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300" windowWidth="16380" windowHeight="7890"/>
  </bookViews>
  <sheets>
    <sheet name="MQT" sheetId="1" r:id="rId1"/>
    <sheet name="Unidades" sheetId="2" r:id="rId2"/>
  </sheets>
  <definedNames>
    <definedName name="_xlnm.Print_Area" localSheetId="0">MQT!$C$3:$H$494</definedName>
    <definedName name="Valores_admissiveis">MQT!#REF!</definedName>
  </definedNames>
  <calcPr calcId="125725" iterateDelta="1E-4"/>
</workbook>
</file>

<file path=xl/calcChain.xml><?xml version="1.0" encoding="utf-8"?>
<calcChain xmlns="http://schemas.openxmlformats.org/spreadsheetml/2006/main">
  <c r="H494" i="1"/>
  <c r="H10"/>
  <c r="H12"/>
  <c r="H14"/>
  <c r="H15"/>
  <c r="H16"/>
  <c r="H17"/>
  <c r="H18"/>
  <c r="H19"/>
  <c r="H23"/>
  <c r="H24"/>
  <c r="H26"/>
  <c r="H27"/>
  <c r="H28"/>
  <c r="H30"/>
  <c r="H31"/>
  <c r="H32"/>
  <c r="H35"/>
  <c r="H36"/>
  <c r="H38"/>
  <c r="H39"/>
  <c r="H40"/>
  <c r="H42"/>
  <c r="H43"/>
  <c r="H44"/>
  <c r="H47"/>
  <c r="H49"/>
  <c r="H50"/>
  <c r="H51"/>
  <c r="H54"/>
  <c r="H56"/>
  <c r="H57"/>
  <c r="H58"/>
  <c r="H61"/>
  <c r="H62"/>
  <c r="H64"/>
  <c r="H65"/>
  <c r="H67"/>
  <c r="H68"/>
  <c r="H69"/>
  <c r="H72"/>
  <c r="H74"/>
  <c r="H75"/>
  <c r="H78"/>
  <c r="H80"/>
  <c r="H81"/>
  <c r="H82"/>
  <c r="H85"/>
  <c r="H87"/>
  <c r="H88"/>
  <c r="H89"/>
  <c r="H92"/>
  <c r="H94"/>
  <c r="H95"/>
  <c r="H96"/>
  <c r="H99"/>
  <c r="H100"/>
  <c r="H102"/>
  <c r="H103"/>
  <c r="H104"/>
  <c r="H106"/>
  <c r="H107"/>
  <c r="H108"/>
  <c r="H111"/>
  <c r="H113"/>
  <c r="H114"/>
  <c r="H115"/>
  <c r="H118"/>
  <c r="H119"/>
  <c r="H121"/>
  <c r="H122"/>
  <c r="H123"/>
  <c r="H124"/>
  <c r="H125"/>
  <c r="H126"/>
  <c r="H127"/>
  <c r="H128"/>
  <c r="H129"/>
  <c r="H132"/>
  <c r="H134"/>
  <c r="H135"/>
  <c r="H138"/>
  <c r="H140"/>
  <c r="H141"/>
  <c r="H144"/>
  <c r="H146"/>
  <c r="H147"/>
  <c r="H148"/>
  <c r="H151"/>
  <c r="H153"/>
  <c r="H154"/>
  <c r="H155"/>
  <c r="H158"/>
  <c r="H160"/>
  <c r="H161"/>
  <c r="H164"/>
  <c r="H166"/>
  <c r="H167"/>
  <c r="H170"/>
  <c r="H172"/>
  <c r="H173"/>
  <c r="H176"/>
  <c r="H178"/>
  <c r="H179"/>
  <c r="H180"/>
  <c r="H183"/>
  <c r="H185"/>
  <c r="H186"/>
  <c r="H187"/>
  <c r="H190"/>
  <c r="H192"/>
  <c r="H193"/>
  <c r="H194"/>
  <c r="H197"/>
  <c r="H199"/>
  <c r="H200"/>
  <c r="H201"/>
  <c r="H204"/>
  <c r="H206"/>
  <c r="H207"/>
  <c r="H208"/>
  <c r="H211"/>
  <c r="H213"/>
  <c r="H214"/>
  <c r="H215"/>
  <c r="H218"/>
  <c r="H220"/>
  <c r="H221"/>
  <c r="H222"/>
  <c r="H225"/>
  <c r="H227"/>
  <c r="H228"/>
  <c r="H229"/>
  <c r="H232"/>
  <c r="H234"/>
  <c r="H235"/>
  <c r="H236"/>
  <c r="H239"/>
  <c r="H241"/>
  <c r="H242"/>
  <c r="H243"/>
  <c r="H246"/>
  <c r="H248"/>
  <c r="H249"/>
  <c r="H250"/>
  <c r="H253"/>
  <c r="H255"/>
  <c r="H256"/>
  <c r="H257"/>
  <c r="H260"/>
  <c r="H262"/>
  <c r="H263"/>
  <c r="H264"/>
  <c r="H267"/>
  <c r="H269"/>
  <c r="H270"/>
  <c r="H271"/>
  <c r="H274"/>
  <c r="H276"/>
  <c r="H277"/>
  <c r="H280"/>
  <c r="H281"/>
  <c r="H283"/>
  <c r="H284"/>
  <c r="H287"/>
  <c r="H288"/>
  <c r="H290"/>
  <c r="H291"/>
  <c r="H292"/>
  <c r="H295"/>
  <c r="H297"/>
  <c r="H298"/>
  <c r="H301"/>
  <c r="H303"/>
  <c r="H304"/>
  <c r="H305"/>
  <c r="H306"/>
  <c r="H307"/>
  <c r="H308"/>
  <c r="H309"/>
  <c r="H310"/>
  <c r="H311"/>
  <c r="H312"/>
  <c r="H313"/>
  <c r="H314"/>
  <c r="H315"/>
  <c r="H316"/>
  <c r="H317"/>
  <c r="H318"/>
  <c r="H319"/>
  <c r="H321"/>
  <c r="H322"/>
  <c r="H323"/>
  <c r="H324"/>
  <c r="H326"/>
  <c r="H327"/>
  <c r="H328"/>
  <c r="H329"/>
  <c r="H330"/>
  <c r="H332"/>
  <c r="H334"/>
  <c r="H335"/>
  <c r="H336"/>
  <c r="H337"/>
  <c r="H338"/>
  <c r="H339"/>
  <c r="H340"/>
  <c r="H341"/>
  <c r="H342"/>
  <c r="H343"/>
  <c r="H344"/>
  <c r="H345"/>
  <c r="H346"/>
  <c r="H347"/>
  <c r="H349"/>
  <c r="H350"/>
  <c r="H351"/>
  <c r="H352"/>
  <c r="H353"/>
  <c r="H356"/>
  <c r="H357"/>
  <c r="H358"/>
  <c r="H359"/>
  <c r="H360"/>
  <c r="H362"/>
  <c r="H363"/>
  <c r="H365"/>
  <c r="H366"/>
  <c r="H367"/>
  <c r="H368"/>
  <c r="H372"/>
  <c r="H373"/>
  <c r="H374"/>
  <c r="H375"/>
  <c r="H376"/>
  <c r="H377"/>
  <c r="H379"/>
  <c r="H380"/>
  <c r="H381"/>
  <c r="H382"/>
  <c r="H383"/>
  <c r="H386"/>
  <c r="H387"/>
  <c r="H388"/>
  <c r="H389"/>
  <c r="H390"/>
  <c r="H391"/>
  <c r="H392"/>
  <c r="H393"/>
  <c r="H394"/>
  <c r="H395"/>
  <c r="H397"/>
  <c r="H398"/>
  <c r="H400"/>
  <c r="H401"/>
  <c r="H402"/>
  <c r="H403"/>
  <c r="H404"/>
  <c r="H405"/>
  <c r="H406"/>
  <c r="H407"/>
  <c r="H408"/>
  <c r="H409"/>
  <c r="H410"/>
  <c r="H412"/>
  <c r="H413"/>
  <c r="H414"/>
  <c r="H416"/>
  <c r="H417"/>
  <c r="H418"/>
  <c r="H421"/>
  <c r="H422"/>
  <c r="H423"/>
  <c r="H424"/>
  <c r="H425"/>
  <c r="H426"/>
  <c r="H427"/>
  <c r="H428"/>
  <c r="H429"/>
  <c r="H430"/>
  <c r="H431"/>
  <c r="H432"/>
  <c r="H433"/>
  <c r="H434"/>
  <c r="H435"/>
  <c r="H436"/>
  <c r="H437"/>
  <c r="H439"/>
  <c r="H440"/>
  <c r="H441"/>
  <c r="H442"/>
  <c r="H443"/>
  <c r="H445"/>
  <c r="H446"/>
  <c r="H447"/>
  <c r="H448"/>
  <c r="H449"/>
  <c r="H450"/>
  <c r="H452"/>
  <c r="H454"/>
  <c r="H455"/>
  <c r="H456"/>
  <c r="H457"/>
  <c r="H458"/>
  <c r="H459"/>
  <c r="H460"/>
  <c r="H461"/>
  <c r="H462"/>
  <c r="H463"/>
  <c r="H464"/>
  <c r="H465"/>
  <c r="H466"/>
  <c r="H467"/>
  <c r="H469"/>
  <c r="H470"/>
  <c r="H471"/>
  <c r="H472"/>
  <c r="H475"/>
  <c r="H476"/>
  <c r="H477"/>
  <c r="H478"/>
  <c r="H479"/>
  <c r="H480"/>
  <c r="H481"/>
  <c r="H482"/>
  <c r="H483"/>
  <c r="H484"/>
  <c r="H486"/>
  <c r="H487"/>
  <c r="H488"/>
  <c r="H489"/>
  <c r="H490"/>
  <c r="H492"/>
  <c r="H493"/>
  <c r="H9"/>
</calcChain>
</file>

<file path=xl/sharedStrings.xml><?xml version="1.0" encoding="utf-8"?>
<sst xmlns="http://schemas.openxmlformats.org/spreadsheetml/2006/main" count="1354" uniqueCount="681">
  <si>
    <t>Capítulo/Artigo</t>
  </si>
  <si>
    <t>Designação</t>
  </si>
  <si>
    <t>Qtd.</t>
  </si>
  <si>
    <t>Un.</t>
  </si>
  <si>
    <t>PU</t>
  </si>
  <si>
    <t>Total</t>
  </si>
  <si>
    <t>M2</t>
  </si>
  <si>
    <t>M3</t>
  </si>
  <si>
    <t>MTL</t>
  </si>
  <si>
    <t>UN</t>
  </si>
  <si>
    <t>VG</t>
  </si>
  <si>
    <t>Unidades</t>
  </si>
  <si>
    <t>TON</t>
  </si>
  <si>
    <t>TONELADA</t>
  </si>
  <si>
    <t>METRO CUBICO</t>
  </si>
  <si>
    <t>METRO QUADRADO</t>
  </si>
  <si>
    <t>METRO LINEAR</t>
  </si>
  <si>
    <t>UNIDADE</t>
  </si>
  <si>
    <t>LT</t>
  </si>
  <si>
    <t>LITRO</t>
  </si>
  <si>
    <t>KG</t>
  </si>
  <si>
    <t>KILOGRAMA</t>
  </si>
  <si>
    <t>HR</t>
  </si>
  <si>
    <t>HORA</t>
  </si>
  <si>
    <t>MT</t>
  </si>
  <si>
    <t>METRO</t>
  </si>
  <si>
    <t>CONJ</t>
  </si>
  <si>
    <t>CONJUNTO</t>
  </si>
  <si>
    <t>VALOR GLOBAL</t>
  </si>
  <si>
    <t>ML</t>
  </si>
  <si>
    <t>M</t>
  </si>
  <si>
    <t>U</t>
  </si>
  <si>
    <t>GR</t>
  </si>
  <si>
    <t>GRAMA</t>
  </si>
  <si>
    <t>MIN</t>
  </si>
  <si>
    <t>MINUTO</t>
  </si>
  <si>
    <t>MÊS</t>
  </si>
  <si>
    <t>DIA</t>
  </si>
  <si>
    <t>CJ</t>
  </si>
  <si>
    <t>CONJUTO</t>
  </si>
  <si>
    <t>Fornecimento e assentamento de aros e tampas redondas para tráfego normal, não ventiladas, em câmaras de visita, em FFD, com abertura útil de 600 mm, da classe D400, conforme norma EN 124.</t>
  </si>
  <si>
    <t>Trabalhos preparatórios</t>
  </si>
  <si>
    <t>Trabalhos de pavimentação</t>
  </si>
  <si>
    <t>Levantamento de tampas de caixas de visita de infraestruturas diversas para as cotas finais dos pavimentos a executar, incluindo todos os trabalhos e materiais necessários. Nota: O remate final junto dos aros levantados, deverá ser executado em betuminoso com as mesmas carateristicas do pavimento envolvente.</t>
  </si>
  <si>
    <t>AC 14 surf (BB) - Repavimentação com Betão Betuminoso com características de desgaste, aplicado em camada de desgaste, com 5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t>
  </si>
  <si>
    <t>Fornecimento e aplicação de  ABGE, para alteamento de bermas, executado por camadas sucessivas até atingir as cotas de trabalho, considerando uma espessura média de 0,10m, devidamente regadas  e compactadas mecânicamente, incluindo todos os trabalhos e materiais necessários.</t>
  </si>
  <si>
    <t>Linha branca contínua com 0,15 m de largura (LBC 0,15).</t>
  </si>
  <si>
    <t>Linha branca tracejada com 0,15 m de largura e relação traço/espaço 5/2 m (LBT 0,15; 5/2).</t>
  </si>
  <si>
    <t>Guia (0,12)</t>
  </si>
  <si>
    <t>Barras de paragem com 0,50 m de largura.</t>
  </si>
  <si>
    <t>Passadeiras de peões.</t>
  </si>
  <si>
    <t>Ton</t>
  </si>
  <si>
    <t>1</t>
  </si>
  <si>
    <t>Fornecimento e assentamento de blocos de betão pré-fabricados (pavê), com 0,225x0,10x0,06 m, na cor natural (cinza), incluindo camada de pó de pedra com 0,05m, refechamento de juntas com cimento e areia fina ao traço 1:4 e todos os trabalhos e materiais necessários á sua boa execução.</t>
  </si>
  <si>
    <t>2</t>
  </si>
  <si>
    <t>Estaleiro</t>
  </si>
  <si>
    <t>Fornecimento e aplicação de placa de obra de acordo com modelo patente no caderno de encargos, incluindo estrutura de suporte e todos os materiais e trabalhos necessários para a sua boa colocação.</t>
  </si>
  <si>
    <t>Controlo de qualidade</t>
  </si>
  <si>
    <t>Extração de carotes</t>
  </si>
  <si>
    <t>Execução de ensaios de misturas betuminosas em laboratório a indicar pelo dono de obra.</t>
  </si>
  <si>
    <t>BTM.03 - Determinação da baridade de provetes betuminosos - Baridade saturada com superfície seca - EN 12697-6:2012BTM.03</t>
  </si>
  <si>
    <t>BTM.06 - Determinação da baridade máxima teórica de misturas betuminosas - EN 12697-5:2009 (Método A), EN 12697-5:2009/AC:2012</t>
  </si>
  <si>
    <t>BTM.10 - Determinação da percentagem de betume solúvel - EN 12697-1:2012 (Anexo B: B1 e B2.1)</t>
  </si>
  <si>
    <t>BTM.16 - Determinação da espessura de pavimentos betuminosos de misturas betuminosas - EN 12697-36:2003 (Procedimento 4.1)</t>
  </si>
  <si>
    <t>BTM.17 - Análise granulométrica de misturas betuminosas - EN 12697-2:2015</t>
  </si>
  <si>
    <t>BTM.19 - Determinação das características dos vazios dos provetes de misturas betuminosas - EN 12697-8:2003 (Porosidade)</t>
  </si>
  <si>
    <t>3</t>
  </si>
  <si>
    <t>4</t>
  </si>
  <si>
    <t>Freguesia de Maceira</t>
  </si>
  <si>
    <t>Fresagem de  pavimento em misturas betuminosas, incluindo carga, transporte e descarga dos produtos resultantes e sua colocação em vazadouro certificado, eventual indeminização por depósito, considerando uma espessura média de 0,05m e uma área minima de 10m2.</t>
  </si>
  <si>
    <t>Montagem, construção, manutenção, desmontagem e demolição do estaleiro e instalações provisórias e implementação do Plano de Prevenção e Gestão de Resíduos. Elaboração das Fichas de Procedimento de Segurança, de acordo com o equipamento e métodos construtivos a utilizar na Obra, a fim de permitir ao Dono da Obra, nos termos do art.º 14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Sinalização temporária de trabalhos, de acordo com projecto elaborado nos termos do Decreto Regulamentar 22A/98 de 1 de Outubro, referente a sinalização vertical, horizontal e outros equipamentos necessários, incluindo fornecimento, implantação e colocação.</t>
  </si>
  <si>
    <t xml:space="preserve">Abertura de caixa com 0,80m de profundidade para retirada de raízes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</si>
  <si>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 xml:space="preserve">Abertura de caixa com 0,30m de profundidade para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</si>
  <si>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UNIÃO DAS FREGUESIAS DE PARCEIROS E AZOIA</t>
  </si>
  <si>
    <t>Rua Santa Maria</t>
  </si>
  <si>
    <t xml:space="preserve">Com diâmetro 315 mm.
</t>
  </si>
  <si>
    <t xml:space="preserve">Com diâmetro 400 mm.
</t>
  </si>
  <si>
    <t xml:space="preserve">Execução de corpo completo de câmaras de visita, com 1,00 m de diâmetro interior, executado com anéis pré-fabricados de betão B25, com 0,10 m de espessura, incluindo cúpula tronco-cónica excêntrica com 0,74 m de altura, refechamento de juntas, com profundidade média de 2,00m.
</t>
  </si>
  <si>
    <t xml:space="preserve">Construção de caixa de sargeta completa, com altura inferior a 1,20 m, incluindo todo o movimento de terras necessário, soleira em betão simples de 300 Kg de cimento/m3 e corpo em elementos pré-fabricados e betão, com secção interior de 0,670x0,300, ramal em tubo PP corrugado SN8 diâmetro 200, numa média de 6ml e grelha plana em FFD, com 650x350 mm, da classe C250, conforme norma EN 124, assente em caixa de sargeta.
</t>
  </si>
  <si>
    <t xml:space="preserve">Escavação mecânica em terra, terra dura ou rocha branda, na abertura de caixa na zona do passeio, considerando uma profundidade média de 0,50m, incluindo a baldeação dos produtos escavados,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</si>
  <si>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 xml:space="preserve">Fornecimento e aplicação de  ABGE em passeios, executado por camadas sucessivas até atingir as cotas de trabalho, devidamente regadas  e compactadas mecânicamente, incluindo todos os trabalhos e materiais necessários.
</t>
  </si>
  <si>
    <t xml:space="preserve">Fornecimento e assentamento de lancis pré-fabricados em betão, com 0,20x0,15x0,08 m, incluindo corte betuminoso, abertura de fundação, execução de fundações em betão pobre e todos os materiais e trabalhos necessários á sua boa execução.
</t>
  </si>
  <si>
    <t xml:space="preserve">Fornecimento e assentamento de lancis pré-fabricados em betão, com 0,20x0,15x0,12 m, incluindo corte betuminoso, abertura de fundação, execução de fundações em betão pobre e todos os materiais e trabalhos necessários á sua boa execução.
</t>
  </si>
  <si>
    <t xml:space="preserve">Linha branca contínua com 0,15 m de largura (LBC 0,15).
</t>
  </si>
  <si>
    <t xml:space="preserve">Linha branca tracejada com 0,15 m de largura e relação traço/espaço 5/2 m (LBT 0,15; 5/2).
</t>
  </si>
  <si>
    <t xml:space="preserve">Guia (0,12)
</t>
  </si>
  <si>
    <t xml:space="preserve">Barras de paragem com 0,50 m de largura.
</t>
  </si>
  <si>
    <t xml:space="preserve">Passadeiras de peões.
</t>
  </si>
  <si>
    <t>Ml</t>
  </si>
  <si>
    <t>Un</t>
  </si>
  <si>
    <t>5</t>
  </si>
  <si>
    <t>Urb. Val Verde - Marrazes</t>
  </si>
  <si>
    <t>Fresagem de  pavimento em misturas betuminosas na lateral da faixa de rodagem junto do lancil com uma largura 1,50m, incluindo carga, transporte e descarga dos produtos resultantes e sua colocação em vazadouro certificado, eventual indeminização por depósito, considerando uma espessura média de 0,05m.</t>
  </si>
  <si>
    <t xml:space="preserve">AC 14 surf (BB) - Repavimentação com Betão Betuminoso com características de desgaste, aplicado em camada de desgaste, com 5 cm de espessura média, incluindo limpeza  da plataforma, frezagem nas zonas de encontros com pavimentos existentes, rega de colagem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
</t>
  </si>
  <si>
    <t>Rua dos Barros - Pinheiros</t>
  </si>
  <si>
    <t xml:space="preserve">Abertura de caixa com 0,50m de profundidade para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</si>
  <si>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 xml:space="preserve">AC 14 surf (BB) - Repavimentação com Betão Betuminoso com características de desgaste, aplicado em camada de desgaste, com 6 cm de espessura mínima medido em qualquer ponto da plataforma, incluindo limpeza  da plataforma, frezagem na zona dos encontros com pavimentos existentes, rega de impregnação e todos os trabalhos inerentes a sua boa execução de acordo com peças escritas e desenhadas do processo. Deverá ainda ser considerada a limpeza de bermas, valetas, regularizações e  reperfilamento de bermas/valetas, remoção, carga e transporte a depósito vazadouro dos produtos sobrantes.
</t>
  </si>
  <si>
    <t>Estrada da Catraia - Pinheiros</t>
  </si>
  <si>
    <t xml:space="preserve">Levantamento de lancil em passeios existentes, incluindo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</si>
  <si>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Praceta do Planalto - Planalto</t>
  </si>
  <si>
    <t xml:space="preserve">AC 14 surf (BB) - Repavimentação com Betão Betuminoso com características de desgaste, aplicado em camada de desgaste, com 5 cm de espessura mínima medido em qualquer ponto da plataforma, incluindo limpeza  da plataforma, frezagem nas zonas dos encontros com pavimentos existentes, rega de colagem e todos os trabalhos inerentes a sua boa execução de acordo com peças escritas e desenhadas do processo. </t>
  </si>
  <si>
    <t>Rua do Val Sepal - Planalto</t>
  </si>
  <si>
    <t>Urb. Val da Fonte - Planalto</t>
  </si>
  <si>
    <t xml:space="preserve">Com diâmetro 200 mm.
</t>
  </si>
  <si>
    <t xml:space="preserve">Abertura de caixa com 0,80m de profundidade para saneamento de raizes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</si>
  <si>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AC14 reg ligante 50/70 (BB) na regularização da plataforma, incluindo rega de colagem e todos os trabalhos inerentes a sua boa execução de acordo com peças escritas e desenhadas do processo. Nota: Deverá ser considerada uma área de rega de colagem com 3400m2.</t>
  </si>
  <si>
    <t xml:space="preserve">Levantamento de pavê em passeios existentes, incluindo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</si>
  <si>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 xml:space="preserve">Fornecimento e assentamento de blocos de betão pré-fabricados (pavê), com 0,225x0,10x0,06 m, na cor natural (cinza), incluindo camada de pó de pedra com 0,05m, refechamento de juntas com cimento e areia fina ao traço 1:4 e todos os trabalhos e materiais necessários á sua boa execução.
</t>
  </si>
  <si>
    <t xml:space="preserve">AC 14 surf (BB) - Repavimentação com Betão Betuminoso com características de desgaste, aplicado em camada de desgaste, com 5 cm de espessura média, incluindo limpeza  da plataforma, frezagem nas zonas de encontros com pavimentos existentes, rega de colagem e todos os trabalhos inerentes a sua boa execução de acordo com peças escritas e desenhadas do processo. 
</t>
  </si>
  <si>
    <t>Rua Manuel Francisco Fuso - Janardo</t>
  </si>
  <si>
    <t>Estrada da Barosa</t>
  </si>
  <si>
    <t>UNIÃO DAS FREGUESIAS DE MARRAZES E BAROSA</t>
  </si>
  <si>
    <t xml:space="preserve">Fornecimento e assentamento de lancis pré-fabricados em betão, com 0,20x0,15x0,12 m, incluindo corte betuminoso, abertura de fundação, execução de fundações em betão pobre e todos os materiais e trabalhos e remates necessários á sua boa execução.
</t>
  </si>
  <si>
    <t>Execução de caixa de visita quadrada de seção 60x60x120cm, em elementos pré fabricados de betão,  assente sobre camada de betão, incluindo aro e tampa em ferro fundido dútil,  classe D400,  normalizada de acordo com a NP 124,  com inscrição Águas Pluviais, incluindo ramal em tubo PP corrugado SN8 diâmetro 200, numa média de 6ml e todos os trabalhos, ligações e remates necessários.</t>
  </si>
  <si>
    <t xml:space="preserve">Levantamento de valetas existentes em betão com 1,20m de lagura e uma espessura de 0,10m, incluindo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</si>
  <si>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 xml:space="preserve">Escavação mecânica em terra, terra dura ou rocha branda, na abertura de caixa na zona do passeio, considerando uma profundidade média de 0,20m, incluindo a baldeação dos produtos escavados,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</si>
  <si>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Rua das Eiras</t>
  </si>
  <si>
    <t xml:space="preserve">Com diâmetro 500 mm.
</t>
  </si>
  <si>
    <t xml:space="preserve">Abertura de caixa com 0,30m de profundidade para reforço da plataforma, incluindo o seu enchimento com ABGE regado e compactado,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</si>
  <si>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 xml:space="preserve">AC 14 surf (BB) - Repavimentação com Betão Betuminoso com características de desgaste, aplicado em camada de desgaste, com 5 cm de espessura mínima medido em qualquer ponto da plataforma, incluindo limpeza  da plataforma, rega de colagem e todos os trabalhos inerentes a sua boa execução de acordo com peças escritas e desenhadas do processo. </t>
  </si>
  <si>
    <t>Rua do Brejo Redondo -Porto do Carro</t>
  </si>
  <si>
    <t>Rua do Moinho de Vento - Gândara</t>
  </si>
  <si>
    <t>Rua Nova - Maceirinha</t>
  </si>
  <si>
    <t>Rua Nova - Pocariça</t>
  </si>
  <si>
    <t>Rua dos Covais - Pocariça</t>
  </si>
  <si>
    <t>Rua da Baleira - Pocariça</t>
  </si>
  <si>
    <t>Rua do Casalinho - Pocariça</t>
  </si>
  <si>
    <t>Trav. da Cumeira - Pocariça</t>
  </si>
  <si>
    <t>Rua das Lagoas - Alcogulhe</t>
  </si>
  <si>
    <t>Rua das Cancelinhas - Costa de Baixo</t>
  </si>
  <si>
    <t>Rua do Guilherme - Maceirinha</t>
  </si>
  <si>
    <t>Rua Central - Maceirinha</t>
  </si>
  <si>
    <t>Rua da Cruz - Maceirinha</t>
  </si>
  <si>
    <t>Rua do Pinheiro Manso - Arnal</t>
  </si>
  <si>
    <t>Rua Outeiro da Eira - Pocariça</t>
  </si>
  <si>
    <t>Rua do Barreiro - Telheiro</t>
  </si>
  <si>
    <t>Trav. do Olival - Telheiro</t>
  </si>
  <si>
    <t>Trav. da Fonte - Telheiro</t>
  </si>
  <si>
    <t>Trav. do Ribeiro - Telheiro</t>
  </si>
  <si>
    <t>Rua do Outeiro - Telheiro</t>
  </si>
  <si>
    <t>Rua do Clube - A-dos-Pretos</t>
  </si>
  <si>
    <t>Rua das Hortas - A-dos-Pretos</t>
  </si>
  <si>
    <t>Rua da Escola - A-dos-Pretos</t>
  </si>
  <si>
    <t>Rua do Outeiro - A-dos-Pretos</t>
  </si>
  <si>
    <t>Rua Fonte do Salgueiro - A-dos-Pretos</t>
  </si>
  <si>
    <t>Rua Pôr do Sol - Pocariça</t>
  </si>
  <si>
    <t>Rua Vale da Lagoa - Pocariça</t>
  </si>
  <si>
    <t>Rua Roda - Cerca</t>
  </si>
  <si>
    <t xml:space="preserve">Execução de corpo completo de câmaras de visita, com 1,00 m de diâmetro interior, executado com anéis pré-fabricados de betão B25, com 0,10 m de espessura, incluindo cúpula tronco-cónica excêntrica com 0,74 m de altura, refechamento de juntas, com profundidade média de 2,50m.
</t>
  </si>
  <si>
    <t xml:space="preserve">Fornecimento e assentamento de lancis pré-fabricados em betão, com 0,25x0,15x0,12 m, incluindo corte betuminoso, abertura de fundação, execução de fundações em betão pobre e todos os materiais e trabalhos necessários á sua boa execução.
</t>
  </si>
  <si>
    <t>Fornecimento e aplicação de calçada vidraço miuda 5*5 em passeios com 4 pedras em fiada junto do lancil, incluindo pó de pedra com espessura média de 0,10m, execução de juntas com mistura de areia e cimento ao traço 1:5 e todos os trabalhos necessários para a correta execução do trabalho.</t>
  </si>
  <si>
    <t>Urbanização Quinta do Alçada</t>
  </si>
  <si>
    <t>Fresagem pontuais de  pavimento em misturas betuminosas na faixa de rodagem, considerando uma área minima de 20m2 e uma espessura média de 0,05m , incluindo carga, transporte e descarga dos produtos resultantes e sua colocação em vazadouro certificado, eventual indeminização por depósito.</t>
  </si>
  <si>
    <t xml:space="preserve">AC 14 surf (BB) - Repavimentação com Betão Betuminoso com características de desgaste, aplicado em camada de desgaste, considerando uma área minima de 20m2 e uma espessura média de 5 cm de espessura, incluindo limpeza  da plataforma, rega de colagem e todos os trabalhos inerentes a sua boa execução de acordo com peças escritas e desenhadas do processo. </t>
  </si>
  <si>
    <t xml:space="preserve">AC 14 surf (BB) - Repavimentação com Betão Betuminoso com características de desgaste, aplicado em camada de desgaste em parques de estacionamento, considerando uma espessura média de 5 cm de espessura, incluindo limpeza  da plataforma, rega de colagem e todos os trabalhos inerentes a sua boa execução de acordo com peças escritas e desenhadas do processo. </t>
  </si>
  <si>
    <t>Trav. do Rebeca - Rego de Água</t>
  </si>
  <si>
    <r>
      <t>Construção de muros em alvenaria de blocos de cimento 50x20x20, com uma altura média de 1,2m, incluindo abertura de fundação,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Deverá ainda ser considerado, fundação contínua com  0,50 x 0,30 armada com 8 Ø10 e estribos Ø6//0,20m, pilares de travamento</t>
    </r>
    <r>
      <rPr>
        <i/>
        <sz val="10"/>
        <rFont val="Calibri"/>
        <family val="2"/>
        <scheme val="minor"/>
      </rPr>
      <t xml:space="preserve"> 4 em 4m</t>
    </r>
    <r>
      <rPr>
        <sz val="10"/>
        <rFont val="Calibri"/>
        <family val="2"/>
        <scheme val="minor"/>
      </rPr>
      <t xml:space="preserve"> armados com </t>
    </r>
    <r>
      <rPr>
        <i/>
        <sz val="10"/>
        <rFont val="Calibri"/>
        <family val="2"/>
        <scheme val="minor"/>
      </rPr>
      <t>4 Ø10</t>
    </r>
    <r>
      <rPr>
        <sz val="10"/>
        <rFont val="Calibri"/>
        <family val="2"/>
        <scheme val="minor"/>
      </rPr>
      <t xml:space="preserve"> e cintas </t>
    </r>
    <r>
      <rPr>
        <i/>
        <sz val="10"/>
        <rFont val="Calibri"/>
        <family val="2"/>
        <scheme val="minor"/>
      </rPr>
      <t>Ø6//0,20m</t>
    </r>
    <r>
      <rPr>
        <sz val="10"/>
        <rFont val="Calibri"/>
        <family val="2"/>
        <scheme val="minor"/>
      </rPr>
      <t>, boeiro de 3 em 3metros e meio fio com 0,10m de espessura armado com 2Ø10. Nota: Betão da classe C20/25 e aço A 400/NR. Como critério de medição será assumida a altura medida desde a fundação até ao topo (meio fio).</t>
    </r>
  </si>
  <si>
    <t xml:space="preserve">Escavação mecânica em terra, terra dura ou rocha branda, na zona de alargamento e abertura de caixa na zona do passeio, incluindo a baldeação dos produtos escavados,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</si>
  <si>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Fornecimento e assentamento de calçada grossa de pedra de vidraço branco,com 11 cm de aresta, assente à fiada, incluindo corte do betuminoso, abertura de caixa com 0,30m com remoção de pavimentos existentes, rega e compactação do fundo da caixa, fornecimento e assentamento de camada de tout venant com 0,20m e camada de pó-de-pedra com 0,05  m, devidamente compactadas e regularizadas e betumação das juntas com águada de cimento e areia.</t>
  </si>
  <si>
    <t>Execução de caixa de visita quadrada de seção 60x60x120cm, em elementos pré fabricados de betão,  assente sobre camada de betão, incluindo aro e tampa em ferro fundido dútil,  classe D400,  normalizada de acordo com a NP 124,  com inscrição Águas Pluviais, ramal em tubo PP corrugado SN8 diâmetro 200, numa média de 6ml, incluindo todos os trabalhos, ligações e remates necessários.</t>
  </si>
  <si>
    <t xml:space="preserve">AC 14 surf (BB) - Repavimentação com Betão Betuminoso com características de desgaste, aplicado em camada de desgaste, com 5 cm de espessura mínima medido em qualquer ponto da plataforma, incluindo limpeza  da plataforma, frezagem na zona dos encontros com pavimentos existentes, rega de colagem e todos os trabalhos inerentes a sua boa execução de acordo com peças escritas e desenhadas do processo. </t>
  </si>
  <si>
    <t>Rua de Santa Clara</t>
  </si>
  <si>
    <t>Execução de passadeiras elevadas, em AC14 surf ligante(BB), incluindo rega de colagem, conforme pormenor nas peças desenhadas. (Lagura da faixa 9m (2,5m+4m+2,5m))</t>
  </si>
  <si>
    <t xml:space="preserve">Passadeiras de peões e xadrez.
</t>
  </si>
  <si>
    <t>A2a - Lomba</t>
  </si>
  <si>
    <t>H6 - Velocidade recomendada (30km/h)</t>
  </si>
  <si>
    <t>H7 - Passagem para peões</t>
  </si>
  <si>
    <t>Fornecimento e aplicação de prumos incluindo acessórios. Os prumos serão de secção circular, em chapa de aço galvanizado com 3mm de espessura, Ø = 60mm com altura que após colocação permita garantir uma altura livre de 2,40m, incluindo peças de ligação, maciços de fundação e remate com o pavimento.</t>
  </si>
  <si>
    <t>Rua do Ribeiro - Telheiro</t>
  </si>
  <si>
    <t>Rua da Fonte - Telheiro</t>
  </si>
  <si>
    <t>Trav. da Est. Marinha Grande - Telheiro</t>
  </si>
  <si>
    <t>Rua da Mata - Telheiro</t>
  </si>
  <si>
    <t>Rua Estreita - A-dos-Pretos</t>
  </si>
  <si>
    <t>Rua da Valeira- A-dos-Pretos</t>
  </si>
  <si>
    <t>Trav. Fonte do Salgueiro - A-dos-Pretos</t>
  </si>
  <si>
    <t>Execução de passadeiras elevadas, em AC14 surf ligante(BB), incluindo rega de colagem, conforme pormenor nas peças desenhadas. (Lagura da faixa 6,5m (2,5m+4m+2,5m))</t>
  </si>
  <si>
    <t>Construção de muro em alvenaria de blocos de cimento 50x20x25, com uma altura média de 1,5m, incluindo abertura de fundação,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Deverá ainda ser considerado, fundação contínua com  0,50 x 0,30 armada com 8 Ø10 e estribos Ø6//0,20m, pilares de travamento 3 em 3m armados com 4 Ø12 e cintas Ø6//0,15m, boeiro de 3 em 3metros e meio fio com 0,10m de espessura armado com 2Ø10. Nota: Betão da classe C20/25 e aço A 400/NR. Como critério de medição será assumida a altura medida desde a fundação até ao topo (meio fio).</t>
  </si>
  <si>
    <t xml:space="preserve">Abertura de caixa com 0,80m de profundidade para saneamento de raizes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</si>
  <si>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 xml:space="preserve">Abertura de caixa com 0,40m de profundidade para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</si>
  <si>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Fresagem de  pavimento em misturas betuminosas na lateral da faixa de rodagem junto do lancil com uma largura 1,00m, incluindo carga, transporte e descarga dos produtos resultantes e sua colocação em vazadouro certificado, eventual indeminização por depósito, considerando uma espessura média de 0,05m.</t>
  </si>
  <si>
    <t xml:space="preserve">Abertura de caixa com 0,30m de profundidade para saneamento de solos na faixa de rodagem, nas zonas a indicar pela fiscalização,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</si>
  <si>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 xml:space="preserve">Levantamento de valetas e acessos em meias manilhas existentes em betão com 1,20m de lagura e uma espessura média de 0,10m, incluindo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</si>
  <si>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Abertura de caixa com 0,30m de profundidade para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</si>
  <si>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 xml:space="preserve">Abertura de caixa com 030m de profundidade para saneamento de solos na faixa de rodagem, nas zonas a indicar pela fiscalização, considerando uma área minima de 5m2, incluindo o seu enchimento com ABGE regado e compactado,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t>
  </si>
  <si>
    <t>Rua de Quinta do Moinho - Porto  Carro</t>
  </si>
  <si>
    <t xml:space="preserve">Abertura de caixa com 0,30m de profundidade  para saneamento de solos, incluindo o seu enchimento com ABGE regado e compactado, carga, transporte e descarga dos produtos resultantes da escavação e sua colocação em vazadouro certificado, eventual indemnização por depósito, assim como a execução de todos os trabalhos. Nota: Todos os danos causados por esta intervenção são da responsabilidade do adjudicatário. </t>
  </si>
  <si>
    <t>Trav. do Sol - Gandara</t>
  </si>
  <si>
    <t xml:space="preserve">Mapa de quantidades </t>
  </si>
  <si>
    <t xml:space="preserve">AC 14 surf (BB) - Repavimentação com Betão Betuminoso com características de Binder, aplicado em camada de desgaste, com 7 cm de espessura mínima medido em qualquer ponto da plataforma, incluindo limpeza  da plataforma, rega de impregnação e todos os trabalhos inerentes a sua boa execução de acordo com peças escritas e desenhadas do processo. </t>
  </si>
  <si>
    <t>Fornecimento e assentamento de calçada grossa de pedra de vidraço branco,com 11 cm de aresta, assente à fiada, incluindo corte do betuminoso, carga, transporte e descarga dos produtos resultantes da escavação e sua colocação em vazadouro certificado, eventual indeminização por depósito, rega e compactação do fundo da caixa, camada de pó-de-pedra com 0,05  m e betumação das juntas com águada de cimento e areia.</t>
  </si>
  <si>
    <t>Total do lote</t>
  </si>
  <si>
    <t>Fornecimento e assentamento de calçada grossa de pedra de vidraço branco,com 11 cm de aresta, assente à fiada, incluindo corte do betuminoso, carga, transporte e descarga dos produtos resultantes da escavação e sua colocação em vazadouro certificado, eventual indemnização por depósito, camada de pó-de-pedra com 0,05m e betumação das juntas com águada de cimento e areia.</t>
  </si>
  <si>
    <t>1.1</t>
  </si>
  <si>
    <t>1.2</t>
  </si>
  <si>
    <t>2.1</t>
  </si>
  <si>
    <t>2.2</t>
  </si>
  <si>
    <t>2.2.1</t>
  </si>
  <si>
    <t>2.2.2</t>
  </si>
  <si>
    <t>2.2.3</t>
  </si>
  <si>
    <t>2.2.4</t>
  </si>
  <si>
    <t>2.2.5</t>
  </si>
  <si>
    <t>2.2.6</t>
  </si>
  <si>
    <t>3.1</t>
  </si>
  <si>
    <t>3.1.1</t>
  </si>
  <si>
    <t>3.1.1.1</t>
  </si>
  <si>
    <t>3.1.1.2</t>
  </si>
  <si>
    <t>3.1.2</t>
  </si>
  <si>
    <t>3.1.2.1</t>
  </si>
  <si>
    <t>3.1.2.2</t>
  </si>
  <si>
    <t>3.1.2.3</t>
  </si>
  <si>
    <t>3.1.3</t>
  </si>
  <si>
    <t>3.1.3.1</t>
  </si>
  <si>
    <t>3.1.3.2</t>
  </si>
  <si>
    <t>3.1.3.3</t>
  </si>
  <si>
    <t>3.2</t>
  </si>
  <si>
    <t>3.2.1</t>
  </si>
  <si>
    <t>3.2.1.1</t>
  </si>
  <si>
    <t>3.2.1.2</t>
  </si>
  <si>
    <t>3.2.2</t>
  </si>
  <si>
    <t>3.2.2.1</t>
  </si>
  <si>
    <t>3.2.2.2</t>
  </si>
  <si>
    <t>3.2.2.3</t>
  </si>
  <si>
    <t>3.2.3</t>
  </si>
  <si>
    <t>3.2.3.1</t>
  </si>
  <si>
    <t>3.2.3.2</t>
  </si>
  <si>
    <t>3.2.3.3</t>
  </si>
  <si>
    <t>3.3</t>
  </si>
  <si>
    <t>3.3.1</t>
  </si>
  <si>
    <t>3.3.1.1</t>
  </si>
  <si>
    <t>3.3.2</t>
  </si>
  <si>
    <t>3.3.2.1</t>
  </si>
  <si>
    <t>3.3.2.2</t>
  </si>
  <si>
    <t>3.3.2.3</t>
  </si>
  <si>
    <t>3.4</t>
  </si>
  <si>
    <t>3.4.1</t>
  </si>
  <si>
    <t>3.4.1.1</t>
  </si>
  <si>
    <t>3.4.2</t>
  </si>
  <si>
    <t>3.4.2.1</t>
  </si>
  <si>
    <t>3.4.2.2</t>
  </si>
  <si>
    <t>3.4.2.3</t>
  </si>
  <si>
    <t>3.5</t>
  </si>
  <si>
    <t>3.5.1</t>
  </si>
  <si>
    <t>3.5.1.1</t>
  </si>
  <si>
    <t>3.5.1.2</t>
  </si>
  <si>
    <t>3.5.2</t>
  </si>
  <si>
    <t>3.5.2.1</t>
  </si>
  <si>
    <t>3.5.2.2</t>
  </si>
  <si>
    <t>3.5.3</t>
  </si>
  <si>
    <t>3.5.3.1</t>
  </si>
  <si>
    <t>3.5.3.2</t>
  </si>
  <si>
    <t>3.5.3.3</t>
  </si>
  <si>
    <t>3.6</t>
  </si>
  <si>
    <t>3.6.1</t>
  </si>
  <si>
    <t>3.6.1.1</t>
  </si>
  <si>
    <t>3.6.2</t>
  </si>
  <si>
    <t>3.6.2.1</t>
  </si>
  <si>
    <t>3.6.2.2</t>
  </si>
  <si>
    <t>3.7</t>
  </si>
  <si>
    <t>3.7.1</t>
  </si>
  <si>
    <t>3.7.1.1</t>
  </si>
  <si>
    <t>3.7.2</t>
  </si>
  <si>
    <t>3.7.2.1</t>
  </si>
  <si>
    <t>3.7.2.2</t>
  </si>
  <si>
    <t>3.7.2.3</t>
  </si>
  <si>
    <t>3.8</t>
  </si>
  <si>
    <t>3.8.1</t>
  </si>
  <si>
    <t>3.8.1.1</t>
  </si>
  <si>
    <t>3.8.2</t>
  </si>
  <si>
    <t>3.8.2.1</t>
  </si>
  <si>
    <t>3.8.2.2</t>
  </si>
  <si>
    <t>3.8.2.3</t>
  </si>
  <si>
    <t>3.9</t>
  </si>
  <si>
    <t>3.9.1</t>
  </si>
  <si>
    <t>3.9.1.1</t>
  </si>
  <si>
    <t>3.9.2</t>
  </si>
  <si>
    <t>3.9.2.1</t>
  </si>
  <si>
    <t>3.9.2.2</t>
  </si>
  <si>
    <t>3.9.2.3</t>
  </si>
  <si>
    <t>3.10</t>
  </si>
  <si>
    <t>3.10.1</t>
  </si>
  <si>
    <t>3.10.1.1</t>
  </si>
  <si>
    <t>3.10.1.2</t>
  </si>
  <si>
    <t>3.10.2</t>
  </si>
  <si>
    <t>3.10.2.1</t>
  </si>
  <si>
    <t>3.10.2.2</t>
  </si>
  <si>
    <t>3.10.2.3</t>
  </si>
  <si>
    <t>3.10.3</t>
  </si>
  <si>
    <t>3.10.3.1</t>
  </si>
  <si>
    <t>3.10.3.2</t>
  </si>
  <si>
    <t>3.10.3.3</t>
  </si>
  <si>
    <t>3.11</t>
  </si>
  <si>
    <t>3.11.1</t>
  </si>
  <si>
    <t>3.11.1.1</t>
  </si>
  <si>
    <t>3.11.2</t>
  </si>
  <si>
    <t>3.11.2.1</t>
  </si>
  <si>
    <t>3.11.2.2</t>
  </si>
  <si>
    <t>3.11.2.3</t>
  </si>
  <si>
    <t>3.12</t>
  </si>
  <si>
    <t>3.12.1</t>
  </si>
  <si>
    <t>3.12.1.1</t>
  </si>
  <si>
    <t>3.12.1.2</t>
  </si>
  <si>
    <t>3.12.2</t>
  </si>
  <si>
    <t>3.12.2.1</t>
  </si>
  <si>
    <t>3.12.2.2</t>
  </si>
  <si>
    <t>3.12.2.3</t>
  </si>
  <si>
    <t>3.12.3</t>
  </si>
  <si>
    <t>3.12.3.1</t>
  </si>
  <si>
    <t>3.12.3.2</t>
  </si>
  <si>
    <t>3.12.3.3</t>
  </si>
  <si>
    <t>3.12.3.4</t>
  </si>
  <si>
    <t>3.12.3.5</t>
  </si>
  <si>
    <t>3.13</t>
  </si>
  <si>
    <t>3.13.1</t>
  </si>
  <si>
    <t>3.13.1.1</t>
  </si>
  <si>
    <t>3.13.2</t>
  </si>
  <si>
    <t>3.13.2.1</t>
  </si>
  <si>
    <t>3.13.2.2</t>
  </si>
  <si>
    <t>3.14</t>
  </si>
  <si>
    <t>3.14.1</t>
  </si>
  <si>
    <t>3.14.1.1</t>
  </si>
  <si>
    <t>3.14.2</t>
  </si>
  <si>
    <t>3.14.2.1</t>
  </si>
  <si>
    <t>3.14.2.2</t>
  </si>
  <si>
    <t>3.15</t>
  </si>
  <si>
    <t>3.15.1</t>
  </si>
  <si>
    <t>3.15.1.1</t>
  </si>
  <si>
    <t>3.15.2</t>
  </si>
  <si>
    <t>3.15.2.1</t>
  </si>
  <si>
    <t>3.15.2.2</t>
  </si>
  <si>
    <t>3.15.2.3</t>
  </si>
  <si>
    <t>3.16</t>
  </si>
  <si>
    <t>3.16.1</t>
  </si>
  <si>
    <t>3.16.1.1</t>
  </si>
  <si>
    <t>3.16.2</t>
  </si>
  <si>
    <t>3.16.2.1</t>
  </si>
  <si>
    <t>3.16.2.2</t>
  </si>
  <si>
    <t>3.16.2.3</t>
  </si>
  <si>
    <t>3.17</t>
  </si>
  <si>
    <t>3.17.1</t>
  </si>
  <si>
    <t>3.17.1.1</t>
  </si>
  <si>
    <t>3.17.2</t>
  </si>
  <si>
    <t>3.17.2.1</t>
  </si>
  <si>
    <t>3.17.2.2</t>
  </si>
  <si>
    <t>3.18</t>
  </si>
  <si>
    <t>3.18.1</t>
  </si>
  <si>
    <t>3.18.1.1</t>
  </si>
  <si>
    <t>3.18.2</t>
  </si>
  <si>
    <t>3.18.2.1</t>
  </si>
  <si>
    <t>3.18.2.2</t>
  </si>
  <si>
    <t>3.19</t>
  </si>
  <si>
    <t>3.19.1</t>
  </si>
  <si>
    <t>3.19.1.1</t>
  </si>
  <si>
    <t>3.19.2</t>
  </si>
  <si>
    <t>3.19.2.1</t>
  </si>
  <si>
    <t>3.19.2.2</t>
  </si>
  <si>
    <t>3.20</t>
  </si>
  <si>
    <t>3.20.1</t>
  </si>
  <si>
    <t>3.20.1.1</t>
  </si>
  <si>
    <t>3.20.2</t>
  </si>
  <si>
    <t>3.20.2.1</t>
  </si>
  <si>
    <t>3.20.2.2</t>
  </si>
  <si>
    <t>3.20.2.3</t>
  </si>
  <si>
    <t>3.21</t>
  </si>
  <si>
    <t>3.21.1</t>
  </si>
  <si>
    <t>3.21.1.1</t>
  </si>
  <si>
    <t>3.21.2</t>
  </si>
  <si>
    <t>3.21.2.1</t>
  </si>
  <si>
    <t>3.21.2.2</t>
  </si>
  <si>
    <t>3.21.2.3</t>
  </si>
  <si>
    <t>3.22</t>
  </si>
  <si>
    <t>3.22.1</t>
  </si>
  <si>
    <t>3.22.1.1</t>
  </si>
  <si>
    <t>3.22.2</t>
  </si>
  <si>
    <t>3.22.2.1</t>
  </si>
  <si>
    <t>3.22.2.2</t>
  </si>
  <si>
    <t>3.22.2.3</t>
  </si>
  <si>
    <t>3.23</t>
  </si>
  <si>
    <t>3.23.1</t>
  </si>
  <si>
    <t>3.23.1.1</t>
  </si>
  <si>
    <t>3.23.2</t>
  </si>
  <si>
    <t>3.23.2.1</t>
  </si>
  <si>
    <t>3.23.2.2</t>
  </si>
  <si>
    <t>3.23.2.3</t>
  </si>
  <si>
    <t>3.24</t>
  </si>
  <si>
    <t>3.24.1</t>
  </si>
  <si>
    <t>3.24.1.1</t>
  </si>
  <si>
    <t>3.24.2</t>
  </si>
  <si>
    <t>3.24.2.1</t>
  </si>
  <si>
    <t>3.24.2.2</t>
  </si>
  <si>
    <t>3.24.2.3</t>
  </si>
  <si>
    <t>3.25</t>
  </si>
  <si>
    <t>3.25.1</t>
  </si>
  <si>
    <t>3.25.1.1</t>
  </si>
  <si>
    <t>3.25.2</t>
  </si>
  <si>
    <t>3.25.2.1</t>
  </si>
  <si>
    <t>3.25.2.2</t>
  </si>
  <si>
    <t>3.25.2.3</t>
  </si>
  <si>
    <t>3.26</t>
  </si>
  <si>
    <t>3.26.1</t>
  </si>
  <si>
    <t>3.26.1.1</t>
  </si>
  <si>
    <t>3.26.2</t>
  </si>
  <si>
    <t>3.26.2.1</t>
  </si>
  <si>
    <t>3.26.2.2</t>
  </si>
  <si>
    <t>3.26.2.3</t>
  </si>
  <si>
    <t>3.27</t>
  </si>
  <si>
    <t>3.27.1</t>
  </si>
  <si>
    <t>3.27.1.1</t>
  </si>
  <si>
    <t>3.27.2</t>
  </si>
  <si>
    <t>3.27.2.1</t>
  </si>
  <si>
    <t>3.27.2.2</t>
  </si>
  <si>
    <t>3.27.2.3</t>
  </si>
  <si>
    <t>3.28</t>
  </si>
  <si>
    <t>3.28.1</t>
  </si>
  <si>
    <t>3.28.1.1</t>
  </si>
  <si>
    <t>3.28.2</t>
  </si>
  <si>
    <t>3.28.2.1</t>
  </si>
  <si>
    <t>3.28.2.2</t>
  </si>
  <si>
    <t>3.28.2.3</t>
  </si>
  <si>
    <t>3.29</t>
  </si>
  <si>
    <t>3.29.1</t>
  </si>
  <si>
    <t>3.29.1.1</t>
  </si>
  <si>
    <t>3.29.2</t>
  </si>
  <si>
    <t>3.29.2.1</t>
  </si>
  <si>
    <t>3.29.2.2</t>
  </si>
  <si>
    <t>3.29.2.3</t>
  </si>
  <si>
    <t>3.30</t>
  </si>
  <si>
    <t>3.30.1</t>
  </si>
  <si>
    <t>3.30.1.1</t>
  </si>
  <si>
    <t>3.30.2</t>
  </si>
  <si>
    <t>3.30.2.1</t>
  </si>
  <si>
    <t>3.30.2.2</t>
  </si>
  <si>
    <t>3.30.2.3</t>
  </si>
  <si>
    <t>3.31</t>
  </si>
  <si>
    <t>3.31.1</t>
  </si>
  <si>
    <t>3.31.1.1</t>
  </si>
  <si>
    <t>3.31.2</t>
  </si>
  <si>
    <t>3.31.2.1</t>
  </si>
  <si>
    <t>3.31.2.2</t>
  </si>
  <si>
    <t>3.31.2.3</t>
  </si>
  <si>
    <t>3.32</t>
  </si>
  <si>
    <t>3.32.1</t>
  </si>
  <si>
    <t>3.32.1.1</t>
  </si>
  <si>
    <t>3.32.2</t>
  </si>
  <si>
    <t>3.32.2.1</t>
  </si>
  <si>
    <t>3.32.2.2</t>
  </si>
  <si>
    <t>3.32.2.3</t>
  </si>
  <si>
    <t>3.33</t>
  </si>
  <si>
    <t>3.33.1</t>
  </si>
  <si>
    <t>3.33.1.1</t>
  </si>
  <si>
    <t>3.33.2</t>
  </si>
  <si>
    <t>3.33.2.1</t>
  </si>
  <si>
    <t>3.33.2.2</t>
  </si>
  <si>
    <t>3.33.2.3</t>
  </si>
  <si>
    <t>3.34</t>
  </si>
  <si>
    <t>3.34.1</t>
  </si>
  <si>
    <t>3.34.1.1</t>
  </si>
  <si>
    <t>3.34.2</t>
  </si>
  <si>
    <t>3.34.2.1</t>
  </si>
  <si>
    <t>3.34.2.2</t>
  </si>
  <si>
    <t>3.35</t>
  </si>
  <si>
    <t>3.35.1</t>
  </si>
  <si>
    <t>3.35.1.1</t>
  </si>
  <si>
    <t>3.35.1.2</t>
  </si>
  <si>
    <t>3.35.2</t>
  </si>
  <si>
    <t>3.35.2.1</t>
  </si>
  <si>
    <t>3.35.2.2</t>
  </si>
  <si>
    <t>3.36</t>
  </si>
  <si>
    <t>3.36.1</t>
  </si>
  <si>
    <t>3.36.1.1</t>
  </si>
  <si>
    <t>3.36.1.2</t>
  </si>
  <si>
    <t>3.36.2</t>
  </si>
  <si>
    <t>3.36.2.1</t>
  </si>
  <si>
    <t>3.36.2.2</t>
  </si>
  <si>
    <t>3.36.2.3</t>
  </si>
  <si>
    <t>3.37</t>
  </si>
  <si>
    <t>3.37.1</t>
  </si>
  <si>
    <t>3.37.1.1</t>
  </si>
  <si>
    <t>3.37.2</t>
  </si>
  <si>
    <t>3.37.2.1</t>
  </si>
  <si>
    <t>3.37.2.2</t>
  </si>
  <si>
    <t>4.1</t>
  </si>
  <si>
    <t>4.1.1</t>
  </si>
  <si>
    <t>4.1.2</t>
  </si>
  <si>
    <t>4.1.2.1</t>
  </si>
  <si>
    <t>4.1.2.2</t>
  </si>
  <si>
    <t>4.1.3</t>
  </si>
  <si>
    <t>4.1.4</t>
  </si>
  <si>
    <t>4.1.5</t>
  </si>
  <si>
    <t>4.1.6</t>
  </si>
  <si>
    <t>4.1.7</t>
  </si>
  <si>
    <t>4.1.8</t>
  </si>
  <si>
    <t>4.1.9</t>
  </si>
  <si>
    <t>4.1.10</t>
  </si>
  <si>
    <t>4.1.11</t>
  </si>
  <si>
    <t>4.1.12</t>
  </si>
  <si>
    <t>4.1.13</t>
  </si>
  <si>
    <t>4.1.14</t>
  </si>
  <si>
    <t>4.1.15</t>
  </si>
  <si>
    <t>4.1.16</t>
  </si>
  <si>
    <t>4.1.17</t>
  </si>
  <si>
    <t>4.1.18</t>
  </si>
  <si>
    <t>4.1.18.1</t>
  </si>
  <si>
    <t>4.1.18.2</t>
  </si>
  <si>
    <t>4.1.18.3</t>
  </si>
  <si>
    <t>4.1.19</t>
  </si>
  <si>
    <t>4.1.20</t>
  </si>
  <si>
    <t>4.1.20.1</t>
  </si>
  <si>
    <t>4.1.20.2</t>
  </si>
  <si>
    <t>4.1.20.3</t>
  </si>
  <si>
    <t>4.1.20.4</t>
  </si>
  <si>
    <t>4.1.20.5</t>
  </si>
  <si>
    <t>4.2</t>
  </si>
  <si>
    <t>4.2.1</t>
  </si>
  <si>
    <t>4.2.2</t>
  </si>
  <si>
    <t>4.2.2.1</t>
  </si>
  <si>
    <t>4.2.3</t>
  </si>
  <si>
    <t>4.2.4</t>
  </si>
  <si>
    <t>4.2.5</t>
  </si>
  <si>
    <t>4.2.6</t>
  </si>
  <si>
    <t>4.2.7</t>
  </si>
  <si>
    <t>4.2.8</t>
  </si>
  <si>
    <t>4.2.9</t>
  </si>
  <si>
    <t>4.2.10</t>
  </si>
  <si>
    <t>4.2.11</t>
  </si>
  <si>
    <t>4.2.12</t>
  </si>
  <si>
    <t>4.2.13</t>
  </si>
  <si>
    <t>4.2.14</t>
  </si>
  <si>
    <t>4.2.15</t>
  </si>
  <si>
    <t>4.2.16</t>
  </si>
  <si>
    <t>4.2.16.1</t>
  </si>
  <si>
    <t>4.2.16.2</t>
  </si>
  <si>
    <t>4.2.16.3</t>
  </si>
  <si>
    <t>4.2.16.4</t>
  </si>
  <si>
    <t>4.2.16.5</t>
  </si>
  <si>
    <t>4.3</t>
  </si>
  <si>
    <t>4.3.1</t>
  </si>
  <si>
    <t>4.3.1.1</t>
  </si>
  <si>
    <t>4.3.2</t>
  </si>
  <si>
    <t>4.3.3</t>
  </si>
  <si>
    <t>4.3.4</t>
  </si>
  <si>
    <t>4.3.5</t>
  </si>
  <si>
    <t>4.3.6</t>
  </si>
  <si>
    <t>4.3.6.1</t>
  </si>
  <si>
    <t>4.3.6.2</t>
  </si>
  <si>
    <t>4.3.7</t>
  </si>
  <si>
    <t>4.3.7.1</t>
  </si>
  <si>
    <t>4.3.7.2</t>
  </si>
  <si>
    <t>4.3.7.3</t>
  </si>
  <si>
    <t>4.3.8</t>
  </si>
  <si>
    <t>5.1</t>
  </si>
  <si>
    <t>5.1.1</t>
  </si>
  <si>
    <t>5.1.1.1</t>
  </si>
  <si>
    <t>5.1.2</t>
  </si>
  <si>
    <t>5.1.3</t>
  </si>
  <si>
    <t>5.1.4</t>
  </si>
  <si>
    <t>5.1.5</t>
  </si>
  <si>
    <t>5.1.6</t>
  </si>
  <si>
    <t>5.1.7</t>
  </si>
  <si>
    <t>5.1.7.1</t>
  </si>
  <si>
    <t>5.1.7.2</t>
  </si>
  <si>
    <t>5.1.7.3</t>
  </si>
  <si>
    <t>5.1.7.4</t>
  </si>
  <si>
    <t>5.1.7.5</t>
  </si>
  <si>
    <t>5.2</t>
  </si>
  <si>
    <t>5.2.1</t>
  </si>
  <si>
    <t>5.2.1.1</t>
  </si>
  <si>
    <t>5.2.1.2</t>
  </si>
  <si>
    <t>5.2.2</t>
  </si>
  <si>
    <t>5.2.3</t>
  </si>
  <si>
    <t>5.2.4</t>
  </si>
  <si>
    <t>5.2.5</t>
  </si>
  <si>
    <t>5.2.6</t>
  </si>
  <si>
    <t>5.2.7</t>
  </si>
  <si>
    <t>5.2.8</t>
  </si>
  <si>
    <t>5.2.9</t>
  </si>
  <si>
    <t>5.3</t>
  </si>
  <si>
    <t>5.3.1</t>
  </si>
  <si>
    <t>5.3.2</t>
  </si>
  <si>
    <t>5.3.3</t>
  </si>
  <si>
    <t>5.3.3.1</t>
  </si>
  <si>
    <t>5.3.4</t>
  </si>
  <si>
    <t>5.3.5</t>
  </si>
  <si>
    <t>5.3.6</t>
  </si>
  <si>
    <t>5.3.7</t>
  </si>
  <si>
    <t>5.3.8</t>
  </si>
  <si>
    <t>5.3.9</t>
  </si>
  <si>
    <t>5.3.10</t>
  </si>
  <si>
    <t>5.3.11</t>
  </si>
  <si>
    <t>5.3.12</t>
  </si>
  <si>
    <t>5.3.13</t>
  </si>
  <si>
    <t>5.4</t>
  </si>
  <si>
    <t>5.4.1</t>
  </si>
  <si>
    <t>5.4.2</t>
  </si>
  <si>
    <t>5.4.3</t>
  </si>
  <si>
    <t>5.5</t>
  </si>
  <si>
    <t>5.5.1</t>
  </si>
  <si>
    <t>5.5.2</t>
  </si>
  <si>
    <t>5.5.3</t>
  </si>
  <si>
    <t>5.6</t>
  </si>
  <si>
    <t>5.6.1</t>
  </si>
  <si>
    <t>5.6.1.1</t>
  </si>
  <si>
    <t>5.6.1.2</t>
  </si>
  <si>
    <t>5.6.2</t>
  </si>
  <si>
    <t>5.6.3</t>
  </si>
  <si>
    <t>5.6.4</t>
  </si>
  <si>
    <t>5.6.5</t>
  </si>
  <si>
    <t>5.6.6</t>
  </si>
  <si>
    <t>5.6.7</t>
  </si>
  <si>
    <t>5.6.8</t>
  </si>
  <si>
    <t>5.6.9</t>
  </si>
  <si>
    <t>5.6.10</t>
  </si>
  <si>
    <t>5.6.11</t>
  </si>
  <si>
    <t>5.6.12</t>
  </si>
  <si>
    <t>5.6.13</t>
  </si>
  <si>
    <t>5.6.14</t>
  </si>
  <si>
    <t>5.6.15</t>
  </si>
  <si>
    <t>5.6.16</t>
  </si>
  <si>
    <t>5.6.17</t>
  </si>
  <si>
    <t>5.6.17.1</t>
  </si>
  <si>
    <t>5.6.17.2</t>
  </si>
  <si>
    <t>5.6.17.3</t>
  </si>
  <si>
    <t>5.6.17.4</t>
  </si>
  <si>
    <t>5.6.17.5</t>
  </si>
  <si>
    <t>5.7</t>
  </si>
  <si>
    <t>5.7.1</t>
  </si>
  <si>
    <t>5.7.2</t>
  </si>
  <si>
    <t>5.7.3</t>
  </si>
  <si>
    <t>5.7.4</t>
  </si>
  <si>
    <t>5.7.5</t>
  </si>
  <si>
    <t>5.7.6</t>
  </si>
  <si>
    <t>5.8</t>
  </si>
  <si>
    <t>5.8.1</t>
  </si>
  <si>
    <t>5.8.2</t>
  </si>
  <si>
    <t>5.8.2.1</t>
  </si>
  <si>
    <t>5.8.2.2</t>
  </si>
  <si>
    <t>5.8.2.3</t>
  </si>
  <si>
    <t>5.8.3</t>
  </si>
  <si>
    <t>5.8.4</t>
  </si>
  <si>
    <t>5.8.5</t>
  </si>
  <si>
    <t>5.8.6</t>
  </si>
  <si>
    <t>5.8.7</t>
  </si>
  <si>
    <t>5.8.8</t>
  </si>
  <si>
    <t>5.8.9</t>
  </si>
  <si>
    <t>5.8.10</t>
  </si>
  <si>
    <t>5.8.11</t>
  </si>
  <si>
    <t>5.8.12</t>
  </si>
  <si>
    <t>5.8.13</t>
  </si>
  <si>
    <t>5.9</t>
  </si>
  <si>
    <t>5.9.1</t>
  </si>
  <si>
    <t>5.9.2</t>
  </si>
  <si>
    <t>5.9.3</t>
  </si>
  <si>
    <t>5.9.4</t>
  </si>
  <si>
    <t>5.10</t>
  </si>
  <si>
    <t>5.10.1</t>
  </si>
  <si>
    <t>5.10.1.1</t>
  </si>
  <si>
    <t>5.10.2</t>
  </si>
  <si>
    <t>5.10.3</t>
  </si>
  <si>
    <t>5.10.4</t>
  </si>
  <si>
    <t>5.10.5</t>
  </si>
  <si>
    <t>5.10.6</t>
  </si>
  <si>
    <t>5.10.7</t>
  </si>
  <si>
    <t>5.10.8</t>
  </si>
  <si>
    <t>5.10.9</t>
  </si>
  <si>
    <t>5.10.10</t>
  </si>
  <si>
    <t>5.10.11</t>
  </si>
  <si>
    <t>5.10.11.1</t>
  </si>
  <si>
    <t>5.10.11.2</t>
  </si>
  <si>
    <t>5.10.11.3</t>
  </si>
  <si>
    <t>5.10.11.4</t>
  </si>
  <si>
    <t>5.10.11.5</t>
  </si>
  <si>
    <t>5.11</t>
  </si>
  <si>
    <t>5.11.1</t>
  </si>
  <si>
    <t>5.11.2</t>
  </si>
  <si>
    <t>Rua da Cela -Porto do Carro</t>
  </si>
  <si>
    <t xml:space="preserve">Execução de marcas rodoviárias, incluindo pré-marcação, longitudinais, transversais e outras, em conformidade com o existente, eventualmente melhorado em algumas situações, de acordo com as orientações da Fiscalização:
</t>
  </si>
  <si>
    <t xml:space="preserve">Fornecimento e instalação de tubagem de ligação em PP corrugado SN8,  incluindo escavação mecânica em abertura de vala em terra, terra dura, rocha branda, betão betuminoso, solocimento e betão, podendo estas ser abertas manualmente ou mecanicamente, com profundidade máxima de 2,00 m, com uma largura de fundo de 0,90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Deverá ainda ser considerado o tapamento da vala com ABGE por camadas de 0,20m de espessura devidamente regadas e compactadas, devendo ainda ser considerada a instalação de uma fita de sinalização plástica com a inscrição “Pluvial” a qual será implantada a uma distância de 50 cm do seu extradorso superior:
</t>
  </si>
  <si>
    <t xml:space="preserve">Fornecimento e instalação de tubagem de ligação em PP corrugado SN8,  incluindo escavação mecânica em abertura de vala em terra, terra dura, rocha branda, betão betuminoso, solocimento e betão, podendo estas ser abertas manualmente ou mecanicamente, com profundidade máxima de 2,50 m, com uma largura de fundo de 1,00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Deverá ainda ser considerado o tapamento da vala com ABGE por camadas de 0,20m de espessura devidamente regadas e compactadas, devendo ainda ser considerada a instalação de uma fita de sinalização plástica com a inscrição “Pluvial” a qual será implantada a uma distância de 50 cm do seu extradorso superior:
</t>
  </si>
  <si>
    <t>Fornecimento e aplicação de sinalização vertical de "código", incluindo fornecimento, transporte e colocação. Os sinais serão em chapa de alumínio com 2mm de espessura, aba dupla, com tela reflectora tipo "Engineer Grade (EG)" com garantia mínima de 7 anos e com acessórios de afixação para suporte de acordo com as características definidas no quadro acima. No tardoz deverão ser aplicadas barras de sustentação em alumínio do “tipo OME”, soldadas bem como incluir no verso a inscrição “Município de Leiria”. A sinalização do trânsito deve obedecer ao estipulado no Regulamento de Sinalização do Trânsito (DR 22A/98, de 1 de Outubro, alterado pelo DR 41/2002, de 20 de Agosto, pelo DR 13/2003, de 26.06 e pelo DL 39/2010, de 26.04) e no DL 163/2006, de 08 de Agosto:</t>
  </si>
  <si>
    <t>Execução de marcas rodoviárias, incluindo pré-marcação, longitudinais, transversais e outras, em conformidade com o existente, eventualmente melhorado em algumas situações, de acordo com as orientações da Fiscalização:</t>
  </si>
  <si>
    <t>ANEXO III</t>
  </si>
  <si>
    <r>
      <t xml:space="preserve">T-  29/2018 - </t>
    </r>
    <r>
      <rPr>
        <b/>
        <sz val="12"/>
        <rFont val="Calibri"/>
        <family val="2"/>
        <scheme val="minor"/>
      </rPr>
      <t>Lote 5:</t>
    </r>
    <r>
      <rPr>
        <b/>
        <sz val="10"/>
        <rFont val="Calibri"/>
        <family val="2"/>
        <scheme val="minor"/>
      </rPr>
      <t xml:space="preserve"> Requalificação e beneficiação de diversos arruamentos na Freguesia de Maceira, União das Freguesias de Parceiros e Azoia e União das Freguesias de Marrazes e Barosa, Concelho de Leiria</t>
    </r>
  </si>
</sst>
</file>

<file path=xl/styles.xml><?xml version="1.0" encoding="utf-8"?>
<styleSheet xmlns="http://schemas.openxmlformats.org/spreadsheetml/2006/main">
  <numFmts count="5">
    <numFmt numFmtId="44" formatCode="_-* #,##0.00\ &quot;€&quot;_-;\-* #,##0.00\ &quot;€&quot;_-;_-* &quot;-&quot;??\ &quot;€&quot;_-;_-@_-"/>
    <numFmt numFmtId="43" formatCode="_-* #,##0.00\ _€_-;\-* #,##0.00\ _€_-;_-* &quot;-&quot;??\ _€_-;_-@_-"/>
    <numFmt numFmtId="164" formatCode="_-* #,##0.00&quot; €&quot;_-;\-* #,##0.00&quot; €&quot;_-;_-* \-??&quot; €&quot;_-;_-@_-"/>
    <numFmt numFmtId="165" formatCode="#,##0.00&quot; €&quot;"/>
    <numFmt numFmtId="166" formatCode="#,##0.00\ &quot;€&quot;"/>
  </numFmts>
  <fonts count="22">
    <font>
      <sz val="11"/>
      <color rgb="FF000000"/>
      <name val="Calibri"/>
      <family val="2"/>
      <charset val="1"/>
    </font>
    <font>
      <sz val="11"/>
      <color theme="1"/>
      <name val="Calibri"/>
      <family val="2"/>
      <scheme val="minor"/>
    </font>
    <font>
      <sz val="8"/>
      <color rgb="FF000000"/>
      <name val="Verdana"/>
      <family val="2"/>
      <charset val="1"/>
    </font>
    <font>
      <sz val="8"/>
      <color rgb="FF000000"/>
      <name val="Calibri"/>
      <family val="2"/>
      <charset val="1"/>
    </font>
    <font>
      <sz val="11"/>
      <color rgb="FFFFFFFF"/>
      <name val="Calibri"/>
      <family val="2"/>
      <charset val="1"/>
    </font>
    <font>
      <b/>
      <sz val="10"/>
      <name val="Calibri"/>
      <family val="2"/>
      <charset val="1"/>
    </font>
    <font>
      <sz val="10"/>
      <name val="Calibri"/>
      <family val="2"/>
      <charset val="1"/>
    </font>
    <font>
      <sz val="11"/>
      <color rgb="FF000000"/>
      <name val="Calibri"/>
      <family val="2"/>
      <charset val="1"/>
    </font>
    <font>
      <sz val="10"/>
      <name val="Calibri"/>
      <family val="2"/>
    </font>
    <font>
      <b/>
      <sz val="10"/>
      <name val="Calibri"/>
      <family val="2"/>
    </font>
    <font>
      <sz val="10"/>
      <name val="Calibri"/>
      <family val="2"/>
      <scheme val="minor"/>
    </font>
    <font>
      <sz val="10"/>
      <color rgb="FFFF0000"/>
      <name val="Calibri"/>
      <family val="2"/>
      <charset val="1"/>
    </font>
    <font>
      <sz val="10"/>
      <color rgb="FF000000"/>
      <name val="Verdana"/>
      <family val="2"/>
      <charset val="1"/>
    </font>
    <font>
      <b/>
      <sz val="10"/>
      <name val="Calibri"/>
      <family val="2"/>
      <scheme val="minor"/>
    </font>
    <font>
      <i/>
      <sz val="10"/>
      <name val="Calibri"/>
      <family val="2"/>
      <scheme val="minor"/>
    </font>
    <font>
      <b/>
      <sz val="12"/>
      <name val="Calibri"/>
      <family val="2"/>
      <scheme val="minor"/>
    </font>
    <font>
      <sz val="9"/>
      <name val="Calibri"/>
      <family val="2"/>
      <scheme val="minor"/>
    </font>
    <font>
      <sz val="8"/>
      <name val="Verdana"/>
      <family val="2"/>
      <charset val="1"/>
    </font>
    <font>
      <b/>
      <sz val="8"/>
      <color rgb="FF000000"/>
      <name val="Verdana"/>
      <family val="2"/>
    </font>
    <font>
      <sz val="12"/>
      <name val="Calibri"/>
      <family val="2"/>
      <scheme val="minor"/>
    </font>
    <font>
      <b/>
      <sz val="14"/>
      <name val="Calibri"/>
      <family val="2"/>
      <scheme val="minor"/>
    </font>
    <font>
      <b/>
      <sz val="14"/>
      <color rgb="FF000000"/>
      <name val="Calibri"/>
      <family val="2"/>
    </font>
  </fonts>
  <fills count="5">
    <fill>
      <patternFill patternType="none"/>
    </fill>
    <fill>
      <patternFill patternType="gray125"/>
    </fill>
    <fill>
      <patternFill patternType="solid">
        <fgColor rgb="FFF79646"/>
        <bgColor rgb="FFFF8080"/>
      </patternFill>
    </fill>
    <fill>
      <patternFill patternType="solid">
        <fgColor rgb="FF4F81BD"/>
        <bgColor rgb="FF808080"/>
      </patternFill>
    </fill>
    <fill>
      <patternFill patternType="solid">
        <fgColor theme="0"/>
        <bgColor indexed="64"/>
      </patternFill>
    </fill>
  </fills>
  <borders count="24">
    <border>
      <left/>
      <right/>
      <top/>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bottom style="hair">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hair">
        <color auto="1"/>
      </left>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medium">
        <color indexed="64"/>
      </left>
      <right style="hair">
        <color auto="1"/>
      </right>
      <top style="medium">
        <color indexed="64"/>
      </top>
      <bottom/>
      <diagonal/>
    </border>
    <border>
      <left style="hair">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auto="1"/>
      </left>
      <right/>
      <top style="thin">
        <color auto="1"/>
      </top>
      <bottom style="hair">
        <color auto="1"/>
      </bottom>
      <diagonal/>
    </border>
    <border>
      <left/>
      <right style="thin">
        <color auto="1"/>
      </right>
      <top style="thin">
        <color auto="1"/>
      </top>
      <bottom style="hair">
        <color auto="1"/>
      </bottom>
      <diagonal/>
    </border>
  </borders>
  <cellStyleXfs count="5">
    <xf numFmtId="0" fontId="0" fillId="0" borderId="0"/>
    <xf numFmtId="164" fontId="7" fillId="0" borderId="0"/>
    <xf numFmtId="0" fontId="4" fillId="2" borderId="0"/>
    <xf numFmtId="0" fontId="1" fillId="0" borderId="0"/>
    <xf numFmtId="44" fontId="1" fillId="0" borderId="0" applyFont="0" applyFill="0" applyBorder="0" applyAlignment="0" applyProtection="0"/>
  </cellStyleXfs>
  <cellXfs count="124">
    <xf numFmtId="0" fontId="0" fillId="0" borderId="0" xfId="0"/>
    <xf numFmtId="0" fontId="2" fillId="0" borderId="0" xfId="0" applyFont="1"/>
    <xf numFmtId="0" fontId="3" fillId="0" borderId="0" xfId="0" applyFont="1" applyAlignment="1">
      <alignment horizontal="center" vertical="center"/>
    </xf>
    <xf numFmtId="0" fontId="0" fillId="0" borderId="0" xfId="0" applyFont="1"/>
    <xf numFmtId="49" fontId="12" fillId="0" borderId="0" xfId="0" applyNumberFormat="1" applyFont="1" applyAlignment="1">
      <alignment horizontal="left" vertical="top"/>
    </xf>
    <xf numFmtId="0" fontId="10" fillId="3" borderId="1" xfId="0" applyFont="1" applyFill="1" applyBorder="1" applyAlignment="1">
      <alignment horizontal="left"/>
    </xf>
    <xf numFmtId="0" fontId="13" fillId="0" borderId="1" xfId="0" applyFont="1" applyFill="1" applyBorder="1" applyAlignment="1">
      <alignment horizontal="center"/>
    </xf>
    <xf numFmtId="0" fontId="2" fillId="0" borderId="0" xfId="0" applyFont="1" applyFill="1"/>
    <xf numFmtId="0" fontId="0" fillId="0" borderId="0" xfId="0" applyFill="1"/>
    <xf numFmtId="0" fontId="0" fillId="0" borderId="0" xfId="0"/>
    <xf numFmtId="0" fontId="2" fillId="0" borderId="0" xfId="0" applyFont="1"/>
    <xf numFmtId="0" fontId="10" fillId="0" borderId="3" xfId="0" applyFont="1" applyFill="1" applyBorder="1" applyAlignment="1">
      <alignment horizontal="left"/>
    </xf>
    <xf numFmtId="166" fontId="16" fillId="0" borderId="1" xfId="0" applyNumberFormat="1" applyFont="1" applyFill="1" applyBorder="1" applyAlignment="1">
      <alignment horizontal="right" vertical="top" wrapText="1"/>
    </xf>
    <xf numFmtId="43" fontId="2" fillId="0" borderId="0" xfId="0" applyNumberFormat="1" applyFont="1"/>
    <xf numFmtId="0" fontId="10" fillId="0" borderId="3" xfId="0" applyFont="1" applyFill="1" applyBorder="1" applyAlignment="1">
      <alignment horizontal="right" vertical="top"/>
    </xf>
    <xf numFmtId="0" fontId="10" fillId="0" borderId="1" xfId="0" applyFont="1" applyFill="1" applyBorder="1" applyAlignment="1">
      <alignment horizontal="right" vertical="top"/>
    </xf>
    <xf numFmtId="164" fontId="10" fillId="0" borderId="5" xfId="0" applyNumberFormat="1" applyFont="1" applyFill="1" applyBorder="1" applyAlignment="1">
      <alignment horizontal="right" vertical="top"/>
    </xf>
    <xf numFmtId="0" fontId="10" fillId="3" borderId="1" xfId="0" applyFont="1" applyFill="1" applyBorder="1" applyAlignment="1">
      <alignment horizontal="right" vertical="top"/>
    </xf>
    <xf numFmtId="164" fontId="10" fillId="3" borderId="5" xfId="0" applyNumberFormat="1" applyFont="1" applyFill="1" applyBorder="1" applyAlignment="1">
      <alignment horizontal="right" vertical="top"/>
    </xf>
    <xf numFmtId="166" fontId="10" fillId="0" borderId="1" xfId="0" applyNumberFormat="1" applyFont="1" applyFill="1" applyBorder="1" applyAlignment="1">
      <alignment horizontal="right" vertical="top"/>
    </xf>
    <xf numFmtId="166" fontId="6" fillId="0" borderId="1" xfId="0" applyNumberFormat="1" applyFont="1" applyFill="1" applyBorder="1" applyAlignment="1">
      <alignment horizontal="right" vertical="top"/>
    </xf>
    <xf numFmtId="0" fontId="2" fillId="0" borderId="0" xfId="0" applyFont="1" applyAlignment="1">
      <alignment horizontal="right" vertical="top"/>
    </xf>
    <xf numFmtId="165" fontId="10" fillId="0" borderId="1" xfId="0" applyNumberFormat="1" applyFont="1" applyFill="1" applyBorder="1" applyAlignment="1">
      <alignment horizontal="right" vertical="top"/>
    </xf>
    <xf numFmtId="166" fontId="10" fillId="0" borderId="1" xfId="1" applyNumberFormat="1" applyFont="1" applyFill="1" applyBorder="1" applyAlignment="1" applyProtection="1">
      <alignment horizontal="right" vertical="top"/>
    </xf>
    <xf numFmtId="0" fontId="15" fillId="0" borderId="1" xfId="0" applyFont="1" applyFill="1" applyBorder="1" applyAlignment="1" applyProtection="1">
      <alignment horizontal="right" vertical="top"/>
      <protection locked="0"/>
    </xf>
    <xf numFmtId="0" fontId="13" fillId="0" borderId="9" xfId="0" applyFont="1" applyFill="1" applyBorder="1" applyAlignment="1">
      <alignment wrapText="1" shrinkToFit="1"/>
    </xf>
    <xf numFmtId="2" fontId="10" fillId="0" borderId="9" xfId="0" applyNumberFormat="1" applyFont="1" applyFill="1" applyBorder="1" applyAlignment="1">
      <alignment horizontal="right" vertical="top"/>
    </xf>
    <xf numFmtId="49" fontId="10" fillId="0" borderId="9" xfId="0" applyNumberFormat="1" applyFont="1" applyFill="1" applyBorder="1" applyAlignment="1">
      <alignment horizontal="right" vertical="top"/>
    </xf>
    <xf numFmtId="166" fontId="10" fillId="0" borderId="9" xfId="0" applyNumberFormat="1" applyFont="1" applyFill="1" applyBorder="1" applyAlignment="1">
      <alignment horizontal="right" vertical="top"/>
    </xf>
    <xf numFmtId="164" fontId="10" fillId="0" borderId="11" xfId="2" applyNumberFormat="1" applyFont="1" applyFill="1" applyBorder="1" applyAlignment="1" applyProtection="1">
      <alignment horizontal="right" vertical="top"/>
    </xf>
    <xf numFmtId="0" fontId="10" fillId="3" borderId="7" xfId="0" applyFont="1" applyFill="1" applyBorder="1" applyAlignment="1">
      <alignment horizontal="left"/>
    </xf>
    <xf numFmtId="0" fontId="10" fillId="3" borderId="7" xfId="0" applyFont="1" applyFill="1" applyBorder="1" applyAlignment="1">
      <alignment horizontal="right" vertical="top"/>
    </xf>
    <xf numFmtId="0" fontId="10" fillId="3" borderId="8" xfId="0" applyFont="1" applyFill="1" applyBorder="1" applyAlignment="1">
      <alignment horizontal="right" vertical="top"/>
    </xf>
    <xf numFmtId="49" fontId="10" fillId="0" borderId="2" xfId="0" applyNumberFormat="1" applyFont="1" applyFill="1" applyBorder="1" applyAlignment="1">
      <alignment horizontal="left" vertical="top"/>
    </xf>
    <xf numFmtId="49" fontId="10" fillId="0" borderId="4" xfId="0" applyNumberFormat="1" applyFont="1" applyFill="1" applyBorder="1" applyAlignment="1">
      <alignment horizontal="left" vertical="top"/>
    </xf>
    <xf numFmtId="0" fontId="10" fillId="3" borderId="4" xfId="0" applyFont="1" applyFill="1" applyBorder="1" applyAlignment="1">
      <alignment horizontal="left" vertical="top"/>
    </xf>
    <xf numFmtId="49" fontId="10" fillId="3" borderId="6" xfId="0" applyNumberFormat="1" applyFont="1" applyFill="1" applyBorder="1" applyAlignment="1">
      <alignment horizontal="left" vertical="top"/>
    </xf>
    <xf numFmtId="0" fontId="2" fillId="0" borderId="0" xfId="0" applyFont="1" applyBorder="1"/>
    <xf numFmtId="0" fontId="3" fillId="0" borderId="0" xfId="0" applyFont="1" applyBorder="1" applyAlignment="1">
      <alignment horizontal="center" vertical="center"/>
    </xf>
    <xf numFmtId="2" fontId="10" fillId="0" borderId="12" xfId="0" applyNumberFormat="1" applyFont="1" applyFill="1" applyBorder="1" applyAlignment="1">
      <alignment horizontal="right" vertical="top"/>
    </xf>
    <xf numFmtId="2" fontId="10" fillId="0" borderId="12" xfId="2" applyNumberFormat="1" applyFont="1" applyFill="1" applyBorder="1" applyAlignment="1" applyProtection="1">
      <alignment horizontal="right" vertical="top"/>
    </xf>
    <xf numFmtId="2" fontId="10" fillId="0" borderId="12" xfId="1" applyNumberFormat="1" applyFont="1" applyFill="1" applyBorder="1" applyAlignment="1" applyProtection="1">
      <alignment horizontal="right" vertical="top"/>
    </xf>
    <xf numFmtId="2" fontId="10" fillId="0" borderId="12" xfId="3" applyNumberFormat="1" applyFont="1" applyFill="1" applyBorder="1" applyAlignment="1">
      <alignment horizontal="right" vertical="top" wrapText="1" shrinkToFit="1"/>
    </xf>
    <xf numFmtId="2" fontId="6" fillId="0" borderId="12" xfId="0" applyNumberFormat="1" applyFont="1" applyFill="1" applyBorder="1" applyAlignment="1">
      <alignment horizontal="right" vertical="top"/>
    </xf>
    <xf numFmtId="0" fontId="17" fillId="0" borderId="12" xfId="0" applyFont="1" applyFill="1" applyBorder="1" applyAlignment="1">
      <alignment horizontal="right" vertical="top"/>
    </xf>
    <xf numFmtId="2" fontId="15" fillId="0" borderId="12" xfId="0" applyNumberFormat="1" applyFont="1" applyFill="1" applyBorder="1" applyAlignment="1" applyProtection="1">
      <alignment horizontal="right" vertical="top"/>
      <protection locked="0"/>
    </xf>
    <xf numFmtId="0" fontId="0" fillId="0" borderId="0" xfId="0" applyBorder="1"/>
    <xf numFmtId="49" fontId="10" fillId="0" borderId="0" xfId="0" applyNumberFormat="1" applyFont="1" applyBorder="1" applyAlignment="1">
      <alignment vertical="top"/>
    </xf>
    <xf numFmtId="0" fontId="2" fillId="0" borderId="0" xfId="0" applyFont="1" applyBorder="1" applyAlignment="1">
      <alignment horizontal="right" vertical="top"/>
    </xf>
    <xf numFmtId="49" fontId="12" fillId="0" borderId="0" xfId="0" applyNumberFormat="1" applyFont="1" applyBorder="1" applyAlignment="1">
      <alignment horizontal="left" vertical="top"/>
    </xf>
    <xf numFmtId="0" fontId="10" fillId="0" borderId="0" xfId="0" applyNumberFormat="1" applyFont="1" applyFill="1" applyBorder="1" applyAlignment="1">
      <alignment wrapText="1" shrinkToFit="1"/>
    </xf>
    <xf numFmtId="2" fontId="10" fillId="0" borderId="0" xfId="0" applyNumberFormat="1" applyFont="1" applyBorder="1" applyAlignment="1">
      <alignment horizontal="right" vertical="top"/>
    </xf>
    <xf numFmtId="49" fontId="10" fillId="0" borderId="0" xfId="0" applyNumberFormat="1" applyFont="1" applyFill="1" applyBorder="1" applyAlignment="1">
      <alignment horizontal="right" vertical="top"/>
    </xf>
    <xf numFmtId="166" fontId="10" fillId="0" borderId="0" xfId="0" applyNumberFormat="1" applyFont="1" applyFill="1" applyBorder="1" applyAlignment="1">
      <alignment horizontal="right" vertical="top"/>
    </xf>
    <xf numFmtId="164" fontId="10" fillId="0" borderId="0" xfId="2" applyNumberFormat="1" applyFont="1" applyFill="1" applyBorder="1" applyAlignment="1" applyProtection="1">
      <alignment horizontal="right" vertical="top"/>
    </xf>
    <xf numFmtId="0" fontId="10" fillId="0" borderId="0" xfId="0" applyFont="1" applyFill="1" applyBorder="1" applyAlignment="1">
      <alignment wrapText="1" shrinkToFit="1"/>
    </xf>
    <xf numFmtId="2" fontId="6" fillId="0" borderId="0" xfId="0" applyNumberFormat="1" applyFont="1" applyBorder="1" applyAlignment="1">
      <alignment horizontal="right" vertical="top"/>
    </xf>
    <xf numFmtId="49" fontId="6" fillId="0" borderId="0" xfId="0" applyNumberFormat="1" applyFont="1" applyFill="1" applyBorder="1" applyAlignment="1">
      <alignment horizontal="right" vertical="top"/>
    </xf>
    <xf numFmtId="166" fontId="6" fillId="0" borderId="0" xfId="0" applyNumberFormat="1" applyFont="1" applyFill="1" applyBorder="1" applyAlignment="1">
      <alignment horizontal="right" vertical="top"/>
    </xf>
    <xf numFmtId="166" fontId="2" fillId="0" borderId="0" xfId="0" applyNumberFormat="1" applyFont="1" applyBorder="1" applyAlignment="1">
      <alignment horizontal="right" vertical="top"/>
    </xf>
    <xf numFmtId="0" fontId="8" fillId="0" borderId="0" xfId="0" applyNumberFormat="1" applyFont="1" applyFill="1" applyBorder="1" applyAlignment="1">
      <alignment horizontal="left" vertical="top" wrapText="1" shrinkToFit="1"/>
    </xf>
    <xf numFmtId="0" fontId="5" fillId="0" borderId="0" xfId="0" applyFont="1" applyFill="1" applyBorder="1" applyAlignment="1">
      <alignment horizontal="left" vertical="top" wrapText="1" shrinkToFit="1"/>
    </xf>
    <xf numFmtId="2" fontId="6" fillId="0" borderId="0" xfId="0" applyNumberFormat="1" applyFont="1" applyFill="1" applyBorder="1" applyAlignment="1">
      <alignment horizontal="right" vertical="top"/>
    </xf>
    <xf numFmtId="0" fontId="8" fillId="0" borderId="0" xfId="0" applyFont="1" applyFill="1" applyBorder="1" applyAlignment="1">
      <alignment horizontal="left" vertical="top" wrapText="1" shrinkToFit="1"/>
    </xf>
    <xf numFmtId="2" fontId="11" fillId="0" borderId="0" xfId="0" applyNumberFormat="1" applyFont="1" applyFill="1" applyBorder="1" applyAlignment="1">
      <alignment horizontal="right" vertical="top"/>
    </xf>
    <xf numFmtId="165" fontId="6" fillId="0" borderId="0" xfId="0" applyNumberFormat="1" applyFont="1" applyBorder="1" applyAlignment="1">
      <alignment horizontal="right" vertical="top"/>
    </xf>
    <xf numFmtId="2" fontId="6" fillId="0" borderId="0" xfId="2" applyNumberFormat="1" applyFont="1" applyFill="1" applyBorder="1" applyAlignment="1" applyProtection="1">
      <alignment horizontal="right" vertical="top"/>
    </xf>
    <xf numFmtId="0" fontId="9" fillId="0" borderId="0" xfId="0" applyNumberFormat="1" applyFont="1" applyFill="1" applyBorder="1" applyAlignment="1">
      <alignment horizontal="left" vertical="top" wrapText="1" shrinkToFit="1"/>
    </xf>
    <xf numFmtId="166" fontId="6" fillId="0" borderId="0" xfId="1" applyNumberFormat="1" applyFont="1" applyBorder="1" applyAlignment="1" applyProtection="1">
      <alignment horizontal="right" vertical="top"/>
    </xf>
    <xf numFmtId="2" fontId="6" fillId="0" borderId="0" xfId="1" applyNumberFormat="1" applyFont="1" applyBorder="1" applyAlignment="1" applyProtection="1">
      <alignment horizontal="right" vertical="top"/>
    </xf>
    <xf numFmtId="166" fontId="10" fillId="0" borderId="0" xfId="0" applyNumberFormat="1" applyFont="1" applyFill="1" applyBorder="1" applyAlignment="1" applyProtection="1">
      <alignment horizontal="right" vertical="top" wrapText="1" shrinkToFit="1"/>
      <protection locked="0"/>
    </xf>
    <xf numFmtId="2" fontId="10" fillId="0" borderId="0" xfId="0" applyNumberFormat="1" applyFont="1" applyFill="1" applyBorder="1" applyAlignment="1">
      <alignment horizontal="right" vertical="top" wrapText="1" shrinkToFit="1"/>
    </xf>
    <xf numFmtId="49" fontId="10" fillId="0" borderId="10" xfId="0" applyNumberFormat="1" applyFont="1" applyFill="1" applyBorder="1" applyAlignment="1">
      <alignment horizontal="center" vertical="top"/>
    </xf>
    <xf numFmtId="49" fontId="10" fillId="0" borderId="4" xfId="0" applyNumberFormat="1" applyFont="1" applyFill="1" applyBorder="1" applyAlignment="1">
      <alignment horizontal="center" vertical="top"/>
    </xf>
    <xf numFmtId="2" fontId="10" fillId="0" borderId="1" xfId="0" applyNumberFormat="1" applyFont="1" applyFill="1" applyBorder="1" applyAlignment="1">
      <alignment horizontal="center"/>
    </xf>
    <xf numFmtId="49" fontId="10" fillId="0" borderId="1" xfId="0" applyNumberFormat="1" applyFont="1" applyFill="1" applyBorder="1" applyAlignment="1">
      <alignment horizontal="center"/>
    </xf>
    <xf numFmtId="2" fontId="10" fillId="0" borderId="1" xfId="2" applyNumberFormat="1" applyFont="1" applyFill="1" applyBorder="1" applyAlignment="1" applyProtection="1">
      <alignment horizontal="center"/>
    </xf>
    <xf numFmtId="2" fontId="10" fillId="0" borderId="1" xfId="1" applyNumberFormat="1" applyFont="1" applyFill="1" applyBorder="1" applyAlignment="1" applyProtection="1">
      <alignment horizontal="center"/>
    </xf>
    <xf numFmtId="2" fontId="10" fillId="0" borderId="1" xfId="3" applyNumberFormat="1" applyFont="1" applyFill="1" applyBorder="1" applyAlignment="1">
      <alignment horizontal="center" wrapText="1" shrinkToFit="1"/>
    </xf>
    <xf numFmtId="0" fontId="10" fillId="0" borderId="1" xfId="3" applyFont="1" applyFill="1" applyBorder="1" applyAlignment="1">
      <alignment horizontal="center" wrapText="1" shrinkToFit="1"/>
    </xf>
    <xf numFmtId="2" fontId="6" fillId="0" borderId="1" xfId="0" applyNumberFormat="1" applyFont="1" applyFill="1" applyBorder="1" applyAlignment="1">
      <alignment horizontal="center"/>
    </xf>
    <xf numFmtId="49" fontId="6" fillId="0" borderId="1" xfId="0" applyNumberFormat="1" applyFont="1" applyFill="1" applyBorder="1" applyAlignment="1">
      <alignment horizontal="center"/>
    </xf>
    <xf numFmtId="0" fontId="17" fillId="0" borderId="1" xfId="0" applyFont="1" applyFill="1" applyBorder="1" applyAlignment="1">
      <alignment horizontal="center"/>
    </xf>
    <xf numFmtId="2" fontId="15" fillId="0" borderId="1" xfId="0" applyNumberFormat="1" applyFont="1" applyFill="1" applyBorder="1" applyAlignment="1" applyProtection="1">
      <alignment horizontal="center"/>
      <protection locked="0"/>
    </xf>
    <xf numFmtId="0" fontId="15" fillId="0" borderId="1" xfId="0" applyFont="1" applyFill="1" applyBorder="1" applyAlignment="1" applyProtection="1">
      <alignment horizontal="center"/>
      <protection locked="0"/>
    </xf>
    <xf numFmtId="0" fontId="10" fillId="0" borderId="1" xfId="0" applyNumberFormat="1" applyFont="1" applyFill="1" applyBorder="1" applyAlignment="1">
      <alignment horizontal="justify" vertical="justify" wrapText="1" shrinkToFit="1"/>
    </xf>
    <xf numFmtId="0" fontId="13" fillId="0" borderId="1" xfId="0" applyFont="1" applyFill="1" applyBorder="1" applyAlignment="1">
      <alignment horizontal="justify" vertical="justify" wrapText="1" shrinkToFit="1"/>
    </xf>
    <xf numFmtId="0" fontId="10" fillId="0" borderId="1" xfId="0" applyFont="1" applyFill="1" applyBorder="1" applyAlignment="1">
      <alignment horizontal="justify" vertical="justify" wrapText="1" shrinkToFit="1"/>
    </xf>
    <xf numFmtId="0" fontId="13" fillId="0" borderId="1" xfId="0" applyNumberFormat="1" applyFont="1" applyFill="1" applyBorder="1" applyAlignment="1">
      <alignment horizontal="justify" vertical="justify" wrapText="1" shrinkToFit="1"/>
    </xf>
    <xf numFmtId="0" fontId="5" fillId="0" borderId="1" xfId="0" applyFont="1" applyFill="1" applyBorder="1" applyAlignment="1">
      <alignment horizontal="justify" vertical="justify" wrapText="1" shrinkToFit="1"/>
    </xf>
    <xf numFmtId="0" fontId="8" fillId="0" borderId="1" xfId="0" applyNumberFormat="1" applyFont="1" applyFill="1" applyBorder="1" applyAlignment="1">
      <alignment horizontal="justify" vertical="justify" wrapText="1" shrinkToFit="1"/>
    </xf>
    <xf numFmtId="0" fontId="8" fillId="0" borderId="1" xfId="0" applyFont="1" applyFill="1" applyBorder="1" applyAlignment="1">
      <alignment horizontal="justify" vertical="justify" wrapText="1" shrinkToFit="1"/>
    </xf>
    <xf numFmtId="0" fontId="10" fillId="0" borderId="1" xfId="3" applyFont="1" applyFill="1" applyBorder="1" applyAlignment="1">
      <alignment horizontal="justify" vertical="justify" wrapText="1" shrinkToFit="1"/>
    </xf>
    <xf numFmtId="0" fontId="10" fillId="0" borderId="1" xfId="0" applyFont="1" applyFill="1" applyBorder="1" applyAlignment="1">
      <alignment horizontal="justify" vertical="justify"/>
    </xf>
    <xf numFmtId="166" fontId="10" fillId="0" borderId="1" xfId="0" applyNumberFormat="1" applyFont="1" applyFill="1" applyBorder="1" applyAlignment="1">
      <alignment horizontal="justify" vertical="justify" wrapText="1" shrinkToFit="1"/>
    </xf>
    <xf numFmtId="0" fontId="6" fillId="0" borderId="1" xfId="0" applyNumberFormat="1" applyFont="1" applyFill="1" applyBorder="1" applyAlignment="1">
      <alignment horizontal="justify" vertical="justify" wrapText="1"/>
    </xf>
    <xf numFmtId="49" fontId="19" fillId="0" borderId="4" xfId="0" applyNumberFormat="1" applyFont="1" applyFill="1" applyBorder="1" applyAlignment="1">
      <alignment horizontal="center" vertical="top"/>
    </xf>
    <xf numFmtId="0" fontId="15" fillId="0" borderId="1" xfId="0" applyFont="1" applyFill="1" applyBorder="1" applyAlignment="1">
      <alignment horizontal="justify" vertical="justify" wrapText="1" shrinkToFit="1"/>
    </xf>
    <xf numFmtId="49" fontId="13" fillId="0" borderId="4" xfId="0" applyNumberFormat="1" applyFont="1" applyFill="1" applyBorder="1" applyAlignment="1">
      <alignment horizontal="center" vertical="top"/>
    </xf>
    <xf numFmtId="0" fontId="13" fillId="0" borderId="1" xfId="3" applyFont="1" applyFill="1" applyBorder="1" applyAlignment="1">
      <alignment horizontal="justify" vertical="justify" wrapText="1" shrinkToFit="1"/>
    </xf>
    <xf numFmtId="49" fontId="15" fillId="0" borderId="4" xfId="0" applyNumberFormat="1" applyFont="1" applyFill="1" applyBorder="1" applyAlignment="1">
      <alignment horizontal="center" vertical="top"/>
    </xf>
    <xf numFmtId="0" fontId="15" fillId="0" borderId="1" xfId="3" applyFont="1" applyFill="1" applyBorder="1" applyAlignment="1">
      <alignment horizontal="justify" vertical="justify" wrapText="1" shrinkToFit="1"/>
    </xf>
    <xf numFmtId="164" fontId="10" fillId="0" borderId="5" xfId="2" applyNumberFormat="1" applyFont="1" applyFill="1" applyBorder="1" applyAlignment="1" applyProtection="1">
      <alignment horizontal="right"/>
    </xf>
    <xf numFmtId="49" fontId="10" fillId="0" borderId="13" xfId="0" applyNumberFormat="1" applyFont="1" applyFill="1" applyBorder="1" applyAlignment="1">
      <alignment horizontal="center" vertical="top"/>
    </xf>
    <xf numFmtId="0" fontId="10" fillId="0" borderId="14" xfId="3" applyFont="1" applyFill="1" applyBorder="1" applyAlignment="1">
      <alignment horizontal="justify" vertical="justify" wrapText="1" shrinkToFit="1"/>
    </xf>
    <xf numFmtId="2" fontId="10" fillId="0" borderId="14" xfId="3" applyNumberFormat="1" applyFont="1" applyFill="1" applyBorder="1" applyAlignment="1">
      <alignment horizontal="center" wrapText="1" shrinkToFit="1"/>
    </xf>
    <xf numFmtId="0" fontId="10" fillId="0" borderId="14" xfId="3" applyFont="1" applyFill="1" applyBorder="1" applyAlignment="1">
      <alignment horizontal="center" wrapText="1" shrinkToFit="1"/>
    </xf>
    <xf numFmtId="166" fontId="16" fillId="0" borderId="14" xfId="0" applyNumberFormat="1" applyFont="1" applyFill="1" applyBorder="1" applyAlignment="1">
      <alignment horizontal="right" vertical="top" wrapText="1"/>
    </xf>
    <xf numFmtId="164" fontId="10" fillId="0" borderId="15" xfId="2" applyNumberFormat="1" applyFont="1" applyFill="1" applyBorder="1" applyAlignment="1" applyProtection="1">
      <alignment horizontal="right"/>
    </xf>
    <xf numFmtId="49" fontId="10" fillId="0" borderId="16" xfId="0" applyNumberFormat="1" applyFont="1" applyFill="1" applyBorder="1" applyAlignment="1">
      <alignment vertical="top"/>
    </xf>
    <xf numFmtId="0" fontId="2" fillId="0" borderId="17" xfId="0" applyFont="1" applyFill="1" applyBorder="1"/>
    <xf numFmtId="164" fontId="18" fillId="0" borderId="18" xfId="0" applyNumberFormat="1" applyFont="1" applyFill="1" applyBorder="1" applyAlignment="1">
      <alignment horizontal="right" vertical="top"/>
    </xf>
    <xf numFmtId="49" fontId="10" fillId="0" borderId="19" xfId="0" applyNumberFormat="1" applyFont="1" applyBorder="1" applyAlignment="1">
      <alignment vertical="top"/>
    </xf>
    <xf numFmtId="0" fontId="2" fillId="0" borderId="20" xfId="0" applyFont="1" applyBorder="1"/>
    <xf numFmtId="0" fontId="2" fillId="0" borderId="20" xfId="0" applyFont="1" applyBorder="1" applyAlignment="1">
      <alignment horizontal="right" vertical="top"/>
    </xf>
    <xf numFmtId="0" fontId="2" fillId="0" borderId="21" xfId="0" applyFont="1" applyBorder="1" applyAlignment="1">
      <alignment horizontal="right" vertical="top"/>
    </xf>
    <xf numFmtId="49" fontId="13" fillId="0" borderId="4" xfId="0" applyNumberFormat="1" applyFont="1" applyFill="1" applyBorder="1" applyAlignment="1">
      <alignment horizontal="center" wrapText="1"/>
    </xf>
    <xf numFmtId="49" fontId="13" fillId="0" borderId="1" xfId="0" applyNumberFormat="1" applyFont="1" applyFill="1" applyBorder="1" applyAlignment="1">
      <alignment horizontal="center" wrapText="1"/>
    </xf>
    <xf numFmtId="49" fontId="13" fillId="0" borderId="5" xfId="0" applyNumberFormat="1" applyFont="1" applyFill="1" applyBorder="1" applyAlignment="1">
      <alignment horizontal="center" wrapText="1"/>
    </xf>
    <xf numFmtId="0" fontId="18" fillId="0" borderId="17" xfId="0" applyFont="1" applyFill="1" applyBorder="1" applyAlignment="1">
      <alignment horizontal="right" vertical="top"/>
    </xf>
    <xf numFmtId="49" fontId="13" fillId="4" borderId="4" xfId="0" applyNumberFormat="1" applyFont="1" applyFill="1" applyBorder="1" applyAlignment="1">
      <alignment horizontal="center" vertical="top"/>
    </xf>
    <xf numFmtId="0" fontId="13" fillId="4" borderId="1" xfId="3" applyFont="1" applyFill="1" applyBorder="1" applyAlignment="1">
      <alignment horizontal="justify" vertical="justify" wrapText="1" shrinkToFit="1"/>
    </xf>
    <xf numFmtId="0" fontId="20" fillId="0" borderId="22" xfId="0" applyFont="1" applyFill="1" applyBorder="1" applyAlignment="1">
      <alignment horizontal="right" vertical="top"/>
    </xf>
    <xf numFmtId="0" fontId="21" fillId="0" borderId="23" xfId="0" applyFont="1" applyBorder="1" applyAlignment="1">
      <alignment horizontal="right" vertical="top"/>
    </xf>
  </cellXfs>
  <cellStyles count="5">
    <cellStyle name="Moeda" xfId="1" builtinId="4"/>
    <cellStyle name="Moeda 2" xfId="4"/>
    <cellStyle name="Normal" xfId="0" builtinId="0"/>
    <cellStyle name="Normal 2" xfId="3"/>
    <cellStyle name="TableStyleLight1"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indexedColors>
      <rgbColor rgb="FF000000"/>
      <rgbColor rgb="FFFFFFFF"/>
      <rgbColor rgb="FFFF0000"/>
      <rgbColor rgb="FF00FF00"/>
      <rgbColor rgb="FF0000FF"/>
      <rgbColor rgb="FFFFFF00"/>
      <rgbColor rgb="FFFF00FF"/>
      <rgbColor rgb="FF00FFFF"/>
      <rgbColor rgb="FF800000"/>
      <rgbColor rgb="FF00AE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66"/>
      <rgbColor rgb="FF99CCFF"/>
      <rgbColor rgb="FFFF99CC"/>
      <rgbColor rgb="FFCC99FF"/>
      <rgbColor rgb="FFFFCC99"/>
      <rgbColor rgb="FF3366FF"/>
      <rgbColor rgb="FF33CCCC"/>
      <rgbColor rgb="FF99CC00"/>
      <rgbColor rgb="FFFFCC00"/>
      <rgbColor rgb="FFF79646"/>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AIS760"/>
  <sheetViews>
    <sheetView showGridLines="0" showZeros="0" tabSelected="1" topLeftCell="B1" zoomScale="110" zoomScaleNormal="110" zoomScaleSheetLayoutView="100" workbookViewId="0">
      <pane ySplit="7" topLeftCell="A29" activePane="bottomLeft" state="frozenSplit"/>
      <selection pane="bottomLeft" activeCell="D9" sqref="D9"/>
    </sheetView>
  </sheetViews>
  <sheetFormatPr defaultRowHeight="15"/>
  <cols>
    <col min="1" max="1" width="65.85546875" customWidth="1"/>
    <col min="2" max="2" width="9.42578125" style="9" customWidth="1"/>
    <col min="3" max="3" width="13.140625" style="4" bestFit="1" customWidth="1"/>
    <col min="4" max="4" width="71.7109375" style="1" customWidth="1"/>
    <col min="5" max="5" width="9.42578125" style="21" bestFit="1" customWidth="1"/>
    <col min="6" max="6" width="4.140625" style="21" bestFit="1" customWidth="1"/>
    <col min="7" max="7" width="9.28515625" style="21" bestFit="1" customWidth="1"/>
    <col min="8" max="8" width="14.85546875" style="21" bestFit="1" customWidth="1"/>
    <col min="9" max="9" width="9.140625" style="37"/>
    <col min="10" max="929" width="9.140625" style="1"/>
  </cols>
  <sheetData>
    <row r="1" spans="3:929" s="9" customFormat="1">
      <c r="C1" s="4"/>
      <c r="D1" s="10"/>
      <c r="E1" s="21"/>
      <c r="F1" s="21"/>
      <c r="G1" s="21"/>
      <c r="H1" s="21"/>
      <c r="I1" s="37"/>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row>
    <row r="2" spans="3:929" s="9" customFormat="1">
      <c r="C2" s="4"/>
      <c r="D2" s="10"/>
      <c r="E2" s="21"/>
      <c r="F2" s="21"/>
      <c r="G2" s="21"/>
      <c r="H2" s="21"/>
      <c r="I2" s="37"/>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row>
    <row r="3" spans="3:929" ht="30.75" customHeight="1">
      <c r="C3" s="33"/>
      <c r="D3" s="11"/>
      <c r="E3" s="14"/>
      <c r="F3" s="14"/>
      <c r="G3" s="122" t="s">
        <v>679</v>
      </c>
      <c r="H3" s="123"/>
    </row>
    <row r="4" spans="3:929" ht="52.5" customHeight="1">
      <c r="C4" s="116" t="s">
        <v>680</v>
      </c>
      <c r="D4" s="117"/>
      <c r="E4" s="117"/>
      <c r="F4" s="117"/>
      <c r="G4" s="117"/>
      <c r="H4" s="118"/>
    </row>
    <row r="5" spans="3:929" ht="12.75" customHeight="1">
      <c r="C5" s="34"/>
      <c r="D5" s="6" t="s">
        <v>187</v>
      </c>
      <c r="E5" s="15"/>
      <c r="F5" s="15"/>
      <c r="G5" s="15"/>
      <c r="H5" s="16"/>
      <c r="J5" s="13"/>
    </row>
    <row r="6" spans="3:929" ht="13.5" customHeight="1">
      <c r="C6" s="35"/>
      <c r="D6" s="5"/>
      <c r="E6" s="17"/>
      <c r="F6" s="17"/>
      <c r="G6" s="17"/>
      <c r="H6" s="18"/>
    </row>
    <row r="7" spans="3:929" s="2" customFormat="1" ht="13.5" customHeight="1">
      <c r="C7" s="36" t="s">
        <v>0</v>
      </c>
      <c r="D7" s="30" t="s">
        <v>1</v>
      </c>
      <c r="E7" s="31" t="s">
        <v>2</v>
      </c>
      <c r="F7" s="31" t="s">
        <v>3</v>
      </c>
      <c r="G7" s="31" t="s">
        <v>4</v>
      </c>
      <c r="H7" s="32" t="s">
        <v>5</v>
      </c>
      <c r="I7" s="38"/>
    </row>
    <row r="8" spans="3:929" s="2" customFormat="1" ht="13.5" customHeight="1">
      <c r="C8" s="72" t="s">
        <v>52</v>
      </c>
      <c r="D8" s="25" t="s">
        <v>55</v>
      </c>
      <c r="E8" s="26"/>
      <c r="F8" s="27"/>
      <c r="G8" s="28"/>
      <c r="H8" s="29"/>
      <c r="I8" s="38"/>
    </row>
    <row r="9" spans="3:929" s="2" customFormat="1" ht="178.5">
      <c r="C9" s="73" t="s">
        <v>192</v>
      </c>
      <c r="D9" s="85" t="s">
        <v>70</v>
      </c>
      <c r="E9" s="74">
        <v>1</v>
      </c>
      <c r="F9" s="75" t="s">
        <v>10</v>
      </c>
      <c r="G9" s="19"/>
      <c r="H9" s="102">
        <f>E9*G9</f>
        <v>0</v>
      </c>
      <c r="I9" s="39"/>
    </row>
    <row r="10" spans="3:929" s="2" customFormat="1" ht="38.25">
      <c r="C10" s="73" t="s">
        <v>193</v>
      </c>
      <c r="D10" s="85" t="s">
        <v>56</v>
      </c>
      <c r="E10" s="74">
        <v>3</v>
      </c>
      <c r="F10" s="75" t="s">
        <v>9</v>
      </c>
      <c r="G10" s="19"/>
      <c r="H10" s="102">
        <f t="shared" ref="H10:H72" si="0">E10*G10</f>
        <v>0</v>
      </c>
      <c r="I10" s="39"/>
    </row>
    <row r="11" spans="3:929" s="2" customFormat="1" ht="13.5" customHeight="1">
      <c r="C11" s="73" t="s">
        <v>54</v>
      </c>
      <c r="D11" s="86" t="s">
        <v>57</v>
      </c>
      <c r="E11" s="74"/>
      <c r="F11" s="75"/>
      <c r="G11" s="19"/>
      <c r="H11" s="102"/>
      <c r="I11" s="39"/>
    </row>
    <row r="12" spans="3:929" s="2" customFormat="1" ht="13.5" customHeight="1">
      <c r="C12" s="73" t="s">
        <v>194</v>
      </c>
      <c r="D12" s="87" t="s">
        <v>58</v>
      </c>
      <c r="E12" s="74">
        <v>254</v>
      </c>
      <c r="F12" s="75" t="s">
        <v>9</v>
      </c>
      <c r="G12" s="19"/>
      <c r="H12" s="102">
        <f t="shared" si="0"/>
        <v>0</v>
      </c>
      <c r="I12" s="39"/>
    </row>
    <row r="13" spans="3:929" s="2" customFormat="1" ht="25.5">
      <c r="C13" s="73" t="s">
        <v>195</v>
      </c>
      <c r="D13" s="87" t="s">
        <v>59</v>
      </c>
      <c r="E13" s="74"/>
      <c r="F13" s="75"/>
      <c r="G13" s="19"/>
      <c r="H13" s="102"/>
      <c r="I13" s="39"/>
    </row>
    <row r="14" spans="3:929" s="2" customFormat="1" ht="25.5">
      <c r="C14" s="73" t="s">
        <v>196</v>
      </c>
      <c r="D14" s="85" t="s">
        <v>60</v>
      </c>
      <c r="E14" s="74">
        <v>15</v>
      </c>
      <c r="F14" s="75" t="s">
        <v>9</v>
      </c>
      <c r="G14" s="19"/>
      <c r="H14" s="102">
        <f t="shared" si="0"/>
        <v>0</v>
      </c>
      <c r="I14" s="39"/>
    </row>
    <row r="15" spans="3:929" s="2" customFormat="1" ht="25.5">
      <c r="C15" s="73" t="s">
        <v>197</v>
      </c>
      <c r="D15" s="85" t="s">
        <v>61</v>
      </c>
      <c r="E15" s="74">
        <v>3</v>
      </c>
      <c r="F15" s="75" t="s">
        <v>9</v>
      </c>
      <c r="G15" s="19"/>
      <c r="H15" s="102">
        <f t="shared" si="0"/>
        <v>0</v>
      </c>
      <c r="I15" s="39"/>
    </row>
    <row r="16" spans="3:929" s="2" customFormat="1" ht="25.5">
      <c r="C16" s="73" t="s">
        <v>198</v>
      </c>
      <c r="D16" s="85" t="s">
        <v>62</v>
      </c>
      <c r="E16" s="74">
        <v>3</v>
      </c>
      <c r="F16" s="75" t="s">
        <v>9</v>
      </c>
      <c r="G16" s="19"/>
      <c r="H16" s="102">
        <f t="shared" si="0"/>
        <v>0</v>
      </c>
      <c r="I16" s="39"/>
    </row>
    <row r="17" spans="3:9" s="2" customFormat="1" ht="25.5">
      <c r="C17" s="73" t="s">
        <v>199</v>
      </c>
      <c r="D17" s="85" t="s">
        <v>63</v>
      </c>
      <c r="E17" s="74">
        <v>15</v>
      </c>
      <c r="F17" s="75" t="s">
        <v>9</v>
      </c>
      <c r="G17" s="19"/>
      <c r="H17" s="102">
        <f t="shared" si="0"/>
        <v>0</v>
      </c>
      <c r="I17" s="39"/>
    </row>
    <row r="18" spans="3:9" s="2" customFormat="1" ht="13.5" customHeight="1">
      <c r="C18" s="73" t="s">
        <v>200</v>
      </c>
      <c r="D18" s="85" t="s">
        <v>64</v>
      </c>
      <c r="E18" s="74">
        <v>3</v>
      </c>
      <c r="F18" s="75" t="s">
        <v>9</v>
      </c>
      <c r="G18" s="19"/>
      <c r="H18" s="102">
        <f t="shared" si="0"/>
        <v>0</v>
      </c>
      <c r="I18" s="39"/>
    </row>
    <row r="19" spans="3:9" s="2" customFormat="1" ht="25.5">
      <c r="C19" s="73" t="s">
        <v>201</v>
      </c>
      <c r="D19" s="85" t="s">
        <v>65</v>
      </c>
      <c r="E19" s="74">
        <v>15</v>
      </c>
      <c r="F19" s="75" t="s">
        <v>9</v>
      </c>
      <c r="G19" s="19"/>
      <c r="H19" s="102">
        <f t="shared" si="0"/>
        <v>0</v>
      </c>
      <c r="I19" s="39"/>
    </row>
    <row r="20" spans="3:9" ht="15.75">
      <c r="C20" s="96" t="s">
        <v>66</v>
      </c>
      <c r="D20" s="97" t="s">
        <v>68</v>
      </c>
      <c r="E20" s="74"/>
      <c r="F20" s="75"/>
      <c r="G20" s="19"/>
      <c r="H20" s="102"/>
      <c r="I20" s="39"/>
    </row>
    <row r="21" spans="3:9">
      <c r="C21" s="73" t="s">
        <v>202</v>
      </c>
      <c r="D21" s="86" t="s">
        <v>121</v>
      </c>
      <c r="E21" s="74"/>
      <c r="F21" s="75"/>
      <c r="G21" s="19"/>
      <c r="H21" s="102"/>
      <c r="I21" s="39"/>
    </row>
    <row r="22" spans="3:9">
      <c r="C22" s="73" t="s">
        <v>203</v>
      </c>
      <c r="D22" s="86" t="s">
        <v>41</v>
      </c>
      <c r="E22" s="74"/>
      <c r="F22" s="75"/>
      <c r="G22" s="19"/>
      <c r="H22" s="102"/>
      <c r="I22" s="39"/>
    </row>
    <row r="23" spans="3:9" ht="89.25">
      <c r="C23" s="73" t="s">
        <v>204</v>
      </c>
      <c r="D23" s="85" t="s">
        <v>71</v>
      </c>
      <c r="E23" s="74">
        <v>50</v>
      </c>
      <c r="F23" s="75" t="s">
        <v>6</v>
      </c>
      <c r="G23" s="19"/>
      <c r="H23" s="102">
        <f t="shared" si="0"/>
        <v>0</v>
      </c>
      <c r="I23" s="39"/>
    </row>
    <row r="24" spans="3:9" ht="89.25">
      <c r="C24" s="73" t="s">
        <v>205</v>
      </c>
      <c r="D24" s="85" t="s">
        <v>72</v>
      </c>
      <c r="E24" s="74">
        <v>100</v>
      </c>
      <c r="F24" s="75" t="s">
        <v>6</v>
      </c>
      <c r="G24" s="19"/>
      <c r="H24" s="102">
        <f t="shared" si="0"/>
        <v>0</v>
      </c>
      <c r="I24" s="39"/>
    </row>
    <row r="25" spans="3:9">
      <c r="C25" s="73" t="s">
        <v>206</v>
      </c>
      <c r="D25" s="86" t="s">
        <v>42</v>
      </c>
      <c r="E25" s="74"/>
      <c r="F25" s="75"/>
      <c r="G25" s="19"/>
      <c r="H25" s="102"/>
      <c r="I25" s="39"/>
    </row>
    <row r="26" spans="3:9" ht="114.75">
      <c r="C26" s="73" t="s">
        <v>207</v>
      </c>
      <c r="D26" s="85" t="s">
        <v>44</v>
      </c>
      <c r="E26" s="74">
        <v>2090</v>
      </c>
      <c r="F26" s="75" t="s">
        <v>6</v>
      </c>
      <c r="G26" s="19"/>
      <c r="H26" s="102">
        <f t="shared" si="0"/>
        <v>0</v>
      </c>
      <c r="I26" s="39"/>
    </row>
    <row r="27" spans="3:9" ht="51">
      <c r="C27" s="73" t="s">
        <v>208</v>
      </c>
      <c r="D27" s="85" t="s">
        <v>45</v>
      </c>
      <c r="E27" s="74">
        <v>275</v>
      </c>
      <c r="F27" s="75" t="s">
        <v>6</v>
      </c>
      <c r="G27" s="19"/>
      <c r="H27" s="102">
        <f t="shared" si="0"/>
        <v>0</v>
      </c>
      <c r="I27" s="39"/>
    </row>
    <row r="28" spans="3:9" ht="51">
      <c r="C28" s="73" t="s">
        <v>209</v>
      </c>
      <c r="D28" s="85" t="s">
        <v>43</v>
      </c>
      <c r="E28" s="74">
        <v>7</v>
      </c>
      <c r="F28" s="75" t="s">
        <v>9</v>
      </c>
      <c r="G28" s="19"/>
      <c r="H28" s="102">
        <f t="shared" si="0"/>
        <v>0</v>
      </c>
      <c r="I28" s="39"/>
    </row>
    <row r="29" spans="3:9" ht="38.25">
      <c r="C29" s="73" t="s">
        <v>210</v>
      </c>
      <c r="D29" s="86" t="s">
        <v>678</v>
      </c>
      <c r="E29" s="74"/>
      <c r="F29" s="75"/>
      <c r="G29" s="19"/>
      <c r="H29" s="102"/>
      <c r="I29" s="39"/>
    </row>
    <row r="30" spans="3:9">
      <c r="C30" s="73" t="s">
        <v>211</v>
      </c>
      <c r="D30" s="85" t="s">
        <v>46</v>
      </c>
      <c r="E30" s="74">
        <v>226.79999999999998</v>
      </c>
      <c r="F30" s="75" t="s">
        <v>8</v>
      </c>
      <c r="G30" s="19"/>
      <c r="H30" s="102">
        <f t="shared" si="0"/>
        <v>0</v>
      </c>
      <c r="I30" s="39"/>
    </row>
    <row r="31" spans="3:9" ht="25.5">
      <c r="C31" s="73" t="s">
        <v>212</v>
      </c>
      <c r="D31" s="85" t="s">
        <v>47</v>
      </c>
      <c r="E31" s="74">
        <v>151.19999999999999</v>
      </c>
      <c r="F31" s="75" t="s">
        <v>8</v>
      </c>
      <c r="G31" s="19"/>
      <c r="H31" s="102">
        <f t="shared" si="0"/>
        <v>0</v>
      </c>
      <c r="I31" s="39"/>
    </row>
    <row r="32" spans="3:9">
      <c r="C32" s="73" t="s">
        <v>213</v>
      </c>
      <c r="D32" s="85" t="s">
        <v>48</v>
      </c>
      <c r="E32" s="74">
        <v>604.79999999999995</v>
      </c>
      <c r="F32" s="75" t="s">
        <v>8</v>
      </c>
      <c r="G32" s="19"/>
      <c r="H32" s="102">
        <f t="shared" si="0"/>
        <v>0</v>
      </c>
      <c r="I32" s="39"/>
    </row>
    <row r="33" spans="3:9">
      <c r="C33" s="73" t="s">
        <v>214</v>
      </c>
      <c r="D33" s="88" t="s">
        <v>123</v>
      </c>
      <c r="E33" s="76"/>
      <c r="F33" s="75"/>
      <c r="G33" s="22"/>
      <c r="H33" s="102"/>
      <c r="I33" s="40"/>
    </row>
    <row r="34" spans="3:9">
      <c r="C34" s="73" t="s">
        <v>215</v>
      </c>
      <c r="D34" s="86" t="s">
        <v>41</v>
      </c>
      <c r="E34" s="74"/>
      <c r="F34" s="75"/>
      <c r="G34" s="19"/>
      <c r="H34" s="102"/>
      <c r="I34" s="39"/>
    </row>
    <row r="35" spans="3:9" ht="89.25">
      <c r="C35" s="73" t="s">
        <v>216</v>
      </c>
      <c r="D35" s="85" t="s">
        <v>72</v>
      </c>
      <c r="E35" s="74">
        <v>90</v>
      </c>
      <c r="F35" s="75" t="s">
        <v>6</v>
      </c>
      <c r="G35" s="19"/>
      <c r="H35" s="102">
        <f t="shared" si="0"/>
        <v>0</v>
      </c>
      <c r="I35" s="39"/>
    </row>
    <row r="36" spans="3:9" ht="51">
      <c r="C36" s="73" t="s">
        <v>217</v>
      </c>
      <c r="D36" s="87" t="s">
        <v>69</v>
      </c>
      <c r="E36" s="77">
        <v>180</v>
      </c>
      <c r="F36" s="75" t="s">
        <v>6</v>
      </c>
      <c r="G36" s="23"/>
      <c r="H36" s="102">
        <f t="shared" si="0"/>
        <v>0</v>
      </c>
      <c r="I36" s="41"/>
    </row>
    <row r="37" spans="3:9">
      <c r="C37" s="73" t="s">
        <v>218</v>
      </c>
      <c r="D37" s="86" t="s">
        <v>42</v>
      </c>
      <c r="E37" s="74"/>
      <c r="F37" s="75"/>
      <c r="G37" s="19"/>
      <c r="H37" s="102"/>
      <c r="I37" s="39"/>
    </row>
    <row r="38" spans="3:9" ht="114.75">
      <c r="C38" s="73" t="s">
        <v>219</v>
      </c>
      <c r="D38" s="85" t="s">
        <v>44</v>
      </c>
      <c r="E38" s="74">
        <v>2360</v>
      </c>
      <c r="F38" s="75" t="s">
        <v>6</v>
      </c>
      <c r="G38" s="19"/>
      <c r="H38" s="102">
        <f t="shared" si="0"/>
        <v>0</v>
      </c>
      <c r="I38" s="39"/>
    </row>
    <row r="39" spans="3:9" ht="51">
      <c r="C39" s="73" t="s">
        <v>220</v>
      </c>
      <c r="D39" s="85" t="s">
        <v>45</v>
      </c>
      <c r="E39" s="74">
        <v>180</v>
      </c>
      <c r="F39" s="75" t="s">
        <v>6</v>
      </c>
      <c r="G39" s="19"/>
      <c r="H39" s="102">
        <f t="shared" si="0"/>
        <v>0</v>
      </c>
      <c r="I39" s="39"/>
    </row>
    <row r="40" spans="3:9" ht="51">
      <c r="C40" s="73" t="s">
        <v>221</v>
      </c>
      <c r="D40" s="85" t="s">
        <v>43</v>
      </c>
      <c r="E40" s="74">
        <v>18</v>
      </c>
      <c r="F40" s="75" t="s">
        <v>9</v>
      </c>
      <c r="G40" s="19"/>
      <c r="H40" s="102">
        <f t="shared" si="0"/>
        <v>0</v>
      </c>
      <c r="I40" s="39"/>
    </row>
    <row r="41" spans="3:9" ht="38.25">
      <c r="C41" s="73" t="s">
        <v>222</v>
      </c>
      <c r="D41" s="86" t="s">
        <v>678</v>
      </c>
      <c r="E41" s="74"/>
      <c r="F41" s="75"/>
      <c r="G41" s="19"/>
      <c r="H41" s="102"/>
      <c r="I41" s="39"/>
    </row>
    <row r="42" spans="3:9">
      <c r="C42" s="73" t="s">
        <v>223</v>
      </c>
      <c r="D42" s="85" t="s">
        <v>46</v>
      </c>
      <c r="E42" s="74">
        <v>259.2</v>
      </c>
      <c r="F42" s="75" t="s">
        <v>8</v>
      </c>
      <c r="G42" s="19"/>
      <c r="H42" s="102">
        <f t="shared" si="0"/>
        <v>0</v>
      </c>
      <c r="I42" s="39"/>
    </row>
    <row r="43" spans="3:9" ht="25.5">
      <c r="C43" s="73" t="s">
        <v>224</v>
      </c>
      <c r="D43" s="85" t="s">
        <v>47</v>
      </c>
      <c r="E43" s="74">
        <v>172.79999999999998</v>
      </c>
      <c r="F43" s="75" t="s">
        <v>8</v>
      </c>
      <c r="G43" s="19"/>
      <c r="H43" s="102">
        <f t="shared" si="0"/>
        <v>0</v>
      </c>
      <c r="I43" s="39"/>
    </row>
    <row r="44" spans="3:9">
      <c r="C44" s="73" t="s">
        <v>225</v>
      </c>
      <c r="D44" s="85" t="s">
        <v>48</v>
      </c>
      <c r="E44" s="74">
        <v>691.19999999999993</v>
      </c>
      <c r="F44" s="75" t="s">
        <v>8</v>
      </c>
      <c r="G44" s="19"/>
      <c r="H44" s="102">
        <f t="shared" si="0"/>
        <v>0</v>
      </c>
      <c r="I44" s="39"/>
    </row>
    <row r="45" spans="3:9">
      <c r="C45" s="73" t="s">
        <v>226</v>
      </c>
      <c r="D45" s="88" t="s">
        <v>124</v>
      </c>
      <c r="E45" s="76"/>
      <c r="F45" s="75"/>
      <c r="G45" s="22"/>
      <c r="H45" s="102"/>
      <c r="I45" s="40"/>
    </row>
    <row r="46" spans="3:9">
      <c r="C46" s="73" t="s">
        <v>227</v>
      </c>
      <c r="D46" s="86" t="s">
        <v>41</v>
      </c>
      <c r="E46" s="74"/>
      <c r="F46" s="75"/>
      <c r="G46" s="19"/>
      <c r="H46" s="102"/>
      <c r="I46" s="39"/>
    </row>
    <row r="47" spans="3:9" ht="89.25">
      <c r="C47" s="73" t="s">
        <v>228</v>
      </c>
      <c r="D47" s="85" t="s">
        <v>72</v>
      </c>
      <c r="E47" s="74">
        <v>170</v>
      </c>
      <c r="F47" s="75" t="s">
        <v>6</v>
      </c>
      <c r="G47" s="19"/>
      <c r="H47" s="102">
        <f t="shared" si="0"/>
        <v>0</v>
      </c>
      <c r="I47" s="39"/>
    </row>
    <row r="48" spans="3:9">
      <c r="C48" s="73" t="s">
        <v>229</v>
      </c>
      <c r="D48" s="86" t="s">
        <v>42</v>
      </c>
      <c r="E48" s="74"/>
      <c r="F48" s="75"/>
      <c r="G48" s="19"/>
      <c r="H48" s="102"/>
      <c r="I48" s="39"/>
    </row>
    <row r="49" spans="3:9" ht="114.75">
      <c r="C49" s="73" t="s">
        <v>230</v>
      </c>
      <c r="D49" s="85" t="s">
        <v>44</v>
      </c>
      <c r="E49" s="74">
        <v>1067.5</v>
      </c>
      <c r="F49" s="75" t="s">
        <v>6</v>
      </c>
      <c r="G49" s="19"/>
      <c r="H49" s="102">
        <f t="shared" si="0"/>
        <v>0</v>
      </c>
      <c r="I49" s="39"/>
    </row>
    <row r="50" spans="3:9" ht="51">
      <c r="C50" s="73" t="s">
        <v>231</v>
      </c>
      <c r="D50" s="85" t="s">
        <v>45</v>
      </c>
      <c r="E50" s="74">
        <v>215</v>
      </c>
      <c r="F50" s="75" t="s">
        <v>6</v>
      </c>
      <c r="G50" s="19"/>
      <c r="H50" s="102">
        <f t="shared" si="0"/>
        <v>0</v>
      </c>
      <c r="I50" s="39"/>
    </row>
    <row r="51" spans="3:9" ht="51">
      <c r="C51" s="73" t="s">
        <v>232</v>
      </c>
      <c r="D51" s="85" t="s">
        <v>43</v>
      </c>
      <c r="E51" s="74">
        <v>9</v>
      </c>
      <c r="F51" s="75" t="s">
        <v>9</v>
      </c>
      <c r="G51" s="19"/>
      <c r="H51" s="102">
        <f t="shared" si="0"/>
        <v>0</v>
      </c>
      <c r="I51" s="39"/>
    </row>
    <row r="52" spans="3:9">
      <c r="C52" s="73" t="s">
        <v>233</v>
      </c>
      <c r="D52" s="88" t="s">
        <v>125</v>
      </c>
      <c r="E52" s="76"/>
      <c r="F52" s="75"/>
      <c r="G52" s="22"/>
      <c r="H52" s="102"/>
      <c r="I52" s="40"/>
    </row>
    <row r="53" spans="3:9">
      <c r="C53" s="73" t="s">
        <v>234</v>
      </c>
      <c r="D53" s="86" t="s">
        <v>41</v>
      </c>
      <c r="E53" s="74"/>
      <c r="F53" s="75"/>
      <c r="G53" s="19"/>
      <c r="H53" s="102"/>
      <c r="I53" s="39"/>
    </row>
    <row r="54" spans="3:9" ht="89.25">
      <c r="C54" s="73" t="s">
        <v>235</v>
      </c>
      <c r="D54" s="85" t="s">
        <v>72</v>
      </c>
      <c r="E54" s="74">
        <v>210</v>
      </c>
      <c r="F54" s="75" t="s">
        <v>6</v>
      </c>
      <c r="G54" s="19"/>
      <c r="H54" s="102">
        <f t="shared" si="0"/>
        <v>0</v>
      </c>
      <c r="I54" s="39"/>
    </row>
    <row r="55" spans="3:9">
      <c r="C55" s="73" t="s">
        <v>236</v>
      </c>
      <c r="D55" s="86" t="s">
        <v>42</v>
      </c>
      <c r="E55" s="74"/>
      <c r="F55" s="75"/>
      <c r="G55" s="19"/>
      <c r="H55" s="102"/>
      <c r="I55" s="39"/>
    </row>
    <row r="56" spans="3:9" ht="114.75">
      <c r="C56" s="73" t="s">
        <v>237</v>
      </c>
      <c r="D56" s="85" t="s">
        <v>44</v>
      </c>
      <c r="E56" s="74">
        <v>1890</v>
      </c>
      <c r="F56" s="75" t="s">
        <v>6</v>
      </c>
      <c r="G56" s="19"/>
      <c r="H56" s="102">
        <f t="shared" si="0"/>
        <v>0</v>
      </c>
      <c r="I56" s="39"/>
    </row>
    <row r="57" spans="3:9" ht="51">
      <c r="C57" s="73" t="s">
        <v>238</v>
      </c>
      <c r="D57" s="85" t="s">
        <v>45</v>
      </c>
      <c r="E57" s="74">
        <v>420</v>
      </c>
      <c r="F57" s="75" t="s">
        <v>6</v>
      </c>
      <c r="G57" s="19"/>
      <c r="H57" s="102">
        <f t="shared" si="0"/>
        <v>0</v>
      </c>
      <c r="I57" s="39"/>
    </row>
    <row r="58" spans="3:9" ht="51">
      <c r="C58" s="73" t="s">
        <v>239</v>
      </c>
      <c r="D58" s="85" t="s">
        <v>43</v>
      </c>
      <c r="E58" s="74">
        <v>4</v>
      </c>
      <c r="F58" s="75" t="s">
        <v>9</v>
      </c>
      <c r="G58" s="19"/>
      <c r="H58" s="102">
        <f t="shared" si="0"/>
        <v>0</v>
      </c>
      <c r="I58" s="39"/>
    </row>
    <row r="59" spans="3:9">
      <c r="C59" s="73" t="s">
        <v>240</v>
      </c>
      <c r="D59" s="88" t="s">
        <v>126</v>
      </c>
      <c r="E59" s="76"/>
      <c r="F59" s="75"/>
      <c r="G59" s="22"/>
      <c r="H59" s="102"/>
      <c r="I59" s="40"/>
    </row>
    <row r="60" spans="3:9">
      <c r="C60" s="73" t="s">
        <v>241</v>
      </c>
      <c r="D60" s="86" t="s">
        <v>41</v>
      </c>
      <c r="E60" s="74"/>
      <c r="F60" s="75"/>
      <c r="G60" s="19"/>
      <c r="H60" s="102"/>
      <c r="I60" s="39"/>
    </row>
    <row r="61" spans="3:9" ht="89.25">
      <c r="C61" s="73" t="s">
        <v>242</v>
      </c>
      <c r="D61" s="85" t="s">
        <v>72</v>
      </c>
      <c r="E61" s="74">
        <v>175</v>
      </c>
      <c r="F61" s="75" t="s">
        <v>6</v>
      </c>
      <c r="G61" s="19"/>
      <c r="H61" s="102">
        <f t="shared" si="0"/>
        <v>0</v>
      </c>
      <c r="I61" s="39"/>
    </row>
    <row r="62" spans="3:9" ht="51">
      <c r="C62" s="73" t="s">
        <v>243</v>
      </c>
      <c r="D62" s="87" t="s">
        <v>69</v>
      </c>
      <c r="E62" s="77">
        <v>180</v>
      </c>
      <c r="F62" s="75" t="s">
        <v>6</v>
      </c>
      <c r="G62" s="23"/>
      <c r="H62" s="102">
        <f t="shared" si="0"/>
        <v>0</v>
      </c>
      <c r="I62" s="41"/>
    </row>
    <row r="63" spans="3:9">
      <c r="C63" s="73" t="s">
        <v>244</v>
      </c>
      <c r="D63" s="86" t="s">
        <v>42</v>
      </c>
      <c r="E63" s="74"/>
      <c r="F63" s="75"/>
      <c r="G63" s="19"/>
      <c r="H63" s="102"/>
      <c r="I63" s="39"/>
    </row>
    <row r="64" spans="3:9" ht="114.75">
      <c r="C64" s="73" t="s">
        <v>245</v>
      </c>
      <c r="D64" s="85" t="s">
        <v>44</v>
      </c>
      <c r="E64" s="74">
        <v>1950</v>
      </c>
      <c r="F64" s="75" t="s">
        <v>6</v>
      </c>
      <c r="G64" s="19"/>
      <c r="H64" s="102">
        <f t="shared" si="0"/>
        <v>0</v>
      </c>
      <c r="I64" s="39"/>
    </row>
    <row r="65" spans="3:929" ht="51">
      <c r="C65" s="73" t="s">
        <v>246</v>
      </c>
      <c r="D65" s="85" t="s">
        <v>43</v>
      </c>
      <c r="E65" s="74">
        <v>15</v>
      </c>
      <c r="F65" s="75" t="s">
        <v>9</v>
      </c>
      <c r="G65" s="19"/>
      <c r="H65" s="102">
        <f t="shared" si="0"/>
        <v>0</v>
      </c>
      <c r="I65" s="39"/>
    </row>
    <row r="66" spans="3:929" ht="38.25">
      <c r="C66" s="73" t="s">
        <v>247</v>
      </c>
      <c r="D66" s="86" t="s">
        <v>678</v>
      </c>
      <c r="E66" s="74"/>
      <c r="F66" s="75"/>
      <c r="G66" s="19"/>
      <c r="H66" s="102"/>
      <c r="I66" s="39"/>
    </row>
    <row r="67" spans="3:929">
      <c r="C67" s="73" t="s">
        <v>248</v>
      </c>
      <c r="D67" s="85" t="s">
        <v>46</v>
      </c>
      <c r="E67" s="74">
        <v>216</v>
      </c>
      <c r="F67" s="75" t="s">
        <v>8</v>
      </c>
      <c r="G67" s="19"/>
      <c r="H67" s="102">
        <f t="shared" si="0"/>
        <v>0</v>
      </c>
      <c r="I67" s="39"/>
    </row>
    <row r="68" spans="3:929" ht="25.5">
      <c r="C68" s="73" t="s">
        <v>249</v>
      </c>
      <c r="D68" s="85" t="s">
        <v>47</v>
      </c>
      <c r="E68" s="74">
        <v>144</v>
      </c>
      <c r="F68" s="75" t="s">
        <v>8</v>
      </c>
      <c r="G68" s="19"/>
      <c r="H68" s="102">
        <f t="shared" si="0"/>
        <v>0</v>
      </c>
      <c r="I68" s="39"/>
    </row>
    <row r="69" spans="3:929">
      <c r="C69" s="73" t="s">
        <v>250</v>
      </c>
      <c r="D69" s="85" t="s">
        <v>48</v>
      </c>
      <c r="E69" s="74">
        <v>576</v>
      </c>
      <c r="F69" s="75" t="s">
        <v>8</v>
      </c>
      <c r="G69" s="19"/>
      <c r="H69" s="102">
        <f t="shared" si="0"/>
        <v>0</v>
      </c>
      <c r="I69" s="39"/>
    </row>
    <row r="70" spans="3:929">
      <c r="C70" s="73" t="s">
        <v>251</v>
      </c>
      <c r="D70" s="88" t="s">
        <v>127</v>
      </c>
      <c r="E70" s="76"/>
      <c r="F70" s="75"/>
      <c r="G70" s="22"/>
      <c r="H70" s="102"/>
      <c r="I70" s="40"/>
    </row>
    <row r="71" spans="3:929">
      <c r="C71" s="73" t="s">
        <v>252</v>
      </c>
      <c r="D71" s="86" t="s">
        <v>41</v>
      </c>
      <c r="E71" s="74"/>
      <c r="F71" s="75"/>
      <c r="G71" s="19"/>
      <c r="H71" s="102"/>
      <c r="I71" s="39"/>
    </row>
    <row r="72" spans="3:929" ht="89.25">
      <c r="C72" s="73" t="s">
        <v>253</v>
      </c>
      <c r="D72" s="85" t="s">
        <v>72</v>
      </c>
      <c r="E72" s="74">
        <v>45</v>
      </c>
      <c r="F72" s="75" t="s">
        <v>6</v>
      </c>
      <c r="G72" s="19"/>
      <c r="H72" s="102">
        <f t="shared" si="0"/>
        <v>0</v>
      </c>
      <c r="I72" s="39"/>
    </row>
    <row r="73" spans="3:929">
      <c r="C73" s="73" t="s">
        <v>254</v>
      </c>
      <c r="D73" s="86" t="s">
        <v>42</v>
      </c>
      <c r="E73" s="74"/>
      <c r="F73" s="75"/>
      <c r="G73" s="19"/>
      <c r="H73" s="102"/>
      <c r="I73" s="39"/>
    </row>
    <row r="74" spans="3:929" ht="114.75">
      <c r="C74" s="73" t="s">
        <v>255</v>
      </c>
      <c r="D74" s="85" t="s">
        <v>44</v>
      </c>
      <c r="E74" s="74">
        <v>750</v>
      </c>
      <c r="F74" s="75" t="s">
        <v>6</v>
      </c>
      <c r="G74" s="19"/>
      <c r="H74" s="102">
        <f t="shared" ref="H74:H135" si="1">E74*G74</f>
        <v>0</v>
      </c>
      <c r="I74" s="39"/>
    </row>
    <row r="75" spans="3:929" ht="51">
      <c r="C75" s="73" t="s">
        <v>256</v>
      </c>
      <c r="D75" s="85" t="s">
        <v>43</v>
      </c>
      <c r="E75" s="74">
        <v>7</v>
      </c>
      <c r="F75" s="75" t="s">
        <v>9</v>
      </c>
      <c r="G75" s="19"/>
      <c r="H75" s="102">
        <f t="shared" si="1"/>
        <v>0</v>
      </c>
      <c r="I75" s="39"/>
    </row>
    <row r="76" spans="3:929" s="9" customFormat="1">
      <c r="C76" s="73" t="s">
        <v>257</v>
      </c>
      <c r="D76" s="88" t="s">
        <v>145</v>
      </c>
      <c r="E76" s="76"/>
      <c r="F76" s="75"/>
      <c r="G76" s="22"/>
      <c r="H76" s="102"/>
      <c r="I76" s="4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10"/>
      <c r="NV76" s="10"/>
      <c r="NW76" s="10"/>
      <c r="NX76" s="10"/>
      <c r="NY76" s="10"/>
      <c r="NZ76" s="10"/>
      <c r="OA76" s="10"/>
      <c r="OB76" s="10"/>
      <c r="OC76" s="10"/>
      <c r="OD76" s="10"/>
      <c r="OE76" s="10"/>
      <c r="OF76" s="10"/>
      <c r="OG76" s="10"/>
      <c r="OH76" s="10"/>
      <c r="OI76" s="10"/>
      <c r="OJ76" s="10"/>
      <c r="OK76" s="10"/>
      <c r="OL76" s="10"/>
      <c r="OM76" s="10"/>
      <c r="ON76" s="10"/>
      <c r="OO76" s="10"/>
      <c r="OP76" s="10"/>
      <c r="OQ76" s="10"/>
      <c r="OR76" s="10"/>
      <c r="OS76" s="10"/>
      <c r="OT76" s="10"/>
      <c r="OU76" s="10"/>
      <c r="OV76" s="10"/>
      <c r="OW76" s="10"/>
      <c r="OX76" s="10"/>
      <c r="OY76" s="10"/>
      <c r="OZ76" s="10"/>
      <c r="PA76" s="10"/>
      <c r="PB76" s="10"/>
      <c r="PC76" s="10"/>
      <c r="PD76" s="10"/>
      <c r="PE76" s="10"/>
      <c r="PF76" s="10"/>
      <c r="PG76" s="10"/>
      <c r="PH76" s="10"/>
      <c r="PI76" s="10"/>
      <c r="PJ76" s="10"/>
      <c r="PK76" s="10"/>
      <c r="PL76" s="10"/>
      <c r="PM76" s="10"/>
      <c r="PN76" s="10"/>
      <c r="PO76" s="10"/>
      <c r="PP76" s="10"/>
      <c r="PQ76" s="10"/>
      <c r="PR76" s="10"/>
      <c r="PS76" s="10"/>
      <c r="PT76" s="10"/>
      <c r="PU76" s="10"/>
      <c r="PV76" s="10"/>
      <c r="PW76" s="10"/>
      <c r="PX76" s="10"/>
      <c r="PY76" s="10"/>
      <c r="PZ76" s="10"/>
      <c r="QA76" s="10"/>
      <c r="QB76" s="10"/>
      <c r="QC76" s="10"/>
      <c r="QD76" s="10"/>
      <c r="QE76" s="10"/>
      <c r="QF76" s="10"/>
      <c r="QG76" s="10"/>
      <c r="QH76" s="10"/>
      <c r="QI76" s="10"/>
      <c r="QJ76" s="10"/>
      <c r="QK76" s="10"/>
      <c r="QL76" s="10"/>
      <c r="QM76" s="10"/>
      <c r="QN76" s="10"/>
      <c r="QO76" s="10"/>
      <c r="QP76" s="10"/>
      <c r="QQ76" s="10"/>
      <c r="QR76" s="10"/>
      <c r="QS76" s="10"/>
      <c r="QT76" s="10"/>
      <c r="QU76" s="10"/>
      <c r="QV76" s="10"/>
      <c r="QW76" s="10"/>
      <c r="QX76" s="10"/>
      <c r="QY76" s="10"/>
      <c r="QZ76" s="10"/>
      <c r="RA76" s="10"/>
      <c r="RB76" s="10"/>
      <c r="RC76" s="10"/>
      <c r="RD76" s="10"/>
      <c r="RE76" s="10"/>
      <c r="RF76" s="10"/>
      <c r="RG76" s="10"/>
      <c r="RH76" s="10"/>
      <c r="RI76" s="10"/>
      <c r="RJ76" s="10"/>
      <c r="RK76" s="10"/>
      <c r="RL76" s="10"/>
      <c r="RM76" s="10"/>
      <c r="RN76" s="10"/>
      <c r="RO76" s="10"/>
      <c r="RP76" s="10"/>
      <c r="RQ76" s="10"/>
      <c r="RR76" s="10"/>
      <c r="RS76" s="10"/>
      <c r="RT76" s="10"/>
      <c r="RU76" s="10"/>
      <c r="RV76" s="10"/>
      <c r="RW76" s="10"/>
      <c r="RX76" s="10"/>
      <c r="RY76" s="10"/>
      <c r="RZ76" s="10"/>
      <c r="SA76" s="10"/>
      <c r="SB76" s="10"/>
      <c r="SC76" s="10"/>
      <c r="SD76" s="10"/>
      <c r="SE76" s="10"/>
      <c r="SF76" s="10"/>
      <c r="SG76" s="10"/>
      <c r="SH76" s="10"/>
      <c r="SI76" s="10"/>
      <c r="SJ76" s="10"/>
      <c r="SK76" s="10"/>
      <c r="SL76" s="10"/>
      <c r="SM76" s="10"/>
      <c r="SN76" s="10"/>
      <c r="SO76" s="10"/>
      <c r="SP76" s="10"/>
      <c r="SQ76" s="10"/>
      <c r="SR76" s="10"/>
      <c r="SS76" s="10"/>
      <c r="ST76" s="10"/>
      <c r="SU76" s="10"/>
      <c r="SV76" s="10"/>
      <c r="SW76" s="10"/>
      <c r="SX76" s="10"/>
      <c r="SY76" s="10"/>
      <c r="SZ76" s="10"/>
      <c r="TA76" s="10"/>
      <c r="TB76" s="10"/>
      <c r="TC76" s="10"/>
      <c r="TD76" s="10"/>
      <c r="TE76" s="10"/>
      <c r="TF76" s="10"/>
      <c r="TG76" s="10"/>
      <c r="TH76" s="10"/>
      <c r="TI76" s="10"/>
      <c r="TJ76" s="10"/>
      <c r="TK76" s="10"/>
      <c r="TL76" s="10"/>
      <c r="TM76" s="10"/>
      <c r="TN76" s="10"/>
      <c r="TO76" s="10"/>
      <c r="TP76" s="10"/>
      <c r="TQ76" s="10"/>
      <c r="TR76" s="10"/>
      <c r="TS76" s="10"/>
      <c r="TT76" s="10"/>
      <c r="TU76" s="10"/>
      <c r="TV76" s="10"/>
      <c r="TW76" s="10"/>
      <c r="TX76" s="10"/>
      <c r="TY76" s="10"/>
      <c r="TZ76" s="10"/>
      <c r="UA76" s="10"/>
      <c r="UB76" s="10"/>
      <c r="UC76" s="10"/>
      <c r="UD76" s="10"/>
      <c r="UE76" s="10"/>
      <c r="UF76" s="10"/>
      <c r="UG76" s="10"/>
      <c r="UH76" s="10"/>
      <c r="UI76" s="10"/>
      <c r="UJ76" s="10"/>
      <c r="UK76" s="10"/>
      <c r="UL76" s="10"/>
      <c r="UM76" s="10"/>
      <c r="UN76" s="10"/>
      <c r="UO76" s="10"/>
      <c r="UP76" s="10"/>
      <c r="UQ76" s="10"/>
      <c r="UR76" s="10"/>
      <c r="US76" s="10"/>
      <c r="UT76" s="10"/>
      <c r="UU76" s="10"/>
      <c r="UV76" s="10"/>
      <c r="UW76" s="10"/>
      <c r="UX76" s="10"/>
      <c r="UY76" s="10"/>
      <c r="UZ76" s="10"/>
      <c r="VA76" s="10"/>
      <c r="VB76" s="10"/>
      <c r="VC76" s="10"/>
      <c r="VD76" s="10"/>
      <c r="VE76" s="10"/>
      <c r="VF76" s="10"/>
      <c r="VG76" s="10"/>
      <c r="VH76" s="10"/>
      <c r="VI76" s="10"/>
      <c r="VJ76" s="10"/>
      <c r="VK76" s="10"/>
      <c r="VL76" s="10"/>
      <c r="VM76" s="10"/>
      <c r="VN76" s="10"/>
      <c r="VO76" s="10"/>
      <c r="VP76" s="10"/>
      <c r="VQ76" s="10"/>
      <c r="VR76" s="10"/>
      <c r="VS76" s="10"/>
      <c r="VT76" s="10"/>
      <c r="VU76" s="10"/>
      <c r="VV76" s="10"/>
      <c r="VW76" s="10"/>
      <c r="VX76" s="10"/>
      <c r="VY76" s="10"/>
      <c r="VZ76" s="10"/>
      <c r="WA76" s="10"/>
      <c r="WB76" s="10"/>
      <c r="WC76" s="10"/>
      <c r="WD76" s="10"/>
      <c r="WE76" s="10"/>
      <c r="WF76" s="10"/>
      <c r="WG76" s="10"/>
      <c r="WH76" s="10"/>
      <c r="WI76" s="10"/>
      <c r="WJ76" s="10"/>
      <c r="WK76" s="10"/>
      <c r="WL76" s="10"/>
      <c r="WM76" s="10"/>
      <c r="WN76" s="10"/>
      <c r="WO76" s="10"/>
      <c r="WP76" s="10"/>
      <c r="WQ76" s="10"/>
      <c r="WR76" s="10"/>
      <c r="WS76" s="10"/>
      <c r="WT76" s="10"/>
      <c r="WU76" s="10"/>
      <c r="WV76" s="10"/>
      <c r="WW76" s="10"/>
      <c r="WX76" s="10"/>
      <c r="WY76" s="10"/>
      <c r="WZ76" s="10"/>
      <c r="XA76" s="10"/>
      <c r="XB76" s="10"/>
      <c r="XC76" s="10"/>
      <c r="XD76" s="10"/>
      <c r="XE76" s="10"/>
      <c r="XF76" s="10"/>
      <c r="XG76" s="10"/>
      <c r="XH76" s="10"/>
      <c r="XI76" s="10"/>
      <c r="XJ76" s="10"/>
      <c r="XK76" s="10"/>
      <c r="XL76" s="10"/>
      <c r="XM76" s="10"/>
      <c r="XN76" s="10"/>
      <c r="XO76" s="10"/>
      <c r="XP76" s="10"/>
      <c r="XQ76" s="10"/>
      <c r="XR76" s="10"/>
      <c r="XS76" s="10"/>
      <c r="XT76" s="10"/>
      <c r="XU76" s="10"/>
      <c r="XV76" s="10"/>
      <c r="XW76" s="10"/>
      <c r="XX76" s="10"/>
      <c r="XY76" s="10"/>
      <c r="XZ76" s="10"/>
      <c r="YA76" s="10"/>
      <c r="YB76" s="10"/>
      <c r="YC76" s="10"/>
      <c r="YD76" s="10"/>
      <c r="YE76" s="10"/>
      <c r="YF76" s="10"/>
      <c r="YG76" s="10"/>
      <c r="YH76" s="10"/>
      <c r="YI76" s="10"/>
      <c r="YJ76" s="10"/>
      <c r="YK76" s="10"/>
      <c r="YL76" s="10"/>
      <c r="YM76" s="10"/>
      <c r="YN76" s="10"/>
      <c r="YO76" s="10"/>
      <c r="YP76" s="10"/>
      <c r="YQ76" s="10"/>
      <c r="YR76" s="10"/>
      <c r="YS76" s="10"/>
      <c r="YT76" s="10"/>
      <c r="YU76" s="10"/>
      <c r="YV76" s="10"/>
      <c r="YW76" s="10"/>
      <c r="YX76" s="10"/>
      <c r="YY76" s="10"/>
      <c r="YZ76" s="10"/>
      <c r="ZA76" s="10"/>
      <c r="ZB76" s="10"/>
      <c r="ZC76" s="10"/>
      <c r="ZD76" s="10"/>
      <c r="ZE76" s="10"/>
      <c r="ZF76" s="10"/>
      <c r="ZG76" s="10"/>
      <c r="ZH76" s="10"/>
      <c r="ZI76" s="10"/>
      <c r="ZJ76" s="10"/>
      <c r="ZK76" s="10"/>
      <c r="ZL76" s="10"/>
      <c r="ZM76" s="10"/>
      <c r="ZN76" s="10"/>
      <c r="ZO76" s="10"/>
      <c r="ZP76" s="10"/>
      <c r="ZQ76" s="10"/>
      <c r="ZR76" s="10"/>
      <c r="ZS76" s="10"/>
      <c r="ZT76" s="10"/>
      <c r="ZU76" s="10"/>
      <c r="ZV76" s="10"/>
      <c r="ZW76" s="10"/>
      <c r="ZX76" s="10"/>
      <c r="ZY76" s="10"/>
      <c r="ZZ76" s="10"/>
      <c r="AAA76" s="10"/>
      <c r="AAB76" s="10"/>
      <c r="AAC76" s="10"/>
      <c r="AAD76" s="10"/>
      <c r="AAE76" s="10"/>
      <c r="AAF76" s="10"/>
      <c r="AAG76" s="10"/>
      <c r="AAH76" s="10"/>
      <c r="AAI76" s="10"/>
      <c r="AAJ76" s="10"/>
      <c r="AAK76" s="10"/>
      <c r="AAL76" s="10"/>
      <c r="AAM76" s="10"/>
      <c r="AAN76" s="10"/>
      <c r="AAO76" s="10"/>
      <c r="AAP76" s="10"/>
      <c r="AAQ76" s="10"/>
      <c r="AAR76" s="10"/>
      <c r="AAS76" s="10"/>
      <c r="AAT76" s="10"/>
      <c r="AAU76" s="10"/>
      <c r="AAV76" s="10"/>
      <c r="AAW76" s="10"/>
      <c r="AAX76" s="10"/>
      <c r="AAY76" s="10"/>
      <c r="AAZ76" s="10"/>
      <c r="ABA76" s="10"/>
      <c r="ABB76" s="10"/>
      <c r="ABC76" s="10"/>
      <c r="ABD76" s="10"/>
      <c r="ABE76" s="10"/>
      <c r="ABF76" s="10"/>
      <c r="ABG76" s="10"/>
      <c r="ABH76" s="10"/>
      <c r="ABI76" s="10"/>
      <c r="ABJ76" s="10"/>
      <c r="ABK76" s="10"/>
      <c r="ABL76" s="10"/>
      <c r="ABM76" s="10"/>
      <c r="ABN76" s="10"/>
      <c r="ABO76" s="10"/>
      <c r="ABP76" s="10"/>
      <c r="ABQ76" s="10"/>
      <c r="ABR76" s="10"/>
      <c r="ABS76" s="10"/>
      <c r="ABT76" s="10"/>
      <c r="ABU76" s="10"/>
      <c r="ABV76" s="10"/>
      <c r="ABW76" s="10"/>
      <c r="ABX76" s="10"/>
      <c r="ABY76" s="10"/>
      <c r="ABZ76" s="10"/>
      <c r="ACA76" s="10"/>
      <c r="ACB76" s="10"/>
      <c r="ACC76" s="10"/>
      <c r="ACD76" s="10"/>
      <c r="ACE76" s="10"/>
      <c r="ACF76" s="10"/>
      <c r="ACG76" s="10"/>
      <c r="ACH76" s="10"/>
      <c r="ACI76" s="10"/>
      <c r="ACJ76" s="10"/>
      <c r="ACK76" s="10"/>
      <c r="ACL76" s="10"/>
      <c r="ACM76" s="10"/>
      <c r="ACN76" s="10"/>
      <c r="ACO76" s="10"/>
      <c r="ACP76" s="10"/>
      <c r="ACQ76" s="10"/>
      <c r="ACR76" s="10"/>
      <c r="ACS76" s="10"/>
      <c r="ACT76" s="10"/>
      <c r="ACU76" s="10"/>
      <c r="ACV76" s="10"/>
      <c r="ACW76" s="10"/>
      <c r="ACX76" s="10"/>
      <c r="ACY76" s="10"/>
      <c r="ACZ76" s="10"/>
      <c r="ADA76" s="10"/>
      <c r="ADB76" s="10"/>
      <c r="ADC76" s="10"/>
      <c r="ADD76" s="10"/>
      <c r="ADE76" s="10"/>
      <c r="ADF76" s="10"/>
      <c r="ADG76" s="10"/>
      <c r="ADH76" s="10"/>
      <c r="ADI76" s="10"/>
      <c r="ADJ76" s="10"/>
      <c r="ADK76" s="10"/>
      <c r="ADL76" s="10"/>
      <c r="ADM76" s="10"/>
      <c r="ADN76" s="10"/>
      <c r="ADO76" s="10"/>
      <c r="ADP76" s="10"/>
      <c r="ADQ76" s="10"/>
      <c r="ADR76" s="10"/>
      <c r="ADS76" s="10"/>
      <c r="ADT76" s="10"/>
      <c r="ADU76" s="10"/>
      <c r="ADV76" s="10"/>
      <c r="ADW76" s="10"/>
      <c r="ADX76" s="10"/>
      <c r="ADY76" s="10"/>
      <c r="ADZ76" s="10"/>
      <c r="AEA76" s="10"/>
      <c r="AEB76" s="10"/>
      <c r="AEC76" s="10"/>
      <c r="AED76" s="10"/>
      <c r="AEE76" s="10"/>
      <c r="AEF76" s="10"/>
      <c r="AEG76" s="10"/>
      <c r="AEH76" s="10"/>
      <c r="AEI76" s="10"/>
      <c r="AEJ76" s="10"/>
      <c r="AEK76" s="10"/>
      <c r="AEL76" s="10"/>
      <c r="AEM76" s="10"/>
      <c r="AEN76" s="10"/>
      <c r="AEO76" s="10"/>
      <c r="AEP76" s="10"/>
      <c r="AEQ76" s="10"/>
      <c r="AER76" s="10"/>
      <c r="AES76" s="10"/>
      <c r="AET76" s="10"/>
      <c r="AEU76" s="10"/>
      <c r="AEV76" s="10"/>
      <c r="AEW76" s="10"/>
      <c r="AEX76" s="10"/>
      <c r="AEY76" s="10"/>
      <c r="AEZ76" s="10"/>
      <c r="AFA76" s="10"/>
      <c r="AFB76" s="10"/>
      <c r="AFC76" s="10"/>
      <c r="AFD76" s="10"/>
      <c r="AFE76" s="10"/>
      <c r="AFF76" s="10"/>
      <c r="AFG76" s="10"/>
      <c r="AFH76" s="10"/>
      <c r="AFI76" s="10"/>
      <c r="AFJ76" s="10"/>
      <c r="AFK76" s="10"/>
      <c r="AFL76" s="10"/>
      <c r="AFM76" s="10"/>
      <c r="AFN76" s="10"/>
      <c r="AFO76" s="10"/>
      <c r="AFP76" s="10"/>
      <c r="AFQ76" s="10"/>
      <c r="AFR76" s="10"/>
      <c r="AFS76" s="10"/>
      <c r="AFT76" s="10"/>
      <c r="AFU76" s="10"/>
      <c r="AFV76" s="10"/>
      <c r="AFW76" s="10"/>
      <c r="AFX76" s="10"/>
      <c r="AFY76" s="10"/>
      <c r="AFZ76" s="10"/>
      <c r="AGA76" s="10"/>
      <c r="AGB76" s="10"/>
      <c r="AGC76" s="10"/>
      <c r="AGD76" s="10"/>
      <c r="AGE76" s="10"/>
      <c r="AGF76" s="10"/>
      <c r="AGG76" s="10"/>
      <c r="AGH76" s="10"/>
      <c r="AGI76" s="10"/>
      <c r="AGJ76" s="10"/>
      <c r="AGK76" s="10"/>
      <c r="AGL76" s="10"/>
      <c r="AGM76" s="10"/>
      <c r="AGN76" s="10"/>
      <c r="AGO76" s="10"/>
      <c r="AGP76" s="10"/>
      <c r="AGQ76" s="10"/>
      <c r="AGR76" s="10"/>
      <c r="AGS76" s="10"/>
      <c r="AGT76" s="10"/>
      <c r="AGU76" s="10"/>
      <c r="AGV76" s="10"/>
      <c r="AGW76" s="10"/>
      <c r="AGX76" s="10"/>
      <c r="AGY76" s="10"/>
      <c r="AGZ76" s="10"/>
      <c r="AHA76" s="10"/>
      <c r="AHB76" s="10"/>
      <c r="AHC76" s="10"/>
      <c r="AHD76" s="10"/>
      <c r="AHE76" s="10"/>
      <c r="AHF76" s="10"/>
      <c r="AHG76" s="10"/>
      <c r="AHH76" s="10"/>
      <c r="AHI76" s="10"/>
      <c r="AHJ76" s="10"/>
      <c r="AHK76" s="10"/>
      <c r="AHL76" s="10"/>
      <c r="AHM76" s="10"/>
      <c r="AHN76" s="10"/>
      <c r="AHO76" s="10"/>
      <c r="AHP76" s="10"/>
      <c r="AHQ76" s="10"/>
      <c r="AHR76" s="10"/>
      <c r="AHS76" s="10"/>
      <c r="AHT76" s="10"/>
      <c r="AHU76" s="10"/>
      <c r="AHV76" s="10"/>
      <c r="AHW76" s="10"/>
      <c r="AHX76" s="10"/>
      <c r="AHY76" s="10"/>
      <c r="AHZ76" s="10"/>
      <c r="AIA76" s="10"/>
      <c r="AIB76" s="10"/>
      <c r="AIC76" s="10"/>
      <c r="AID76" s="10"/>
      <c r="AIE76" s="10"/>
      <c r="AIF76" s="10"/>
      <c r="AIG76" s="10"/>
      <c r="AIH76" s="10"/>
      <c r="AII76" s="10"/>
      <c r="AIJ76" s="10"/>
      <c r="AIK76" s="10"/>
      <c r="AIL76" s="10"/>
      <c r="AIM76" s="10"/>
      <c r="AIN76" s="10"/>
      <c r="AIO76" s="10"/>
      <c r="AIP76" s="10"/>
      <c r="AIQ76" s="10"/>
      <c r="AIR76" s="10"/>
      <c r="AIS76" s="10"/>
    </row>
    <row r="77" spans="3:929" s="9" customFormat="1">
      <c r="C77" s="73" t="s">
        <v>258</v>
      </c>
      <c r="D77" s="86" t="s">
        <v>41</v>
      </c>
      <c r="E77" s="74"/>
      <c r="F77" s="75"/>
      <c r="G77" s="19"/>
      <c r="H77" s="102"/>
      <c r="I77" s="39"/>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c r="OP77" s="10"/>
      <c r="OQ77" s="10"/>
      <c r="OR77" s="10"/>
      <c r="OS77" s="10"/>
      <c r="OT77" s="10"/>
      <c r="OU77" s="10"/>
      <c r="OV77" s="10"/>
      <c r="OW77" s="10"/>
      <c r="OX77" s="10"/>
      <c r="OY77" s="10"/>
      <c r="OZ77" s="10"/>
      <c r="PA77" s="10"/>
      <c r="PB77" s="10"/>
      <c r="PC77" s="10"/>
      <c r="PD77" s="10"/>
      <c r="PE77" s="10"/>
      <c r="PF77" s="10"/>
      <c r="PG77" s="10"/>
      <c r="PH77" s="10"/>
      <c r="PI77" s="10"/>
      <c r="PJ77" s="10"/>
      <c r="PK77" s="10"/>
      <c r="PL77" s="10"/>
      <c r="PM77" s="10"/>
      <c r="PN77" s="10"/>
      <c r="PO77" s="10"/>
      <c r="PP77" s="10"/>
      <c r="PQ77" s="10"/>
      <c r="PR77" s="10"/>
      <c r="PS77" s="10"/>
      <c r="PT77" s="10"/>
      <c r="PU77" s="10"/>
      <c r="PV77" s="10"/>
      <c r="PW77" s="10"/>
      <c r="PX77" s="10"/>
      <c r="PY77" s="10"/>
      <c r="PZ77" s="10"/>
      <c r="QA77" s="10"/>
      <c r="QB77" s="10"/>
      <c r="QC77" s="10"/>
      <c r="QD77" s="10"/>
      <c r="QE77" s="10"/>
      <c r="QF77" s="10"/>
      <c r="QG77" s="10"/>
      <c r="QH77" s="10"/>
      <c r="QI77" s="10"/>
      <c r="QJ77" s="10"/>
      <c r="QK77" s="10"/>
      <c r="QL77" s="10"/>
      <c r="QM77" s="10"/>
      <c r="QN77" s="10"/>
      <c r="QO77" s="10"/>
      <c r="QP77" s="10"/>
      <c r="QQ77" s="10"/>
      <c r="QR77" s="10"/>
      <c r="QS77" s="10"/>
      <c r="QT77" s="10"/>
      <c r="QU77" s="10"/>
      <c r="QV77" s="10"/>
      <c r="QW77" s="10"/>
      <c r="QX77" s="10"/>
      <c r="QY77" s="10"/>
      <c r="QZ77" s="10"/>
      <c r="RA77" s="10"/>
      <c r="RB77" s="10"/>
      <c r="RC77" s="10"/>
      <c r="RD77" s="10"/>
      <c r="RE77" s="10"/>
      <c r="RF77" s="10"/>
      <c r="RG77" s="10"/>
      <c r="RH77" s="10"/>
      <c r="RI77" s="10"/>
      <c r="RJ77" s="10"/>
      <c r="RK77" s="10"/>
      <c r="RL77" s="10"/>
      <c r="RM77" s="10"/>
      <c r="RN77" s="10"/>
      <c r="RO77" s="10"/>
      <c r="RP77" s="10"/>
      <c r="RQ77" s="10"/>
      <c r="RR77" s="10"/>
      <c r="RS77" s="10"/>
      <c r="RT77" s="10"/>
      <c r="RU77" s="10"/>
      <c r="RV77" s="10"/>
      <c r="RW77" s="10"/>
      <c r="RX77" s="10"/>
      <c r="RY77" s="10"/>
      <c r="RZ77" s="10"/>
      <c r="SA77" s="10"/>
      <c r="SB77" s="10"/>
      <c r="SC77" s="10"/>
      <c r="SD77" s="10"/>
      <c r="SE77" s="10"/>
      <c r="SF77" s="10"/>
      <c r="SG77" s="10"/>
      <c r="SH77" s="10"/>
      <c r="SI77" s="10"/>
      <c r="SJ77" s="10"/>
      <c r="SK77" s="10"/>
      <c r="SL77" s="10"/>
      <c r="SM77" s="10"/>
      <c r="SN77" s="10"/>
      <c r="SO77" s="10"/>
      <c r="SP77" s="10"/>
      <c r="SQ77" s="10"/>
      <c r="SR77" s="10"/>
      <c r="SS77" s="10"/>
      <c r="ST77" s="10"/>
      <c r="SU77" s="10"/>
      <c r="SV77" s="10"/>
      <c r="SW77" s="10"/>
      <c r="SX77" s="10"/>
      <c r="SY77" s="10"/>
      <c r="SZ77" s="10"/>
      <c r="TA77" s="10"/>
      <c r="TB77" s="10"/>
      <c r="TC77" s="10"/>
      <c r="TD77" s="10"/>
      <c r="TE77" s="10"/>
      <c r="TF77" s="10"/>
      <c r="TG77" s="10"/>
      <c r="TH77" s="10"/>
      <c r="TI77" s="10"/>
      <c r="TJ77" s="10"/>
      <c r="TK77" s="10"/>
      <c r="TL77" s="10"/>
      <c r="TM77" s="10"/>
      <c r="TN77" s="10"/>
      <c r="TO77" s="10"/>
      <c r="TP77" s="10"/>
      <c r="TQ77" s="10"/>
      <c r="TR77" s="10"/>
      <c r="TS77" s="10"/>
      <c r="TT77" s="10"/>
      <c r="TU77" s="10"/>
      <c r="TV77" s="10"/>
      <c r="TW77" s="10"/>
      <c r="TX77" s="10"/>
      <c r="TY77" s="10"/>
      <c r="TZ77" s="10"/>
      <c r="UA77" s="10"/>
      <c r="UB77" s="10"/>
      <c r="UC77" s="10"/>
      <c r="UD77" s="10"/>
      <c r="UE77" s="10"/>
      <c r="UF77" s="10"/>
      <c r="UG77" s="10"/>
      <c r="UH77" s="10"/>
      <c r="UI77" s="10"/>
      <c r="UJ77" s="10"/>
      <c r="UK77" s="10"/>
      <c r="UL77" s="10"/>
      <c r="UM77" s="10"/>
      <c r="UN77" s="10"/>
      <c r="UO77" s="10"/>
      <c r="UP77" s="10"/>
      <c r="UQ77" s="10"/>
      <c r="UR77" s="10"/>
      <c r="US77" s="10"/>
      <c r="UT77" s="10"/>
      <c r="UU77" s="10"/>
      <c r="UV77" s="10"/>
      <c r="UW77" s="10"/>
      <c r="UX77" s="10"/>
      <c r="UY77" s="10"/>
      <c r="UZ77" s="10"/>
      <c r="VA77" s="10"/>
      <c r="VB77" s="10"/>
      <c r="VC77" s="10"/>
      <c r="VD77" s="10"/>
      <c r="VE77" s="10"/>
      <c r="VF77" s="10"/>
      <c r="VG77" s="10"/>
      <c r="VH77" s="10"/>
      <c r="VI77" s="10"/>
      <c r="VJ77" s="10"/>
      <c r="VK77" s="10"/>
      <c r="VL77" s="10"/>
      <c r="VM77" s="10"/>
      <c r="VN77" s="10"/>
      <c r="VO77" s="10"/>
      <c r="VP77" s="10"/>
      <c r="VQ77" s="10"/>
      <c r="VR77" s="10"/>
      <c r="VS77" s="10"/>
      <c r="VT77" s="10"/>
      <c r="VU77" s="10"/>
      <c r="VV77" s="10"/>
      <c r="VW77" s="10"/>
      <c r="VX77" s="10"/>
      <c r="VY77" s="10"/>
      <c r="VZ77" s="10"/>
      <c r="WA77" s="10"/>
      <c r="WB77" s="10"/>
      <c r="WC77" s="10"/>
      <c r="WD77" s="10"/>
      <c r="WE77" s="10"/>
      <c r="WF77" s="10"/>
      <c r="WG77" s="10"/>
      <c r="WH77" s="10"/>
      <c r="WI77" s="10"/>
      <c r="WJ77" s="10"/>
      <c r="WK77" s="10"/>
      <c r="WL77" s="10"/>
      <c r="WM77" s="10"/>
      <c r="WN77" s="10"/>
      <c r="WO77" s="10"/>
      <c r="WP77" s="10"/>
      <c r="WQ77" s="10"/>
      <c r="WR77" s="10"/>
      <c r="WS77" s="10"/>
      <c r="WT77" s="10"/>
      <c r="WU77" s="10"/>
      <c r="WV77" s="10"/>
      <c r="WW77" s="10"/>
      <c r="WX77" s="10"/>
      <c r="WY77" s="10"/>
      <c r="WZ77" s="10"/>
      <c r="XA77" s="10"/>
      <c r="XB77" s="10"/>
      <c r="XC77" s="10"/>
      <c r="XD77" s="10"/>
      <c r="XE77" s="10"/>
      <c r="XF77" s="10"/>
      <c r="XG77" s="10"/>
      <c r="XH77" s="10"/>
      <c r="XI77" s="10"/>
      <c r="XJ77" s="10"/>
      <c r="XK77" s="10"/>
      <c r="XL77" s="10"/>
      <c r="XM77" s="10"/>
      <c r="XN77" s="10"/>
      <c r="XO77" s="10"/>
      <c r="XP77" s="10"/>
      <c r="XQ77" s="10"/>
      <c r="XR77" s="10"/>
      <c r="XS77" s="10"/>
      <c r="XT77" s="10"/>
      <c r="XU77" s="10"/>
      <c r="XV77" s="10"/>
      <c r="XW77" s="10"/>
      <c r="XX77" s="10"/>
      <c r="XY77" s="10"/>
      <c r="XZ77" s="10"/>
      <c r="YA77" s="10"/>
      <c r="YB77" s="10"/>
      <c r="YC77" s="10"/>
      <c r="YD77" s="10"/>
      <c r="YE77" s="10"/>
      <c r="YF77" s="10"/>
      <c r="YG77" s="10"/>
      <c r="YH77" s="10"/>
      <c r="YI77" s="10"/>
      <c r="YJ77" s="10"/>
      <c r="YK77" s="10"/>
      <c r="YL77" s="10"/>
      <c r="YM77" s="10"/>
      <c r="YN77" s="10"/>
      <c r="YO77" s="10"/>
      <c r="YP77" s="10"/>
      <c r="YQ77" s="10"/>
      <c r="YR77" s="10"/>
      <c r="YS77" s="10"/>
      <c r="YT77" s="10"/>
      <c r="YU77" s="10"/>
      <c r="YV77" s="10"/>
      <c r="YW77" s="10"/>
      <c r="YX77" s="10"/>
      <c r="YY77" s="10"/>
      <c r="YZ77" s="10"/>
      <c r="ZA77" s="10"/>
      <c r="ZB77" s="10"/>
      <c r="ZC77" s="10"/>
      <c r="ZD77" s="10"/>
      <c r="ZE77" s="10"/>
      <c r="ZF77" s="10"/>
      <c r="ZG77" s="10"/>
      <c r="ZH77" s="10"/>
      <c r="ZI77" s="10"/>
      <c r="ZJ77" s="10"/>
      <c r="ZK77" s="10"/>
      <c r="ZL77" s="10"/>
      <c r="ZM77" s="10"/>
      <c r="ZN77" s="10"/>
      <c r="ZO77" s="10"/>
      <c r="ZP77" s="10"/>
      <c r="ZQ77" s="10"/>
      <c r="ZR77" s="10"/>
      <c r="ZS77" s="10"/>
      <c r="ZT77" s="10"/>
      <c r="ZU77" s="10"/>
      <c r="ZV77" s="10"/>
      <c r="ZW77" s="10"/>
      <c r="ZX77" s="10"/>
      <c r="ZY77" s="10"/>
      <c r="ZZ77" s="10"/>
      <c r="AAA77" s="10"/>
      <c r="AAB77" s="10"/>
      <c r="AAC77" s="10"/>
      <c r="AAD77" s="10"/>
      <c r="AAE77" s="10"/>
      <c r="AAF77" s="10"/>
      <c r="AAG77" s="10"/>
      <c r="AAH77" s="10"/>
      <c r="AAI77" s="10"/>
      <c r="AAJ77" s="10"/>
      <c r="AAK77" s="10"/>
      <c r="AAL77" s="10"/>
      <c r="AAM77" s="10"/>
      <c r="AAN77" s="10"/>
      <c r="AAO77" s="10"/>
      <c r="AAP77" s="10"/>
      <c r="AAQ77" s="10"/>
      <c r="AAR77" s="10"/>
      <c r="AAS77" s="10"/>
      <c r="AAT77" s="10"/>
      <c r="AAU77" s="10"/>
      <c r="AAV77" s="10"/>
      <c r="AAW77" s="10"/>
      <c r="AAX77" s="10"/>
      <c r="AAY77" s="10"/>
      <c r="AAZ77" s="10"/>
      <c r="ABA77" s="10"/>
      <c r="ABB77" s="10"/>
      <c r="ABC77" s="10"/>
      <c r="ABD77" s="10"/>
      <c r="ABE77" s="10"/>
      <c r="ABF77" s="10"/>
      <c r="ABG77" s="10"/>
      <c r="ABH77" s="10"/>
      <c r="ABI77" s="10"/>
      <c r="ABJ77" s="10"/>
      <c r="ABK77" s="10"/>
      <c r="ABL77" s="10"/>
      <c r="ABM77" s="10"/>
      <c r="ABN77" s="10"/>
      <c r="ABO77" s="10"/>
      <c r="ABP77" s="10"/>
      <c r="ABQ77" s="10"/>
      <c r="ABR77" s="10"/>
      <c r="ABS77" s="10"/>
      <c r="ABT77" s="10"/>
      <c r="ABU77" s="10"/>
      <c r="ABV77" s="10"/>
      <c r="ABW77" s="10"/>
      <c r="ABX77" s="10"/>
      <c r="ABY77" s="10"/>
      <c r="ABZ77" s="10"/>
      <c r="ACA77" s="10"/>
      <c r="ACB77" s="10"/>
      <c r="ACC77" s="10"/>
      <c r="ACD77" s="10"/>
      <c r="ACE77" s="10"/>
      <c r="ACF77" s="10"/>
      <c r="ACG77" s="10"/>
      <c r="ACH77" s="10"/>
      <c r="ACI77" s="10"/>
      <c r="ACJ77" s="10"/>
      <c r="ACK77" s="10"/>
      <c r="ACL77" s="10"/>
      <c r="ACM77" s="10"/>
      <c r="ACN77" s="10"/>
      <c r="ACO77" s="10"/>
      <c r="ACP77" s="10"/>
      <c r="ACQ77" s="10"/>
      <c r="ACR77" s="10"/>
      <c r="ACS77" s="10"/>
      <c r="ACT77" s="10"/>
      <c r="ACU77" s="10"/>
      <c r="ACV77" s="10"/>
      <c r="ACW77" s="10"/>
      <c r="ACX77" s="10"/>
      <c r="ACY77" s="10"/>
      <c r="ACZ77" s="10"/>
      <c r="ADA77" s="10"/>
      <c r="ADB77" s="10"/>
      <c r="ADC77" s="10"/>
      <c r="ADD77" s="10"/>
      <c r="ADE77" s="10"/>
      <c r="ADF77" s="10"/>
      <c r="ADG77" s="10"/>
      <c r="ADH77" s="10"/>
      <c r="ADI77" s="10"/>
      <c r="ADJ77" s="10"/>
      <c r="ADK77" s="10"/>
      <c r="ADL77" s="10"/>
      <c r="ADM77" s="10"/>
      <c r="ADN77" s="10"/>
      <c r="ADO77" s="10"/>
      <c r="ADP77" s="10"/>
      <c r="ADQ77" s="10"/>
      <c r="ADR77" s="10"/>
      <c r="ADS77" s="10"/>
      <c r="ADT77" s="10"/>
      <c r="ADU77" s="10"/>
      <c r="ADV77" s="10"/>
      <c r="ADW77" s="10"/>
      <c r="ADX77" s="10"/>
      <c r="ADY77" s="10"/>
      <c r="ADZ77" s="10"/>
      <c r="AEA77" s="10"/>
      <c r="AEB77" s="10"/>
      <c r="AEC77" s="10"/>
      <c r="AED77" s="10"/>
      <c r="AEE77" s="10"/>
      <c r="AEF77" s="10"/>
      <c r="AEG77" s="10"/>
      <c r="AEH77" s="10"/>
      <c r="AEI77" s="10"/>
      <c r="AEJ77" s="10"/>
      <c r="AEK77" s="10"/>
      <c r="AEL77" s="10"/>
      <c r="AEM77" s="10"/>
      <c r="AEN77" s="10"/>
      <c r="AEO77" s="10"/>
      <c r="AEP77" s="10"/>
      <c r="AEQ77" s="10"/>
      <c r="AER77" s="10"/>
      <c r="AES77" s="10"/>
      <c r="AET77" s="10"/>
      <c r="AEU77" s="10"/>
      <c r="AEV77" s="10"/>
      <c r="AEW77" s="10"/>
      <c r="AEX77" s="10"/>
      <c r="AEY77" s="10"/>
      <c r="AEZ77" s="10"/>
      <c r="AFA77" s="10"/>
      <c r="AFB77" s="10"/>
      <c r="AFC77" s="10"/>
      <c r="AFD77" s="10"/>
      <c r="AFE77" s="10"/>
      <c r="AFF77" s="10"/>
      <c r="AFG77" s="10"/>
      <c r="AFH77" s="10"/>
      <c r="AFI77" s="10"/>
      <c r="AFJ77" s="10"/>
      <c r="AFK77" s="10"/>
      <c r="AFL77" s="10"/>
      <c r="AFM77" s="10"/>
      <c r="AFN77" s="10"/>
      <c r="AFO77" s="10"/>
      <c r="AFP77" s="10"/>
      <c r="AFQ77" s="10"/>
      <c r="AFR77" s="10"/>
      <c r="AFS77" s="10"/>
      <c r="AFT77" s="10"/>
      <c r="AFU77" s="10"/>
      <c r="AFV77" s="10"/>
      <c r="AFW77" s="10"/>
      <c r="AFX77" s="10"/>
      <c r="AFY77" s="10"/>
      <c r="AFZ77" s="10"/>
      <c r="AGA77" s="10"/>
      <c r="AGB77" s="10"/>
      <c r="AGC77" s="10"/>
      <c r="AGD77" s="10"/>
      <c r="AGE77" s="10"/>
      <c r="AGF77" s="10"/>
      <c r="AGG77" s="10"/>
      <c r="AGH77" s="10"/>
      <c r="AGI77" s="10"/>
      <c r="AGJ77" s="10"/>
      <c r="AGK77" s="10"/>
      <c r="AGL77" s="10"/>
      <c r="AGM77" s="10"/>
      <c r="AGN77" s="10"/>
      <c r="AGO77" s="10"/>
      <c r="AGP77" s="10"/>
      <c r="AGQ77" s="10"/>
      <c r="AGR77" s="10"/>
      <c r="AGS77" s="10"/>
      <c r="AGT77" s="10"/>
      <c r="AGU77" s="10"/>
      <c r="AGV77" s="10"/>
      <c r="AGW77" s="10"/>
      <c r="AGX77" s="10"/>
      <c r="AGY77" s="10"/>
      <c r="AGZ77" s="10"/>
      <c r="AHA77" s="10"/>
      <c r="AHB77" s="10"/>
      <c r="AHC77" s="10"/>
      <c r="AHD77" s="10"/>
      <c r="AHE77" s="10"/>
      <c r="AHF77" s="10"/>
      <c r="AHG77" s="10"/>
      <c r="AHH77" s="10"/>
      <c r="AHI77" s="10"/>
      <c r="AHJ77" s="10"/>
      <c r="AHK77" s="10"/>
      <c r="AHL77" s="10"/>
      <c r="AHM77" s="10"/>
      <c r="AHN77" s="10"/>
      <c r="AHO77" s="10"/>
      <c r="AHP77" s="10"/>
      <c r="AHQ77" s="10"/>
      <c r="AHR77" s="10"/>
      <c r="AHS77" s="10"/>
      <c r="AHT77" s="10"/>
      <c r="AHU77" s="10"/>
      <c r="AHV77" s="10"/>
      <c r="AHW77" s="10"/>
      <c r="AHX77" s="10"/>
      <c r="AHY77" s="10"/>
      <c r="AHZ77" s="10"/>
      <c r="AIA77" s="10"/>
      <c r="AIB77" s="10"/>
      <c r="AIC77" s="10"/>
      <c r="AID77" s="10"/>
      <c r="AIE77" s="10"/>
      <c r="AIF77" s="10"/>
      <c r="AIG77" s="10"/>
      <c r="AIH77" s="10"/>
      <c r="AII77" s="10"/>
      <c r="AIJ77" s="10"/>
      <c r="AIK77" s="10"/>
      <c r="AIL77" s="10"/>
      <c r="AIM77" s="10"/>
      <c r="AIN77" s="10"/>
      <c r="AIO77" s="10"/>
      <c r="AIP77" s="10"/>
      <c r="AIQ77" s="10"/>
      <c r="AIR77" s="10"/>
      <c r="AIS77" s="10"/>
    </row>
    <row r="78" spans="3:929" s="9" customFormat="1" ht="89.25">
      <c r="C78" s="73" t="s">
        <v>259</v>
      </c>
      <c r="D78" s="85" t="s">
        <v>72</v>
      </c>
      <c r="E78" s="74">
        <v>130</v>
      </c>
      <c r="F78" s="75" t="s">
        <v>6</v>
      </c>
      <c r="G78" s="19"/>
      <c r="H78" s="102">
        <f t="shared" si="1"/>
        <v>0</v>
      </c>
      <c r="I78" s="39"/>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10"/>
      <c r="OX78" s="10"/>
      <c r="OY78" s="10"/>
      <c r="OZ78" s="10"/>
      <c r="PA78" s="10"/>
      <c r="PB78" s="10"/>
      <c r="PC78" s="10"/>
      <c r="PD78" s="10"/>
      <c r="PE78" s="10"/>
      <c r="PF78" s="10"/>
      <c r="PG78" s="10"/>
      <c r="PH78" s="10"/>
      <c r="PI78" s="10"/>
      <c r="PJ78" s="10"/>
      <c r="PK78" s="10"/>
      <c r="PL78" s="10"/>
      <c r="PM78" s="10"/>
      <c r="PN78" s="10"/>
      <c r="PO78" s="10"/>
      <c r="PP78" s="10"/>
      <c r="PQ78" s="10"/>
      <c r="PR78" s="10"/>
      <c r="PS78" s="10"/>
      <c r="PT78" s="10"/>
      <c r="PU78" s="10"/>
      <c r="PV78" s="10"/>
      <c r="PW78" s="10"/>
      <c r="PX78" s="10"/>
      <c r="PY78" s="10"/>
      <c r="PZ78" s="10"/>
      <c r="QA78" s="10"/>
      <c r="QB78" s="10"/>
      <c r="QC78" s="10"/>
      <c r="QD78" s="10"/>
      <c r="QE78" s="10"/>
      <c r="QF78" s="10"/>
      <c r="QG78" s="10"/>
      <c r="QH78" s="10"/>
      <c r="QI78" s="10"/>
      <c r="QJ78" s="10"/>
      <c r="QK78" s="10"/>
      <c r="QL78" s="10"/>
      <c r="QM78" s="10"/>
      <c r="QN78" s="10"/>
      <c r="QO78" s="10"/>
      <c r="QP78" s="10"/>
      <c r="QQ78" s="10"/>
      <c r="QR78" s="10"/>
      <c r="QS78" s="10"/>
      <c r="QT78" s="10"/>
      <c r="QU78" s="10"/>
      <c r="QV78" s="10"/>
      <c r="QW78" s="10"/>
      <c r="QX78" s="10"/>
      <c r="QY78" s="10"/>
      <c r="QZ78" s="10"/>
      <c r="RA78" s="10"/>
      <c r="RB78" s="10"/>
      <c r="RC78" s="10"/>
      <c r="RD78" s="10"/>
      <c r="RE78" s="10"/>
      <c r="RF78" s="10"/>
      <c r="RG78" s="10"/>
      <c r="RH78" s="10"/>
      <c r="RI78" s="10"/>
      <c r="RJ78" s="10"/>
      <c r="RK78" s="10"/>
      <c r="RL78" s="10"/>
      <c r="RM78" s="10"/>
      <c r="RN78" s="10"/>
      <c r="RO78" s="10"/>
      <c r="RP78" s="10"/>
      <c r="RQ78" s="10"/>
      <c r="RR78" s="10"/>
      <c r="RS78" s="10"/>
      <c r="RT78" s="10"/>
      <c r="RU78" s="10"/>
      <c r="RV78" s="10"/>
      <c r="RW78" s="10"/>
      <c r="RX78" s="10"/>
      <c r="RY78" s="10"/>
      <c r="RZ78" s="10"/>
      <c r="SA78" s="10"/>
      <c r="SB78" s="10"/>
      <c r="SC78" s="10"/>
      <c r="SD78" s="10"/>
      <c r="SE78" s="10"/>
      <c r="SF78" s="10"/>
      <c r="SG78" s="10"/>
      <c r="SH78" s="10"/>
      <c r="SI78" s="10"/>
      <c r="SJ78" s="10"/>
      <c r="SK78" s="10"/>
      <c r="SL78" s="10"/>
      <c r="SM78" s="10"/>
      <c r="SN78" s="10"/>
      <c r="SO78" s="10"/>
      <c r="SP78" s="10"/>
      <c r="SQ78" s="10"/>
      <c r="SR78" s="10"/>
      <c r="SS78" s="10"/>
      <c r="ST78" s="10"/>
      <c r="SU78" s="10"/>
      <c r="SV78" s="10"/>
      <c r="SW78" s="10"/>
      <c r="SX78" s="10"/>
      <c r="SY78" s="10"/>
      <c r="SZ78" s="10"/>
      <c r="TA78" s="10"/>
      <c r="TB78" s="10"/>
      <c r="TC78" s="10"/>
      <c r="TD78" s="10"/>
      <c r="TE78" s="10"/>
      <c r="TF78" s="10"/>
      <c r="TG78" s="10"/>
      <c r="TH78" s="10"/>
      <c r="TI78" s="10"/>
      <c r="TJ78" s="10"/>
      <c r="TK78" s="10"/>
      <c r="TL78" s="10"/>
      <c r="TM78" s="10"/>
      <c r="TN78" s="10"/>
      <c r="TO78" s="10"/>
      <c r="TP78" s="10"/>
      <c r="TQ78" s="10"/>
      <c r="TR78" s="10"/>
      <c r="TS78" s="10"/>
      <c r="TT78" s="10"/>
      <c r="TU78" s="10"/>
      <c r="TV78" s="10"/>
      <c r="TW78" s="10"/>
      <c r="TX78" s="10"/>
      <c r="TY78" s="10"/>
      <c r="TZ78" s="10"/>
      <c r="UA78" s="10"/>
      <c r="UB78" s="10"/>
      <c r="UC78" s="10"/>
      <c r="UD78" s="10"/>
      <c r="UE78" s="10"/>
      <c r="UF78" s="10"/>
      <c r="UG78" s="10"/>
      <c r="UH78" s="10"/>
      <c r="UI78" s="10"/>
      <c r="UJ78" s="10"/>
      <c r="UK78" s="10"/>
      <c r="UL78" s="10"/>
      <c r="UM78" s="10"/>
      <c r="UN78" s="10"/>
      <c r="UO78" s="10"/>
      <c r="UP78" s="10"/>
      <c r="UQ78" s="10"/>
      <c r="UR78" s="10"/>
      <c r="US78" s="10"/>
      <c r="UT78" s="10"/>
      <c r="UU78" s="10"/>
      <c r="UV78" s="10"/>
      <c r="UW78" s="10"/>
      <c r="UX78" s="10"/>
      <c r="UY78" s="10"/>
      <c r="UZ78" s="10"/>
      <c r="VA78" s="10"/>
      <c r="VB78" s="10"/>
      <c r="VC78" s="10"/>
      <c r="VD78" s="10"/>
      <c r="VE78" s="10"/>
      <c r="VF78" s="10"/>
      <c r="VG78" s="10"/>
      <c r="VH78" s="10"/>
      <c r="VI78" s="10"/>
      <c r="VJ78" s="10"/>
      <c r="VK78" s="10"/>
      <c r="VL78" s="10"/>
      <c r="VM78" s="10"/>
      <c r="VN78" s="10"/>
      <c r="VO78" s="10"/>
      <c r="VP78" s="10"/>
      <c r="VQ78" s="10"/>
      <c r="VR78" s="10"/>
      <c r="VS78" s="10"/>
      <c r="VT78" s="10"/>
      <c r="VU78" s="10"/>
      <c r="VV78" s="10"/>
      <c r="VW78" s="10"/>
      <c r="VX78" s="10"/>
      <c r="VY78" s="10"/>
      <c r="VZ78" s="10"/>
      <c r="WA78" s="10"/>
      <c r="WB78" s="10"/>
      <c r="WC78" s="10"/>
      <c r="WD78" s="10"/>
      <c r="WE78" s="10"/>
      <c r="WF78" s="10"/>
      <c r="WG78" s="10"/>
      <c r="WH78" s="10"/>
      <c r="WI78" s="10"/>
      <c r="WJ78" s="10"/>
      <c r="WK78" s="10"/>
      <c r="WL78" s="10"/>
      <c r="WM78" s="10"/>
      <c r="WN78" s="10"/>
      <c r="WO78" s="10"/>
      <c r="WP78" s="10"/>
      <c r="WQ78" s="10"/>
      <c r="WR78" s="10"/>
      <c r="WS78" s="10"/>
      <c r="WT78" s="10"/>
      <c r="WU78" s="10"/>
      <c r="WV78" s="10"/>
      <c r="WW78" s="10"/>
      <c r="WX78" s="10"/>
      <c r="WY78" s="10"/>
      <c r="WZ78" s="10"/>
      <c r="XA78" s="10"/>
      <c r="XB78" s="10"/>
      <c r="XC78" s="10"/>
      <c r="XD78" s="10"/>
      <c r="XE78" s="10"/>
      <c r="XF78" s="10"/>
      <c r="XG78" s="10"/>
      <c r="XH78" s="10"/>
      <c r="XI78" s="10"/>
      <c r="XJ78" s="10"/>
      <c r="XK78" s="10"/>
      <c r="XL78" s="10"/>
      <c r="XM78" s="10"/>
      <c r="XN78" s="10"/>
      <c r="XO78" s="10"/>
      <c r="XP78" s="10"/>
      <c r="XQ78" s="10"/>
      <c r="XR78" s="10"/>
      <c r="XS78" s="10"/>
      <c r="XT78" s="10"/>
      <c r="XU78" s="10"/>
      <c r="XV78" s="10"/>
      <c r="XW78" s="10"/>
      <c r="XX78" s="10"/>
      <c r="XY78" s="10"/>
      <c r="XZ78" s="10"/>
      <c r="YA78" s="10"/>
      <c r="YB78" s="10"/>
      <c r="YC78" s="10"/>
      <c r="YD78" s="10"/>
      <c r="YE78" s="10"/>
      <c r="YF78" s="10"/>
      <c r="YG78" s="10"/>
      <c r="YH78" s="10"/>
      <c r="YI78" s="10"/>
      <c r="YJ78" s="10"/>
      <c r="YK78" s="10"/>
      <c r="YL78" s="10"/>
      <c r="YM78" s="10"/>
      <c r="YN78" s="10"/>
      <c r="YO78" s="10"/>
      <c r="YP78" s="10"/>
      <c r="YQ78" s="10"/>
      <c r="YR78" s="10"/>
      <c r="YS78" s="10"/>
      <c r="YT78" s="10"/>
      <c r="YU78" s="10"/>
      <c r="YV78" s="10"/>
      <c r="YW78" s="10"/>
      <c r="YX78" s="10"/>
      <c r="YY78" s="10"/>
      <c r="YZ78" s="10"/>
      <c r="ZA78" s="10"/>
      <c r="ZB78" s="10"/>
      <c r="ZC78" s="10"/>
      <c r="ZD78" s="10"/>
      <c r="ZE78" s="10"/>
      <c r="ZF78" s="10"/>
      <c r="ZG78" s="10"/>
      <c r="ZH78" s="10"/>
      <c r="ZI78" s="10"/>
      <c r="ZJ78" s="10"/>
      <c r="ZK78" s="10"/>
      <c r="ZL78" s="10"/>
      <c r="ZM78" s="10"/>
      <c r="ZN78" s="10"/>
      <c r="ZO78" s="10"/>
      <c r="ZP78" s="10"/>
      <c r="ZQ78" s="10"/>
      <c r="ZR78" s="10"/>
      <c r="ZS78" s="10"/>
      <c r="ZT78" s="10"/>
      <c r="ZU78" s="10"/>
      <c r="ZV78" s="10"/>
      <c r="ZW78" s="10"/>
      <c r="ZX78" s="10"/>
      <c r="ZY78" s="10"/>
      <c r="ZZ78" s="10"/>
      <c r="AAA78" s="10"/>
      <c r="AAB78" s="10"/>
      <c r="AAC78" s="10"/>
      <c r="AAD78" s="10"/>
      <c r="AAE78" s="10"/>
      <c r="AAF78" s="10"/>
      <c r="AAG78" s="10"/>
      <c r="AAH78" s="10"/>
      <c r="AAI78" s="10"/>
      <c r="AAJ78" s="10"/>
      <c r="AAK78" s="10"/>
      <c r="AAL78" s="10"/>
      <c r="AAM78" s="10"/>
      <c r="AAN78" s="10"/>
      <c r="AAO78" s="10"/>
      <c r="AAP78" s="10"/>
      <c r="AAQ78" s="10"/>
      <c r="AAR78" s="10"/>
      <c r="AAS78" s="10"/>
      <c r="AAT78" s="10"/>
      <c r="AAU78" s="10"/>
      <c r="AAV78" s="10"/>
      <c r="AAW78" s="10"/>
      <c r="AAX78" s="10"/>
      <c r="AAY78" s="10"/>
      <c r="AAZ78" s="10"/>
      <c r="ABA78" s="10"/>
      <c r="ABB78" s="10"/>
      <c r="ABC78" s="10"/>
      <c r="ABD78" s="10"/>
      <c r="ABE78" s="10"/>
      <c r="ABF78" s="10"/>
      <c r="ABG78" s="10"/>
      <c r="ABH78" s="10"/>
      <c r="ABI78" s="10"/>
      <c r="ABJ78" s="10"/>
      <c r="ABK78" s="10"/>
      <c r="ABL78" s="10"/>
      <c r="ABM78" s="10"/>
      <c r="ABN78" s="10"/>
      <c r="ABO78" s="10"/>
      <c r="ABP78" s="10"/>
      <c r="ABQ78" s="10"/>
      <c r="ABR78" s="10"/>
      <c r="ABS78" s="10"/>
      <c r="ABT78" s="10"/>
      <c r="ABU78" s="10"/>
      <c r="ABV78" s="10"/>
      <c r="ABW78" s="10"/>
      <c r="ABX78" s="10"/>
      <c r="ABY78" s="10"/>
      <c r="ABZ78" s="10"/>
      <c r="ACA78" s="10"/>
      <c r="ACB78" s="10"/>
      <c r="ACC78" s="10"/>
      <c r="ACD78" s="10"/>
      <c r="ACE78" s="10"/>
      <c r="ACF78" s="10"/>
      <c r="ACG78" s="10"/>
      <c r="ACH78" s="10"/>
      <c r="ACI78" s="10"/>
      <c r="ACJ78" s="10"/>
      <c r="ACK78" s="10"/>
      <c r="ACL78" s="10"/>
      <c r="ACM78" s="10"/>
      <c r="ACN78" s="10"/>
      <c r="ACO78" s="10"/>
      <c r="ACP78" s="10"/>
      <c r="ACQ78" s="10"/>
      <c r="ACR78" s="10"/>
      <c r="ACS78" s="10"/>
      <c r="ACT78" s="10"/>
      <c r="ACU78" s="10"/>
      <c r="ACV78" s="10"/>
      <c r="ACW78" s="10"/>
      <c r="ACX78" s="10"/>
      <c r="ACY78" s="10"/>
      <c r="ACZ78" s="10"/>
      <c r="ADA78" s="10"/>
      <c r="ADB78" s="10"/>
      <c r="ADC78" s="10"/>
      <c r="ADD78" s="10"/>
      <c r="ADE78" s="10"/>
      <c r="ADF78" s="10"/>
      <c r="ADG78" s="10"/>
      <c r="ADH78" s="10"/>
      <c r="ADI78" s="10"/>
      <c r="ADJ78" s="10"/>
      <c r="ADK78" s="10"/>
      <c r="ADL78" s="10"/>
      <c r="ADM78" s="10"/>
      <c r="ADN78" s="10"/>
      <c r="ADO78" s="10"/>
      <c r="ADP78" s="10"/>
      <c r="ADQ78" s="10"/>
      <c r="ADR78" s="10"/>
      <c r="ADS78" s="10"/>
      <c r="ADT78" s="10"/>
      <c r="ADU78" s="10"/>
      <c r="ADV78" s="10"/>
      <c r="ADW78" s="10"/>
      <c r="ADX78" s="10"/>
      <c r="ADY78" s="10"/>
      <c r="ADZ78" s="10"/>
      <c r="AEA78" s="10"/>
      <c r="AEB78" s="10"/>
      <c r="AEC78" s="10"/>
      <c r="AED78" s="10"/>
      <c r="AEE78" s="10"/>
      <c r="AEF78" s="10"/>
      <c r="AEG78" s="10"/>
      <c r="AEH78" s="10"/>
      <c r="AEI78" s="10"/>
      <c r="AEJ78" s="10"/>
      <c r="AEK78" s="10"/>
      <c r="AEL78" s="10"/>
      <c r="AEM78" s="10"/>
      <c r="AEN78" s="10"/>
      <c r="AEO78" s="10"/>
      <c r="AEP78" s="10"/>
      <c r="AEQ78" s="10"/>
      <c r="AER78" s="10"/>
      <c r="AES78" s="10"/>
      <c r="AET78" s="10"/>
      <c r="AEU78" s="10"/>
      <c r="AEV78" s="10"/>
      <c r="AEW78" s="10"/>
      <c r="AEX78" s="10"/>
      <c r="AEY78" s="10"/>
      <c r="AEZ78" s="10"/>
      <c r="AFA78" s="10"/>
      <c r="AFB78" s="10"/>
      <c r="AFC78" s="10"/>
      <c r="AFD78" s="10"/>
      <c r="AFE78" s="10"/>
      <c r="AFF78" s="10"/>
      <c r="AFG78" s="10"/>
      <c r="AFH78" s="10"/>
      <c r="AFI78" s="10"/>
      <c r="AFJ78" s="10"/>
      <c r="AFK78" s="10"/>
      <c r="AFL78" s="10"/>
      <c r="AFM78" s="10"/>
      <c r="AFN78" s="10"/>
      <c r="AFO78" s="10"/>
      <c r="AFP78" s="10"/>
      <c r="AFQ78" s="10"/>
      <c r="AFR78" s="10"/>
      <c r="AFS78" s="10"/>
      <c r="AFT78" s="10"/>
      <c r="AFU78" s="10"/>
      <c r="AFV78" s="10"/>
      <c r="AFW78" s="10"/>
      <c r="AFX78" s="10"/>
      <c r="AFY78" s="10"/>
      <c r="AFZ78" s="10"/>
      <c r="AGA78" s="10"/>
      <c r="AGB78" s="10"/>
      <c r="AGC78" s="10"/>
      <c r="AGD78" s="10"/>
      <c r="AGE78" s="10"/>
      <c r="AGF78" s="10"/>
      <c r="AGG78" s="10"/>
      <c r="AGH78" s="10"/>
      <c r="AGI78" s="10"/>
      <c r="AGJ78" s="10"/>
      <c r="AGK78" s="10"/>
      <c r="AGL78" s="10"/>
      <c r="AGM78" s="10"/>
      <c r="AGN78" s="10"/>
      <c r="AGO78" s="10"/>
      <c r="AGP78" s="10"/>
      <c r="AGQ78" s="10"/>
      <c r="AGR78" s="10"/>
      <c r="AGS78" s="10"/>
      <c r="AGT78" s="10"/>
      <c r="AGU78" s="10"/>
      <c r="AGV78" s="10"/>
      <c r="AGW78" s="10"/>
      <c r="AGX78" s="10"/>
      <c r="AGY78" s="10"/>
      <c r="AGZ78" s="10"/>
      <c r="AHA78" s="10"/>
      <c r="AHB78" s="10"/>
      <c r="AHC78" s="10"/>
      <c r="AHD78" s="10"/>
      <c r="AHE78" s="10"/>
      <c r="AHF78" s="10"/>
      <c r="AHG78" s="10"/>
      <c r="AHH78" s="10"/>
      <c r="AHI78" s="10"/>
      <c r="AHJ78" s="10"/>
      <c r="AHK78" s="10"/>
      <c r="AHL78" s="10"/>
      <c r="AHM78" s="10"/>
      <c r="AHN78" s="10"/>
      <c r="AHO78" s="10"/>
      <c r="AHP78" s="10"/>
      <c r="AHQ78" s="10"/>
      <c r="AHR78" s="10"/>
      <c r="AHS78" s="10"/>
      <c r="AHT78" s="10"/>
      <c r="AHU78" s="10"/>
      <c r="AHV78" s="10"/>
      <c r="AHW78" s="10"/>
      <c r="AHX78" s="10"/>
      <c r="AHY78" s="10"/>
      <c r="AHZ78" s="10"/>
      <c r="AIA78" s="10"/>
      <c r="AIB78" s="10"/>
      <c r="AIC78" s="10"/>
      <c r="AID78" s="10"/>
      <c r="AIE78" s="10"/>
      <c r="AIF78" s="10"/>
      <c r="AIG78" s="10"/>
      <c r="AIH78" s="10"/>
      <c r="AII78" s="10"/>
      <c r="AIJ78" s="10"/>
      <c r="AIK78" s="10"/>
      <c r="AIL78" s="10"/>
      <c r="AIM78" s="10"/>
      <c r="AIN78" s="10"/>
      <c r="AIO78" s="10"/>
      <c r="AIP78" s="10"/>
      <c r="AIQ78" s="10"/>
      <c r="AIR78" s="10"/>
      <c r="AIS78" s="10"/>
    </row>
    <row r="79" spans="3:929" s="9" customFormat="1">
      <c r="C79" s="73" t="s">
        <v>260</v>
      </c>
      <c r="D79" s="86" t="s">
        <v>42</v>
      </c>
      <c r="E79" s="74"/>
      <c r="F79" s="75"/>
      <c r="G79" s="19"/>
      <c r="H79" s="102"/>
      <c r="I79" s="39"/>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row>
    <row r="80" spans="3:929" s="9" customFormat="1" ht="114.75">
      <c r="C80" s="73" t="s">
        <v>261</v>
      </c>
      <c r="D80" s="85" t="s">
        <v>44</v>
      </c>
      <c r="E80" s="74">
        <v>2420</v>
      </c>
      <c r="F80" s="75" t="s">
        <v>6</v>
      </c>
      <c r="G80" s="19"/>
      <c r="H80" s="102">
        <f t="shared" si="1"/>
        <v>0</v>
      </c>
      <c r="I80" s="39"/>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10"/>
      <c r="NH80" s="10"/>
      <c r="NI80" s="10"/>
      <c r="NJ80" s="10"/>
      <c r="NK80" s="10"/>
      <c r="NL80" s="10"/>
      <c r="NM80" s="10"/>
      <c r="NN80" s="10"/>
      <c r="NO80" s="10"/>
      <c r="NP80" s="10"/>
      <c r="NQ80" s="10"/>
      <c r="NR80" s="10"/>
      <c r="NS80" s="10"/>
      <c r="NT80" s="10"/>
      <c r="NU80" s="10"/>
      <c r="NV80" s="10"/>
      <c r="NW80" s="10"/>
      <c r="NX80" s="10"/>
      <c r="NY80" s="10"/>
      <c r="NZ80" s="10"/>
      <c r="OA80" s="10"/>
      <c r="OB80" s="10"/>
      <c r="OC80" s="10"/>
      <c r="OD80" s="10"/>
      <c r="OE80" s="10"/>
      <c r="OF80" s="10"/>
      <c r="OG80" s="10"/>
      <c r="OH80" s="10"/>
      <c r="OI80" s="10"/>
      <c r="OJ80" s="10"/>
      <c r="OK80" s="10"/>
      <c r="OL80" s="10"/>
      <c r="OM80" s="10"/>
      <c r="ON80" s="10"/>
      <c r="OO80" s="10"/>
      <c r="OP80" s="10"/>
      <c r="OQ80" s="10"/>
      <c r="OR80" s="10"/>
      <c r="OS80" s="10"/>
      <c r="OT80" s="10"/>
      <c r="OU80" s="10"/>
      <c r="OV80" s="10"/>
      <c r="OW80" s="10"/>
      <c r="OX80" s="10"/>
      <c r="OY80" s="10"/>
      <c r="OZ80" s="10"/>
      <c r="PA80" s="10"/>
      <c r="PB80" s="10"/>
      <c r="PC80" s="10"/>
      <c r="PD80" s="10"/>
      <c r="PE80" s="10"/>
      <c r="PF80" s="10"/>
      <c r="PG80" s="10"/>
      <c r="PH80" s="10"/>
      <c r="PI80" s="10"/>
      <c r="PJ80" s="10"/>
      <c r="PK80" s="10"/>
      <c r="PL80" s="10"/>
      <c r="PM80" s="10"/>
      <c r="PN80" s="10"/>
      <c r="PO80" s="10"/>
      <c r="PP80" s="10"/>
      <c r="PQ80" s="10"/>
      <c r="PR80" s="10"/>
      <c r="PS80" s="10"/>
      <c r="PT80" s="10"/>
      <c r="PU80" s="10"/>
      <c r="PV80" s="10"/>
      <c r="PW80" s="10"/>
      <c r="PX80" s="10"/>
      <c r="PY80" s="10"/>
      <c r="PZ80" s="10"/>
      <c r="QA80" s="10"/>
      <c r="QB80" s="10"/>
      <c r="QC80" s="10"/>
      <c r="QD80" s="10"/>
      <c r="QE80" s="10"/>
      <c r="QF80" s="10"/>
      <c r="QG80" s="10"/>
      <c r="QH80" s="10"/>
      <c r="QI80" s="10"/>
      <c r="QJ80" s="10"/>
      <c r="QK80" s="10"/>
      <c r="QL80" s="10"/>
      <c r="QM80" s="10"/>
      <c r="QN80" s="10"/>
      <c r="QO80" s="10"/>
      <c r="QP80" s="10"/>
      <c r="QQ80" s="10"/>
      <c r="QR80" s="10"/>
      <c r="QS80" s="10"/>
      <c r="QT80" s="10"/>
      <c r="QU80" s="10"/>
      <c r="QV80" s="10"/>
      <c r="QW80" s="10"/>
      <c r="QX80" s="10"/>
      <c r="QY80" s="10"/>
      <c r="QZ80" s="10"/>
      <c r="RA80" s="10"/>
      <c r="RB80" s="10"/>
      <c r="RC80" s="10"/>
      <c r="RD80" s="10"/>
      <c r="RE80" s="10"/>
      <c r="RF80" s="10"/>
      <c r="RG80" s="10"/>
      <c r="RH80" s="10"/>
      <c r="RI80" s="10"/>
      <c r="RJ80" s="10"/>
      <c r="RK80" s="10"/>
      <c r="RL80" s="10"/>
      <c r="RM80" s="10"/>
      <c r="RN80" s="10"/>
      <c r="RO80" s="10"/>
      <c r="RP80" s="10"/>
      <c r="RQ80" s="10"/>
      <c r="RR80" s="10"/>
      <c r="RS80" s="10"/>
      <c r="RT80" s="10"/>
      <c r="RU80" s="10"/>
      <c r="RV80" s="10"/>
      <c r="RW80" s="10"/>
      <c r="RX80" s="10"/>
      <c r="RY80" s="10"/>
      <c r="RZ80" s="10"/>
      <c r="SA80" s="10"/>
      <c r="SB80" s="10"/>
      <c r="SC80" s="10"/>
      <c r="SD80" s="10"/>
      <c r="SE80" s="10"/>
      <c r="SF80" s="10"/>
      <c r="SG80" s="10"/>
      <c r="SH80" s="10"/>
      <c r="SI80" s="10"/>
      <c r="SJ80" s="10"/>
      <c r="SK80" s="10"/>
      <c r="SL80" s="10"/>
      <c r="SM80" s="10"/>
      <c r="SN80" s="10"/>
      <c r="SO80" s="10"/>
      <c r="SP80" s="10"/>
      <c r="SQ80" s="10"/>
      <c r="SR80" s="10"/>
      <c r="SS80" s="10"/>
      <c r="ST80" s="10"/>
      <c r="SU80" s="10"/>
      <c r="SV80" s="10"/>
      <c r="SW80" s="10"/>
      <c r="SX80" s="10"/>
      <c r="SY80" s="10"/>
      <c r="SZ80" s="10"/>
      <c r="TA80" s="10"/>
      <c r="TB80" s="10"/>
      <c r="TC80" s="10"/>
      <c r="TD80" s="10"/>
      <c r="TE80" s="10"/>
      <c r="TF80" s="10"/>
      <c r="TG80" s="10"/>
      <c r="TH80" s="10"/>
      <c r="TI80" s="10"/>
      <c r="TJ80" s="10"/>
      <c r="TK80" s="10"/>
      <c r="TL80" s="10"/>
      <c r="TM80" s="10"/>
      <c r="TN80" s="10"/>
      <c r="TO80" s="10"/>
      <c r="TP80" s="10"/>
      <c r="TQ80" s="10"/>
      <c r="TR80" s="10"/>
      <c r="TS80" s="10"/>
      <c r="TT80" s="10"/>
      <c r="TU80" s="10"/>
      <c r="TV80" s="10"/>
      <c r="TW80" s="10"/>
      <c r="TX80" s="10"/>
      <c r="TY80" s="10"/>
      <c r="TZ80" s="10"/>
      <c r="UA80" s="10"/>
      <c r="UB80" s="10"/>
      <c r="UC80" s="10"/>
      <c r="UD80" s="10"/>
      <c r="UE80" s="10"/>
      <c r="UF80" s="10"/>
      <c r="UG80" s="10"/>
      <c r="UH80" s="10"/>
      <c r="UI80" s="10"/>
      <c r="UJ80" s="10"/>
      <c r="UK80" s="10"/>
      <c r="UL80" s="10"/>
      <c r="UM80" s="10"/>
      <c r="UN80" s="10"/>
      <c r="UO80" s="10"/>
      <c r="UP80" s="10"/>
      <c r="UQ80" s="10"/>
      <c r="UR80" s="10"/>
      <c r="US80" s="10"/>
      <c r="UT80" s="10"/>
      <c r="UU80" s="10"/>
      <c r="UV80" s="10"/>
      <c r="UW80" s="10"/>
      <c r="UX80" s="10"/>
      <c r="UY80" s="10"/>
      <c r="UZ80" s="10"/>
      <c r="VA80" s="10"/>
      <c r="VB80" s="10"/>
      <c r="VC80" s="10"/>
      <c r="VD80" s="10"/>
      <c r="VE80" s="10"/>
      <c r="VF80" s="10"/>
      <c r="VG80" s="10"/>
      <c r="VH80" s="10"/>
      <c r="VI80" s="10"/>
      <c r="VJ80" s="10"/>
      <c r="VK80" s="10"/>
      <c r="VL80" s="10"/>
      <c r="VM80" s="10"/>
      <c r="VN80" s="10"/>
      <c r="VO80" s="10"/>
      <c r="VP80" s="10"/>
      <c r="VQ80" s="10"/>
      <c r="VR80" s="10"/>
      <c r="VS80" s="10"/>
      <c r="VT80" s="10"/>
      <c r="VU80" s="10"/>
      <c r="VV80" s="10"/>
      <c r="VW80" s="10"/>
      <c r="VX80" s="10"/>
      <c r="VY80" s="10"/>
      <c r="VZ80" s="10"/>
      <c r="WA80" s="10"/>
      <c r="WB80" s="10"/>
      <c r="WC80" s="10"/>
      <c r="WD80" s="10"/>
      <c r="WE80" s="10"/>
      <c r="WF80" s="10"/>
      <c r="WG80" s="10"/>
      <c r="WH80" s="10"/>
      <c r="WI80" s="10"/>
      <c r="WJ80" s="10"/>
      <c r="WK80" s="10"/>
      <c r="WL80" s="10"/>
      <c r="WM80" s="10"/>
      <c r="WN80" s="10"/>
      <c r="WO80" s="10"/>
      <c r="WP80" s="10"/>
      <c r="WQ80" s="10"/>
      <c r="WR80" s="10"/>
      <c r="WS80" s="10"/>
      <c r="WT80" s="10"/>
      <c r="WU80" s="10"/>
      <c r="WV80" s="10"/>
      <c r="WW80" s="10"/>
      <c r="WX80" s="10"/>
      <c r="WY80" s="10"/>
      <c r="WZ80" s="10"/>
      <c r="XA80" s="10"/>
      <c r="XB80" s="10"/>
      <c r="XC80" s="10"/>
      <c r="XD80" s="10"/>
      <c r="XE80" s="10"/>
      <c r="XF80" s="10"/>
      <c r="XG80" s="10"/>
      <c r="XH80" s="10"/>
      <c r="XI80" s="10"/>
      <c r="XJ80" s="10"/>
      <c r="XK80" s="10"/>
      <c r="XL80" s="10"/>
      <c r="XM80" s="10"/>
      <c r="XN80" s="10"/>
      <c r="XO80" s="10"/>
      <c r="XP80" s="10"/>
      <c r="XQ80" s="10"/>
      <c r="XR80" s="10"/>
      <c r="XS80" s="10"/>
      <c r="XT80" s="10"/>
      <c r="XU80" s="10"/>
      <c r="XV80" s="10"/>
      <c r="XW80" s="10"/>
      <c r="XX80" s="10"/>
      <c r="XY80" s="10"/>
      <c r="XZ80" s="10"/>
      <c r="YA80" s="10"/>
      <c r="YB80" s="10"/>
      <c r="YC80" s="10"/>
      <c r="YD80" s="10"/>
      <c r="YE80" s="10"/>
      <c r="YF80" s="10"/>
      <c r="YG80" s="10"/>
      <c r="YH80" s="10"/>
      <c r="YI80" s="10"/>
      <c r="YJ80" s="10"/>
      <c r="YK80" s="10"/>
      <c r="YL80" s="10"/>
      <c r="YM80" s="10"/>
      <c r="YN80" s="10"/>
      <c r="YO80" s="10"/>
      <c r="YP80" s="10"/>
      <c r="YQ80" s="10"/>
      <c r="YR80" s="10"/>
      <c r="YS80" s="10"/>
      <c r="YT80" s="10"/>
      <c r="YU80" s="10"/>
      <c r="YV80" s="10"/>
      <c r="YW80" s="10"/>
      <c r="YX80" s="10"/>
      <c r="YY80" s="10"/>
      <c r="YZ80" s="10"/>
      <c r="ZA80" s="10"/>
      <c r="ZB80" s="10"/>
      <c r="ZC80" s="10"/>
      <c r="ZD80" s="10"/>
      <c r="ZE80" s="10"/>
      <c r="ZF80" s="10"/>
      <c r="ZG80" s="10"/>
      <c r="ZH80" s="10"/>
      <c r="ZI80" s="10"/>
      <c r="ZJ80" s="10"/>
      <c r="ZK80" s="10"/>
      <c r="ZL80" s="10"/>
      <c r="ZM80" s="10"/>
      <c r="ZN80" s="10"/>
      <c r="ZO80" s="10"/>
      <c r="ZP80" s="10"/>
      <c r="ZQ80" s="10"/>
      <c r="ZR80" s="10"/>
      <c r="ZS80" s="10"/>
      <c r="ZT80" s="10"/>
      <c r="ZU80" s="10"/>
      <c r="ZV80" s="10"/>
      <c r="ZW80" s="10"/>
      <c r="ZX80" s="10"/>
      <c r="ZY80" s="10"/>
      <c r="ZZ80" s="10"/>
      <c r="AAA80" s="10"/>
      <c r="AAB80" s="10"/>
      <c r="AAC80" s="10"/>
      <c r="AAD80" s="10"/>
      <c r="AAE80" s="10"/>
      <c r="AAF80" s="10"/>
      <c r="AAG80" s="10"/>
      <c r="AAH80" s="10"/>
      <c r="AAI80" s="10"/>
      <c r="AAJ80" s="10"/>
      <c r="AAK80" s="10"/>
      <c r="AAL80" s="10"/>
      <c r="AAM80" s="10"/>
      <c r="AAN80" s="10"/>
      <c r="AAO80" s="10"/>
      <c r="AAP80" s="10"/>
      <c r="AAQ80" s="10"/>
      <c r="AAR80" s="10"/>
      <c r="AAS80" s="10"/>
      <c r="AAT80" s="10"/>
      <c r="AAU80" s="10"/>
      <c r="AAV80" s="10"/>
      <c r="AAW80" s="10"/>
      <c r="AAX80" s="10"/>
      <c r="AAY80" s="10"/>
      <c r="AAZ80" s="10"/>
      <c r="ABA80" s="10"/>
      <c r="ABB80" s="10"/>
      <c r="ABC80" s="10"/>
      <c r="ABD80" s="10"/>
      <c r="ABE80" s="10"/>
      <c r="ABF80" s="10"/>
      <c r="ABG80" s="10"/>
      <c r="ABH80" s="10"/>
      <c r="ABI80" s="10"/>
      <c r="ABJ80" s="10"/>
      <c r="ABK80" s="10"/>
      <c r="ABL80" s="10"/>
      <c r="ABM80" s="10"/>
      <c r="ABN80" s="10"/>
      <c r="ABO80" s="10"/>
      <c r="ABP80" s="10"/>
      <c r="ABQ80" s="10"/>
      <c r="ABR80" s="10"/>
      <c r="ABS80" s="10"/>
      <c r="ABT80" s="10"/>
      <c r="ABU80" s="10"/>
      <c r="ABV80" s="10"/>
      <c r="ABW80" s="10"/>
      <c r="ABX80" s="10"/>
      <c r="ABY80" s="10"/>
      <c r="ABZ80" s="10"/>
      <c r="ACA80" s="10"/>
      <c r="ACB80" s="10"/>
      <c r="ACC80" s="10"/>
      <c r="ACD80" s="10"/>
      <c r="ACE80" s="10"/>
      <c r="ACF80" s="10"/>
      <c r="ACG80" s="10"/>
      <c r="ACH80" s="10"/>
      <c r="ACI80" s="10"/>
      <c r="ACJ80" s="10"/>
      <c r="ACK80" s="10"/>
      <c r="ACL80" s="10"/>
      <c r="ACM80" s="10"/>
      <c r="ACN80" s="10"/>
      <c r="ACO80" s="10"/>
      <c r="ACP80" s="10"/>
      <c r="ACQ80" s="10"/>
      <c r="ACR80" s="10"/>
      <c r="ACS80" s="10"/>
      <c r="ACT80" s="10"/>
      <c r="ACU80" s="10"/>
      <c r="ACV80" s="10"/>
      <c r="ACW80" s="10"/>
      <c r="ACX80" s="10"/>
      <c r="ACY80" s="10"/>
      <c r="ACZ80" s="10"/>
      <c r="ADA80" s="10"/>
      <c r="ADB80" s="10"/>
      <c r="ADC80" s="10"/>
      <c r="ADD80" s="10"/>
      <c r="ADE80" s="10"/>
      <c r="ADF80" s="10"/>
      <c r="ADG80" s="10"/>
      <c r="ADH80" s="10"/>
      <c r="ADI80" s="10"/>
      <c r="ADJ80" s="10"/>
      <c r="ADK80" s="10"/>
      <c r="ADL80" s="10"/>
      <c r="ADM80" s="10"/>
      <c r="ADN80" s="10"/>
      <c r="ADO80" s="10"/>
      <c r="ADP80" s="10"/>
      <c r="ADQ80" s="10"/>
      <c r="ADR80" s="10"/>
      <c r="ADS80" s="10"/>
      <c r="ADT80" s="10"/>
      <c r="ADU80" s="10"/>
      <c r="ADV80" s="10"/>
      <c r="ADW80" s="10"/>
      <c r="ADX80" s="10"/>
      <c r="ADY80" s="10"/>
      <c r="ADZ80" s="10"/>
      <c r="AEA80" s="10"/>
      <c r="AEB80" s="10"/>
      <c r="AEC80" s="10"/>
      <c r="AED80" s="10"/>
      <c r="AEE80" s="10"/>
      <c r="AEF80" s="10"/>
      <c r="AEG80" s="10"/>
      <c r="AEH80" s="10"/>
      <c r="AEI80" s="10"/>
      <c r="AEJ80" s="10"/>
      <c r="AEK80" s="10"/>
      <c r="AEL80" s="10"/>
      <c r="AEM80" s="10"/>
      <c r="AEN80" s="10"/>
      <c r="AEO80" s="10"/>
      <c r="AEP80" s="10"/>
      <c r="AEQ80" s="10"/>
      <c r="AER80" s="10"/>
      <c r="AES80" s="10"/>
      <c r="AET80" s="10"/>
      <c r="AEU80" s="10"/>
      <c r="AEV80" s="10"/>
      <c r="AEW80" s="10"/>
      <c r="AEX80" s="10"/>
      <c r="AEY80" s="10"/>
      <c r="AEZ80" s="10"/>
      <c r="AFA80" s="10"/>
      <c r="AFB80" s="10"/>
      <c r="AFC80" s="10"/>
      <c r="AFD80" s="10"/>
      <c r="AFE80" s="10"/>
      <c r="AFF80" s="10"/>
      <c r="AFG80" s="10"/>
      <c r="AFH80" s="10"/>
      <c r="AFI80" s="10"/>
      <c r="AFJ80" s="10"/>
      <c r="AFK80" s="10"/>
      <c r="AFL80" s="10"/>
      <c r="AFM80" s="10"/>
      <c r="AFN80" s="10"/>
      <c r="AFO80" s="10"/>
      <c r="AFP80" s="10"/>
      <c r="AFQ80" s="10"/>
      <c r="AFR80" s="10"/>
      <c r="AFS80" s="10"/>
      <c r="AFT80" s="10"/>
      <c r="AFU80" s="10"/>
      <c r="AFV80" s="10"/>
      <c r="AFW80" s="10"/>
      <c r="AFX80" s="10"/>
      <c r="AFY80" s="10"/>
      <c r="AFZ80" s="10"/>
      <c r="AGA80" s="10"/>
      <c r="AGB80" s="10"/>
      <c r="AGC80" s="10"/>
      <c r="AGD80" s="10"/>
      <c r="AGE80" s="10"/>
      <c r="AGF80" s="10"/>
      <c r="AGG80" s="10"/>
      <c r="AGH80" s="10"/>
      <c r="AGI80" s="10"/>
      <c r="AGJ80" s="10"/>
      <c r="AGK80" s="10"/>
      <c r="AGL80" s="10"/>
      <c r="AGM80" s="10"/>
      <c r="AGN80" s="10"/>
      <c r="AGO80" s="10"/>
      <c r="AGP80" s="10"/>
      <c r="AGQ80" s="10"/>
      <c r="AGR80" s="10"/>
      <c r="AGS80" s="10"/>
      <c r="AGT80" s="10"/>
      <c r="AGU80" s="10"/>
      <c r="AGV80" s="10"/>
      <c r="AGW80" s="10"/>
      <c r="AGX80" s="10"/>
      <c r="AGY80" s="10"/>
      <c r="AGZ80" s="10"/>
      <c r="AHA80" s="10"/>
      <c r="AHB80" s="10"/>
      <c r="AHC80" s="10"/>
      <c r="AHD80" s="10"/>
      <c r="AHE80" s="10"/>
      <c r="AHF80" s="10"/>
      <c r="AHG80" s="10"/>
      <c r="AHH80" s="10"/>
      <c r="AHI80" s="10"/>
      <c r="AHJ80" s="10"/>
      <c r="AHK80" s="10"/>
      <c r="AHL80" s="10"/>
      <c r="AHM80" s="10"/>
      <c r="AHN80" s="10"/>
      <c r="AHO80" s="10"/>
      <c r="AHP80" s="10"/>
      <c r="AHQ80" s="10"/>
      <c r="AHR80" s="10"/>
      <c r="AHS80" s="10"/>
      <c r="AHT80" s="10"/>
      <c r="AHU80" s="10"/>
      <c r="AHV80" s="10"/>
      <c r="AHW80" s="10"/>
      <c r="AHX80" s="10"/>
      <c r="AHY80" s="10"/>
      <c r="AHZ80" s="10"/>
      <c r="AIA80" s="10"/>
      <c r="AIB80" s="10"/>
      <c r="AIC80" s="10"/>
      <c r="AID80" s="10"/>
      <c r="AIE80" s="10"/>
      <c r="AIF80" s="10"/>
      <c r="AIG80" s="10"/>
      <c r="AIH80" s="10"/>
      <c r="AII80" s="10"/>
      <c r="AIJ80" s="10"/>
      <c r="AIK80" s="10"/>
      <c r="AIL80" s="10"/>
      <c r="AIM80" s="10"/>
      <c r="AIN80" s="10"/>
      <c r="AIO80" s="10"/>
      <c r="AIP80" s="10"/>
      <c r="AIQ80" s="10"/>
      <c r="AIR80" s="10"/>
      <c r="AIS80" s="10"/>
    </row>
    <row r="81" spans="3:929" s="9" customFormat="1" ht="51">
      <c r="C81" s="73" t="s">
        <v>262</v>
      </c>
      <c r="D81" s="85" t="s">
        <v>43</v>
      </c>
      <c r="E81" s="74">
        <v>20</v>
      </c>
      <c r="F81" s="75" t="s">
        <v>9</v>
      </c>
      <c r="G81" s="19"/>
      <c r="H81" s="102">
        <f t="shared" si="1"/>
        <v>0</v>
      </c>
      <c r="I81" s="39"/>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10"/>
      <c r="DL81" s="10"/>
      <c r="DM81" s="10"/>
      <c r="DN81" s="10"/>
      <c r="DO81" s="10"/>
      <c r="DP81" s="10"/>
      <c r="DQ81" s="10"/>
      <c r="DR81" s="10"/>
      <c r="DS81" s="10"/>
      <c r="DT81" s="10"/>
      <c r="DU81" s="10"/>
      <c r="DV81" s="10"/>
      <c r="DW81" s="10"/>
      <c r="DX81" s="10"/>
      <c r="DY81" s="10"/>
      <c r="DZ81" s="10"/>
      <c r="EA81" s="10"/>
      <c r="EB81" s="10"/>
      <c r="EC81" s="10"/>
      <c r="ED81" s="10"/>
      <c r="EE81" s="10"/>
      <c r="EF81" s="10"/>
      <c r="EG81" s="10"/>
      <c r="EH81" s="10"/>
      <c r="EI81" s="10"/>
      <c r="EJ81" s="10"/>
      <c r="EK81" s="10"/>
      <c r="EL81" s="10"/>
      <c r="EM81" s="10"/>
      <c r="EN81" s="10"/>
      <c r="EO81" s="10"/>
      <c r="EP81" s="10"/>
      <c r="EQ81" s="10"/>
      <c r="ER81" s="10"/>
      <c r="ES81" s="10"/>
      <c r="ET81" s="10"/>
      <c r="EU81" s="10"/>
      <c r="EV81" s="10"/>
      <c r="EW81" s="10"/>
      <c r="EX81" s="10"/>
      <c r="EY81" s="10"/>
      <c r="EZ81" s="10"/>
      <c r="FA81" s="10"/>
      <c r="FB81" s="10"/>
      <c r="FC81" s="10"/>
      <c r="FD81" s="10"/>
      <c r="FE81" s="10"/>
      <c r="FF81" s="10"/>
      <c r="FG81" s="10"/>
      <c r="FH81" s="10"/>
      <c r="FI81" s="10"/>
      <c r="FJ81" s="10"/>
      <c r="FK81" s="10"/>
      <c r="FL81" s="10"/>
      <c r="FM81" s="10"/>
      <c r="FN81" s="10"/>
      <c r="FO81" s="10"/>
      <c r="FP81" s="10"/>
      <c r="FQ81" s="10"/>
      <c r="FR81" s="10"/>
      <c r="FS81" s="10"/>
      <c r="FT81" s="10"/>
      <c r="FU81" s="10"/>
      <c r="FV81" s="10"/>
      <c r="FW81" s="10"/>
      <c r="FX81" s="10"/>
      <c r="FY81" s="10"/>
      <c r="FZ81" s="10"/>
      <c r="GA81" s="10"/>
      <c r="GB81" s="10"/>
      <c r="GC81" s="10"/>
      <c r="GD81" s="10"/>
      <c r="GE81" s="10"/>
      <c r="GF81" s="10"/>
      <c r="GG81" s="10"/>
      <c r="GH81" s="10"/>
      <c r="GI81" s="10"/>
      <c r="GJ81" s="10"/>
      <c r="GK81" s="10"/>
      <c r="GL81" s="10"/>
      <c r="GM81" s="10"/>
      <c r="GN81" s="10"/>
      <c r="GO81" s="10"/>
      <c r="GP81" s="10"/>
      <c r="GQ81" s="10"/>
      <c r="GR81" s="10"/>
      <c r="GS81" s="10"/>
      <c r="GT81" s="10"/>
      <c r="GU81" s="10"/>
      <c r="GV81" s="10"/>
      <c r="GW81" s="10"/>
      <c r="GX81" s="10"/>
      <c r="GY81" s="10"/>
      <c r="GZ81" s="10"/>
      <c r="HA81" s="10"/>
      <c r="HB81" s="10"/>
      <c r="HC81" s="10"/>
      <c r="HD81" s="10"/>
      <c r="HE81" s="10"/>
      <c r="HF81" s="10"/>
      <c r="HG81" s="10"/>
      <c r="HH81" s="10"/>
      <c r="HI81" s="10"/>
      <c r="HJ81" s="10"/>
      <c r="HK81" s="10"/>
      <c r="HL81" s="10"/>
      <c r="HM81" s="10"/>
      <c r="HN81" s="10"/>
      <c r="HO81" s="10"/>
      <c r="HP81" s="10"/>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0"/>
      <c r="LZ81" s="10"/>
      <c r="MA81" s="10"/>
      <c r="MB81" s="10"/>
      <c r="MC81" s="10"/>
      <c r="MD81" s="10"/>
      <c r="ME81" s="10"/>
      <c r="MF81" s="10"/>
      <c r="MG81" s="10"/>
      <c r="MH81" s="10"/>
      <c r="MI81" s="10"/>
      <c r="MJ81" s="10"/>
      <c r="MK81" s="10"/>
      <c r="ML81" s="10"/>
      <c r="MM81" s="10"/>
      <c r="MN81" s="10"/>
      <c r="MO81" s="10"/>
      <c r="MP81" s="10"/>
      <c r="MQ81" s="10"/>
      <c r="MR81" s="10"/>
      <c r="MS81" s="10"/>
      <c r="MT81" s="10"/>
      <c r="MU81" s="10"/>
      <c r="MV81" s="10"/>
      <c r="MW81" s="10"/>
      <c r="MX81" s="10"/>
      <c r="MY81" s="10"/>
      <c r="MZ81" s="10"/>
      <c r="NA81" s="10"/>
      <c r="NB81" s="10"/>
      <c r="NC81" s="10"/>
      <c r="ND81" s="10"/>
      <c r="NE81" s="10"/>
      <c r="NF81" s="10"/>
      <c r="NG81" s="10"/>
      <c r="NH81" s="10"/>
      <c r="NI81" s="10"/>
      <c r="NJ81" s="10"/>
      <c r="NK81" s="10"/>
      <c r="NL81" s="10"/>
      <c r="NM81" s="10"/>
      <c r="NN81" s="10"/>
      <c r="NO81" s="10"/>
      <c r="NP81" s="10"/>
      <c r="NQ81" s="10"/>
      <c r="NR81" s="10"/>
      <c r="NS81" s="10"/>
      <c r="NT81" s="10"/>
      <c r="NU81" s="10"/>
      <c r="NV81" s="10"/>
      <c r="NW81" s="10"/>
      <c r="NX81" s="10"/>
      <c r="NY81" s="10"/>
      <c r="NZ81" s="10"/>
      <c r="OA81" s="10"/>
      <c r="OB81" s="10"/>
      <c r="OC81" s="10"/>
      <c r="OD81" s="10"/>
      <c r="OE81" s="10"/>
      <c r="OF81" s="10"/>
      <c r="OG81" s="10"/>
      <c r="OH81" s="10"/>
      <c r="OI81" s="10"/>
      <c r="OJ81" s="10"/>
      <c r="OK81" s="10"/>
      <c r="OL81" s="10"/>
      <c r="OM81" s="10"/>
      <c r="ON81" s="10"/>
      <c r="OO81" s="10"/>
      <c r="OP81" s="10"/>
      <c r="OQ81" s="10"/>
      <c r="OR81" s="10"/>
      <c r="OS81" s="10"/>
      <c r="OT81" s="10"/>
      <c r="OU81" s="10"/>
      <c r="OV81" s="10"/>
      <c r="OW81" s="10"/>
      <c r="OX81" s="10"/>
      <c r="OY81" s="10"/>
      <c r="OZ81" s="10"/>
      <c r="PA81" s="10"/>
      <c r="PB81" s="10"/>
      <c r="PC81" s="10"/>
      <c r="PD81" s="10"/>
      <c r="PE81" s="10"/>
      <c r="PF81" s="10"/>
      <c r="PG81" s="10"/>
      <c r="PH81" s="10"/>
      <c r="PI81" s="10"/>
      <c r="PJ81" s="10"/>
      <c r="PK81" s="10"/>
      <c r="PL81" s="10"/>
      <c r="PM81" s="10"/>
      <c r="PN81" s="10"/>
      <c r="PO81" s="10"/>
      <c r="PP81" s="10"/>
      <c r="PQ81" s="10"/>
      <c r="PR81" s="10"/>
      <c r="PS81" s="10"/>
      <c r="PT81" s="10"/>
      <c r="PU81" s="10"/>
      <c r="PV81" s="10"/>
      <c r="PW81" s="10"/>
      <c r="PX81" s="10"/>
      <c r="PY81" s="10"/>
      <c r="PZ81" s="10"/>
      <c r="QA81" s="10"/>
      <c r="QB81" s="10"/>
      <c r="QC81" s="10"/>
      <c r="QD81" s="10"/>
      <c r="QE81" s="10"/>
      <c r="QF81" s="10"/>
      <c r="QG81" s="10"/>
      <c r="QH81" s="10"/>
      <c r="QI81" s="10"/>
      <c r="QJ81" s="10"/>
      <c r="QK81" s="10"/>
      <c r="QL81" s="10"/>
      <c r="QM81" s="10"/>
      <c r="QN81" s="10"/>
      <c r="QO81" s="10"/>
      <c r="QP81" s="10"/>
      <c r="QQ81" s="10"/>
      <c r="QR81" s="10"/>
      <c r="QS81" s="10"/>
      <c r="QT81" s="10"/>
      <c r="QU81" s="10"/>
      <c r="QV81" s="10"/>
      <c r="QW81" s="10"/>
      <c r="QX81" s="10"/>
      <c r="QY81" s="10"/>
      <c r="QZ81" s="10"/>
      <c r="RA81" s="10"/>
      <c r="RB81" s="10"/>
      <c r="RC81" s="10"/>
      <c r="RD81" s="10"/>
      <c r="RE81" s="10"/>
      <c r="RF81" s="10"/>
      <c r="RG81" s="10"/>
      <c r="RH81" s="10"/>
      <c r="RI81" s="10"/>
      <c r="RJ81" s="10"/>
      <c r="RK81" s="10"/>
      <c r="RL81" s="10"/>
      <c r="RM81" s="10"/>
      <c r="RN81" s="10"/>
      <c r="RO81" s="10"/>
      <c r="RP81" s="10"/>
      <c r="RQ81" s="10"/>
      <c r="RR81" s="10"/>
      <c r="RS81" s="10"/>
      <c r="RT81" s="10"/>
      <c r="RU81" s="10"/>
      <c r="RV81" s="10"/>
      <c r="RW81" s="10"/>
      <c r="RX81" s="10"/>
      <c r="RY81" s="10"/>
      <c r="RZ81" s="10"/>
      <c r="SA81" s="10"/>
      <c r="SB81" s="10"/>
      <c r="SC81" s="10"/>
      <c r="SD81" s="10"/>
      <c r="SE81" s="10"/>
      <c r="SF81" s="10"/>
      <c r="SG81" s="10"/>
      <c r="SH81" s="10"/>
      <c r="SI81" s="10"/>
      <c r="SJ81" s="10"/>
      <c r="SK81" s="10"/>
      <c r="SL81" s="10"/>
      <c r="SM81" s="10"/>
      <c r="SN81" s="10"/>
      <c r="SO81" s="10"/>
      <c r="SP81" s="10"/>
      <c r="SQ81" s="10"/>
      <c r="SR81" s="10"/>
      <c r="SS81" s="10"/>
      <c r="ST81" s="10"/>
      <c r="SU81" s="10"/>
      <c r="SV81" s="10"/>
      <c r="SW81" s="10"/>
      <c r="SX81" s="10"/>
      <c r="SY81" s="10"/>
      <c r="SZ81" s="10"/>
      <c r="TA81" s="10"/>
      <c r="TB81" s="10"/>
      <c r="TC81" s="10"/>
      <c r="TD81" s="10"/>
      <c r="TE81" s="10"/>
      <c r="TF81" s="10"/>
      <c r="TG81" s="10"/>
      <c r="TH81" s="10"/>
      <c r="TI81" s="10"/>
      <c r="TJ81" s="10"/>
      <c r="TK81" s="10"/>
      <c r="TL81" s="10"/>
      <c r="TM81" s="10"/>
      <c r="TN81" s="10"/>
      <c r="TO81" s="10"/>
      <c r="TP81" s="10"/>
      <c r="TQ81" s="10"/>
      <c r="TR81" s="10"/>
      <c r="TS81" s="10"/>
      <c r="TT81" s="10"/>
      <c r="TU81" s="10"/>
      <c r="TV81" s="10"/>
      <c r="TW81" s="10"/>
      <c r="TX81" s="10"/>
      <c r="TY81" s="10"/>
      <c r="TZ81" s="10"/>
      <c r="UA81" s="10"/>
      <c r="UB81" s="10"/>
      <c r="UC81" s="10"/>
      <c r="UD81" s="10"/>
      <c r="UE81" s="10"/>
      <c r="UF81" s="10"/>
      <c r="UG81" s="10"/>
      <c r="UH81" s="10"/>
      <c r="UI81" s="10"/>
      <c r="UJ81" s="10"/>
      <c r="UK81" s="10"/>
      <c r="UL81" s="10"/>
      <c r="UM81" s="10"/>
      <c r="UN81" s="10"/>
      <c r="UO81" s="10"/>
      <c r="UP81" s="10"/>
      <c r="UQ81" s="10"/>
      <c r="UR81" s="10"/>
      <c r="US81" s="10"/>
      <c r="UT81" s="10"/>
      <c r="UU81" s="10"/>
      <c r="UV81" s="10"/>
      <c r="UW81" s="10"/>
      <c r="UX81" s="10"/>
      <c r="UY81" s="10"/>
      <c r="UZ81" s="10"/>
      <c r="VA81" s="10"/>
      <c r="VB81" s="10"/>
      <c r="VC81" s="10"/>
      <c r="VD81" s="10"/>
      <c r="VE81" s="10"/>
      <c r="VF81" s="10"/>
      <c r="VG81" s="10"/>
      <c r="VH81" s="10"/>
      <c r="VI81" s="10"/>
      <c r="VJ81" s="10"/>
      <c r="VK81" s="10"/>
      <c r="VL81" s="10"/>
      <c r="VM81" s="10"/>
      <c r="VN81" s="10"/>
      <c r="VO81" s="10"/>
      <c r="VP81" s="10"/>
      <c r="VQ81" s="10"/>
      <c r="VR81" s="10"/>
      <c r="VS81" s="10"/>
      <c r="VT81" s="10"/>
      <c r="VU81" s="10"/>
      <c r="VV81" s="10"/>
      <c r="VW81" s="10"/>
      <c r="VX81" s="10"/>
      <c r="VY81" s="10"/>
      <c r="VZ81" s="10"/>
      <c r="WA81" s="10"/>
      <c r="WB81" s="10"/>
      <c r="WC81" s="10"/>
      <c r="WD81" s="10"/>
      <c r="WE81" s="10"/>
      <c r="WF81" s="10"/>
      <c r="WG81" s="10"/>
      <c r="WH81" s="10"/>
      <c r="WI81" s="10"/>
      <c r="WJ81" s="10"/>
      <c r="WK81" s="10"/>
      <c r="WL81" s="10"/>
      <c r="WM81" s="10"/>
      <c r="WN81" s="10"/>
      <c r="WO81" s="10"/>
      <c r="WP81" s="10"/>
      <c r="WQ81" s="10"/>
      <c r="WR81" s="10"/>
      <c r="WS81" s="10"/>
      <c r="WT81" s="10"/>
      <c r="WU81" s="10"/>
      <c r="WV81" s="10"/>
      <c r="WW81" s="10"/>
      <c r="WX81" s="10"/>
      <c r="WY81" s="10"/>
      <c r="WZ81" s="10"/>
      <c r="XA81" s="10"/>
      <c r="XB81" s="10"/>
      <c r="XC81" s="10"/>
      <c r="XD81" s="10"/>
      <c r="XE81" s="10"/>
      <c r="XF81" s="10"/>
      <c r="XG81" s="10"/>
      <c r="XH81" s="10"/>
      <c r="XI81" s="10"/>
      <c r="XJ81" s="10"/>
      <c r="XK81" s="10"/>
      <c r="XL81" s="10"/>
      <c r="XM81" s="10"/>
      <c r="XN81" s="10"/>
      <c r="XO81" s="10"/>
      <c r="XP81" s="10"/>
      <c r="XQ81" s="10"/>
      <c r="XR81" s="10"/>
      <c r="XS81" s="10"/>
      <c r="XT81" s="10"/>
      <c r="XU81" s="10"/>
      <c r="XV81" s="10"/>
      <c r="XW81" s="10"/>
      <c r="XX81" s="10"/>
      <c r="XY81" s="10"/>
      <c r="XZ81" s="10"/>
      <c r="YA81" s="10"/>
      <c r="YB81" s="10"/>
      <c r="YC81" s="10"/>
      <c r="YD81" s="10"/>
      <c r="YE81" s="10"/>
      <c r="YF81" s="10"/>
      <c r="YG81" s="10"/>
      <c r="YH81" s="10"/>
      <c r="YI81" s="10"/>
      <c r="YJ81" s="10"/>
      <c r="YK81" s="10"/>
      <c r="YL81" s="10"/>
      <c r="YM81" s="10"/>
      <c r="YN81" s="10"/>
      <c r="YO81" s="10"/>
      <c r="YP81" s="10"/>
      <c r="YQ81" s="10"/>
      <c r="YR81" s="10"/>
      <c r="YS81" s="10"/>
      <c r="YT81" s="10"/>
      <c r="YU81" s="10"/>
      <c r="YV81" s="10"/>
      <c r="YW81" s="10"/>
      <c r="YX81" s="10"/>
      <c r="YY81" s="10"/>
      <c r="YZ81" s="10"/>
      <c r="ZA81" s="10"/>
      <c r="ZB81" s="10"/>
      <c r="ZC81" s="10"/>
      <c r="ZD81" s="10"/>
      <c r="ZE81" s="10"/>
      <c r="ZF81" s="10"/>
      <c r="ZG81" s="10"/>
      <c r="ZH81" s="10"/>
      <c r="ZI81" s="10"/>
      <c r="ZJ81" s="10"/>
      <c r="ZK81" s="10"/>
      <c r="ZL81" s="10"/>
      <c r="ZM81" s="10"/>
      <c r="ZN81" s="10"/>
      <c r="ZO81" s="10"/>
      <c r="ZP81" s="10"/>
      <c r="ZQ81" s="10"/>
      <c r="ZR81" s="10"/>
      <c r="ZS81" s="10"/>
      <c r="ZT81" s="10"/>
      <c r="ZU81" s="10"/>
      <c r="ZV81" s="10"/>
      <c r="ZW81" s="10"/>
      <c r="ZX81" s="10"/>
      <c r="ZY81" s="10"/>
      <c r="ZZ81" s="10"/>
      <c r="AAA81" s="10"/>
      <c r="AAB81" s="10"/>
      <c r="AAC81" s="10"/>
      <c r="AAD81" s="10"/>
      <c r="AAE81" s="10"/>
      <c r="AAF81" s="10"/>
      <c r="AAG81" s="10"/>
      <c r="AAH81" s="10"/>
      <c r="AAI81" s="10"/>
      <c r="AAJ81" s="10"/>
      <c r="AAK81" s="10"/>
      <c r="AAL81" s="10"/>
      <c r="AAM81" s="10"/>
      <c r="AAN81" s="10"/>
      <c r="AAO81" s="10"/>
      <c r="AAP81" s="10"/>
      <c r="AAQ81" s="10"/>
      <c r="AAR81" s="10"/>
      <c r="AAS81" s="10"/>
      <c r="AAT81" s="10"/>
      <c r="AAU81" s="10"/>
      <c r="AAV81" s="10"/>
      <c r="AAW81" s="10"/>
      <c r="AAX81" s="10"/>
      <c r="AAY81" s="10"/>
      <c r="AAZ81" s="10"/>
      <c r="ABA81" s="10"/>
      <c r="ABB81" s="10"/>
      <c r="ABC81" s="10"/>
      <c r="ABD81" s="10"/>
      <c r="ABE81" s="10"/>
      <c r="ABF81" s="10"/>
      <c r="ABG81" s="10"/>
      <c r="ABH81" s="10"/>
      <c r="ABI81" s="10"/>
      <c r="ABJ81" s="10"/>
      <c r="ABK81" s="10"/>
      <c r="ABL81" s="10"/>
      <c r="ABM81" s="10"/>
      <c r="ABN81" s="10"/>
      <c r="ABO81" s="10"/>
      <c r="ABP81" s="10"/>
      <c r="ABQ81" s="10"/>
      <c r="ABR81" s="10"/>
      <c r="ABS81" s="10"/>
      <c r="ABT81" s="10"/>
      <c r="ABU81" s="10"/>
      <c r="ABV81" s="10"/>
      <c r="ABW81" s="10"/>
      <c r="ABX81" s="10"/>
      <c r="ABY81" s="10"/>
      <c r="ABZ81" s="10"/>
      <c r="ACA81" s="10"/>
      <c r="ACB81" s="10"/>
      <c r="ACC81" s="10"/>
      <c r="ACD81" s="10"/>
      <c r="ACE81" s="10"/>
      <c r="ACF81" s="10"/>
      <c r="ACG81" s="10"/>
      <c r="ACH81" s="10"/>
      <c r="ACI81" s="10"/>
      <c r="ACJ81" s="10"/>
      <c r="ACK81" s="10"/>
      <c r="ACL81" s="10"/>
      <c r="ACM81" s="10"/>
      <c r="ACN81" s="10"/>
      <c r="ACO81" s="10"/>
      <c r="ACP81" s="10"/>
      <c r="ACQ81" s="10"/>
      <c r="ACR81" s="10"/>
      <c r="ACS81" s="10"/>
      <c r="ACT81" s="10"/>
      <c r="ACU81" s="10"/>
      <c r="ACV81" s="10"/>
      <c r="ACW81" s="10"/>
      <c r="ACX81" s="10"/>
      <c r="ACY81" s="10"/>
      <c r="ACZ81" s="10"/>
      <c r="ADA81" s="10"/>
      <c r="ADB81" s="10"/>
      <c r="ADC81" s="10"/>
      <c r="ADD81" s="10"/>
      <c r="ADE81" s="10"/>
      <c r="ADF81" s="10"/>
      <c r="ADG81" s="10"/>
      <c r="ADH81" s="10"/>
      <c r="ADI81" s="10"/>
      <c r="ADJ81" s="10"/>
      <c r="ADK81" s="10"/>
      <c r="ADL81" s="10"/>
      <c r="ADM81" s="10"/>
      <c r="ADN81" s="10"/>
      <c r="ADO81" s="10"/>
      <c r="ADP81" s="10"/>
      <c r="ADQ81" s="10"/>
      <c r="ADR81" s="10"/>
      <c r="ADS81" s="10"/>
      <c r="ADT81" s="10"/>
      <c r="ADU81" s="10"/>
      <c r="ADV81" s="10"/>
      <c r="ADW81" s="10"/>
      <c r="ADX81" s="10"/>
      <c r="ADY81" s="10"/>
      <c r="ADZ81" s="10"/>
      <c r="AEA81" s="10"/>
      <c r="AEB81" s="10"/>
      <c r="AEC81" s="10"/>
      <c r="AED81" s="10"/>
      <c r="AEE81" s="10"/>
      <c r="AEF81" s="10"/>
      <c r="AEG81" s="10"/>
      <c r="AEH81" s="10"/>
      <c r="AEI81" s="10"/>
      <c r="AEJ81" s="10"/>
      <c r="AEK81" s="10"/>
      <c r="AEL81" s="10"/>
      <c r="AEM81" s="10"/>
      <c r="AEN81" s="10"/>
      <c r="AEO81" s="10"/>
      <c r="AEP81" s="10"/>
      <c r="AEQ81" s="10"/>
      <c r="AER81" s="10"/>
      <c r="AES81" s="10"/>
      <c r="AET81" s="10"/>
      <c r="AEU81" s="10"/>
      <c r="AEV81" s="10"/>
      <c r="AEW81" s="10"/>
      <c r="AEX81" s="10"/>
      <c r="AEY81" s="10"/>
      <c r="AEZ81" s="10"/>
      <c r="AFA81" s="10"/>
      <c r="AFB81" s="10"/>
      <c r="AFC81" s="10"/>
      <c r="AFD81" s="10"/>
      <c r="AFE81" s="10"/>
      <c r="AFF81" s="10"/>
      <c r="AFG81" s="10"/>
      <c r="AFH81" s="10"/>
      <c r="AFI81" s="10"/>
      <c r="AFJ81" s="10"/>
      <c r="AFK81" s="10"/>
      <c r="AFL81" s="10"/>
      <c r="AFM81" s="10"/>
      <c r="AFN81" s="10"/>
      <c r="AFO81" s="10"/>
      <c r="AFP81" s="10"/>
      <c r="AFQ81" s="10"/>
      <c r="AFR81" s="10"/>
      <c r="AFS81" s="10"/>
      <c r="AFT81" s="10"/>
      <c r="AFU81" s="10"/>
      <c r="AFV81" s="10"/>
      <c r="AFW81" s="10"/>
      <c r="AFX81" s="10"/>
      <c r="AFY81" s="10"/>
      <c r="AFZ81" s="10"/>
      <c r="AGA81" s="10"/>
      <c r="AGB81" s="10"/>
      <c r="AGC81" s="10"/>
      <c r="AGD81" s="10"/>
      <c r="AGE81" s="10"/>
      <c r="AGF81" s="10"/>
      <c r="AGG81" s="10"/>
      <c r="AGH81" s="10"/>
      <c r="AGI81" s="10"/>
      <c r="AGJ81" s="10"/>
      <c r="AGK81" s="10"/>
      <c r="AGL81" s="10"/>
      <c r="AGM81" s="10"/>
      <c r="AGN81" s="10"/>
      <c r="AGO81" s="10"/>
      <c r="AGP81" s="10"/>
      <c r="AGQ81" s="10"/>
      <c r="AGR81" s="10"/>
      <c r="AGS81" s="10"/>
      <c r="AGT81" s="10"/>
      <c r="AGU81" s="10"/>
      <c r="AGV81" s="10"/>
      <c r="AGW81" s="10"/>
      <c r="AGX81" s="10"/>
      <c r="AGY81" s="10"/>
      <c r="AGZ81" s="10"/>
      <c r="AHA81" s="10"/>
      <c r="AHB81" s="10"/>
      <c r="AHC81" s="10"/>
      <c r="AHD81" s="10"/>
      <c r="AHE81" s="10"/>
      <c r="AHF81" s="10"/>
      <c r="AHG81" s="10"/>
      <c r="AHH81" s="10"/>
      <c r="AHI81" s="10"/>
      <c r="AHJ81" s="10"/>
      <c r="AHK81" s="10"/>
      <c r="AHL81" s="10"/>
      <c r="AHM81" s="10"/>
      <c r="AHN81" s="10"/>
      <c r="AHO81" s="10"/>
      <c r="AHP81" s="10"/>
      <c r="AHQ81" s="10"/>
      <c r="AHR81" s="10"/>
      <c r="AHS81" s="10"/>
      <c r="AHT81" s="10"/>
      <c r="AHU81" s="10"/>
      <c r="AHV81" s="10"/>
      <c r="AHW81" s="10"/>
      <c r="AHX81" s="10"/>
      <c r="AHY81" s="10"/>
      <c r="AHZ81" s="10"/>
      <c r="AIA81" s="10"/>
      <c r="AIB81" s="10"/>
      <c r="AIC81" s="10"/>
      <c r="AID81" s="10"/>
      <c r="AIE81" s="10"/>
      <c r="AIF81" s="10"/>
      <c r="AIG81" s="10"/>
      <c r="AIH81" s="10"/>
      <c r="AII81" s="10"/>
      <c r="AIJ81" s="10"/>
      <c r="AIK81" s="10"/>
      <c r="AIL81" s="10"/>
      <c r="AIM81" s="10"/>
      <c r="AIN81" s="10"/>
      <c r="AIO81" s="10"/>
      <c r="AIP81" s="10"/>
      <c r="AIQ81" s="10"/>
      <c r="AIR81" s="10"/>
      <c r="AIS81" s="10"/>
    </row>
    <row r="82" spans="3:929" s="9" customFormat="1" ht="51">
      <c r="C82" s="73" t="s">
        <v>263</v>
      </c>
      <c r="D82" s="85" t="s">
        <v>45</v>
      </c>
      <c r="E82" s="78">
        <v>350</v>
      </c>
      <c r="F82" s="79" t="s">
        <v>6</v>
      </c>
      <c r="G82" s="12"/>
      <c r="H82" s="102">
        <f t="shared" si="1"/>
        <v>0</v>
      </c>
      <c r="I82" s="42"/>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10"/>
      <c r="DL82" s="10"/>
      <c r="DM82" s="10"/>
      <c r="DN82" s="10"/>
      <c r="DO82" s="10"/>
      <c r="DP82" s="10"/>
      <c r="DQ82" s="10"/>
      <c r="DR82" s="10"/>
      <c r="DS82" s="10"/>
      <c r="DT82" s="10"/>
      <c r="DU82" s="10"/>
      <c r="DV82" s="10"/>
      <c r="DW82" s="10"/>
      <c r="DX82" s="10"/>
      <c r="DY82" s="10"/>
      <c r="DZ82" s="10"/>
      <c r="EA82" s="10"/>
      <c r="EB82" s="10"/>
      <c r="EC82" s="10"/>
      <c r="ED82" s="10"/>
      <c r="EE82" s="10"/>
      <c r="EF82" s="10"/>
      <c r="EG82" s="10"/>
      <c r="EH82" s="10"/>
      <c r="EI82" s="10"/>
      <c r="EJ82" s="10"/>
      <c r="EK82" s="10"/>
      <c r="EL82" s="10"/>
      <c r="EM82" s="10"/>
      <c r="EN82" s="10"/>
      <c r="EO82" s="10"/>
      <c r="EP82" s="10"/>
      <c r="EQ82" s="10"/>
      <c r="ER82" s="10"/>
      <c r="ES82" s="10"/>
      <c r="ET82" s="10"/>
      <c r="EU82" s="10"/>
      <c r="EV82" s="10"/>
      <c r="EW82" s="10"/>
      <c r="EX82" s="10"/>
      <c r="EY82" s="10"/>
      <c r="EZ82" s="10"/>
      <c r="FA82" s="10"/>
      <c r="FB82" s="10"/>
      <c r="FC82" s="10"/>
      <c r="FD82" s="10"/>
      <c r="FE82" s="10"/>
      <c r="FF82" s="10"/>
      <c r="FG82" s="10"/>
      <c r="FH82" s="10"/>
      <c r="FI82" s="10"/>
      <c r="FJ82" s="10"/>
      <c r="FK82" s="10"/>
      <c r="FL82" s="10"/>
      <c r="FM82" s="10"/>
      <c r="FN82" s="10"/>
      <c r="FO82" s="10"/>
      <c r="FP82" s="10"/>
      <c r="FQ82" s="10"/>
      <c r="FR82" s="10"/>
      <c r="FS82" s="10"/>
      <c r="FT82" s="10"/>
      <c r="FU82" s="10"/>
      <c r="FV82" s="10"/>
      <c r="FW82" s="10"/>
      <c r="FX82" s="10"/>
      <c r="FY82" s="10"/>
      <c r="FZ82" s="10"/>
      <c r="GA82" s="10"/>
      <c r="GB82" s="10"/>
      <c r="GC82" s="10"/>
      <c r="GD82" s="10"/>
      <c r="GE82" s="10"/>
      <c r="GF82" s="10"/>
      <c r="GG82" s="10"/>
      <c r="GH82" s="10"/>
      <c r="GI82" s="10"/>
      <c r="GJ82" s="10"/>
      <c r="GK82" s="10"/>
      <c r="GL82" s="10"/>
      <c r="GM82" s="10"/>
      <c r="GN82" s="10"/>
      <c r="GO82" s="10"/>
      <c r="GP82" s="10"/>
      <c r="GQ82" s="10"/>
      <c r="GR82" s="10"/>
      <c r="GS82" s="10"/>
      <c r="GT82" s="10"/>
      <c r="GU82" s="10"/>
      <c r="GV82" s="10"/>
      <c r="GW82" s="10"/>
      <c r="GX82" s="10"/>
      <c r="GY82" s="10"/>
      <c r="GZ82" s="10"/>
      <c r="HA82" s="10"/>
      <c r="HB82" s="10"/>
      <c r="HC82" s="10"/>
      <c r="HD82" s="10"/>
      <c r="HE82" s="10"/>
      <c r="HF82" s="10"/>
      <c r="HG82" s="10"/>
      <c r="HH82" s="10"/>
      <c r="HI82" s="10"/>
      <c r="HJ82" s="10"/>
      <c r="HK82" s="10"/>
      <c r="HL82" s="10"/>
      <c r="HM82" s="10"/>
      <c r="HN82" s="10"/>
      <c r="HO82" s="10"/>
      <c r="HP82" s="10"/>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0"/>
      <c r="LZ82" s="10"/>
      <c r="MA82" s="10"/>
      <c r="MB82" s="10"/>
      <c r="MC82" s="10"/>
      <c r="MD82" s="10"/>
      <c r="ME82" s="10"/>
      <c r="MF82" s="10"/>
      <c r="MG82" s="10"/>
      <c r="MH82" s="10"/>
      <c r="MI82" s="10"/>
      <c r="MJ82" s="10"/>
      <c r="MK82" s="10"/>
      <c r="ML82" s="10"/>
      <c r="MM82" s="10"/>
      <c r="MN82" s="10"/>
      <c r="MO82" s="10"/>
      <c r="MP82" s="10"/>
      <c r="MQ82" s="10"/>
      <c r="MR82" s="10"/>
      <c r="MS82" s="10"/>
      <c r="MT82" s="10"/>
      <c r="MU82" s="10"/>
      <c r="MV82" s="10"/>
      <c r="MW82" s="10"/>
      <c r="MX82" s="10"/>
      <c r="MY82" s="10"/>
      <c r="MZ82" s="10"/>
      <c r="NA82" s="10"/>
      <c r="NB82" s="10"/>
      <c r="NC82" s="10"/>
      <c r="ND82" s="10"/>
      <c r="NE82" s="10"/>
      <c r="NF82" s="10"/>
      <c r="NG82" s="10"/>
      <c r="NH82" s="10"/>
      <c r="NI82" s="10"/>
      <c r="NJ82" s="10"/>
      <c r="NK82" s="10"/>
      <c r="NL82" s="10"/>
      <c r="NM82" s="10"/>
      <c r="NN82" s="10"/>
      <c r="NO82" s="10"/>
      <c r="NP82" s="10"/>
      <c r="NQ82" s="10"/>
      <c r="NR82" s="10"/>
      <c r="NS82" s="10"/>
      <c r="NT82" s="10"/>
      <c r="NU82" s="10"/>
      <c r="NV82" s="10"/>
      <c r="NW82" s="10"/>
      <c r="NX82" s="10"/>
      <c r="NY82" s="10"/>
      <c r="NZ82" s="10"/>
      <c r="OA82" s="10"/>
      <c r="OB82" s="10"/>
      <c r="OC82" s="10"/>
      <c r="OD82" s="10"/>
      <c r="OE82" s="10"/>
      <c r="OF82" s="10"/>
      <c r="OG82" s="10"/>
      <c r="OH82" s="10"/>
      <c r="OI82" s="10"/>
      <c r="OJ82" s="10"/>
      <c r="OK82" s="10"/>
      <c r="OL82" s="10"/>
      <c r="OM82" s="10"/>
      <c r="ON82" s="10"/>
      <c r="OO82" s="10"/>
      <c r="OP82" s="10"/>
      <c r="OQ82" s="10"/>
      <c r="OR82" s="10"/>
      <c r="OS82" s="10"/>
      <c r="OT82" s="10"/>
      <c r="OU82" s="10"/>
      <c r="OV82" s="10"/>
      <c r="OW82" s="10"/>
      <c r="OX82" s="10"/>
      <c r="OY82" s="10"/>
      <c r="OZ82" s="10"/>
      <c r="PA82" s="10"/>
      <c r="PB82" s="10"/>
      <c r="PC82" s="10"/>
      <c r="PD82" s="10"/>
      <c r="PE82" s="10"/>
      <c r="PF82" s="10"/>
      <c r="PG82" s="10"/>
      <c r="PH82" s="10"/>
      <c r="PI82" s="10"/>
      <c r="PJ82" s="10"/>
      <c r="PK82" s="10"/>
      <c r="PL82" s="10"/>
      <c r="PM82" s="10"/>
      <c r="PN82" s="10"/>
      <c r="PO82" s="10"/>
      <c r="PP82" s="10"/>
      <c r="PQ82" s="10"/>
      <c r="PR82" s="10"/>
      <c r="PS82" s="10"/>
      <c r="PT82" s="10"/>
      <c r="PU82" s="10"/>
      <c r="PV82" s="10"/>
      <c r="PW82" s="10"/>
      <c r="PX82" s="10"/>
      <c r="PY82" s="10"/>
      <c r="PZ82" s="10"/>
      <c r="QA82" s="10"/>
      <c r="QB82" s="10"/>
      <c r="QC82" s="10"/>
      <c r="QD82" s="10"/>
      <c r="QE82" s="10"/>
      <c r="QF82" s="10"/>
      <c r="QG82" s="10"/>
      <c r="QH82" s="10"/>
      <c r="QI82" s="10"/>
      <c r="QJ82" s="10"/>
      <c r="QK82" s="10"/>
      <c r="QL82" s="10"/>
      <c r="QM82" s="10"/>
      <c r="QN82" s="10"/>
      <c r="QO82" s="10"/>
      <c r="QP82" s="10"/>
      <c r="QQ82" s="10"/>
      <c r="QR82" s="10"/>
      <c r="QS82" s="10"/>
      <c r="QT82" s="10"/>
      <c r="QU82" s="10"/>
      <c r="QV82" s="10"/>
      <c r="QW82" s="10"/>
      <c r="QX82" s="10"/>
      <c r="QY82" s="10"/>
      <c r="QZ82" s="10"/>
      <c r="RA82" s="10"/>
      <c r="RB82" s="10"/>
      <c r="RC82" s="10"/>
      <c r="RD82" s="10"/>
      <c r="RE82" s="10"/>
      <c r="RF82" s="10"/>
      <c r="RG82" s="10"/>
      <c r="RH82" s="10"/>
      <c r="RI82" s="10"/>
      <c r="RJ82" s="10"/>
      <c r="RK82" s="10"/>
      <c r="RL82" s="10"/>
      <c r="RM82" s="10"/>
      <c r="RN82" s="10"/>
      <c r="RO82" s="10"/>
      <c r="RP82" s="10"/>
      <c r="RQ82" s="10"/>
      <c r="RR82" s="10"/>
      <c r="RS82" s="10"/>
      <c r="RT82" s="10"/>
      <c r="RU82" s="10"/>
      <c r="RV82" s="10"/>
      <c r="RW82" s="10"/>
      <c r="RX82" s="10"/>
      <c r="RY82" s="10"/>
      <c r="RZ82" s="10"/>
      <c r="SA82" s="10"/>
      <c r="SB82" s="10"/>
      <c r="SC82" s="10"/>
      <c r="SD82" s="10"/>
      <c r="SE82" s="10"/>
      <c r="SF82" s="10"/>
      <c r="SG82" s="10"/>
      <c r="SH82" s="10"/>
      <c r="SI82" s="10"/>
      <c r="SJ82" s="10"/>
      <c r="SK82" s="10"/>
      <c r="SL82" s="10"/>
      <c r="SM82" s="10"/>
      <c r="SN82" s="10"/>
      <c r="SO82" s="10"/>
      <c r="SP82" s="10"/>
      <c r="SQ82" s="10"/>
      <c r="SR82" s="10"/>
      <c r="SS82" s="10"/>
      <c r="ST82" s="10"/>
      <c r="SU82" s="10"/>
      <c r="SV82" s="10"/>
      <c r="SW82" s="10"/>
      <c r="SX82" s="10"/>
      <c r="SY82" s="10"/>
      <c r="SZ82" s="10"/>
      <c r="TA82" s="10"/>
      <c r="TB82" s="10"/>
      <c r="TC82" s="10"/>
      <c r="TD82" s="10"/>
      <c r="TE82" s="10"/>
      <c r="TF82" s="10"/>
      <c r="TG82" s="10"/>
      <c r="TH82" s="10"/>
      <c r="TI82" s="10"/>
      <c r="TJ82" s="10"/>
      <c r="TK82" s="10"/>
      <c r="TL82" s="10"/>
      <c r="TM82" s="10"/>
      <c r="TN82" s="10"/>
      <c r="TO82" s="10"/>
      <c r="TP82" s="10"/>
      <c r="TQ82" s="10"/>
      <c r="TR82" s="10"/>
      <c r="TS82" s="10"/>
      <c r="TT82" s="10"/>
      <c r="TU82" s="10"/>
      <c r="TV82" s="10"/>
      <c r="TW82" s="10"/>
      <c r="TX82" s="10"/>
      <c r="TY82" s="10"/>
      <c r="TZ82" s="10"/>
      <c r="UA82" s="10"/>
      <c r="UB82" s="10"/>
      <c r="UC82" s="10"/>
      <c r="UD82" s="10"/>
      <c r="UE82" s="10"/>
      <c r="UF82" s="10"/>
      <c r="UG82" s="10"/>
      <c r="UH82" s="10"/>
      <c r="UI82" s="10"/>
      <c r="UJ82" s="10"/>
      <c r="UK82" s="10"/>
      <c r="UL82" s="10"/>
      <c r="UM82" s="10"/>
      <c r="UN82" s="10"/>
      <c r="UO82" s="10"/>
      <c r="UP82" s="10"/>
      <c r="UQ82" s="10"/>
      <c r="UR82" s="10"/>
      <c r="US82" s="10"/>
      <c r="UT82" s="10"/>
      <c r="UU82" s="10"/>
      <c r="UV82" s="10"/>
      <c r="UW82" s="10"/>
      <c r="UX82" s="10"/>
      <c r="UY82" s="10"/>
      <c r="UZ82" s="10"/>
      <c r="VA82" s="10"/>
      <c r="VB82" s="10"/>
      <c r="VC82" s="10"/>
      <c r="VD82" s="10"/>
      <c r="VE82" s="10"/>
      <c r="VF82" s="10"/>
      <c r="VG82" s="10"/>
      <c r="VH82" s="10"/>
      <c r="VI82" s="10"/>
      <c r="VJ82" s="10"/>
      <c r="VK82" s="10"/>
      <c r="VL82" s="10"/>
      <c r="VM82" s="10"/>
      <c r="VN82" s="10"/>
      <c r="VO82" s="10"/>
      <c r="VP82" s="10"/>
      <c r="VQ82" s="10"/>
      <c r="VR82" s="10"/>
      <c r="VS82" s="10"/>
      <c r="VT82" s="10"/>
      <c r="VU82" s="10"/>
      <c r="VV82" s="10"/>
      <c r="VW82" s="10"/>
      <c r="VX82" s="10"/>
      <c r="VY82" s="10"/>
      <c r="VZ82" s="10"/>
      <c r="WA82" s="10"/>
      <c r="WB82" s="10"/>
      <c r="WC82" s="10"/>
      <c r="WD82" s="10"/>
      <c r="WE82" s="10"/>
      <c r="WF82" s="10"/>
      <c r="WG82" s="10"/>
      <c r="WH82" s="10"/>
      <c r="WI82" s="10"/>
      <c r="WJ82" s="10"/>
      <c r="WK82" s="10"/>
      <c r="WL82" s="10"/>
      <c r="WM82" s="10"/>
      <c r="WN82" s="10"/>
      <c r="WO82" s="10"/>
      <c r="WP82" s="10"/>
      <c r="WQ82" s="10"/>
      <c r="WR82" s="10"/>
      <c r="WS82" s="10"/>
      <c r="WT82" s="10"/>
      <c r="WU82" s="10"/>
      <c r="WV82" s="10"/>
      <c r="WW82" s="10"/>
      <c r="WX82" s="10"/>
      <c r="WY82" s="10"/>
      <c r="WZ82" s="10"/>
      <c r="XA82" s="10"/>
      <c r="XB82" s="10"/>
      <c r="XC82" s="10"/>
      <c r="XD82" s="10"/>
      <c r="XE82" s="10"/>
      <c r="XF82" s="10"/>
      <c r="XG82" s="10"/>
      <c r="XH82" s="10"/>
      <c r="XI82" s="10"/>
      <c r="XJ82" s="10"/>
      <c r="XK82" s="10"/>
      <c r="XL82" s="10"/>
      <c r="XM82" s="10"/>
      <c r="XN82" s="10"/>
      <c r="XO82" s="10"/>
      <c r="XP82" s="10"/>
      <c r="XQ82" s="10"/>
      <c r="XR82" s="10"/>
      <c r="XS82" s="10"/>
      <c r="XT82" s="10"/>
      <c r="XU82" s="10"/>
      <c r="XV82" s="10"/>
      <c r="XW82" s="10"/>
      <c r="XX82" s="10"/>
      <c r="XY82" s="10"/>
      <c r="XZ82" s="10"/>
      <c r="YA82" s="10"/>
      <c r="YB82" s="10"/>
      <c r="YC82" s="10"/>
      <c r="YD82" s="10"/>
      <c r="YE82" s="10"/>
      <c r="YF82" s="10"/>
      <c r="YG82" s="10"/>
      <c r="YH82" s="10"/>
      <c r="YI82" s="10"/>
      <c r="YJ82" s="10"/>
      <c r="YK82" s="10"/>
      <c r="YL82" s="10"/>
      <c r="YM82" s="10"/>
      <c r="YN82" s="10"/>
      <c r="YO82" s="10"/>
      <c r="YP82" s="10"/>
      <c r="YQ82" s="10"/>
      <c r="YR82" s="10"/>
      <c r="YS82" s="10"/>
      <c r="YT82" s="10"/>
      <c r="YU82" s="10"/>
      <c r="YV82" s="10"/>
      <c r="YW82" s="10"/>
      <c r="YX82" s="10"/>
      <c r="YY82" s="10"/>
      <c r="YZ82" s="10"/>
      <c r="ZA82" s="10"/>
      <c r="ZB82" s="10"/>
      <c r="ZC82" s="10"/>
      <c r="ZD82" s="10"/>
      <c r="ZE82" s="10"/>
      <c r="ZF82" s="10"/>
      <c r="ZG82" s="10"/>
      <c r="ZH82" s="10"/>
      <c r="ZI82" s="10"/>
      <c r="ZJ82" s="10"/>
      <c r="ZK82" s="10"/>
      <c r="ZL82" s="10"/>
      <c r="ZM82" s="10"/>
      <c r="ZN82" s="10"/>
      <c r="ZO82" s="10"/>
      <c r="ZP82" s="10"/>
      <c r="ZQ82" s="10"/>
      <c r="ZR82" s="10"/>
      <c r="ZS82" s="10"/>
      <c r="ZT82" s="10"/>
      <c r="ZU82" s="10"/>
      <c r="ZV82" s="10"/>
      <c r="ZW82" s="10"/>
      <c r="ZX82" s="10"/>
      <c r="ZY82" s="10"/>
      <c r="ZZ82" s="10"/>
      <c r="AAA82" s="10"/>
      <c r="AAB82" s="10"/>
      <c r="AAC82" s="10"/>
      <c r="AAD82" s="10"/>
      <c r="AAE82" s="10"/>
      <c r="AAF82" s="10"/>
      <c r="AAG82" s="10"/>
      <c r="AAH82" s="10"/>
      <c r="AAI82" s="10"/>
      <c r="AAJ82" s="10"/>
      <c r="AAK82" s="10"/>
      <c r="AAL82" s="10"/>
      <c r="AAM82" s="10"/>
      <c r="AAN82" s="10"/>
      <c r="AAO82" s="10"/>
      <c r="AAP82" s="10"/>
      <c r="AAQ82" s="10"/>
      <c r="AAR82" s="10"/>
      <c r="AAS82" s="10"/>
      <c r="AAT82" s="10"/>
      <c r="AAU82" s="10"/>
      <c r="AAV82" s="10"/>
      <c r="AAW82" s="10"/>
      <c r="AAX82" s="10"/>
      <c r="AAY82" s="10"/>
      <c r="AAZ82" s="10"/>
      <c r="ABA82" s="10"/>
      <c r="ABB82" s="10"/>
      <c r="ABC82" s="10"/>
      <c r="ABD82" s="10"/>
      <c r="ABE82" s="10"/>
      <c r="ABF82" s="10"/>
      <c r="ABG82" s="10"/>
      <c r="ABH82" s="10"/>
      <c r="ABI82" s="10"/>
      <c r="ABJ82" s="10"/>
      <c r="ABK82" s="10"/>
      <c r="ABL82" s="10"/>
      <c r="ABM82" s="10"/>
      <c r="ABN82" s="10"/>
      <c r="ABO82" s="10"/>
      <c r="ABP82" s="10"/>
      <c r="ABQ82" s="10"/>
      <c r="ABR82" s="10"/>
      <c r="ABS82" s="10"/>
      <c r="ABT82" s="10"/>
      <c r="ABU82" s="10"/>
      <c r="ABV82" s="10"/>
      <c r="ABW82" s="10"/>
      <c r="ABX82" s="10"/>
      <c r="ABY82" s="10"/>
      <c r="ABZ82" s="10"/>
      <c r="ACA82" s="10"/>
      <c r="ACB82" s="10"/>
      <c r="ACC82" s="10"/>
      <c r="ACD82" s="10"/>
      <c r="ACE82" s="10"/>
      <c r="ACF82" s="10"/>
      <c r="ACG82" s="10"/>
      <c r="ACH82" s="10"/>
      <c r="ACI82" s="10"/>
      <c r="ACJ82" s="10"/>
      <c r="ACK82" s="10"/>
      <c r="ACL82" s="10"/>
      <c r="ACM82" s="10"/>
      <c r="ACN82" s="10"/>
      <c r="ACO82" s="10"/>
      <c r="ACP82" s="10"/>
      <c r="ACQ82" s="10"/>
      <c r="ACR82" s="10"/>
      <c r="ACS82" s="10"/>
      <c r="ACT82" s="10"/>
      <c r="ACU82" s="10"/>
      <c r="ACV82" s="10"/>
      <c r="ACW82" s="10"/>
      <c r="ACX82" s="10"/>
      <c r="ACY82" s="10"/>
      <c r="ACZ82" s="10"/>
      <c r="ADA82" s="10"/>
      <c r="ADB82" s="10"/>
      <c r="ADC82" s="10"/>
      <c r="ADD82" s="10"/>
      <c r="ADE82" s="10"/>
      <c r="ADF82" s="10"/>
      <c r="ADG82" s="10"/>
      <c r="ADH82" s="10"/>
      <c r="ADI82" s="10"/>
      <c r="ADJ82" s="10"/>
      <c r="ADK82" s="10"/>
      <c r="ADL82" s="10"/>
      <c r="ADM82" s="10"/>
      <c r="ADN82" s="10"/>
      <c r="ADO82" s="10"/>
      <c r="ADP82" s="10"/>
      <c r="ADQ82" s="10"/>
      <c r="ADR82" s="10"/>
      <c r="ADS82" s="10"/>
      <c r="ADT82" s="10"/>
      <c r="ADU82" s="10"/>
      <c r="ADV82" s="10"/>
      <c r="ADW82" s="10"/>
      <c r="ADX82" s="10"/>
      <c r="ADY82" s="10"/>
      <c r="ADZ82" s="10"/>
      <c r="AEA82" s="10"/>
      <c r="AEB82" s="10"/>
      <c r="AEC82" s="10"/>
      <c r="AED82" s="10"/>
      <c r="AEE82" s="10"/>
      <c r="AEF82" s="10"/>
      <c r="AEG82" s="10"/>
      <c r="AEH82" s="10"/>
      <c r="AEI82" s="10"/>
      <c r="AEJ82" s="10"/>
      <c r="AEK82" s="10"/>
      <c r="AEL82" s="10"/>
      <c r="AEM82" s="10"/>
      <c r="AEN82" s="10"/>
      <c r="AEO82" s="10"/>
      <c r="AEP82" s="10"/>
      <c r="AEQ82" s="10"/>
      <c r="AER82" s="10"/>
      <c r="AES82" s="10"/>
      <c r="AET82" s="10"/>
      <c r="AEU82" s="10"/>
      <c r="AEV82" s="10"/>
      <c r="AEW82" s="10"/>
      <c r="AEX82" s="10"/>
      <c r="AEY82" s="10"/>
      <c r="AEZ82" s="10"/>
      <c r="AFA82" s="10"/>
      <c r="AFB82" s="10"/>
      <c r="AFC82" s="10"/>
      <c r="AFD82" s="10"/>
      <c r="AFE82" s="10"/>
      <c r="AFF82" s="10"/>
      <c r="AFG82" s="10"/>
      <c r="AFH82" s="10"/>
      <c r="AFI82" s="10"/>
      <c r="AFJ82" s="10"/>
      <c r="AFK82" s="10"/>
      <c r="AFL82" s="10"/>
      <c r="AFM82" s="10"/>
      <c r="AFN82" s="10"/>
      <c r="AFO82" s="10"/>
      <c r="AFP82" s="10"/>
      <c r="AFQ82" s="10"/>
      <c r="AFR82" s="10"/>
      <c r="AFS82" s="10"/>
      <c r="AFT82" s="10"/>
      <c r="AFU82" s="10"/>
      <c r="AFV82" s="10"/>
      <c r="AFW82" s="10"/>
      <c r="AFX82" s="10"/>
      <c r="AFY82" s="10"/>
      <c r="AFZ82" s="10"/>
      <c r="AGA82" s="10"/>
      <c r="AGB82" s="10"/>
      <c r="AGC82" s="10"/>
      <c r="AGD82" s="10"/>
      <c r="AGE82" s="10"/>
      <c r="AGF82" s="10"/>
      <c r="AGG82" s="10"/>
      <c r="AGH82" s="10"/>
      <c r="AGI82" s="10"/>
      <c r="AGJ82" s="10"/>
      <c r="AGK82" s="10"/>
      <c r="AGL82" s="10"/>
      <c r="AGM82" s="10"/>
      <c r="AGN82" s="10"/>
      <c r="AGO82" s="10"/>
      <c r="AGP82" s="10"/>
      <c r="AGQ82" s="10"/>
      <c r="AGR82" s="10"/>
      <c r="AGS82" s="10"/>
      <c r="AGT82" s="10"/>
      <c r="AGU82" s="10"/>
      <c r="AGV82" s="10"/>
      <c r="AGW82" s="10"/>
      <c r="AGX82" s="10"/>
      <c r="AGY82" s="10"/>
      <c r="AGZ82" s="10"/>
      <c r="AHA82" s="10"/>
      <c r="AHB82" s="10"/>
      <c r="AHC82" s="10"/>
      <c r="AHD82" s="10"/>
      <c r="AHE82" s="10"/>
      <c r="AHF82" s="10"/>
      <c r="AHG82" s="10"/>
      <c r="AHH82" s="10"/>
      <c r="AHI82" s="10"/>
      <c r="AHJ82" s="10"/>
      <c r="AHK82" s="10"/>
      <c r="AHL82" s="10"/>
      <c r="AHM82" s="10"/>
      <c r="AHN82" s="10"/>
      <c r="AHO82" s="10"/>
      <c r="AHP82" s="10"/>
      <c r="AHQ82" s="10"/>
      <c r="AHR82" s="10"/>
      <c r="AHS82" s="10"/>
      <c r="AHT82" s="10"/>
      <c r="AHU82" s="10"/>
      <c r="AHV82" s="10"/>
      <c r="AHW82" s="10"/>
      <c r="AHX82" s="10"/>
      <c r="AHY82" s="10"/>
      <c r="AHZ82" s="10"/>
      <c r="AIA82" s="10"/>
      <c r="AIB82" s="10"/>
      <c r="AIC82" s="10"/>
      <c r="AID82" s="10"/>
      <c r="AIE82" s="10"/>
      <c r="AIF82" s="10"/>
      <c r="AIG82" s="10"/>
      <c r="AIH82" s="10"/>
      <c r="AII82" s="10"/>
      <c r="AIJ82" s="10"/>
      <c r="AIK82" s="10"/>
      <c r="AIL82" s="10"/>
      <c r="AIM82" s="10"/>
      <c r="AIN82" s="10"/>
      <c r="AIO82" s="10"/>
      <c r="AIP82" s="10"/>
      <c r="AIQ82" s="10"/>
      <c r="AIR82" s="10"/>
      <c r="AIS82" s="10"/>
    </row>
    <row r="83" spans="3:929" s="9" customFormat="1">
      <c r="C83" s="73" t="s">
        <v>264</v>
      </c>
      <c r="D83" s="88" t="s">
        <v>146</v>
      </c>
      <c r="E83" s="76"/>
      <c r="F83" s="75"/>
      <c r="G83" s="22"/>
      <c r="H83" s="102"/>
      <c r="I83" s="4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10"/>
      <c r="DL83" s="10"/>
      <c r="DM83" s="10"/>
      <c r="DN83" s="10"/>
      <c r="DO83" s="10"/>
      <c r="DP83" s="10"/>
      <c r="DQ83" s="10"/>
      <c r="DR83" s="10"/>
      <c r="DS83" s="10"/>
      <c r="DT83" s="10"/>
      <c r="DU83" s="10"/>
      <c r="DV83" s="10"/>
      <c r="DW83" s="10"/>
      <c r="DX83" s="10"/>
      <c r="DY83" s="10"/>
      <c r="DZ83" s="10"/>
      <c r="EA83" s="10"/>
      <c r="EB83" s="10"/>
      <c r="EC83" s="10"/>
      <c r="ED83" s="10"/>
      <c r="EE83" s="10"/>
      <c r="EF83" s="10"/>
      <c r="EG83" s="10"/>
      <c r="EH83" s="10"/>
      <c r="EI83" s="10"/>
      <c r="EJ83" s="10"/>
      <c r="EK83" s="10"/>
      <c r="EL83" s="10"/>
      <c r="EM83" s="10"/>
      <c r="EN83" s="10"/>
      <c r="EO83" s="10"/>
      <c r="EP83" s="10"/>
      <c r="EQ83" s="10"/>
      <c r="ER83" s="10"/>
      <c r="ES83" s="10"/>
      <c r="ET83" s="10"/>
      <c r="EU83" s="10"/>
      <c r="EV83" s="10"/>
      <c r="EW83" s="10"/>
      <c r="EX83" s="10"/>
      <c r="EY83" s="10"/>
      <c r="EZ83" s="10"/>
      <c r="FA83" s="10"/>
      <c r="FB83" s="10"/>
      <c r="FC83" s="10"/>
      <c r="FD83" s="10"/>
      <c r="FE83" s="10"/>
      <c r="FF83" s="10"/>
      <c r="FG83" s="10"/>
      <c r="FH83" s="10"/>
      <c r="FI83" s="10"/>
      <c r="FJ83" s="10"/>
      <c r="FK83" s="10"/>
      <c r="FL83" s="10"/>
      <c r="FM83" s="10"/>
      <c r="FN83" s="10"/>
      <c r="FO83" s="10"/>
      <c r="FP83" s="10"/>
      <c r="FQ83" s="10"/>
      <c r="FR83" s="10"/>
      <c r="FS83" s="10"/>
      <c r="FT83" s="10"/>
      <c r="FU83" s="10"/>
      <c r="FV83" s="10"/>
      <c r="FW83" s="10"/>
      <c r="FX83" s="10"/>
      <c r="FY83" s="10"/>
      <c r="FZ83" s="10"/>
      <c r="GA83" s="10"/>
      <c r="GB83" s="10"/>
      <c r="GC83" s="10"/>
      <c r="GD83" s="10"/>
      <c r="GE83" s="10"/>
      <c r="GF83" s="10"/>
      <c r="GG83" s="10"/>
      <c r="GH83" s="10"/>
      <c r="GI83" s="10"/>
      <c r="GJ83" s="10"/>
      <c r="GK83" s="10"/>
      <c r="GL83" s="10"/>
      <c r="GM83" s="10"/>
      <c r="GN83" s="10"/>
      <c r="GO83" s="10"/>
      <c r="GP83" s="10"/>
      <c r="GQ83" s="10"/>
      <c r="GR83" s="10"/>
      <c r="GS83" s="10"/>
      <c r="GT83" s="10"/>
      <c r="GU83" s="10"/>
      <c r="GV83" s="10"/>
      <c r="GW83" s="10"/>
      <c r="GX83" s="10"/>
      <c r="GY83" s="10"/>
      <c r="GZ83" s="10"/>
      <c r="HA83" s="10"/>
      <c r="HB83" s="10"/>
      <c r="HC83" s="10"/>
      <c r="HD83" s="10"/>
      <c r="HE83" s="10"/>
      <c r="HF83" s="10"/>
      <c r="HG83" s="10"/>
      <c r="HH83" s="10"/>
      <c r="HI83" s="10"/>
      <c r="HJ83" s="10"/>
      <c r="HK83" s="10"/>
      <c r="HL83" s="10"/>
      <c r="HM83" s="10"/>
      <c r="HN83" s="10"/>
      <c r="HO83" s="10"/>
      <c r="HP83" s="10"/>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0"/>
      <c r="LZ83" s="10"/>
      <c r="MA83" s="10"/>
      <c r="MB83" s="10"/>
      <c r="MC83" s="10"/>
      <c r="MD83" s="10"/>
      <c r="ME83" s="10"/>
      <c r="MF83" s="10"/>
      <c r="MG83" s="10"/>
      <c r="MH83" s="10"/>
      <c r="MI83" s="10"/>
      <c r="MJ83" s="10"/>
      <c r="MK83" s="10"/>
      <c r="ML83" s="10"/>
      <c r="MM83" s="10"/>
      <c r="MN83" s="10"/>
      <c r="MO83" s="10"/>
      <c r="MP83" s="10"/>
      <c r="MQ83" s="10"/>
      <c r="MR83" s="10"/>
      <c r="MS83" s="10"/>
      <c r="MT83" s="10"/>
      <c r="MU83" s="10"/>
      <c r="MV83" s="10"/>
      <c r="MW83" s="10"/>
      <c r="MX83" s="10"/>
      <c r="MY83" s="10"/>
      <c r="MZ83" s="10"/>
      <c r="NA83" s="10"/>
      <c r="NB83" s="10"/>
      <c r="NC83" s="10"/>
      <c r="ND83" s="10"/>
      <c r="NE83" s="10"/>
      <c r="NF83" s="10"/>
      <c r="NG83" s="10"/>
      <c r="NH83" s="10"/>
      <c r="NI83" s="10"/>
      <c r="NJ83" s="10"/>
      <c r="NK83" s="10"/>
      <c r="NL83" s="10"/>
      <c r="NM83" s="10"/>
      <c r="NN83" s="10"/>
      <c r="NO83" s="10"/>
      <c r="NP83" s="10"/>
      <c r="NQ83" s="10"/>
      <c r="NR83" s="10"/>
      <c r="NS83" s="10"/>
      <c r="NT83" s="10"/>
      <c r="NU83" s="10"/>
      <c r="NV83" s="10"/>
      <c r="NW83" s="10"/>
      <c r="NX83" s="10"/>
      <c r="NY83" s="10"/>
      <c r="NZ83" s="10"/>
      <c r="OA83" s="10"/>
      <c r="OB83" s="10"/>
      <c r="OC83" s="10"/>
      <c r="OD83" s="10"/>
      <c r="OE83" s="10"/>
      <c r="OF83" s="10"/>
      <c r="OG83" s="10"/>
      <c r="OH83" s="10"/>
      <c r="OI83" s="10"/>
      <c r="OJ83" s="10"/>
      <c r="OK83" s="10"/>
      <c r="OL83" s="10"/>
      <c r="OM83" s="10"/>
      <c r="ON83" s="10"/>
      <c r="OO83" s="10"/>
      <c r="OP83" s="10"/>
      <c r="OQ83" s="10"/>
      <c r="OR83" s="10"/>
      <c r="OS83" s="10"/>
      <c r="OT83" s="10"/>
      <c r="OU83" s="10"/>
      <c r="OV83" s="10"/>
      <c r="OW83" s="10"/>
      <c r="OX83" s="10"/>
      <c r="OY83" s="10"/>
      <c r="OZ83" s="10"/>
      <c r="PA83" s="10"/>
      <c r="PB83" s="10"/>
      <c r="PC83" s="10"/>
      <c r="PD83" s="10"/>
      <c r="PE83" s="10"/>
      <c r="PF83" s="10"/>
      <c r="PG83" s="10"/>
      <c r="PH83" s="10"/>
      <c r="PI83" s="10"/>
      <c r="PJ83" s="10"/>
      <c r="PK83" s="10"/>
      <c r="PL83" s="10"/>
      <c r="PM83" s="10"/>
      <c r="PN83" s="10"/>
      <c r="PO83" s="10"/>
      <c r="PP83" s="10"/>
      <c r="PQ83" s="10"/>
      <c r="PR83" s="10"/>
      <c r="PS83" s="10"/>
      <c r="PT83" s="10"/>
      <c r="PU83" s="10"/>
      <c r="PV83" s="10"/>
      <c r="PW83" s="10"/>
      <c r="PX83" s="10"/>
      <c r="PY83" s="10"/>
      <c r="PZ83" s="10"/>
      <c r="QA83" s="10"/>
      <c r="QB83" s="10"/>
      <c r="QC83" s="10"/>
      <c r="QD83" s="10"/>
      <c r="QE83" s="10"/>
      <c r="QF83" s="10"/>
      <c r="QG83" s="10"/>
      <c r="QH83" s="10"/>
      <c r="QI83" s="10"/>
      <c r="QJ83" s="10"/>
      <c r="QK83" s="10"/>
      <c r="QL83" s="10"/>
      <c r="QM83" s="10"/>
      <c r="QN83" s="10"/>
      <c r="QO83" s="10"/>
      <c r="QP83" s="10"/>
      <c r="QQ83" s="10"/>
      <c r="QR83" s="10"/>
      <c r="QS83" s="10"/>
      <c r="QT83" s="10"/>
      <c r="QU83" s="10"/>
      <c r="QV83" s="10"/>
      <c r="QW83" s="10"/>
      <c r="QX83" s="10"/>
      <c r="QY83" s="10"/>
      <c r="QZ83" s="10"/>
      <c r="RA83" s="10"/>
      <c r="RB83" s="10"/>
      <c r="RC83" s="10"/>
      <c r="RD83" s="10"/>
      <c r="RE83" s="10"/>
      <c r="RF83" s="10"/>
      <c r="RG83" s="10"/>
      <c r="RH83" s="10"/>
      <c r="RI83" s="10"/>
      <c r="RJ83" s="10"/>
      <c r="RK83" s="10"/>
      <c r="RL83" s="10"/>
      <c r="RM83" s="10"/>
      <c r="RN83" s="10"/>
      <c r="RO83" s="10"/>
      <c r="RP83" s="10"/>
      <c r="RQ83" s="10"/>
      <c r="RR83" s="10"/>
      <c r="RS83" s="10"/>
      <c r="RT83" s="10"/>
      <c r="RU83" s="10"/>
      <c r="RV83" s="10"/>
      <c r="RW83" s="10"/>
      <c r="RX83" s="10"/>
      <c r="RY83" s="10"/>
      <c r="RZ83" s="10"/>
      <c r="SA83" s="10"/>
      <c r="SB83" s="10"/>
      <c r="SC83" s="10"/>
      <c r="SD83" s="10"/>
      <c r="SE83" s="10"/>
      <c r="SF83" s="10"/>
      <c r="SG83" s="10"/>
      <c r="SH83" s="10"/>
      <c r="SI83" s="10"/>
      <c r="SJ83" s="10"/>
      <c r="SK83" s="10"/>
      <c r="SL83" s="10"/>
      <c r="SM83" s="10"/>
      <c r="SN83" s="10"/>
      <c r="SO83" s="10"/>
      <c r="SP83" s="10"/>
      <c r="SQ83" s="10"/>
      <c r="SR83" s="10"/>
      <c r="SS83" s="10"/>
      <c r="ST83" s="10"/>
      <c r="SU83" s="10"/>
      <c r="SV83" s="10"/>
      <c r="SW83" s="10"/>
      <c r="SX83" s="10"/>
      <c r="SY83" s="10"/>
      <c r="SZ83" s="10"/>
      <c r="TA83" s="10"/>
      <c r="TB83" s="10"/>
      <c r="TC83" s="10"/>
      <c r="TD83" s="10"/>
      <c r="TE83" s="10"/>
      <c r="TF83" s="10"/>
      <c r="TG83" s="10"/>
      <c r="TH83" s="10"/>
      <c r="TI83" s="10"/>
      <c r="TJ83" s="10"/>
      <c r="TK83" s="10"/>
      <c r="TL83" s="10"/>
      <c r="TM83" s="10"/>
      <c r="TN83" s="10"/>
      <c r="TO83" s="10"/>
      <c r="TP83" s="10"/>
      <c r="TQ83" s="10"/>
      <c r="TR83" s="10"/>
      <c r="TS83" s="10"/>
      <c r="TT83" s="10"/>
      <c r="TU83" s="10"/>
      <c r="TV83" s="10"/>
      <c r="TW83" s="10"/>
      <c r="TX83" s="10"/>
      <c r="TY83" s="10"/>
      <c r="TZ83" s="10"/>
      <c r="UA83" s="10"/>
      <c r="UB83" s="10"/>
      <c r="UC83" s="10"/>
      <c r="UD83" s="10"/>
      <c r="UE83" s="10"/>
      <c r="UF83" s="10"/>
      <c r="UG83" s="10"/>
      <c r="UH83" s="10"/>
      <c r="UI83" s="10"/>
      <c r="UJ83" s="10"/>
      <c r="UK83" s="10"/>
      <c r="UL83" s="10"/>
      <c r="UM83" s="10"/>
      <c r="UN83" s="10"/>
      <c r="UO83" s="10"/>
      <c r="UP83" s="10"/>
      <c r="UQ83" s="10"/>
      <c r="UR83" s="10"/>
      <c r="US83" s="10"/>
      <c r="UT83" s="10"/>
      <c r="UU83" s="10"/>
      <c r="UV83" s="10"/>
      <c r="UW83" s="10"/>
      <c r="UX83" s="10"/>
      <c r="UY83" s="10"/>
      <c r="UZ83" s="10"/>
      <c r="VA83" s="10"/>
      <c r="VB83" s="10"/>
      <c r="VC83" s="10"/>
      <c r="VD83" s="10"/>
      <c r="VE83" s="10"/>
      <c r="VF83" s="10"/>
      <c r="VG83" s="10"/>
      <c r="VH83" s="10"/>
      <c r="VI83" s="10"/>
      <c r="VJ83" s="10"/>
      <c r="VK83" s="10"/>
      <c r="VL83" s="10"/>
      <c r="VM83" s="10"/>
      <c r="VN83" s="10"/>
      <c r="VO83" s="10"/>
      <c r="VP83" s="10"/>
      <c r="VQ83" s="10"/>
      <c r="VR83" s="10"/>
      <c r="VS83" s="10"/>
      <c r="VT83" s="10"/>
      <c r="VU83" s="10"/>
      <c r="VV83" s="10"/>
      <c r="VW83" s="10"/>
      <c r="VX83" s="10"/>
      <c r="VY83" s="10"/>
      <c r="VZ83" s="10"/>
      <c r="WA83" s="10"/>
      <c r="WB83" s="10"/>
      <c r="WC83" s="10"/>
      <c r="WD83" s="10"/>
      <c r="WE83" s="10"/>
      <c r="WF83" s="10"/>
      <c r="WG83" s="10"/>
      <c r="WH83" s="10"/>
      <c r="WI83" s="10"/>
      <c r="WJ83" s="10"/>
      <c r="WK83" s="10"/>
      <c r="WL83" s="10"/>
      <c r="WM83" s="10"/>
      <c r="WN83" s="10"/>
      <c r="WO83" s="10"/>
      <c r="WP83" s="10"/>
      <c r="WQ83" s="10"/>
      <c r="WR83" s="10"/>
      <c r="WS83" s="10"/>
      <c r="WT83" s="10"/>
      <c r="WU83" s="10"/>
      <c r="WV83" s="10"/>
      <c r="WW83" s="10"/>
      <c r="WX83" s="10"/>
      <c r="WY83" s="10"/>
      <c r="WZ83" s="10"/>
      <c r="XA83" s="10"/>
      <c r="XB83" s="10"/>
      <c r="XC83" s="10"/>
      <c r="XD83" s="10"/>
      <c r="XE83" s="10"/>
      <c r="XF83" s="10"/>
      <c r="XG83" s="10"/>
      <c r="XH83" s="10"/>
      <c r="XI83" s="10"/>
      <c r="XJ83" s="10"/>
      <c r="XK83" s="10"/>
      <c r="XL83" s="10"/>
      <c r="XM83" s="10"/>
      <c r="XN83" s="10"/>
      <c r="XO83" s="10"/>
      <c r="XP83" s="10"/>
      <c r="XQ83" s="10"/>
      <c r="XR83" s="10"/>
      <c r="XS83" s="10"/>
      <c r="XT83" s="10"/>
      <c r="XU83" s="10"/>
      <c r="XV83" s="10"/>
      <c r="XW83" s="10"/>
      <c r="XX83" s="10"/>
      <c r="XY83" s="10"/>
      <c r="XZ83" s="10"/>
      <c r="YA83" s="10"/>
      <c r="YB83" s="10"/>
      <c r="YC83" s="10"/>
      <c r="YD83" s="10"/>
      <c r="YE83" s="10"/>
      <c r="YF83" s="10"/>
      <c r="YG83" s="10"/>
      <c r="YH83" s="10"/>
      <c r="YI83" s="10"/>
      <c r="YJ83" s="10"/>
      <c r="YK83" s="10"/>
      <c r="YL83" s="10"/>
      <c r="YM83" s="10"/>
      <c r="YN83" s="10"/>
      <c r="YO83" s="10"/>
      <c r="YP83" s="10"/>
      <c r="YQ83" s="10"/>
      <c r="YR83" s="10"/>
      <c r="YS83" s="10"/>
      <c r="YT83" s="10"/>
      <c r="YU83" s="10"/>
      <c r="YV83" s="10"/>
      <c r="YW83" s="10"/>
      <c r="YX83" s="10"/>
      <c r="YY83" s="10"/>
      <c r="YZ83" s="10"/>
      <c r="ZA83" s="10"/>
      <c r="ZB83" s="10"/>
      <c r="ZC83" s="10"/>
      <c r="ZD83" s="10"/>
      <c r="ZE83" s="10"/>
      <c r="ZF83" s="10"/>
      <c r="ZG83" s="10"/>
      <c r="ZH83" s="10"/>
      <c r="ZI83" s="10"/>
      <c r="ZJ83" s="10"/>
      <c r="ZK83" s="10"/>
      <c r="ZL83" s="10"/>
      <c r="ZM83" s="10"/>
      <c r="ZN83" s="10"/>
      <c r="ZO83" s="10"/>
      <c r="ZP83" s="10"/>
      <c r="ZQ83" s="10"/>
      <c r="ZR83" s="10"/>
      <c r="ZS83" s="10"/>
      <c r="ZT83" s="10"/>
      <c r="ZU83" s="10"/>
      <c r="ZV83" s="10"/>
      <c r="ZW83" s="10"/>
      <c r="ZX83" s="10"/>
      <c r="ZY83" s="10"/>
      <c r="ZZ83" s="10"/>
      <c r="AAA83" s="10"/>
      <c r="AAB83" s="10"/>
      <c r="AAC83" s="10"/>
      <c r="AAD83" s="10"/>
      <c r="AAE83" s="10"/>
      <c r="AAF83" s="10"/>
      <c r="AAG83" s="10"/>
      <c r="AAH83" s="10"/>
      <c r="AAI83" s="10"/>
      <c r="AAJ83" s="10"/>
      <c r="AAK83" s="10"/>
      <c r="AAL83" s="10"/>
      <c r="AAM83" s="10"/>
      <c r="AAN83" s="10"/>
      <c r="AAO83" s="10"/>
      <c r="AAP83" s="10"/>
      <c r="AAQ83" s="10"/>
      <c r="AAR83" s="10"/>
      <c r="AAS83" s="10"/>
      <c r="AAT83" s="10"/>
      <c r="AAU83" s="10"/>
      <c r="AAV83" s="10"/>
      <c r="AAW83" s="10"/>
      <c r="AAX83" s="10"/>
      <c r="AAY83" s="10"/>
      <c r="AAZ83" s="10"/>
      <c r="ABA83" s="10"/>
      <c r="ABB83" s="10"/>
      <c r="ABC83" s="10"/>
      <c r="ABD83" s="10"/>
      <c r="ABE83" s="10"/>
      <c r="ABF83" s="10"/>
      <c r="ABG83" s="10"/>
      <c r="ABH83" s="10"/>
      <c r="ABI83" s="10"/>
      <c r="ABJ83" s="10"/>
      <c r="ABK83" s="10"/>
      <c r="ABL83" s="10"/>
      <c r="ABM83" s="10"/>
      <c r="ABN83" s="10"/>
      <c r="ABO83" s="10"/>
      <c r="ABP83" s="10"/>
      <c r="ABQ83" s="10"/>
      <c r="ABR83" s="10"/>
      <c r="ABS83" s="10"/>
      <c r="ABT83" s="10"/>
      <c r="ABU83" s="10"/>
      <c r="ABV83" s="10"/>
      <c r="ABW83" s="10"/>
      <c r="ABX83" s="10"/>
      <c r="ABY83" s="10"/>
      <c r="ABZ83" s="10"/>
      <c r="ACA83" s="10"/>
      <c r="ACB83" s="10"/>
      <c r="ACC83" s="10"/>
      <c r="ACD83" s="10"/>
      <c r="ACE83" s="10"/>
      <c r="ACF83" s="10"/>
      <c r="ACG83" s="10"/>
      <c r="ACH83" s="10"/>
      <c r="ACI83" s="10"/>
      <c r="ACJ83" s="10"/>
      <c r="ACK83" s="10"/>
      <c r="ACL83" s="10"/>
      <c r="ACM83" s="10"/>
      <c r="ACN83" s="10"/>
      <c r="ACO83" s="10"/>
      <c r="ACP83" s="10"/>
      <c r="ACQ83" s="10"/>
      <c r="ACR83" s="10"/>
      <c r="ACS83" s="10"/>
      <c r="ACT83" s="10"/>
      <c r="ACU83" s="10"/>
      <c r="ACV83" s="10"/>
      <c r="ACW83" s="10"/>
      <c r="ACX83" s="10"/>
      <c r="ACY83" s="10"/>
      <c r="ACZ83" s="10"/>
      <c r="ADA83" s="10"/>
      <c r="ADB83" s="10"/>
      <c r="ADC83" s="10"/>
      <c r="ADD83" s="10"/>
      <c r="ADE83" s="10"/>
      <c r="ADF83" s="10"/>
      <c r="ADG83" s="10"/>
      <c r="ADH83" s="10"/>
      <c r="ADI83" s="10"/>
      <c r="ADJ83" s="10"/>
      <c r="ADK83" s="10"/>
      <c r="ADL83" s="10"/>
      <c r="ADM83" s="10"/>
      <c r="ADN83" s="10"/>
      <c r="ADO83" s="10"/>
      <c r="ADP83" s="10"/>
      <c r="ADQ83" s="10"/>
      <c r="ADR83" s="10"/>
      <c r="ADS83" s="10"/>
      <c r="ADT83" s="10"/>
      <c r="ADU83" s="10"/>
      <c r="ADV83" s="10"/>
      <c r="ADW83" s="10"/>
      <c r="ADX83" s="10"/>
      <c r="ADY83" s="10"/>
      <c r="ADZ83" s="10"/>
      <c r="AEA83" s="10"/>
      <c r="AEB83" s="10"/>
      <c r="AEC83" s="10"/>
      <c r="AED83" s="10"/>
      <c r="AEE83" s="10"/>
      <c r="AEF83" s="10"/>
      <c r="AEG83" s="10"/>
      <c r="AEH83" s="10"/>
      <c r="AEI83" s="10"/>
      <c r="AEJ83" s="10"/>
      <c r="AEK83" s="10"/>
      <c r="AEL83" s="10"/>
      <c r="AEM83" s="10"/>
      <c r="AEN83" s="10"/>
      <c r="AEO83" s="10"/>
      <c r="AEP83" s="10"/>
      <c r="AEQ83" s="10"/>
      <c r="AER83" s="10"/>
      <c r="AES83" s="10"/>
      <c r="AET83" s="10"/>
      <c r="AEU83" s="10"/>
      <c r="AEV83" s="10"/>
      <c r="AEW83" s="10"/>
      <c r="AEX83" s="10"/>
      <c r="AEY83" s="10"/>
      <c r="AEZ83" s="10"/>
      <c r="AFA83" s="10"/>
      <c r="AFB83" s="10"/>
      <c r="AFC83" s="10"/>
      <c r="AFD83" s="10"/>
      <c r="AFE83" s="10"/>
      <c r="AFF83" s="10"/>
      <c r="AFG83" s="10"/>
      <c r="AFH83" s="10"/>
      <c r="AFI83" s="10"/>
      <c r="AFJ83" s="10"/>
      <c r="AFK83" s="10"/>
      <c r="AFL83" s="10"/>
      <c r="AFM83" s="10"/>
      <c r="AFN83" s="10"/>
      <c r="AFO83" s="10"/>
      <c r="AFP83" s="10"/>
      <c r="AFQ83" s="10"/>
      <c r="AFR83" s="10"/>
      <c r="AFS83" s="10"/>
      <c r="AFT83" s="10"/>
      <c r="AFU83" s="10"/>
      <c r="AFV83" s="10"/>
      <c r="AFW83" s="10"/>
      <c r="AFX83" s="10"/>
      <c r="AFY83" s="10"/>
      <c r="AFZ83" s="10"/>
      <c r="AGA83" s="10"/>
      <c r="AGB83" s="10"/>
      <c r="AGC83" s="10"/>
      <c r="AGD83" s="10"/>
      <c r="AGE83" s="10"/>
      <c r="AGF83" s="10"/>
      <c r="AGG83" s="10"/>
      <c r="AGH83" s="10"/>
      <c r="AGI83" s="10"/>
      <c r="AGJ83" s="10"/>
      <c r="AGK83" s="10"/>
      <c r="AGL83" s="10"/>
      <c r="AGM83" s="10"/>
      <c r="AGN83" s="10"/>
      <c r="AGO83" s="10"/>
      <c r="AGP83" s="10"/>
      <c r="AGQ83" s="10"/>
      <c r="AGR83" s="10"/>
      <c r="AGS83" s="10"/>
      <c r="AGT83" s="10"/>
      <c r="AGU83" s="10"/>
      <c r="AGV83" s="10"/>
      <c r="AGW83" s="10"/>
      <c r="AGX83" s="10"/>
      <c r="AGY83" s="10"/>
      <c r="AGZ83" s="10"/>
      <c r="AHA83" s="10"/>
      <c r="AHB83" s="10"/>
      <c r="AHC83" s="10"/>
      <c r="AHD83" s="10"/>
      <c r="AHE83" s="10"/>
      <c r="AHF83" s="10"/>
      <c r="AHG83" s="10"/>
      <c r="AHH83" s="10"/>
      <c r="AHI83" s="10"/>
      <c r="AHJ83" s="10"/>
      <c r="AHK83" s="10"/>
      <c r="AHL83" s="10"/>
      <c r="AHM83" s="10"/>
      <c r="AHN83" s="10"/>
      <c r="AHO83" s="10"/>
      <c r="AHP83" s="10"/>
      <c r="AHQ83" s="10"/>
      <c r="AHR83" s="10"/>
      <c r="AHS83" s="10"/>
      <c r="AHT83" s="10"/>
      <c r="AHU83" s="10"/>
      <c r="AHV83" s="10"/>
      <c r="AHW83" s="10"/>
      <c r="AHX83" s="10"/>
      <c r="AHY83" s="10"/>
      <c r="AHZ83" s="10"/>
      <c r="AIA83" s="10"/>
      <c r="AIB83" s="10"/>
      <c r="AIC83" s="10"/>
      <c r="AID83" s="10"/>
      <c r="AIE83" s="10"/>
      <c r="AIF83" s="10"/>
      <c r="AIG83" s="10"/>
      <c r="AIH83" s="10"/>
      <c r="AII83" s="10"/>
      <c r="AIJ83" s="10"/>
      <c r="AIK83" s="10"/>
      <c r="AIL83" s="10"/>
      <c r="AIM83" s="10"/>
      <c r="AIN83" s="10"/>
      <c r="AIO83" s="10"/>
      <c r="AIP83" s="10"/>
      <c r="AIQ83" s="10"/>
      <c r="AIR83" s="10"/>
      <c r="AIS83" s="10"/>
    </row>
    <row r="84" spans="3:929" s="9" customFormat="1">
      <c r="C84" s="73" t="s">
        <v>265</v>
      </c>
      <c r="D84" s="86" t="s">
        <v>41</v>
      </c>
      <c r="E84" s="74"/>
      <c r="F84" s="75"/>
      <c r="G84" s="19"/>
      <c r="H84" s="102"/>
      <c r="I84" s="39"/>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10"/>
      <c r="DL84" s="10"/>
      <c r="DM84" s="10"/>
      <c r="DN84" s="10"/>
      <c r="DO84" s="10"/>
      <c r="DP84" s="10"/>
      <c r="DQ84" s="10"/>
      <c r="DR84" s="10"/>
      <c r="DS84" s="10"/>
      <c r="DT84" s="10"/>
      <c r="DU84" s="10"/>
      <c r="DV84" s="10"/>
      <c r="DW84" s="10"/>
      <c r="DX84" s="10"/>
      <c r="DY84" s="10"/>
      <c r="DZ84" s="10"/>
      <c r="EA84" s="10"/>
      <c r="EB84" s="10"/>
      <c r="EC84" s="10"/>
      <c r="ED84" s="10"/>
      <c r="EE84" s="10"/>
      <c r="EF84" s="10"/>
      <c r="EG84" s="10"/>
      <c r="EH84" s="10"/>
      <c r="EI84" s="10"/>
      <c r="EJ84" s="10"/>
      <c r="EK84" s="10"/>
      <c r="EL84" s="10"/>
      <c r="EM84" s="10"/>
      <c r="EN84" s="10"/>
      <c r="EO84" s="10"/>
      <c r="EP84" s="10"/>
      <c r="EQ84" s="10"/>
      <c r="ER84" s="10"/>
      <c r="ES84" s="10"/>
      <c r="ET84" s="10"/>
      <c r="EU84" s="10"/>
      <c r="EV84" s="10"/>
      <c r="EW84" s="10"/>
      <c r="EX84" s="10"/>
      <c r="EY84" s="10"/>
      <c r="EZ84" s="10"/>
      <c r="FA84" s="10"/>
      <c r="FB84" s="10"/>
      <c r="FC84" s="10"/>
      <c r="FD84" s="10"/>
      <c r="FE84" s="10"/>
      <c r="FF84" s="10"/>
      <c r="FG84" s="10"/>
      <c r="FH84" s="10"/>
      <c r="FI84" s="10"/>
      <c r="FJ84" s="10"/>
      <c r="FK84" s="10"/>
      <c r="FL84" s="10"/>
      <c r="FM84" s="10"/>
      <c r="FN84" s="10"/>
      <c r="FO84" s="10"/>
      <c r="FP84" s="10"/>
      <c r="FQ84" s="10"/>
      <c r="FR84" s="10"/>
      <c r="FS84" s="10"/>
      <c r="FT84" s="10"/>
      <c r="FU84" s="10"/>
      <c r="FV84" s="10"/>
      <c r="FW84" s="10"/>
      <c r="FX84" s="10"/>
      <c r="FY84" s="10"/>
      <c r="FZ84" s="10"/>
      <c r="GA84" s="10"/>
      <c r="GB84" s="10"/>
      <c r="GC84" s="10"/>
      <c r="GD84" s="10"/>
      <c r="GE84" s="10"/>
      <c r="GF84" s="10"/>
      <c r="GG84" s="10"/>
      <c r="GH84" s="10"/>
      <c r="GI84" s="10"/>
      <c r="GJ84" s="10"/>
      <c r="GK84" s="10"/>
      <c r="GL84" s="10"/>
      <c r="GM84" s="10"/>
      <c r="GN84" s="10"/>
      <c r="GO84" s="10"/>
      <c r="GP84" s="10"/>
      <c r="GQ84" s="10"/>
      <c r="GR84" s="10"/>
      <c r="GS84" s="10"/>
      <c r="GT84" s="10"/>
      <c r="GU84" s="10"/>
      <c r="GV84" s="10"/>
      <c r="GW84" s="10"/>
      <c r="GX84" s="10"/>
      <c r="GY84" s="10"/>
      <c r="GZ84" s="10"/>
      <c r="HA84" s="10"/>
      <c r="HB84" s="10"/>
      <c r="HC84" s="10"/>
      <c r="HD84" s="10"/>
      <c r="HE84" s="10"/>
      <c r="HF84" s="10"/>
      <c r="HG84" s="10"/>
      <c r="HH84" s="10"/>
      <c r="HI84" s="10"/>
      <c r="HJ84" s="10"/>
      <c r="HK84" s="10"/>
      <c r="HL84" s="10"/>
      <c r="HM84" s="10"/>
      <c r="HN84" s="10"/>
      <c r="HO84" s="10"/>
      <c r="HP84" s="10"/>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0"/>
      <c r="LZ84" s="10"/>
      <c r="MA84" s="10"/>
      <c r="MB84" s="10"/>
      <c r="MC84" s="10"/>
      <c r="MD84" s="10"/>
      <c r="ME84" s="10"/>
      <c r="MF84" s="10"/>
      <c r="MG84" s="10"/>
      <c r="MH84" s="10"/>
      <c r="MI84" s="10"/>
      <c r="MJ84" s="10"/>
      <c r="MK84" s="10"/>
      <c r="ML84" s="10"/>
      <c r="MM84" s="10"/>
      <c r="MN84" s="10"/>
      <c r="MO84" s="10"/>
      <c r="MP84" s="10"/>
      <c r="MQ84" s="10"/>
      <c r="MR84" s="10"/>
      <c r="MS84" s="10"/>
      <c r="MT84" s="10"/>
      <c r="MU84" s="10"/>
      <c r="MV84" s="10"/>
      <c r="MW84" s="10"/>
      <c r="MX84" s="10"/>
      <c r="MY84" s="10"/>
      <c r="MZ84" s="10"/>
      <c r="NA84" s="10"/>
      <c r="NB84" s="10"/>
      <c r="NC84" s="10"/>
      <c r="ND84" s="10"/>
      <c r="NE84" s="10"/>
      <c r="NF84" s="10"/>
      <c r="NG84" s="10"/>
      <c r="NH84" s="10"/>
      <c r="NI84" s="10"/>
      <c r="NJ84" s="10"/>
      <c r="NK84" s="10"/>
      <c r="NL84" s="10"/>
      <c r="NM84" s="10"/>
      <c r="NN84" s="10"/>
      <c r="NO84" s="10"/>
      <c r="NP84" s="10"/>
      <c r="NQ84" s="10"/>
      <c r="NR84" s="10"/>
      <c r="NS84" s="10"/>
      <c r="NT84" s="10"/>
      <c r="NU84" s="10"/>
      <c r="NV84" s="10"/>
      <c r="NW84" s="10"/>
      <c r="NX84" s="10"/>
      <c r="NY84" s="10"/>
      <c r="NZ84" s="10"/>
      <c r="OA84" s="10"/>
      <c r="OB84" s="10"/>
      <c r="OC84" s="10"/>
      <c r="OD84" s="10"/>
      <c r="OE84" s="10"/>
      <c r="OF84" s="10"/>
      <c r="OG84" s="10"/>
      <c r="OH84" s="10"/>
      <c r="OI84" s="10"/>
      <c r="OJ84" s="10"/>
      <c r="OK84" s="10"/>
      <c r="OL84" s="10"/>
      <c r="OM84" s="10"/>
      <c r="ON84" s="10"/>
      <c r="OO84" s="10"/>
      <c r="OP84" s="10"/>
      <c r="OQ84" s="10"/>
      <c r="OR84" s="10"/>
      <c r="OS84" s="10"/>
      <c r="OT84" s="10"/>
      <c r="OU84" s="10"/>
      <c r="OV84" s="10"/>
      <c r="OW84" s="10"/>
      <c r="OX84" s="10"/>
      <c r="OY84" s="10"/>
      <c r="OZ84" s="10"/>
      <c r="PA84" s="10"/>
      <c r="PB84" s="10"/>
      <c r="PC84" s="10"/>
      <c r="PD84" s="10"/>
      <c r="PE84" s="10"/>
      <c r="PF84" s="10"/>
      <c r="PG84" s="10"/>
      <c r="PH84" s="10"/>
      <c r="PI84" s="10"/>
      <c r="PJ84" s="10"/>
      <c r="PK84" s="10"/>
      <c r="PL84" s="10"/>
      <c r="PM84" s="10"/>
      <c r="PN84" s="10"/>
      <c r="PO84" s="10"/>
      <c r="PP84" s="10"/>
      <c r="PQ84" s="10"/>
      <c r="PR84" s="10"/>
      <c r="PS84" s="10"/>
      <c r="PT84" s="10"/>
      <c r="PU84" s="10"/>
      <c r="PV84" s="10"/>
      <c r="PW84" s="10"/>
      <c r="PX84" s="10"/>
      <c r="PY84" s="10"/>
      <c r="PZ84" s="10"/>
      <c r="QA84" s="10"/>
      <c r="QB84" s="10"/>
      <c r="QC84" s="10"/>
      <c r="QD84" s="10"/>
      <c r="QE84" s="10"/>
      <c r="QF84" s="10"/>
      <c r="QG84" s="10"/>
      <c r="QH84" s="10"/>
      <c r="QI84" s="10"/>
      <c r="QJ84" s="10"/>
      <c r="QK84" s="10"/>
      <c r="QL84" s="10"/>
      <c r="QM84" s="10"/>
      <c r="QN84" s="10"/>
      <c r="QO84" s="10"/>
      <c r="QP84" s="10"/>
      <c r="QQ84" s="10"/>
      <c r="QR84" s="10"/>
      <c r="QS84" s="10"/>
      <c r="QT84" s="10"/>
      <c r="QU84" s="10"/>
      <c r="QV84" s="10"/>
      <c r="QW84" s="10"/>
      <c r="QX84" s="10"/>
      <c r="QY84" s="10"/>
      <c r="QZ84" s="10"/>
      <c r="RA84" s="10"/>
      <c r="RB84" s="10"/>
      <c r="RC84" s="10"/>
      <c r="RD84" s="10"/>
      <c r="RE84" s="10"/>
      <c r="RF84" s="10"/>
      <c r="RG84" s="10"/>
      <c r="RH84" s="10"/>
      <c r="RI84" s="10"/>
      <c r="RJ84" s="10"/>
      <c r="RK84" s="10"/>
      <c r="RL84" s="10"/>
      <c r="RM84" s="10"/>
      <c r="RN84" s="10"/>
      <c r="RO84" s="10"/>
      <c r="RP84" s="10"/>
      <c r="RQ84" s="10"/>
      <c r="RR84" s="10"/>
      <c r="RS84" s="10"/>
      <c r="RT84" s="10"/>
      <c r="RU84" s="10"/>
      <c r="RV84" s="10"/>
      <c r="RW84" s="10"/>
      <c r="RX84" s="10"/>
      <c r="RY84" s="10"/>
      <c r="RZ84" s="10"/>
      <c r="SA84" s="10"/>
      <c r="SB84" s="10"/>
      <c r="SC84" s="10"/>
      <c r="SD84" s="10"/>
      <c r="SE84" s="10"/>
      <c r="SF84" s="10"/>
      <c r="SG84" s="10"/>
      <c r="SH84" s="10"/>
      <c r="SI84" s="10"/>
      <c r="SJ84" s="10"/>
      <c r="SK84" s="10"/>
      <c r="SL84" s="10"/>
      <c r="SM84" s="10"/>
      <c r="SN84" s="10"/>
      <c r="SO84" s="10"/>
      <c r="SP84" s="10"/>
      <c r="SQ84" s="10"/>
      <c r="SR84" s="10"/>
      <c r="SS84" s="10"/>
      <c r="ST84" s="10"/>
      <c r="SU84" s="10"/>
      <c r="SV84" s="10"/>
      <c r="SW84" s="10"/>
      <c r="SX84" s="10"/>
      <c r="SY84" s="10"/>
      <c r="SZ84" s="10"/>
      <c r="TA84" s="10"/>
      <c r="TB84" s="10"/>
      <c r="TC84" s="10"/>
      <c r="TD84" s="10"/>
      <c r="TE84" s="10"/>
      <c r="TF84" s="10"/>
      <c r="TG84" s="10"/>
      <c r="TH84" s="10"/>
      <c r="TI84" s="10"/>
      <c r="TJ84" s="10"/>
      <c r="TK84" s="10"/>
      <c r="TL84" s="10"/>
      <c r="TM84" s="10"/>
      <c r="TN84" s="10"/>
      <c r="TO84" s="10"/>
      <c r="TP84" s="10"/>
      <c r="TQ84" s="10"/>
      <c r="TR84" s="10"/>
      <c r="TS84" s="10"/>
      <c r="TT84" s="10"/>
      <c r="TU84" s="10"/>
      <c r="TV84" s="10"/>
      <c r="TW84" s="10"/>
      <c r="TX84" s="10"/>
      <c r="TY84" s="10"/>
      <c r="TZ84" s="10"/>
      <c r="UA84" s="10"/>
      <c r="UB84" s="10"/>
      <c r="UC84" s="10"/>
      <c r="UD84" s="10"/>
      <c r="UE84" s="10"/>
      <c r="UF84" s="10"/>
      <c r="UG84" s="10"/>
      <c r="UH84" s="10"/>
      <c r="UI84" s="10"/>
      <c r="UJ84" s="10"/>
      <c r="UK84" s="10"/>
      <c r="UL84" s="10"/>
      <c r="UM84" s="10"/>
      <c r="UN84" s="10"/>
      <c r="UO84" s="10"/>
      <c r="UP84" s="10"/>
      <c r="UQ84" s="10"/>
      <c r="UR84" s="10"/>
      <c r="US84" s="10"/>
      <c r="UT84" s="10"/>
      <c r="UU84" s="10"/>
      <c r="UV84" s="10"/>
      <c r="UW84" s="10"/>
      <c r="UX84" s="10"/>
      <c r="UY84" s="10"/>
      <c r="UZ84" s="10"/>
      <c r="VA84" s="10"/>
      <c r="VB84" s="10"/>
      <c r="VC84" s="10"/>
      <c r="VD84" s="10"/>
      <c r="VE84" s="10"/>
      <c r="VF84" s="10"/>
      <c r="VG84" s="10"/>
      <c r="VH84" s="10"/>
      <c r="VI84" s="10"/>
      <c r="VJ84" s="10"/>
      <c r="VK84" s="10"/>
      <c r="VL84" s="10"/>
      <c r="VM84" s="10"/>
      <c r="VN84" s="10"/>
      <c r="VO84" s="10"/>
      <c r="VP84" s="10"/>
      <c r="VQ84" s="10"/>
      <c r="VR84" s="10"/>
      <c r="VS84" s="10"/>
      <c r="VT84" s="10"/>
      <c r="VU84" s="10"/>
      <c r="VV84" s="10"/>
      <c r="VW84" s="10"/>
      <c r="VX84" s="10"/>
      <c r="VY84" s="10"/>
      <c r="VZ84" s="10"/>
      <c r="WA84" s="10"/>
      <c r="WB84" s="10"/>
      <c r="WC84" s="10"/>
      <c r="WD84" s="10"/>
      <c r="WE84" s="10"/>
      <c r="WF84" s="10"/>
      <c r="WG84" s="10"/>
      <c r="WH84" s="10"/>
      <c r="WI84" s="10"/>
      <c r="WJ84" s="10"/>
      <c r="WK84" s="10"/>
      <c r="WL84" s="10"/>
      <c r="WM84" s="10"/>
      <c r="WN84" s="10"/>
      <c r="WO84" s="10"/>
      <c r="WP84" s="10"/>
      <c r="WQ84" s="10"/>
      <c r="WR84" s="10"/>
      <c r="WS84" s="10"/>
      <c r="WT84" s="10"/>
      <c r="WU84" s="10"/>
      <c r="WV84" s="10"/>
      <c r="WW84" s="10"/>
      <c r="WX84" s="10"/>
      <c r="WY84" s="10"/>
      <c r="WZ84" s="10"/>
      <c r="XA84" s="10"/>
      <c r="XB84" s="10"/>
      <c r="XC84" s="10"/>
      <c r="XD84" s="10"/>
      <c r="XE84" s="10"/>
      <c r="XF84" s="10"/>
      <c r="XG84" s="10"/>
      <c r="XH84" s="10"/>
      <c r="XI84" s="10"/>
      <c r="XJ84" s="10"/>
      <c r="XK84" s="10"/>
      <c r="XL84" s="10"/>
      <c r="XM84" s="10"/>
      <c r="XN84" s="10"/>
      <c r="XO84" s="10"/>
      <c r="XP84" s="10"/>
      <c r="XQ84" s="10"/>
      <c r="XR84" s="10"/>
      <c r="XS84" s="10"/>
      <c r="XT84" s="10"/>
      <c r="XU84" s="10"/>
      <c r="XV84" s="10"/>
      <c r="XW84" s="10"/>
      <c r="XX84" s="10"/>
      <c r="XY84" s="10"/>
      <c r="XZ84" s="10"/>
      <c r="YA84" s="10"/>
      <c r="YB84" s="10"/>
      <c r="YC84" s="10"/>
      <c r="YD84" s="10"/>
      <c r="YE84" s="10"/>
      <c r="YF84" s="10"/>
      <c r="YG84" s="10"/>
      <c r="YH84" s="10"/>
      <c r="YI84" s="10"/>
      <c r="YJ84" s="10"/>
      <c r="YK84" s="10"/>
      <c r="YL84" s="10"/>
      <c r="YM84" s="10"/>
      <c r="YN84" s="10"/>
      <c r="YO84" s="10"/>
      <c r="YP84" s="10"/>
      <c r="YQ84" s="10"/>
      <c r="YR84" s="10"/>
      <c r="YS84" s="10"/>
      <c r="YT84" s="10"/>
      <c r="YU84" s="10"/>
      <c r="YV84" s="10"/>
      <c r="YW84" s="10"/>
      <c r="YX84" s="10"/>
      <c r="YY84" s="10"/>
      <c r="YZ84" s="10"/>
      <c r="ZA84" s="10"/>
      <c r="ZB84" s="10"/>
      <c r="ZC84" s="10"/>
      <c r="ZD84" s="10"/>
      <c r="ZE84" s="10"/>
      <c r="ZF84" s="10"/>
      <c r="ZG84" s="10"/>
      <c r="ZH84" s="10"/>
      <c r="ZI84" s="10"/>
      <c r="ZJ84" s="10"/>
      <c r="ZK84" s="10"/>
      <c r="ZL84" s="10"/>
      <c r="ZM84" s="10"/>
      <c r="ZN84" s="10"/>
      <c r="ZO84" s="10"/>
      <c r="ZP84" s="10"/>
      <c r="ZQ84" s="10"/>
      <c r="ZR84" s="10"/>
      <c r="ZS84" s="10"/>
      <c r="ZT84" s="10"/>
      <c r="ZU84" s="10"/>
      <c r="ZV84" s="10"/>
      <c r="ZW84" s="10"/>
      <c r="ZX84" s="10"/>
      <c r="ZY84" s="10"/>
      <c r="ZZ84" s="10"/>
      <c r="AAA84" s="10"/>
      <c r="AAB84" s="10"/>
      <c r="AAC84" s="10"/>
      <c r="AAD84" s="10"/>
      <c r="AAE84" s="10"/>
      <c r="AAF84" s="10"/>
      <c r="AAG84" s="10"/>
      <c r="AAH84" s="10"/>
      <c r="AAI84" s="10"/>
      <c r="AAJ84" s="10"/>
      <c r="AAK84" s="10"/>
      <c r="AAL84" s="10"/>
      <c r="AAM84" s="10"/>
      <c r="AAN84" s="10"/>
      <c r="AAO84" s="10"/>
      <c r="AAP84" s="10"/>
      <c r="AAQ84" s="10"/>
      <c r="AAR84" s="10"/>
      <c r="AAS84" s="10"/>
      <c r="AAT84" s="10"/>
      <c r="AAU84" s="10"/>
      <c r="AAV84" s="10"/>
      <c r="AAW84" s="10"/>
      <c r="AAX84" s="10"/>
      <c r="AAY84" s="10"/>
      <c r="AAZ84" s="10"/>
      <c r="ABA84" s="10"/>
      <c r="ABB84" s="10"/>
      <c r="ABC84" s="10"/>
      <c r="ABD84" s="10"/>
      <c r="ABE84" s="10"/>
      <c r="ABF84" s="10"/>
      <c r="ABG84" s="10"/>
      <c r="ABH84" s="10"/>
      <c r="ABI84" s="10"/>
      <c r="ABJ84" s="10"/>
      <c r="ABK84" s="10"/>
      <c r="ABL84" s="10"/>
      <c r="ABM84" s="10"/>
      <c r="ABN84" s="10"/>
      <c r="ABO84" s="10"/>
      <c r="ABP84" s="10"/>
      <c r="ABQ84" s="10"/>
      <c r="ABR84" s="10"/>
      <c r="ABS84" s="10"/>
      <c r="ABT84" s="10"/>
      <c r="ABU84" s="10"/>
      <c r="ABV84" s="10"/>
      <c r="ABW84" s="10"/>
      <c r="ABX84" s="10"/>
      <c r="ABY84" s="10"/>
      <c r="ABZ84" s="10"/>
      <c r="ACA84" s="10"/>
      <c r="ACB84" s="10"/>
      <c r="ACC84" s="10"/>
      <c r="ACD84" s="10"/>
      <c r="ACE84" s="10"/>
      <c r="ACF84" s="10"/>
      <c r="ACG84" s="10"/>
      <c r="ACH84" s="10"/>
      <c r="ACI84" s="10"/>
      <c r="ACJ84" s="10"/>
      <c r="ACK84" s="10"/>
      <c r="ACL84" s="10"/>
      <c r="ACM84" s="10"/>
      <c r="ACN84" s="10"/>
      <c r="ACO84" s="10"/>
      <c r="ACP84" s="10"/>
      <c r="ACQ84" s="10"/>
      <c r="ACR84" s="10"/>
      <c r="ACS84" s="10"/>
      <c r="ACT84" s="10"/>
      <c r="ACU84" s="10"/>
      <c r="ACV84" s="10"/>
      <c r="ACW84" s="10"/>
      <c r="ACX84" s="10"/>
      <c r="ACY84" s="10"/>
      <c r="ACZ84" s="10"/>
      <c r="ADA84" s="10"/>
      <c r="ADB84" s="10"/>
      <c r="ADC84" s="10"/>
      <c r="ADD84" s="10"/>
      <c r="ADE84" s="10"/>
      <c r="ADF84" s="10"/>
      <c r="ADG84" s="10"/>
      <c r="ADH84" s="10"/>
      <c r="ADI84" s="10"/>
      <c r="ADJ84" s="10"/>
      <c r="ADK84" s="10"/>
      <c r="ADL84" s="10"/>
      <c r="ADM84" s="10"/>
      <c r="ADN84" s="10"/>
      <c r="ADO84" s="10"/>
      <c r="ADP84" s="10"/>
      <c r="ADQ84" s="10"/>
      <c r="ADR84" s="10"/>
      <c r="ADS84" s="10"/>
      <c r="ADT84" s="10"/>
      <c r="ADU84" s="10"/>
      <c r="ADV84" s="10"/>
      <c r="ADW84" s="10"/>
      <c r="ADX84" s="10"/>
      <c r="ADY84" s="10"/>
      <c r="ADZ84" s="10"/>
      <c r="AEA84" s="10"/>
      <c r="AEB84" s="10"/>
      <c r="AEC84" s="10"/>
      <c r="AED84" s="10"/>
      <c r="AEE84" s="10"/>
      <c r="AEF84" s="10"/>
      <c r="AEG84" s="10"/>
      <c r="AEH84" s="10"/>
      <c r="AEI84" s="10"/>
      <c r="AEJ84" s="10"/>
      <c r="AEK84" s="10"/>
      <c r="AEL84" s="10"/>
      <c r="AEM84" s="10"/>
      <c r="AEN84" s="10"/>
      <c r="AEO84" s="10"/>
      <c r="AEP84" s="10"/>
      <c r="AEQ84" s="10"/>
      <c r="AER84" s="10"/>
      <c r="AES84" s="10"/>
      <c r="AET84" s="10"/>
      <c r="AEU84" s="10"/>
      <c r="AEV84" s="10"/>
      <c r="AEW84" s="10"/>
      <c r="AEX84" s="10"/>
      <c r="AEY84" s="10"/>
      <c r="AEZ84" s="10"/>
      <c r="AFA84" s="10"/>
      <c r="AFB84" s="10"/>
      <c r="AFC84" s="10"/>
      <c r="AFD84" s="10"/>
      <c r="AFE84" s="10"/>
      <c r="AFF84" s="10"/>
      <c r="AFG84" s="10"/>
      <c r="AFH84" s="10"/>
      <c r="AFI84" s="10"/>
      <c r="AFJ84" s="10"/>
      <c r="AFK84" s="10"/>
      <c r="AFL84" s="10"/>
      <c r="AFM84" s="10"/>
      <c r="AFN84" s="10"/>
      <c r="AFO84" s="10"/>
      <c r="AFP84" s="10"/>
      <c r="AFQ84" s="10"/>
      <c r="AFR84" s="10"/>
      <c r="AFS84" s="10"/>
      <c r="AFT84" s="10"/>
      <c r="AFU84" s="10"/>
      <c r="AFV84" s="10"/>
      <c r="AFW84" s="10"/>
      <c r="AFX84" s="10"/>
      <c r="AFY84" s="10"/>
      <c r="AFZ84" s="10"/>
      <c r="AGA84" s="10"/>
      <c r="AGB84" s="10"/>
      <c r="AGC84" s="10"/>
      <c r="AGD84" s="10"/>
      <c r="AGE84" s="10"/>
      <c r="AGF84" s="10"/>
      <c r="AGG84" s="10"/>
      <c r="AGH84" s="10"/>
      <c r="AGI84" s="10"/>
      <c r="AGJ84" s="10"/>
      <c r="AGK84" s="10"/>
      <c r="AGL84" s="10"/>
      <c r="AGM84" s="10"/>
      <c r="AGN84" s="10"/>
      <c r="AGO84" s="10"/>
      <c r="AGP84" s="10"/>
      <c r="AGQ84" s="10"/>
      <c r="AGR84" s="10"/>
      <c r="AGS84" s="10"/>
      <c r="AGT84" s="10"/>
      <c r="AGU84" s="10"/>
      <c r="AGV84" s="10"/>
      <c r="AGW84" s="10"/>
      <c r="AGX84" s="10"/>
      <c r="AGY84" s="10"/>
      <c r="AGZ84" s="10"/>
      <c r="AHA84" s="10"/>
      <c r="AHB84" s="10"/>
      <c r="AHC84" s="10"/>
      <c r="AHD84" s="10"/>
      <c r="AHE84" s="10"/>
      <c r="AHF84" s="10"/>
      <c r="AHG84" s="10"/>
      <c r="AHH84" s="10"/>
      <c r="AHI84" s="10"/>
      <c r="AHJ84" s="10"/>
      <c r="AHK84" s="10"/>
      <c r="AHL84" s="10"/>
      <c r="AHM84" s="10"/>
      <c r="AHN84" s="10"/>
      <c r="AHO84" s="10"/>
      <c r="AHP84" s="10"/>
      <c r="AHQ84" s="10"/>
      <c r="AHR84" s="10"/>
      <c r="AHS84" s="10"/>
      <c r="AHT84" s="10"/>
      <c r="AHU84" s="10"/>
      <c r="AHV84" s="10"/>
      <c r="AHW84" s="10"/>
      <c r="AHX84" s="10"/>
      <c r="AHY84" s="10"/>
      <c r="AHZ84" s="10"/>
      <c r="AIA84" s="10"/>
      <c r="AIB84" s="10"/>
      <c r="AIC84" s="10"/>
      <c r="AID84" s="10"/>
      <c r="AIE84" s="10"/>
      <c r="AIF84" s="10"/>
      <c r="AIG84" s="10"/>
      <c r="AIH84" s="10"/>
      <c r="AII84" s="10"/>
      <c r="AIJ84" s="10"/>
      <c r="AIK84" s="10"/>
      <c r="AIL84" s="10"/>
      <c r="AIM84" s="10"/>
      <c r="AIN84" s="10"/>
      <c r="AIO84" s="10"/>
      <c r="AIP84" s="10"/>
      <c r="AIQ84" s="10"/>
      <c r="AIR84" s="10"/>
      <c r="AIS84" s="10"/>
    </row>
    <row r="85" spans="3:929" s="9" customFormat="1" ht="89.25">
      <c r="C85" s="73" t="s">
        <v>266</v>
      </c>
      <c r="D85" s="85" t="s">
        <v>72</v>
      </c>
      <c r="E85" s="74">
        <v>140</v>
      </c>
      <c r="F85" s="75" t="s">
        <v>6</v>
      </c>
      <c r="G85" s="19"/>
      <c r="H85" s="102">
        <f t="shared" si="1"/>
        <v>0</v>
      </c>
      <c r="I85" s="39"/>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10"/>
      <c r="DL85" s="10"/>
      <c r="DM85" s="10"/>
      <c r="DN85" s="10"/>
      <c r="DO85" s="10"/>
      <c r="DP85" s="10"/>
      <c r="DQ85" s="10"/>
      <c r="DR85" s="10"/>
      <c r="DS85" s="10"/>
      <c r="DT85" s="10"/>
      <c r="DU85" s="10"/>
      <c r="DV85" s="10"/>
      <c r="DW85" s="10"/>
      <c r="DX85" s="10"/>
      <c r="DY85" s="10"/>
      <c r="DZ85" s="10"/>
      <c r="EA85" s="10"/>
      <c r="EB85" s="10"/>
      <c r="EC85" s="10"/>
      <c r="ED85" s="10"/>
      <c r="EE85" s="10"/>
      <c r="EF85" s="10"/>
      <c r="EG85" s="10"/>
      <c r="EH85" s="10"/>
      <c r="EI85" s="10"/>
      <c r="EJ85" s="10"/>
      <c r="EK85" s="10"/>
      <c r="EL85" s="10"/>
      <c r="EM85" s="10"/>
      <c r="EN85" s="10"/>
      <c r="EO85" s="10"/>
      <c r="EP85" s="10"/>
      <c r="EQ85" s="10"/>
      <c r="ER85" s="10"/>
      <c r="ES85" s="10"/>
      <c r="ET85" s="10"/>
      <c r="EU85" s="10"/>
      <c r="EV85" s="10"/>
      <c r="EW85" s="10"/>
      <c r="EX85" s="10"/>
      <c r="EY85" s="10"/>
      <c r="EZ85" s="10"/>
      <c r="FA85" s="10"/>
      <c r="FB85" s="10"/>
      <c r="FC85" s="10"/>
      <c r="FD85" s="10"/>
      <c r="FE85" s="10"/>
      <c r="FF85" s="10"/>
      <c r="FG85" s="10"/>
      <c r="FH85" s="10"/>
      <c r="FI85" s="10"/>
      <c r="FJ85" s="10"/>
      <c r="FK85" s="10"/>
      <c r="FL85" s="10"/>
      <c r="FM85" s="10"/>
      <c r="FN85" s="10"/>
      <c r="FO85" s="10"/>
      <c r="FP85" s="10"/>
      <c r="FQ85" s="10"/>
      <c r="FR85" s="10"/>
      <c r="FS85" s="10"/>
      <c r="FT85" s="10"/>
      <c r="FU85" s="10"/>
      <c r="FV85" s="10"/>
      <c r="FW85" s="10"/>
      <c r="FX85" s="10"/>
      <c r="FY85" s="10"/>
      <c r="FZ85" s="10"/>
      <c r="GA85" s="10"/>
      <c r="GB85" s="10"/>
      <c r="GC85" s="10"/>
      <c r="GD85" s="10"/>
      <c r="GE85" s="10"/>
      <c r="GF85" s="10"/>
      <c r="GG85" s="10"/>
      <c r="GH85" s="10"/>
      <c r="GI85" s="10"/>
      <c r="GJ85" s="10"/>
      <c r="GK85" s="10"/>
      <c r="GL85" s="10"/>
      <c r="GM85" s="10"/>
      <c r="GN85" s="10"/>
      <c r="GO85" s="10"/>
      <c r="GP85" s="10"/>
      <c r="GQ85" s="10"/>
      <c r="GR85" s="10"/>
      <c r="GS85" s="10"/>
      <c r="GT85" s="10"/>
      <c r="GU85" s="10"/>
      <c r="GV85" s="10"/>
      <c r="GW85" s="10"/>
      <c r="GX85" s="10"/>
      <c r="GY85" s="10"/>
      <c r="GZ85" s="10"/>
      <c r="HA85" s="10"/>
      <c r="HB85" s="10"/>
      <c r="HC85" s="10"/>
      <c r="HD85" s="10"/>
      <c r="HE85" s="10"/>
      <c r="HF85" s="10"/>
      <c r="HG85" s="10"/>
      <c r="HH85" s="10"/>
      <c r="HI85" s="10"/>
      <c r="HJ85" s="10"/>
      <c r="HK85" s="10"/>
      <c r="HL85" s="10"/>
      <c r="HM85" s="10"/>
      <c r="HN85" s="10"/>
      <c r="HO85" s="10"/>
      <c r="HP85" s="10"/>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c r="KQ85" s="10"/>
      <c r="KR85" s="10"/>
      <c r="KS85" s="10"/>
      <c r="KT85" s="10"/>
      <c r="KU85" s="10"/>
      <c r="KV85" s="10"/>
      <c r="KW85" s="10"/>
      <c r="KX85" s="10"/>
      <c r="KY85" s="10"/>
      <c r="KZ85" s="10"/>
      <c r="LA85" s="10"/>
      <c r="LB85" s="10"/>
      <c r="LC85" s="10"/>
      <c r="LD85" s="10"/>
      <c r="LE85" s="10"/>
      <c r="LF85" s="10"/>
      <c r="LG85" s="10"/>
      <c r="LH85" s="10"/>
      <c r="LI85" s="10"/>
      <c r="LJ85" s="10"/>
      <c r="LK85" s="10"/>
      <c r="LL85" s="10"/>
      <c r="LM85" s="10"/>
      <c r="LN85" s="10"/>
      <c r="LO85" s="10"/>
      <c r="LP85" s="10"/>
      <c r="LQ85" s="10"/>
      <c r="LR85" s="10"/>
      <c r="LS85" s="10"/>
      <c r="LT85" s="10"/>
      <c r="LU85" s="10"/>
      <c r="LV85" s="10"/>
      <c r="LW85" s="10"/>
      <c r="LX85" s="10"/>
      <c r="LY85" s="10"/>
      <c r="LZ85" s="10"/>
      <c r="MA85" s="10"/>
      <c r="MB85" s="10"/>
      <c r="MC85" s="10"/>
      <c r="MD85" s="10"/>
      <c r="ME85" s="10"/>
      <c r="MF85" s="10"/>
      <c r="MG85" s="10"/>
      <c r="MH85" s="10"/>
      <c r="MI85" s="10"/>
      <c r="MJ85" s="10"/>
      <c r="MK85" s="10"/>
      <c r="ML85" s="10"/>
      <c r="MM85" s="10"/>
      <c r="MN85" s="10"/>
      <c r="MO85" s="10"/>
      <c r="MP85" s="10"/>
      <c r="MQ85" s="10"/>
      <c r="MR85" s="10"/>
      <c r="MS85" s="10"/>
      <c r="MT85" s="10"/>
      <c r="MU85" s="10"/>
      <c r="MV85" s="10"/>
      <c r="MW85" s="10"/>
      <c r="MX85" s="10"/>
      <c r="MY85" s="10"/>
      <c r="MZ85" s="10"/>
      <c r="NA85" s="10"/>
      <c r="NB85" s="10"/>
      <c r="NC85" s="10"/>
      <c r="ND85" s="10"/>
      <c r="NE85" s="10"/>
      <c r="NF85" s="10"/>
      <c r="NG85" s="10"/>
      <c r="NH85" s="10"/>
      <c r="NI85" s="10"/>
      <c r="NJ85" s="10"/>
      <c r="NK85" s="10"/>
      <c r="NL85" s="10"/>
      <c r="NM85" s="10"/>
      <c r="NN85" s="10"/>
      <c r="NO85" s="10"/>
      <c r="NP85" s="10"/>
      <c r="NQ85" s="10"/>
      <c r="NR85" s="10"/>
      <c r="NS85" s="10"/>
      <c r="NT85" s="10"/>
      <c r="NU85" s="10"/>
      <c r="NV85" s="10"/>
      <c r="NW85" s="10"/>
      <c r="NX85" s="10"/>
      <c r="NY85" s="10"/>
      <c r="NZ85" s="10"/>
      <c r="OA85" s="10"/>
      <c r="OB85" s="10"/>
      <c r="OC85" s="10"/>
      <c r="OD85" s="10"/>
      <c r="OE85" s="10"/>
      <c r="OF85" s="10"/>
      <c r="OG85" s="10"/>
      <c r="OH85" s="10"/>
      <c r="OI85" s="10"/>
      <c r="OJ85" s="10"/>
      <c r="OK85" s="10"/>
      <c r="OL85" s="10"/>
      <c r="OM85" s="10"/>
      <c r="ON85" s="10"/>
      <c r="OO85" s="10"/>
      <c r="OP85" s="10"/>
      <c r="OQ85" s="10"/>
      <c r="OR85" s="10"/>
      <c r="OS85" s="10"/>
      <c r="OT85" s="10"/>
      <c r="OU85" s="10"/>
      <c r="OV85" s="10"/>
      <c r="OW85" s="10"/>
      <c r="OX85" s="10"/>
      <c r="OY85" s="10"/>
      <c r="OZ85" s="10"/>
      <c r="PA85" s="10"/>
      <c r="PB85" s="10"/>
      <c r="PC85" s="10"/>
      <c r="PD85" s="10"/>
      <c r="PE85" s="10"/>
      <c r="PF85" s="10"/>
      <c r="PG85" s="10"/>
      <c r="PH85" s="10"/>
      <c r="PI85" s="10"/>
      <c r="PJ85" s="10"/>
      <c r="PK85" s="10"/>
      <c r="PL85" s="10"/>
      <c r="PM85" s="10"/>
      <c r="PN85" s="10"/>
      <c r="PO85" s="10"/>
      <c r="PP85" s="10"/>
      <c r="PQ85" s="10"/>
      <c r="PR85" s="10"/>
      <c r="PS85" s="10"/>
      <c r="PT85" s="10"/>
      <c r="PU85" s="10"/>
      <c r="PV85" s="10"/>
      <c r="PW85" s="10"/>
      <c r="PX85" s="10"/>
      <c r="PY85" s="10"/>
      <c r="PZ85" s="10"/>
      <c r="QA85" s="10"/>
      <c r="QB85" s="10"/>
      <c r="QC85" s="10"/>
      <c r="QD85" s="10"/>
      <c r="QE85" s="10"/>
      <c r="QF85" s="10"/>
      <c r="QG85" s="10"/>
      <c r="QH85" s="10"/>
      <c r="QI85" s="10"/>
      <c r="QJ85" s="10"/>
      <c r="QK85" s="10"/>
      <c r="QL85" s="10"/>
      <c r="QM85" s="10"/>
      <c r="QN85" s="10"/>
      <c r="QO85" s="10"/>
      <c r="QP85" s="10"/>
      <c r="QQ85" s="10"/>
      <c r="QR85" s="10"/>
      <c r="QS85" s="10"/>
      <c r="QT85" s="10"/>
      <c r="QU85" s="10"/>
      <c r="QV85" s="10"/>
      <c r="QW85" s="10"/>
      <c r="QX85" s="10"/>
      <c r="QY85" s="10"/>
      <c r="QZ85" s="10"/>
      <c r="RA85" s="10"/>
      <c r="RB85" s="10"/>
      <c r="RC85" s="10"/>
      <c r="RD85" s="10"/>
      <c r="RE85" s="10"/>
      <c r="RF85" s="10"/>
      <c r="RG85" s="10"/>
      <c r="RH85" s="10"/>
      <c r="RI85" s="10"/>
      <c r="RJ85" s="10"/>
      <c r="RK85" s="10"/>
      <c r="RL85" s="10"/>
      <c r="RM85" s="10"/>
      <c r="RN85" s="10"/>
      <c r="RO85" s="10"/>
      <c r="RP85" s="10"/>
      <c r="RQ85" s="10"/>
      <c r="RR85" s="10"/>
      <c r="RS85" s="10"/>
      <c r="RT85" s="10"/>
      <c r="RU85" s="10"/>
      <c r="RV85" s="10"/>
      <c r="RW85" s="10"/>
      <c r="RX85" s="10"/>
      <c r="RY85" s="10"/>
      <c r="RZ85" s="10"/>
      <c r="SA85" s="10"/>
      <c r="SB85" s="10"/>
      <c r="SC85" s="10"/>
      <c r="SD85" s="10"/>
      <c r="SE85" s="10"/>
      <c r="SF85" s="10"/>
      <c r="SG85" s="10"/>
      <c r="SH85" s="10"/>
      <c r="SI85" s="10"/>
      <c r="SJ85" s="10"/>
      <c r="SK85" s="10"/>
      <c r="SL85" s="10"/>
      <c r="SM85" s="10"/>
      <c r="SN85" s="10"/>
      <c r="SO85" s="10"/>
      <c r="SP85" s="10"/>
      <c r="SQ85" s="10"/>
      <c r="SR85" s="10"/>
      <c r="SS85" s="10"/>
      <c r="ST85" s="10"/>
      <c r="SU85" s="10"/>
      <c r="SV85" s="10"/>
      <c r="SW85" s="10"/>
      <c r="SX85" s="10"/>
      <c r="SY85" s="10"/>
      <c r="SZ85" s="10"/>
      <c r="TA85" s="10"/>
      <c r="TB85" s="10"/>
      <c r="TC85" s="10"/>
      <c r="TD85" s="10"/>
      <c r="TE85" s="10"/>
      <c r="TF85" s="10"/>
      <c r="TG85" s="10"/>
      <c r="TH85" s="10"/>
      <c r="TI85" s="10"/>
      <c r="TJ85" s="10"/>
      <c r="TK85" s="10"/>
      <c r="TL85" s="10"/>
      <c r="TM85" s="10"/>
      <c r="TN85" s="10"/>
      <c r="TO85" s="10"/>
      <c r="TP85" s="10"/>
      <c r="TQ85" s="10"/>
      <c r="TR85" s="10"/>
      <c r="TS85" s="10"/>
      <c r="TT85" s="10"/>
      <c r="TU85" s="10"/>
      <c r="TV85" s="10"/>
      <c r="TW85" s="10"/>
      <c r="TX85" s="10"/>
      <c r="TY85" s="10"/>
      <c r="TZ85" s="10"/>
      <c r="UA85" s="10"/>
      <c r="UB85" s="10"/>
      <c r="UC85" s="10"/>
      <c r="UD85" s="10"/>
      <c r="UE85" s="10"/>
      <c r="UF85" s="10"/>
      <c r="UG85" s="10"/>
      <c r="UH85" s="10"/>
      <c r="UI85" s="10"/>
      <c r="UJ85" s="10"/>
      <c r="UK85" s="10"/>
      <c r="UL85" s="10"/>
      <c r="UM85" s="10"/>
      <c r="UN85" s="10"/>
      <c r="UO85" s="10"/>
      <c r="UP85" s="10"/>
      <c r="UQ85" s="10"/>
      <c r="UR85" s="10"/>
      <c r="US85" s="10"/>
      <c r="UT85" s="10"/>
      <c r="UU85" s="10"/>
      <c r="UV85" s="10"/>
      <c r="UW85" s="10"/>
      <c r="UX85" s="10"/>
      <c r="UY85" s="10"/>
      <c r="UZ85" s="10"/>
      <c r="VA85" s="10"/>
      <c r="VB85" s="10"/>
      <c r="VC85" s="10"/>
      <c r="VD85" s="10"/>
      <c r="VE85" s="10"/>
      <c r="VF85" s="10"/>
      <c r="VG85" s="10"/>
      <c r="VH85" s="10"/>
      <c r="VI85" s="10"/>
      <c r="VJ85" s="10"/>
      <c r="VK85" s="10"/>
      <c r="VL85" s="10"/>
      <c r="VM85" s="10"/>
      <c r="VN85" s="10"/>
      <c r="VO85" s="10"/>
      <c r="VP85" s="10"/>
      <c r="VQ85" s="10"/>
      <c r="VR85" s="10"/>
      <c r="VS85" s="10"/>
      <c r="VT85" s="10"/>
      <c r="VU85" s="10"/>
      <c r="VV85" s="10"/>
      <c r="VW85" s="10"/>
      <c r="VX85" s="10"/>
      <c r="VY85" s="10"/>
      <c r="VZ85" s="10"/>
      <c r="WA85" s="10"/>
      <c r="WB85" s="10"/>
      <c r="WC85" s="10"/>
      <c r="WD85" s="10"/>
      <c r="WE85" s="10"/>
      <c r="WF85" s="10"/>
      <c r="WG85" s="10"/>
      <c r="WH85" s="10"/>
      <c r="WI85" s="10"/>
      <c r="WJ85" s="10"/>
      <c r="WK85" s="10"/>
      <c r="WL85" s="10"/>
      <c r="WM85" s="10"/>
      <c r="WN85" s="10"/>
      <c r="WO85" s="10"/>
      <c r="WP85" s="10"/>
      <c r="WQ85" s="10"/>
      <c r="WR85" s="10"/>
      <c r="WS85" s="10"/>
      <c r="WT85" s="10"/>
      <c r="WU85" s="10"/>
      <c r="WV85" s="10"/>
      <c r="WW85" s="10"/>
      <c r="WX85" s="10"/>
      <c r="WY85" s="10"/>
      <c r="WZ85" s="10"/>
      <c r="XA85" s="10"/>
      <c r="XB85" s="10"/>
      <c r="XC85" s="10"/>
      <c r="XD85" s="10"/>
      <c r="XE85" s="10"/>
      <c r="XF85" s="10"/>
      <c r="XG85" s="10"/>
      <c r="XH85" s="10"/>
      <c r="XI85" s="10"/>
      <c r="XJ85" s="10"/>
      <c r="XK85" s="10"/>
      <c r="XL85" s="10"/>
      <c r="XM85" s="10"/>
      <c r="XN85" s="10"/>
      <c r="XO85" s="10"/>
      <c r="XP85" s="10"/>
      <c r="XQ85" s="10"/>
      <c r="XR85" s="10"/>
      <c r="XS85" s="10"/>
      <c r="XT85" s="10"/>
      <c r="XU85" s="10"/>
      <c r="XV85" s="10"/>
      <c r="XW85" s="10"/>
      <c r="XX85" s="10"/>
      <c r="XY85" s="10"/>
      <c r="XZ85" s="10"/>
      <c r="YA85" s="10"/>
      <c r="YB85" s="10"/>
      <c r="YC85" s="10"/>
      <c r="YD85" s="10"/>
      <c r="YE85" s="10"/>
      <c r="YF85" s="10"/>
      <c r="YG85" s="10"/>
      <c r="YH85" s="10"/>
      <c r="YI85" s="10"/>
      <c r="YJ85" s="10"/>
      <c r="YK85" s="10"/>
      <c r="YL85" s="10"/>
      <c r="YM85" s="10"/>
      <c r="YN85" s="10"/>
      <c r="YO85" s="10"/>
      <c r="YP85" s="10"/>
      <c r="YQ85" s="10"/>
      <c r="YR85" s="10"/>
      <c r="YS85" s="10"/>
      <c r="YT85" s="10"/>
      <c r="YU85" s="10"/>
      <c r="YV85" s="10"/>
      <c r="YW85" s="10"/>
      <c r="YX85" s="10"/>
      <c r="YY85" s="10"/>
      <c r="YZ85" s="10"/>
      <c r="ZA85" s="10"/>
      <c r="ZB85" s="10"/>
      <c r="ZC85" s="10"/>
      <c r="ZD85" s="10"/>
      <c r="ZE85" s="10"/>
      <c r="ZF85" s="10"/>
      <c r="ZG85" s="10"/>
      <c r="ZH85" s="10"/>
      <c r="ZI85" s="10"/>
      <c r="ZJ85" s="10"/>
      <c r="ZK85" s="10"/>
      <c r="ZL85" s="10"/>
      <c r="ZM85" s="10"/>
      <c r="ZN85" s="10"/>
      <c r="ZO85" s="10"/>
      <c r="ZP85" s="10"/>
      <c r="ZQ85" s="10"/>
      <c r="ZR85" s="10"/>
      <c r="ZS85" s="10"/>
      <c r="ZT85" s="10"/>
      <c r="ZU85" s="10"/>
      <c r="ZV85" s="10"/>
      <c r="ZW85" s="10"/>
      <c r="ZX85" s="10"/>
      <c r="ZY85" s="10"/>
      <c r="ZZ85" s="10"/>
      <c r="AAA85" s="10"/>
      <c r="AAB85" s="10"/>
      <c r="AAC85" s="10"/>
      <c r="AAD85" s="10"/>
      <c r="AAE85" s="10"/>
      <c r="AAF85" s="10"/>
      <c r="AAG85" s="10"/>
      <c r="AAH85" s="10"/>
      <c r="AAI85" s="10"/>
      <c r="AAJ85" s="10"/>
      <c r="AAK85" s="10"/>
      <c r="AAL85" s="10"/>
      <c r="AAM85" s="10"/>
      <c r="AAN85" s="10"/>
      <c r="AAO85" s="10"/>
      <c r="AAP85" s="10"/>
      <c r="AAQ85" s="10"/>
      <c r="AAR85" s="10"/>
      <c r="AAS85" s="10"/>
      <c r="AAT85" s="10"/>
      <c r="AAU85" s="10"/>
      <c r="AAV85" s="10"/>
      <c r="AAW85" s="10"/>
      <c r="AAX85" s="10"/>
      <c r="AAY85" s="10"/>
      <c r="AAZ85" s="10"/>
      <c r="ABA85" s="10"/>
      <c r="ABB85" s="10"/>
      <c r="ABC85" s="10"/>
      <c r="ABD85" s="10"/>
      <c r="ABE85" s="10"/>
      <c r="ABF85" s="10"/>
      <c r="ABG85" s="10"/>
      <c r="ABH85" s="10"/>
      <c r="ABI85" s="10"/>
      <c r="ABJ85" s="10"/>
      <c r="ABK85" s="10"/>
      <c r="ABL85" s="10"/>
      <c r="ABM85" s="10"/>
      <c r="ABN85" s="10"/>
      <c r="ABO85" s="10"/>
      <c r="ABP85" s="10"/>
      <c r="ABQ85" s="10"/>
      <c r="ABR85" s="10"/>
      <c r="ABS85" s="10"/>
      <c r="ABT85" s="10"/>
      <c r="ABU85" s="10"/>
      <c r="ABV85" s="10"/>
      <c r="ABW85" s="10"/>
      <c r="ABX85" s="10"/>
      <c r="ABY85" s="10"/>
      <c r="ABZ85" s="10"/>
      <c r="ACA85" s="10"/>
      <c r="ACB85" s="10"/>
      <c r="ACC85" s="10"/>
      <c r="ACD85" s="10"/>
      <c r="ACE85" s="10"/>
      <c r="ACF85" s="10"/>
      <c r="ACG85" s="10"/>
      <c r="ACH85" s="10"/>
      <c r="ACI85" s="10"/>
      <c r="ACJ85" s="10"/>
      <c r="ACK85" s="10"/>
      <c r="ACL85" s="10"/>
      <c r="ACM85" s="10"/>
      <c r="ACN85" s="10"/>
      <c r="ACO85" s="10"/>
      <c r="ACP85" s="10"/>
      <c r="ACQ85" s="10"/>
      <c r="ACR85" s="10"/>
      <c r="ACS85" s="10"/>
      <c r="ACT85" s="10"/>
      <c r="ACU85" s="10"/>
      <c r="ACV85" s="10"/>
      <c r="ACW85" s="10"/>
      <c r="ACX85" s="10"/>
      <c r="ACY85" s="10"/>
      <c r="ACZ85" s="10"/>
      <c r="ADA85" s="10"/>
      <c r="ADB85" s="10"/>
      <c r="ADC85" s="10"/>
      <c r="ADD85" s="10"/>
      <c r="ADE85" s="10"/>
      <c r="ADF85" s="10"/>
      <c r="ADG85" s="10"/>
      <c r="ADH85" s="10"/>
      <c r="ADI85" s="10"/>
      <c r="ADJ85" s="10"/>
      <c r="ADK85" s="10"/>
      <c r="ADL85" s="10"/>
      <c r="ADM85" s="10"/>
      <c r="ADN85" s="10"/>
      <c r="ADO85" s="10"/>
      <c r="ADP85" s="10"/>
      <c r="ADQ85" s="10"/>
      <c r="ADR85" s="10"/>
      <c r="ADS85" s="10"/>
      <c r="ADT85" s="10"/>
      <c r="ADU85" s="10"/>
      <c r="ADV85" s="10"/>
      <c r="ADW85" s="10"/>
      <c r="ADX85" s="10"/>
      <c r="ADY85" s="10"/>
      <c r="ADZ85" s="10"/>
      <c r="AEA85" s="10"/>
      <c r="AEB85" s="10"/>
      <c r="AEC85" s="10"/>
      <c r="AED85" s="10"/>
      <c r="AEE85" s="10"/>
      <c r="AEF85" s="10"/>
      <c r="AEG85" s="10"/>
      <c r="AEH85" s="10"/>
      <c r="AEI85" s="10"/>
      <c r="AEJ85" s="10"/>
      <c r="AEK85" s="10"/>
      <c r="AEL85" s="10"/>
      <c r="AEM85" s="10"/>
      <c r="AEN85" s="10"/>
      <c r="AEO85" s="10"/>
      <c r="AEP85" s="10"/>
      <c r="AEQ85" s="10"/>
      <c r="AER85" s="10"/>
      <c r="AES85" s="10"/>
      <c r="AET85" s="10"/>
      <c r="AEU85" s="10"/>
      <c r="AEV85" s="10"/>
      <c r="AEW85" s="10"/>
      <c r="AEX85" s="10"/>
      <c r="AEY85" s="10"/>
      <c r="AEZ85" s="10"/>
      <c r="AFA85" s="10"/>
      <c r="AFB85" s="10"/>
      <c r="AFC85" s="10"/>
      <c r="AFD85" s="10"/>
      <c r="AFE85" s="10"/>
      <c r="AFF85" s="10"/>
      <c r="AFG85" s="10"/>
      <c r="AFH85" s="10"/>
      <c r="AFI85" s="10"/>
      <c r="AFJ85" s="10"/>
      <c r="AFK85" s="10"/>
      <c r="AFL85" s="10"/>
      <c r="AFM85" s="10"/>
      <c r="AFN85" s="10"/>
      <c r="AFO85" s="10"/>
      <c r="AFP85" s="10"/>
      <c r="AFQ85" s="10"/>
      <c r="AFR85" s="10"/>
      <c r="AFS85" s="10"/>
      <c r="AFT85" s="10"/>
      <c r="AFU85" s="10"/>
      <c r="AFV85" s="10"/>
      <c r="AFW85" s="10"/>
      <c r="AFX85" s="10"/>
      <c r="AFY85" s="10"/>
      <c r="AFZ85" s="10"/>
      <c r="AGA85" s="10"/>
      <c r="AGB85" s="10"/>
      <c r="AGC85" s="10"/>
      <c r="AGD85" s="10"/>
      <c r="AGE85" s="10"/>
      <c r="AGF85" s="10"/>
      <c r="AGG85" s="10"/>
      <c r="AGH85" s="10"/>
      <c r="AGI85" s="10"/>
      <c r="AGJ85" s="10"/>
      <c r="AGK85" s="10"/>
      <c r="AGL85" s="10"/>
      <c r="AGM85" s="10"/>
      <c r="AGN85" s="10"/>
      <c r="AGO85" s="10"/>
      <c r="AGP85" s="10"/>
      <c r="AGQ85" s="10"/>
      <c r="AGR85" s="10"/>
      <c r="AGS85" s="10"/>
      <c r="AGT85" s="10"/>
      <c r="AGU85" s="10"/>
      <c r="AGV85" s="10"/>
      <c r="AGW85" s="10"/>
      <c r="AGX85" s="10"/>
      <c r="AGY85" s="10"/>
      <c r="AGZ85" s="10"/>
      <c r="AHA85" s="10"/>
      <c r="AHB85" s="10"/>
      <c r="AHC85" s="10"/>
      <c r="AHD85" s="10"/>
      <c r="AHE85" s="10"/>
      <c r="AHF85" s="10"/>
      <c r="AHG85" s="10"/>
      <c r="AHH85" s="10"/>
      <c r="AHI85" s="10"/>
      <c r="AHJ85" s="10"/>
      <c r="AHK85" s="10"/>
      <c r="AHL85" s="10"/>
      <c r="AHM85" s="10"/>
      <c r="AHN85" s="10"/>
      <c r="AHO85" s="10"/>
      <c r="AHP85" s="10"/>
      <c r="AHQ85" s="10"/>
      <c r="AHR85" s="10"/>
      <c r="AHS85" s="10"/>
      <c r="AHT85" s="10"/>
      <c r="AHU85" s="10"/>
      <c r="AHV85" s="10"/>
      <c r="AHW85" s="10"/>
      <c r="AHX85" s="10"/>
      <c r="AHY85" s="10"/>
      <c r="AHZ85" s="10"/>
      <c r="AIA85" s="10"/>
      <c r="AIB85" s="10"/>
      <c r="AIC85" s="10"/>
      <c r="AID85" s="10"/>
      <c r="AIE85" s="10"/>
      <c r="AIF85" s="10"/>
      <c r="AIG85" s="10"/>
      <c r="AIH85" s="10"/>
      <c r="AII85" s="10"/>
      <c r="AIJ85" s="10"/>
      <c r="AIK85" s="10"/>
      <c r="AIL85" s="10"/>
      <c r="AIM85" s="10"/>
      <c r="AIN85" s="10"/>
      <c r="AIO85" s="10"/>
      <c r="AIP85" s="10"/>
      <c r="AIQ85" s="10"/>
      <c r="AIR85" s="10"/>
      <c r="AIS85" s="10"/>
    </row>
    <row r="86" spans="3:929" s="9" customFormat="1">
      <c r="C86" s="73" t="s">
        <v>267</v>
      </c>
      <c r="D86" s="86" t="s">
        <v>42</v>
      </c>
      <c r="E86" s="74"/>
      <c r="F86" s="75"/>
      <c r="G86" s="19"/>
      <c r="H86" s="102"/>
      <c r="I86" s="39"/>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10"/>
      <c r="DL86" s="10"/>
      <c r="DM86" s="10"/>
      <c r="DN86" s="10"/>
      <c r="DO86" s="10"/>
      <c r="DP86" s="10"/>
      <c r="DQ86" s="10"/>
      <c r="DR86" s="10"/>
      <c r="DS86" s="10"/>
      <c r="DT86" s="10"/>
      <c r="DU86" s="10"/>
      <c r="DV86" s="10"/>
      <c r="DW86" s="10"/>
      <c r="DX86" s="10"/>
      <c r="DY86" s="10"/>
      <c r="DZ86" s="10"/>
      <c r="EA86" s="10"/>
      <c r="EB86" s="10"/>
      <c r="EC86" s="10"/>
      <c r="ED86" s="10"/>
      <c r="EE86" s="10"/>
      <c r="EF86" s="10"/>
      <c r="EG86" s="10"/>
      <c r="EH86" s="10"/>
      <c r="EI86" s="10"/>
      <c r="EJ86" s="10"/>
      <c r="EK86" s="10"/>
      <c r="EL86" s="10"/>
      <c r="EM86" s="10"/>
      <c r="EN86" s="10"/>
      <c r="EO86" s="10"/>
      <c r="EP86" s="10"/>
      <c r="EQ86" s="10"/>
      <c r="ER86" s="10"/>
      <c r="ES86" s="10"/>
      <c r="ET86" s="10"/>
      <c r="EU86" s="10"/>
      <c r="EV86" s="10"/>
      <c r="EW86" s="10"/>
      <c r="EX86" s="10"/>
      <c r="EY86" s="10"/>
      <c r="EZ86" s="10"/>
      <c r="FA86" s="10"/>
      <c r="FB86" s="10"/>
      <c r="FC86" s="10"/>
      <c r="FD86" s="10"/>
      <c r="FE86" s="10"/>
      <c r="FF86" s="10"/>
      <c r="FG86" s="10"/>
      <c r="FH86" s="10"/>
      <c r="FI86" s="10"/>
      <c r="FJ86" s="10"/>
      <c r="FK86" s="10"/>
      <c r="FL86" s="10"/>
      <c r="FM86" s="10"/>
      <c r="FN86" s="10"/>
      <c r="FO86" s="10"/>
      <c r="FP86" s="10"/>
      <c r="FQ86" s="10"/>
      <c r="FR86" s="10"/>
      <c r="FS86" s="10"/>
      <c r="FT86" s="10"/>
      <c r="FU86" s="10"/>
      <c r="FV86" s="10"/>
      <c r="FW86" s="10"/>
      <c r="FX86" s="10"/>
      <c r="FY86" s="10"/>
      <c r="FZ86" s="10"/>
      <c r="GA86" s="10"/>
      <c r="GB86" s="10"/>
      <c r="GC86" s="10"/>
      <c r="GD86" s="10"/>
      <c r="GE86" s="10"/>
      <c r="GF86" s="10"/>
      <c r="GG86" s="10"/>
      <c r="GH86" s="10"/>
      <c r="GI86" s="10"/>
      <c r="GJ86" s="10"/>
      <c r="GK86" s="10"/>
      <c r="GL86" s="10"/>
      <c r="GM86" s="10"/>
      <c r="GN86" s="10"/>
      <c r="GO86" s="10"/>
      <c r="GP86" s="10"/>
      <c r="GQ86" s="10"/>
      <c r="GR86" s="10"/>
      <c r="GS86" s="10"/>
      <c r="GT86" s="10"/>
      <c r="GU86" s="10"/>
      <c r="GV86" s="10"/>
      <c r="GW86" s="10"/>
      <c r="GX86" s="10"/>
      <c r="GY86" s="10"/>
      <c r="GZ86" s="10"/>
      <c r="HA86" s="10"/>
      <c r="HB86" s="10"/>
      <c r="HC86" s="10"/>
      <c r="HD86" s="10"/>
      <c r="HE86" s="10"/>
      <c r="HF86" s="10"/>
      <c r="HG86" s="10"/>
      <c r="HH86" s="10"/>
      <c r="HI86" s="10"/>
      <c r="HJ86" s="10"/>
      <c r="HK86" s="10"/>
      <c r="HL86" s="10"/>
      <c r="HM86" s="10"/>
      <c r="HN86" s="10"/>
      <c r="HO86" s="10"/>
      <c r="HP86" s="10"/>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10"/>
      <c r="KA86" s="10"/>
      <c r="KB86" s="10"/>
      <c r="KC86" s="10"/>
      <c r="KD86" s="10"/>
      <c r="KE86" s="10"/>
      <c r="KF86" s="10"/>
      <c r="KG86" s="10"/>
      <c r="KH86" s="10"/>
      <c r="KI86" s="10"/>
      <c r="KJ86" s="10"/>
      <c r="KK86" s="10"/>
      <c r="KL86" s="10"/>
      <c r="KM86" s="10"/>
      <c r="KN86" s="10"/>
      <c r="KO86" s="10"/>
      <c r="KP86" s="10"/>
      <c r="KQ86" s="10"/>
      <c r="KR86" s="10"/>
      <c r="KS86" s="10"/>
      <c r="KT86" s="10"/>
      <c r="KU86" s="10"/>
      <c r="KV86" s="10"/>
      <c r="KW86" s="10"/>
      <c r="KX86" s="10"/>
      <c r="KY86" s="10"/>
      <c r="KZ86" s="10"/>
      <c r="LA86" s="10"/>
      <c r="LB86" s="10"/>
      <c r="LC86" s="10"/>
      <c r="LD86" s="10"/>
      <c r="LE86" s="10"/>
      <c r="LF86" s="10"/>
      <c r="LG86" s="10"/>
      <c r="LH86" s="10"/>
      <c r="LI86" s="10"/>
      <c r="LJ86" s="10"/>
      <c r="LK86" s="10"/>
      <c r="LL86" s="10"/>
      <c r="LM86" s="10"/>
      <c r="LN86" s="10"/>
      <c r="LO86" s="10"/>
      <c r="LP86" s="10"/>
      <c r="LQ86" s="10"/>
      <c r="LR86" s="10"/>
      <c r="LS86" s="10"/>
      <c r="LT86" s="10"/>
      <c r="LU86" s="10"/>
      <c r="LV86" s="10"/>
      <c r="LW86" s="10"/>
      <c r="LX86" s="10"/>
      <c r="LY86" s="10"/>
      <c r="LZ86" s="10"/>
      <c r="MA86" s="10"/>
      <c r="MB86" s="10"/>
      <c r="MC86" s="10"/>
      <c r="MD86" s="10"/>
      <c r="ME86" s="10"/>
      <c r="MF86" s="10"/>
      <c r="MG86" s="10"/>
      <c r="MH86" s="10"/>
      <c r="MI86" s="10"/>
      <c r="MJ86" s="10"/>
      <c r="MK86" s="10"/>
      <c r="ML86" s="10"/>
      <c r="MM86" s="10"/>
      <c r="MN86" s="10"/>
      <c r="MO86" s="10"/>
      <c r="MP86" s="10"/>
      <c r="MQ86" s="10"/>
      <c r="MR86" s="10"/>
      <c r="MS86" s="10"/>
      <c r="MT86" s="10"/>
      <c r="MU86" s="10"/>
      <c r="MV86" s="10"/>
      <c r="MW86" s="10"/>
      <c r="MX86" s="10"/>
      <c r="MY86" s="10"/>
      <c r="MZ86" s="10"/>
      <c r="NA86" s="10"/>
      <c r="NB86" s="10"/>
      <c r="NC86" s="10"/>
      <c r="ND86" s="10"/>
      <c r="NE86" s="10"/>
      <c r="NF86" s="10"/>
      <c r="NG86" s="10"/>
      <c r="NH86" s="10"/>
      <c r="NI86" s="10"/>
      <c r="NJ86" s="10"/>
      <c r="NK86" s="10"/>
      <c r="NL86" s="10"/>
      <c r="NM86" s="10"/>
      <c r="NN86" s="10"/>
      <c r="NO86" s="10"/>
      <c r="NP86" s="10"/>
      <c r="NQ86" s="10"/>
      <c r="NR86" s="10"/>
      <c r="NS86" s="10"/>
      <c r="NT86" s="10"/>
      <c r="NU86" s="10"/>
      <c r="NV86" s="10"/>
      <c r="NW86" s="10"/>
      <c r="NX86" s="10"/>
      <c r="NY86" s="10"/>
      <c r="NZ86" s="10"/>
      <c r="OA86" s="10"/>
      <c r="OB86" s="10"/>
      <c r="OC86" s="10"/>
      <c r="OD86" s="10"/>
      <c r="OE86" s="10"/>
      <c r="OF86" s="10"/>
      <c r="OG86" s="10"/>
      <c r="OH86" s="10"/>
      <c r="OI86" s="10"/>
      <c r="OJ86" s="10"/>
      <c r="OK86" s="10"/>
      <c r="OL86" s="10"/>
      <c r="OM86" s="10"/>
      <c r="ON86" s="10"/>
      <c r="OO86" s="10"/>
      <c r="OP86" s="10"/>
      <c r="OQ86" s="10"/>
      <c r="OR86" s="10"/>
      <c r="OS86" s="10"/>
      <c r="OT86" s="10"/>
      <c r="OU86" s="10"/>
      <c r="OV86" s="10"/>
      <c r="OW86" s="10"/>
      <c r="OX86" s="10"/>
      <c r="OY86" s="10"/>
      <c r="OZ86" s="10"/>
      <c r="PA86" s="10"/>
      <c r="PB86" s="10"/>
      <c r="PC86" s="10"/>
      <c r="PD86" s="10"/>
      <c r="PE86" s="10"/>
      <c r="PF86" s="10"/>
      <c r="PG86" s="10"/>
      <c r="PH86" s="10"/>
      <c r="PI86" s="10"/>
      <c r="PJ86" s="10"/>
      <c r="PK86" s="10"/>
      <c r="PL86" s="10"/>
      <c r="PM86" s="10"/>
      <c r="PN86" s="10"/>
      <c r="PO86" s="10"/>
      <c r="PP86" s="10"/>
      <c r="PQ86" s="10"/>
      <c r="PR86" s="10"/>
      <c r="PS86" s="10"/>
      <c r="PT86" s="10"/>
      <c r="PU86" s="10"/>
      <c r="PV86" s="10"/>
      <c r="PW86" s="10"/>
      <c r="PX86" s="10"/>
      <c r="PY86" s="10"/>
      <c r="PZ86" s="10"/>
      <c r="QA86" s="10"/>
      <c r="QB86" s="10"/>
      <c r="QC86" s="10"/>
      <c r="QD86" s="10"/>
      <c r="QE86" s="10"/>
      <c r="QF86" s="10"/>
      <c r="QG86" s="10"/>
      <c r="QH86" s="10"/>
      <c r="QI86" s="10"/>
      <c r="QJ86" s="10"/>
      <c r="QK86" s="10"/>
      <c r="QL86" s="10"/>
      <c r="QM86" s="10"/>
      <c r="QN86" s="10"/>
      <c r="QO86" s="10"/>
      <c r="QP86" s="10"/>
      <c r="QQ86" s="10"/>
      <c r="QR86" s="10"/>
      <c r="QS86" s="10"/>
      <c r="QT86" s="10"/>
      <c r="QU86" s="10"/>
      <c r="QV86" s="10"/>
      <c r="QW86" s="10"/>
      <c r="QX86" s="10"/>
      <c r="QY86" s="10"/>
      <c r="QZ86" s="10"/>
      <c r="RA86" s="10"/>
      <c r="RB86" s="10"/>
      <c r="RC86" s="10"/>
      <c r="RD86" s="10"/>
      <c r="RE86" s="10"/>
      <c r="RF86" s="10"/>
      <c r="RG86" s="10"/>
      <c r="RH86" s="10"/>
      <c r="RI86" s="10"/>
      <c r="RJ86" s="10"/>
      <c r="RK86" s="10"/>
      <c r="RL86" s="10"/>
      <c r="RM86" s="10"/>
      <c r="RN86" s="10"/>
      <c r="RO86" s="10"/>
      <c r="RP86" s="10"/>
      <c r="RQ86" s="10"/>
      <c r="RR86" s="10"/>
      <c r="RS86" s="10"/>
      <c r="RT86" s="10"/>
      <c r="RU86" s="10"/>
      <c r="RV86" s="10"/>
      <c r="RW86" s="10"/>
      <c r="RX86" s="10"/>
      <c r="RY86" s="10"/>
      <c r="RZ86" s="10"/>
      <c r="SA86" s="10"/>
      <c r="SB86" s="10"/>
      <c r="SC86" s="10"/>
      <c r="SD86" s="10"/>
      <c r="SE86" s="10"/>
      <c r="SF86" s="10"/>
      <c r="SG86" s="10"/>
      <c r="SH86" s="10"/>
      <c r="SI86" s="10"/>
      <c r="SJ86" s="10"/>
      <c r="SK86" s="10"/>
      <c r="SL86" s="10"/>
      <c r="SM86" s="10"/>
      <c r="SN86" s="10"/>
      <c r="SO86" s="10"/>
      <c r="SP86" s="10"/>
      <c r="SQ86" s="10"/>
      <c r="SR86" s="10"/>
      <c r="SS86" s="10"/>
      <c r="ST86" s="10"/>
      <c r="SU86" s="10"/>
      <c r="SV86" s="10"/>
      <c r="SW86" s="10"/>
      <c r="SX86" s="10"/>
      <c r="SY86" s="10"/>
      <c r="SZ86" s="10"/>
      <c r="TA86" s="10"/>
      <c r="TB86" s="10"/>
      <c r="TC86" s="10"/>
      <c r="TD86" s="10"/>
      <c r="TE86" s="10"/>
      <c r="TF86" s="10"/>
      <c r="TG86" s="10"/>
      <c r="TH86" s="10"/>
      <c r="TI86" s="10"/>
      <c r="TJ86" s="10"/>
      <c r="TK86" s="10"/>
      <c r="TL86" s="10"/>
      <c r="TM86" s="10"/>
      <c r="TN86" s="10"/>
      <c r="TO86" s="10"/>
      <c r="TP86" s="10"/>
      <c r="TQ86" s="10"/>
      <c r="TR86" s="10"/>
      <c r="TS86" s="10"/>
      <c r="TT86" s="10"/>
      <c r="TU86" s="10"/>
      <c r="TV86" s="10"/>
      <c r="TW86" s="10"/>
      <c r="TX86" s="10"/>
      <c r="TY86" s="10"/>
      <c r="TZ86" s="10"/>
      <c r="UA86" s="10"/>
      <c r="UB86" s="10"/>
      <c r="UC86" s="10"/>
      <c r="UD86" s="10"/>
      <c r="UE86" s="10"/>
      <c r="UF86" s="10"/>
      <c r="UG86" s="10"/>
      <c r="UH86" s="10"/>
      <c r="UI86" s="10"/>
      <c r="UJ86" s="10"/>
      <c r="UK86" s="10"/>
      <c r="UL86" s="10"/>
      <c r="UM86" s="10"/>
      <c r="UN86" s="10"/>
      <c r="UO86" s="10"/>
      <c r="UP86" s="10"/>
      <c r="UQ86" s="10"/>
      <c r="UR86" s="10"/>
      <c r="US86" s="10"/>
      <c r="UT86" s="10"/>
      <c r="UU86" s="10"/>
      <c r="UV86" s="10"/>
      <c r="UW86" s="10"/>
      <c r="UX86" s="10"/>
      <c r="UY86" s="10"/>
      <c r="UZ86" s="10"/>
      <c r="VA86" s="10"/>
      <c r="VB86" s="10"/>
      <c r="VC86" s="10"/>
      <c r="VD86" s="10"/>
      <c r="VE86" s="10"/>
      <c r="VF86" s="10"/>
      <c r="VG86" s="10"/>
      <c r="VH86" s="10"/>
      <c r="VI86" s="10"/>
      <c r="VJ86" s="10"/>
      <c r="VK86" s="10"/>
      <c r="VL86" s="10"/>
      <c r="VM86" s="10"/>
      <c r="VN86" s="10"/>
      <c r="VO86" s="10"/>
      <c r="VP86" s="10"/>
      <c r="VQ86" s="10"/>
      <c r="VR86" s="10"/>
      <c r="VS86" s="10"/>
      <c r="VT86" s="10"/>
      <c r="VU86" s="10"/>
      <c r="VV86" s="10"/>
      <c r="VW86" s="10"/>
      <c r="VX86" s="10"/>
      <c r="VY86" s="10"/>
      <c r="VZ86" s="10"/>
      <c r="WA86" s="10"/>
      <c r="WB86" s="10"/>
      <c r="WC86" s="10"/>
      <c r="WD86" s="10"/>
      <c r="WE86" s="10"/>
      <c r="WF86" s="10"/>
      <c r="WG86" s="10"/>
      <c r="WH86" s="10"/>
      <c r="WI86" s="10"/>
      <c r="WJ86" s="10"/>
      <c r="WK86" s="10"/>
      <c r="WL86" s="10"/>
      <c r="WM86" s="10"/>
      <c r="WN86" s="10"/>
      <c r="WO86" s="10"/>
      <c r="WP86" s="10"/>
      <c r="WQ86" s="10"/>
      <c r="WR86" s="10"/>
      <c r="WS86" s="10"/>
      <c r="WT86" s="10"/>
      <c r="WU86" s="10"/>
      <c r="WV86" s="10"/>
      <c r="WW86" s="10"/>
      <c r="WX86" s="10"/>
      <c r="WY86" s="10"/>
      <c r="WZ86" s="10"/>
      <c r="XA86" s="10"/>
      <c r="XB86" s="10"/>
      <c r="XC86" s="10"/>
      <c r="XD86" s="10"/>
      <c r="XE86" s="10"/>
      <c r="XF86" s="10"/>
      <c r="XG86" s="10"/>
      <c r="XH86" s="10"/>
      <c r="XI86" s="10"/>
      <c r="XJ86" s="10"/>
      <c r="XK86" s="10"/>
      <c r="XL86" s="10"/>
      <c r="XM86" s="10"/>
      <c r="XN86" s="10"/>
      <c r="XO86" s="10"/>
      <c r="XP86" s="10"/>
      <c r="XQ86" s="10"/>
      <c r="XR86" s="10"/>
      <c r="XS86" s="10"/>
      <c r="XT86" s="10"/>
      <c r="XU86" s="10"/>
      <c r="XV86" s="10"/>
      <c r="XW86" s="10"/>
      <c r="XX86" s="10"/>
      <c r="XY86" s="10"/>
      <c r="XZ86" s="10"/>
      <c r="YA86" s="10"/>
      <c r="YB86" s="10"/>
      <c r="YC86" s="10"/>
      <c r="YD86" s="10"/>
      <c r="YE86" s="10"/>
      <c r="YF86" s="10"/>
      <c r="YG86" s="10"/>
      <c r="YH86" s="10"/>
      <c r="YI86" s="10"/>
      <c r="YJ86" s="10"/>
      <c r="YK86" s="10"/>
      <c r="YL86" s="10"/>
      <c r="YM86" s="10"/>
      <c r="YN86" s="10"/>
      <c r="YO86" s="10"/>
      <c r="YP86" s="10"/>
      <c r="YQ86" s="10"/>
      <c r="YR86" s="10"/>
      <c r="YS86" s="10"/>
      <c r="YT86" s="10"/>
      <c r="YU86" s="10"/>
      <c r="YV86" s="10"/>
      <c r="YW86" s="10"/>
      <c r="YX86" s="10"/>
      <c r="YY86" s="10"/>
      <c r="YZ86" s="10"/>
      <c r="ZA86" s="10"/>
      <c r="ZB86" s="10"/>
      <c r="ZC86" s="10"/>
      <c r="ZD86" s="10"/>
      <c r="ZE86" s="10"/>
      <c r="ZF86" s="10"/>
      <c r="ZG86" s="10"/>
      <c r="ZH86" s="10"/>
      <c r="ZI86" s="10"/>
      <c r="ZJ86" s="10"/>
      <c r="ZK86" s="10"/>
      <c r="ZL86" s="10"/>
      <c r="ZM86" s="10"/>
      <c r="ZN86" s="10"/>
      <c r="ZO86" s="10"/>
      <c r="ZP86" s="10"/>
      <c r="ZQ86" s="10"/>
      <c r="ZR86" s="10"/>
      <c r="ZS86" s="10"/>
      <c r="ZT86" s="10"/>
      <c r="ZU86" s="10"/>
      <c r="ZV86" s="10"/>
      <c r="ZW86" s="10"/>
      <c r="ZX86" s="10"/>
      <c r="ZY86" s="10"/>
      <c r="ZZ86" s="10"/>
      <c r="AAA86" s="10"/>
      <c r="AAB86" s="10"/>
      <c r="AAC86" s="10"/>
      <c r="AAD86" s="10"/>
      <c r="AAE86" s="10"/>
      <c r="AAF86" s="10"/>
      <c r="AAG86" s="10"/>
      <c r="AAH86" s="10"/>
      <c r="AAI86" s="10"/>
      <c r="AAJ86" s="10"/>
      <c r="AAK86" s="10"/>
      <c r="AAL86" s="10"/>
      <c r="AAM86" s="10"/>
      <c r="AAN86" s="10"/>
      <c r="AAO86" s="10"/>
      <c r="AAP86" s="10"/>
      <c r="AAQ86" s="10"/>
      <c r="AAR86" s="10"/>
      <c r="AAS86" s="10"/>
      <c r="AAT86" s="10"/>
      <c r="AAU86" s="10"/>
      <c r="AAV86" s="10"/>
      <c r="AAW86" s="10"/>
      <c r="AAX86" s="10"/>
      <c r="AAY86" s="10"/>
      <c r="AAZ86" s="10"/>
      <c r="ABA86" s="10"/>
      <c r="ABB86" s="10"/>
      <c r="ABC86" s="10"/>
      <c r="ABD86" s="10"/>
      <c r="ABE86" s="10"/>
      <c r="ABF86" s="10"/>
      <c r="ABG86" s="10"/>
      <c r="ABH86" s="10"/>
      <c r="ABI86" s="10"/>
      <c r="ABJ86" s="10"/>
      <c r="ABK86" s="10"/>
      <c r="ABL86" s="10"/>
      <c r="ABM86" s="10"/>
      <c r="ABN86" s="10"/>
      <c r="ABO86" s="10"/>
      <c r="ABP86" s="10"/>
      <c r="ABQ86" s="10"/>
      <c r="ABR86" s="10"/>
      <c r="ABS86" s="10"/>
      <c r="ABT86" s="10"/>
      <c r="ABU86" s="10"/>
      <c r="ABV86" s="10"/>
      <c r="ABW86" s="10"/>
      <c r="ABX86" s="10"/>
      <c r="ABY86" s="10"/>
      <c r="ABZ86" s="10"/>
      <c r="ACA86" s="10"/>
      <c r="ACB86" s="10"/>
      <c r="ACC86" s="10"/>
      <c r="ACD86" s="10"/>
      <c r="ACE86" s="10"/>
      <c r="ACF86" s="10"/>
      <c r="ACG86" s="10"/>
      <c r="ACH86" s="10"/>
      <c r="ACI86" s="10"/>
      <c r="ACJ86" s="10"/>
      <c r="ACK86" s="10"/>
      <c r="ACL86" s="10"/>
      <c r="ACM86" s="10"/>
      <c r="ACN86" s="10"/>
      <c r="ACO86" s="10"/>
      <c r="ACP86" s="10"/>
      <c r="ACQ86" s="10"/>
      <c r="ACR86" s="10"/>
      <c r="ACS86" s="10"/>
      <c r="ACT86" s="10"/>
      <c r="ACU86" s="10"/>
      <c r="ACV86" s="10"/>
      <c r="ACW86" s="10"/>
      <c r="ACX86" s="10"/>
      <c r="ACY86" s="10"/>
      <c r="ACZ86" s="10"/>
      <c r="ADA86" s="10"/>
      <c r="ADB86" s="10"/>
      <c r="ADC86" s="10"/>
      <c r="ADD86" s="10"/>
      <c r="ADE86" s="10"/>
      <c r="ADF86" s="10"/>
      <c r="ADG86" s="10"/>
      <c r="ADH86" s="10"/>
      <c r="ADI86" s="10"/>
      <c r="ADJ86" s="10"/>
      <c r="ADK86" s="10"/>
      <c r="ADL86" s="10"/>
      <c r="ADM86" s="10"/>
      <c r="ADN86" s="10"/>
      <c r="ADO86" s="10"/>
      <c r="ADP86" s="10"/>
      <c r="ADQ86" s="10"/>
      <c r="ADR86" s="10"/>
      <c r="ADS86" s="10"/>
      <c r="ADT86" s="10"/>
      <c r="ADU86" s="10"/>
      <c r="ADV86" s="10"/>
      <c r="ADW86" s="10"/>
      <c r="ADX86" s="10"/>
      <c r="ADY86" s="10"/>
      <c r="ADZ86" s="10"/>
      <c r="AEA86" s="10"/>
      <c r="AEB86" s="10"/>
      <c r="AEC86" s="10"/>
      <c r="AED86" s="10"/>
      <c r="AEE86" s="10"/>
      <c r="AEF86" s="10"/>
      <c r="AEG86" s="10"/>
      <c r="AEH86" s="10"/>
      <c r="AEI86" s="10"/>
      <c r="AEJ86" s="10"/>
      <c r="AEK86" s="10"/>
      <c r="AEL86" s="10"/>
      <c r="AEM86" s="10"/>
      <c r="AEN86" s="10"/>
      <c r="AEO86" s="10"/>
      <c r="AEP86" s="10"/>
      <c r="AEQ86" s="10"/>
      <c r="AER86" s="10"/>
      <c r="AES86" s="10"/>
      <c r="AET86" s="10"/>
      <c r="AEU86" s="10"/>
      <c r="AEV86" s="10"/>
      <c r="AEW86" s="10"/>
      <c r="AEX86" s="10"/>
      <c r="AEY86" s="10"/>
      <c r="AEZ86" s="10"/>
      <c r="AFA86" s="10"/>
      <c r="AFB86" s="10"/>
      <c r="AFC86" s="10"/>
      <c r="AFD86" s="10"/>
      <c r="AFE86" s="10"/>
      <c r="AFF86" s="10"/>
      <c r="AFG86" s="10"/>
      <c r="AFH86" s="10"/>
      <c r="AFI86" s="10"/>
      <c r="AFJ86" s="10"/>
      <c r="AFK86" s="10"/>
      <c r="AFL86" s="10"/>
      <c r="AFM86" s="10"/>
      <c r="AFN86" s="10"/>
      <c r="AFO86" s="10"/>
      <c r="AFP86" s="10"/>
      <c r="AFQ86" s="10"/>
      <c r="AFR86" s="10"/>
      <c r="AFS86" s="10"/>
      <c r="AFT86" s="10"/>
      <c r="AFU86" s="10"/>
      <c r="AFV86" s="10"/>
      <c r="AFW86" s="10"/>
      <c r="AFX86" s="10"/>
      <c r="AFY86" s="10"/>
      <c r="AFZ86" s="10"/>
      <c r="AGA86" s="10"/>
      <c r="AGB86" s="10"/>
      <c r="AGC86" s="10"/>
      <c r="AGD86" s="10"/>
      <c r="AGE86" s="10"/>
      <c r="AGF86" s="10"/>
      <c r="AGG86" s="10"/>
      <c r="AGH86" s="10"/>
      <c r="AGI86" s="10"/>
      <c r="AGJ86" s="10"/>
      <c r="AGK86" s="10"/>
      <c r="AGL86" s="10"/>
      <c r="AGM86" s="10"/>
      <c r="AGN86" s="10"/>
      <c r="AGO86" s="10"/>
      <c r="AGP86" s="10"/>
      <c r="AGQ86" s="10"/>
      <c r="AGR86" s="10"/>
      <c r="AGS86" s="10"/>
      <c r="AGT86" s="10"/>
      <c r="AGU86" s="10"/>
      <c r="AGV86" s="10"/>
      <c r="AGW86" s="10"/>
      <c r="AGX86" s="10"/>
      <c r="AGY86" s="10"/>
      <c r="AGZ86" s="10"/>
      <c r="AHA86" s="10"/>
      <c r="AHB86" s="10"/>
      <c r="AHC86" s="10"/>
      <c r="AHD86" s="10"/>
      <c r="AHE86" s="10"/>
      <c r="AHF86" s="10"/>
      <c r="AHG86" s="10"/>
      <c r="AHH86" s="10"/>
      <c r="AHI86" s="10"/>
      <c r="AHJ86" s="10"/>
      <c r="AHK86" s="10"/>
      <c r="AHL86" s="10"/>
      <c r="AHM86" s="10"/>
      <c r="AHN86" s="10"/>
      <c r="AHO86" s="10"/>
      <c r="AHP86" s="10"/>
      <c r="AHQ86" s="10"/>
      <c r="AHR86" s="10"/>
      <c r="AHS86" s="10"/>
      <c r="AHT86" s="10"/>
      <c r="AHU86" s="10"/>
      <c r="AHV86" s="10"/>
      <c r="AHW86" s="10"/>
      <c r="AHX86" s="10"/>
      <c r="AHY86" s="10"/>
      <c r="AHZ86" s="10"/>
      <c r="AIA86" s="10"/>
      <c r="AIB86" s="10"/>
      <c r="AIC86" s="10"/>
      <c r="AID86" s="10"/>
      <c r="AIE86" s="10"/>
      <c r="AIF86" s="10"/>
      <c r="AIG86" s="10"/>
      <c r="AIH86" s="10"/>
      <c r="AII86" s="10"/>
      <c r="AIJ86" s="10"/>
      <c r="AIK86" s="10"/>
      <c r="AIL86" s="10"/>
      <c r="AIM86" s="10"/>
      <c r="AIN86" s="10"/>
      <c r="AIO86" s="10"/>
      <c r="AIP86" s="10"/>
      <c r="AIQ86" s="10"/>
      <c r="AIR86" s="10"/>
      <c r="AIS86" s="10"/>
    </row>
    <row r="87" spans="3:929" s="9" customFormat="1" ht="114.75">
      <c r="C87" s="73" t="s">
        <v>268</v>
      </c>
      <c r="D87" s="85" t="s">
        <v>44</v>
      </c>
      <c r="E87" s="74">
        <v>770</v>
      </c>
      <c r="F87" s="75" t="s">
        <v>6</v>
      </c>
      <c r="G87" s="19"/>
      <c r="H87" s="102">
        <f t="shared" si="1"/>
        <v>0</v>
      </c>
      <c r="I87" s="39"/>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10"/>
      <c r="DL87" s="10"/>
      <c r="DM87" s="10"/>
      <c r="DN87" s="10"/>
      <c r="DO87" s="10"/>
      <c r="DP87" s="10"/>
      <c r="DQ87" s="10"/>
      <c r="DR87" s="10"/>
      <c r="DS87" s="10"/>
      <c r="DT87" s="10"/>
      <c r="DU87" s="10"/>
      <c r="DV87" s="10"/>
      <c r="DW87" s="10"/>
      <c r="DX87" s="10"/>
      <c r="DY87" s="10"/>
      <c r="DZ87" s="10"/>
      <c r="EA87" s="10"/>
      <c r="EB87" s="10"/>
      <c r="EC87" s="10"/>
      <c r="ED87" s="10"/>
      <c r="EE87" s="10"/>
      <c r="EF87" s="10"/>
      <c r="EG87" s="10"/>
      <c r="EH87" s="10"/>
      <c r="EI87" s="10"/>
      <c r="EJ87" s="10"/>
      <c r="EK87" s="10"/>
      <c r="EL87" s="10"/>
      <c r="EM87" s="10"/>
      <c r="EN87" s="10"/>
      <c r="EO87" s="10"/>
      <c r="EP87" s="10"/>
      <c r="EQ87" s="10"/>
      <c r="ER87" s="10"/>
      <c r="ES87" s="10"/>
      <c r="ET87" s="10"/>
      <c r="EU87" s="10"/>
      <c r="EV87" s="10"/>
      <c r="EW87" s="10"/>
      <c r="EX87" s="10"/>
      <c r="EY87" s="10"/>
      <c r="EZ87" s="10"/>
      <c r="FA87" s="10"/>
      <c r="FB87" s="10"/>
      <c r="FC87" s="10"/>
      <c r="FD87" s="10"/>
      <c r="FE87" s="10"/>
      <c r="FF87" s="10"/>
      <c r="FG87" s="10"/>
      <c r="FH87" s="10"/>
      <c r="FI87" s="10"/>
      <c r="FJ87" s="10"/>
      <c r="FK87" s="10"/>
      <c r="FL87" s="10"/>
      <c r="FM87" s="10"/>
      <c r="FN87" s="10"/>
      <c r="FO87" s="10"/>
      <c r="FP87" s="10"/>
      <c r="FQ87" s="10"/>
      <c r="FR87" s="10"/>
      <c r="FS87" s="10"/>
      <c r="FT87" s="10"/>
      <c r="FU87" s="10"/>
      <c r="FV87" s="10"/>
      <c r="FW87" s="10"/>
      <c r="FX87" s="10"/>
      <c r="FY87" s="10"/>
      <c r="FZ87" s="10"/>
      <c r="GA87" s="10"/>
      <c r="GB87" s="10"/>
      <c r="GC87" s="10"/>
      <c r="GD87" s="10"/>
      <c r="GE87" s="10"/>
      <c r="GF87" s="10"/>
      <c r="GG87" s="10"/>
      <c r="GH87" s="10"/>
      <c r="GI87" s="10"/>
      <c r="GJ87" s="10"/>
      <c r="GK87" s="10"/>
      <c r="GL87" s="10"/>
      <c r="GM87" s="10"/>
      <c r="GN87" s="10"/>
      <c r="GO87" s="10"/>
      <c r="GP87" s="10"/>
      <c r="GQ87" s="10"/>
      <c r="GR87" s="10"/>
      <c r="GS87" s="10"/>
      <c r="GT87" s="10"/>
      <c r="GU87" s="10"/>
      <c r="GV87" s="10"/>
      <c r="GW87" s="10"/>
      <c r="GX87" s="10"/>
      <c r="GY87" s="10"/>
      <c r="GZ87" s="10"/>
      <c r="HA87" s="10"/>
      <c r="HB87" s="10"/>
      <c r="HC87" s="10"/>
      <c r="HD87" s="10"/>
      <c r="HE87" s="10"/>
      <c r="HF87" s="10"/>
      <c r="HG87" s="10"/>
      <c r="HH87" s="10"/>
      <c r="HI87" s="10"/>
      <c r="HJ87" s="10"/>
      <c r="HK87" s="10"/>
      <c r="HL87" s="10"/>
      <c r="HM87" s="10"/>
      <c r="HN87" s="10"/>
      <c r="HO87" s="10"/>
      <c r="HP87" s="10"/>
      <c r="HQ87" s="10"/>
      <c r="HR87" s="10"/>
      <c r="HS87" s="10"/>
      <c r="HT87" s="10"/>
      <c r="HU87" s="10"/>
      <c r="HV87" s="10"/>
      <c r="HW87" s="10"/>
      <c r="HX87" s="10"/>
      <c r="HY87" s="10"/>
      <c r="HZ87" s="10"/>
      <c r="IA87" s="10"/>
      <c r="IB87" s="10"/>
      <c r="IC87" s="10"/>
      <c r="ID87" s="10"/>
      <c r="IE87" s="10"/>
      <c r="IF87" s="10"/>
      <c r="IG87" s="10"/>
      <c r="IH87" s="10"/>
      <c r="II87" s="10"/>
      <c r="IJ87" s="10"/>
      <c r="IK87" s="10"/>
      <c r="IL87" s="10"/>
      <c r="IM87" s="10"/>
      <c r="IN87" s="10"/>
      <c r="IO87" s="10"/>
      <c r="IP87" s="10"/>
      <c r="IQ87" s="10"/>
      <c r="IR87" s="10"/>
      <c r="IS87" s="10"/>
      <c r="IT87" s="10"/>
      <c r="IU87" s="10"/>
      <c r="IV87" s="10"/>
      <c r="IW87" s="10"/>
      <c r="IX87" s="10"/>
      <c r="IY87" s="10"/>
      <c r="IZ87" s="10"/>
      <c r="JA87" s="10"/>
      <c r="JB87" s="10"/>
      <c r="JC87" s="10"/>
      <c r="JD87" s="10"/>
      <c r="JE87" s="10"/>
      <c r="JF87" s="10"/>
      <c r="JG87" s="10"/>
      <c r="JH87" s="10"/>
      <c r="JI87" s="10"/>
      <c r="JJ87" s="10"/>
      <c r="JK87" s="10"/>
      <c r="JL87" s="10"/>
      <c r="JM87" s="10"/>
      <c r="JN87" s="10"/>
      <c r="JO87" s="10"/>
      <c r="JP87" s="10"/>
      <c r="JQ87" s="10"/>
      <c r="JR87" s="10"/>
      <c r="JS87" s="10"/>
      <c r="JT87" s="10"/>
      <c r="JU87" s="10"/>
      <c r="JV87" s="10"/>
      <c r="JW87" s="10"/>
      <c r="JX87" s="10"/>
      <c r="JY87" s="10"/>
      <c r="JZ87" s="10"/>
      <c r="KA87" s="10"/>
      <c r="KB87" s="10"/>
      <c r="KC87" s="10"/>
      <c r="KD87" s="10"/>
      <c r="KE87" s="10"/>
      <c r="KF87" s="10"/>
      <c r="KG87" s="10"/>
      <c r="KH87" s="10"/>
      <c r="KI87" s="10"/>
      <c r="KJ87" s="10"/>
      <c r="KK87" s="10"/>
      <c r="KL87" s="10"/>
      <c r="KM87" s="10"/>
      <c r="KN87" s="10"/>
      <c r="KO87" s="10"/>
      <c r="KP87" s="10"/>
      <c r="KQ87" s="10"/>
      <c r="KR87" s="10"/>
      <c r="KS87" s="10"/>
      <c r="KT87" s="10"/>
      <c r="KU87" s="10"/>
      <c r="KV87" s="10"/>
      <c r="KW87" s="10"/>
      <c r="KX87" s="10"/>
      <c r="KY87" s="10"/>
      <c r="KZ87" s="10"/>
      <c r="LA87" s="10"/>
      <c r="LB87" s="10"/>
      <c r="LC87" s="10"/>
      <c r="LD87" s="10"/>
      <c r="LE87" s="10"/>
      <c r="LF87" s="10"/>
      <c r="LG87" s="10"/>
      <c r="LH87" s="10"/>
      <c r="LI87" s="10"/>
      <c r="LJ87" s="10"/>
      <c r="LK87" s="10"/>
      <c r="LL87" s="10"/>
      <c r="LM87" s="10"/>
      <c r="LN87" s="10"/>
      <c r="LO87" s="10"/>
      <c r="LP87" s="10"/>
      <c r="LQ87" s="10"/>
      <c r="LR87" s="10"/>
      <c r="LS87" s="10"/>
      <c r="LT87" s="10"/>
      <c r="LU87" s="10"/>
      <c r="LV87" s="10"/>
      <c r="LW87" s="10"/>
      <c r="LX87" s="10"/>
      <c r="LY87" s="10"/>
      <c r="LZ87" s="10"/>
      <c r="MA87" s="10"/>
      <c r="MB87" s="10"/>
      <c r="MC87" s="10"/>
      <c r="MD87" s="10"/>
      <c r="ME87" s="10"/>
      <c r="MF87" s="10"/>
      <c r="MG87" s="10"/>
      <c r="MH87" s="10"/>
      <c r="MI87" s="10"/>
      <c r="MJ87" s="10"/>
      <c r="MK87" s="10"/>
      <c r="ML87" s="10"/>
      <c r="MM87" s="10"/>
      <c r="MN87" s="10"/>
      <c r="MO87" s="10"/>
      <c r="MP87" s="10"/>
      <c r="MQ87" s="10"/>
      <c r="MR87" s="10"/>
      <c r="MS87" s="10"/>
      <c r="MT87" s="10"/>
      <c r="MU87" s="10"/>
      <c r="MV87" s="10"/>
      <c r="MW87" s="10"/>
      <c r="MX87" s="10"/>
      <c r="MY87" s="10"/>
      <c r="MZ87" s="10"/>
      <c r="NA87" s="10"/>
      <c r="NB87" s="10"/>
      <c r="NC87" s="10"/>
      <c r="ND87" s="10"/>
      <c r="NE87" s="10"/>
      <c r="NF87" s="10"/>
      <c r="NG87" s="10"/>
      <c r="NH87" s="10"/>
      <c r="NI87" s="10"/>
      <c r="NJ87" s="10"/>
      <c r="NK87" s="10"/>
      <c r="NL87" s="10"/>
      <c r="NM87" s="10"/>
      <c r="NN87" s="10"/>
      <c r="NO87" s="10"/>
      <c r="NP87" s="10"/>
      <c r="NQ87" s="10"/>
      <c r="NR87" s="10"/>
      <c r="NS87" s="10"/>
      <c r="NT87" s="10"/>
      <c r="NU87" s="10"/>
      <c r="NV87" s="10"/>
      <c r="NW87" s="10"/>
      <c r="NX87" s="10"/>
      <c r="NY87" s="10"/>
      <c r="NZ87" s="10"/>
      <c r="OA87" s="10"/>
      <c r="OB87" s="10"/>
      <c r="OC87" s="10"/>
      <c r="OD87" s="10"/>
      <c r="OE87" s="10"/>
      <c r="OF87" s="10"/>
      <c r="OG87" s="10"/>
      <c r="OH87" s="10"/>
      <c r="OI87" s="10"/>
      <c r="OJ87" s="10"/>
      <c r="OK87" s="10"/>
      <c r="OL87" s="10"/>
      <c r="OM87" s="10"/>
      <c r="ON87" s="10"/>
      <c r="OO87" s="10"/>
      <c r="OP87" s="10"/>
      <c r="OQ87" s="10"/>
      <c r="OR87" s="10"/>
      <c r="OS87" s="10"/>
      <c r="OT87" s="10"/>
      <c r="OU87" s="10"/>
      <c r="OV87" s="10"/>
      <c r="OW87" s="10"/>
      <c r="OX87" s="10"/>
      <c r="OY87" s="10"/>
      <c r="OZ87" s="10"/>
      <c r="PA87" s="10"/>
      <c r="PB87" s="10"/>
      <c r="PC87" s="10"/>
      <c r="PD87" s="10"/>
      <c r="PE87" s="10"/>
      <c r="PF87" s="10"/>
      <c r="PG87" s="10"/>
      <c r="PH87" s="10"/>
      <c r="PI87" s="10"/>
      <c r="PJ87" s="10"/>
      <c r="PK87" s="10"/>
      <c r="PL87" s="10"/>
      <c r="PM87" s="10"/>
      <c r="PN87" s="10"/>
      <c r="PO87" s="10"/>
      <c r="PP87" s="10"/>
      <c r="PQ87" s="10"/>
      <c r="PR87" s="10"/>
      <c r="PS87" s="10"/>
      <c r="PT87" s="10"/>
      <c r="PU87" s="10"/>
      <c r="PV87" s="10"/>
      <c r="PW87" s="10"/>
      <c r="PX87" s="10"/>
      <c r="PY87" s="10"/>
      <c r="PZ87" s="10"/>
      <c r="QA87" s="10"/>
      <c r="QB87" s="10"/>
      <c r="QC87" s="10"/>
      <c r="QD87" s="10"/>
      <c r="QE87" s="10"/>
      <c r="QF87" s="10"/>
      <c r="QG87" s="10"/>
      <c r="QH87" s="10"/>
      <c r="QI87" s="10"/>
      <c r="QJ87" s="10"/>
      <c r="QK87" s="10"/>
      <c r="QL87" s="10"/>
      <c r="QM87" s="10"/>
      <c r="QN87" s="10"/>
      <c r="QO87" s="10"/>
      <c r="QP87" s="10"/>
      <c r="QQ87" s="10"/>
      <c r="QR87" s="10"/>
      <c r="QS87" s="10"/>
      <c r="QT87" s="10"/>
      <c r="QU87" s="10"/>
      <c r="QV87" s="10"/>
      <c r="QW87" s="10"/>
      <c r="QX87" s="10"/>
      <c r="QY87" s="10"/>
      <c r="QZ87" s="10"/>
      <c r="RA87" s="10"/>
      <c r="RB87" s="10"/>
      <c r="RC87" s="10"/>
      <c r="RD87" s="10"/>
      <c r="RE87" s="10"/>
      <c r="RF87" s="10"/>
      <c r="RG87" s="10"/>
      <c r="RH87" s="10"/>
      <c r="RI87" s="10"/>
      <c r="RJ87" s="10"/>
      <c r="RK87" s="10"/>
      <c r="RL87" s="10"/>
      <c r="RM87" s="10"/>
      <c r="RN87" s="10"/>
      <c r="RO87" s="10"/>
      <c r="RP87" s="10"/>
      <c r="RQ87" s="10"/>
      <c r="RR87" s="10"/>
      <c r="RS87" s="10"/>
      <c r="RT87" s="10"/>
      <c r="RU87" s="10"/>
      <c r="RV87" s="10"/>
      <c r="RW87" s="10"/>
      <c r="RX87" s="10"/>
      <c r="RY87" s="10"/>
      <c r="RZ87" s="10"/>
      <c r="SA87" s="10"/>
      <c r="SB87" s="10"/>
      <c r="SC87" s="10"/>
      <c r="SD87" s="10"/>
      <c r="SE87" s="10"/>
      <c r="SF87" s="10"/>
      <c r="SG87" s="10"/>
      <c r="SH87" s="10"/>
      <c r="SI87" s="10"/>
      <c r="SJ87" s="10"/>
      <c r="SK87" s="10"/>
      <c r="SL87" s="10"/>
      <c r="SM87" s="10"/>
      <c r="SN87" s="10"/>
      <c r="SO87" s="10"/>
      <c r="SP87" s="10"/>
      <c r="SQ87" s="10"/>
      <c r="SR87" s="10"/>
      <c r="SS87" s="10"/>
      <c r="ST87" s="10"/>
      <c r="SU87" s="10"/>
      <c r="SV87" s="10"/>
      <c r="SW87" s="10"/>
      <c r="SX87" s="10"/>
      <c r="SY87" s="10"/>
      <c r="SZ87" s="10"/>
      <c r="TA87" s="10"/>
      <c r="TB87" s="10"/>
      <c r="TC87" s="10"/>
      <c r="TD87" s="10"/>
      <c r="TE87" s="10"/>
      <c r="TF87" s="10"/>
      <c r="TG87" s="10"/>
      <c r="TH87" s="10"/>
      <c r="TI87" s="10"/>
      <c r="TJ87" s="10"/>
      <c r="TK87" s="10"/>
      <c r="TL87" s="10"/>
      <c r="TM87" s="10"/>
      <c r="TN87" s="10"/>
      <c r="TO87" s="10"/>
      <c r="TP87" s="10"/>
      <c r="TQ87" s="10"/>
      <c r="TR87" s="10"/>
      <c r="TS87" s="10"/>
      <c r="TT87" s="10"/>
      <c r="TU87" s="10"/>
      <c r="TV87" s="10"/>
      <c r="TW87" s="10"/>
      <c r="TX87" s="10"/>
      <c r="TY87" s="10"/>
      <c r="TZ87" s="10"/>
      <c r="UA87" s="10"/>
      <c r="UB87" s="10"/>
      <c r="UC87" s="10"/>
      <c r="UD87" s="10"/>
      <c r="UE87" s="10"/>
      <c r="UF87" s="10"/>
      <c r="UG87" s="10"/>
      <c r="UH87" s="10"/>
      <c r="UI87" s="10"/>
      <c r="UJ87" s="10"/>
      <c r="UK87" s="10"/>
      <c r="UL87" s="10"/>
      <c r="UM87" s="10"/>
      <c r="UN87" s="10"/>
      <c r="UO87" s="10"/>
      <c r="UP87" s="10"/>
      <c r="UQ87" s="10"/>
      <c r="UR87" s="10"/>
      <c r="US87" s="10"/>
      <c r="UT87" s="10"/>
      <c r="UU87" s="10"/>
      <c r="UV87" s="10"/>
      <c r="UW87" s="10"/>
      <c r="UX87" s="10"/>
      <c r="UY87" s="10"/>
      <c r="UZ87" s="10"/>
      <c r="VA87" s="10"/>
      <c r="VB87" s="10"/>
      <c r="VC87" s="10"/>
      <c r="VD87" s="10"/>
      <c r="VE87" s="10"/>
      <c r="VF87" s="10"/>
      <c r="VG87" s="10"/>
      <c r="VH87" s="10"/>
      <c r="VI87" s="10"/>
      <c r="VJ87" s="10"/>
      <c r="VK87" s="10"/>
      <c r="VL87" s="10"/>
      <c r="VM87" s="10"/>
      <c r="VN87" s="10"/>
      <c r="VO87" s="10"/>
      <c r="VP87" s="10"/>
      <c r="VQ87" s="10"/>
      <c r="VR87" s="10"/>
      <c r="VS87" s="10"/>
      <c r="VT87" s="10"/>
      <c r="VU87" s="10"/>
      <c r="VV87" s="10"/>
      <c r="VW87" s="10"/>
      <c r="VX87" s="10"/>
      <c r="VY87" s="10"/>
      <c r="VZ87" s="10"/>
      <c r="WA87" s="10"/>
      <c r="WB87" s="10"/>
      <c r="WC87" s="10"/>
      <c r="WD87" s="10"/>
      <c r="WE87" s="10"/>
      <c r="WF87" s="10"/>
      <c r="WG87" s="10"/>
      <c r="WH87" s="10"/>
      <c r="WI87" s="10"/>
      <c r="WJ87" s="10"/>
      <c r="WK87" s="10"/>
      <c r="WL87" s="10"/>
      <c r="WM87" s="10"/>
      <c r="WN87" s="10"/>
      <c r="WO87" s="10"/>
      <c r="WP87" s="10"/>
      <c r="WQ87" s="10"/>
      <c r="WR87" s="10"/>
      <c r="WS87" s="10"/>
      <c r="WT87" s="10"/>
      <c r="WU87" s="10"/>
      <c r="WV87" s="10"/>
      <c r="WW87" s="10"/>
      <c r="WX87" s="10"/>
      <c r="WY87" s="10"/>
      <c r="WZ87" s="10"/>
      <c r="XA87" s="10"/>
      <c r="XB87" s="10"/>
      <c r="XC87" s="10"/>
      <c r="XD87" s="10"/>
      <c r="XE87" s="10"/>
      <c r="XF87" s="10"/>
      <c r="XG87" s="10"/>
      <c r="XH87" s="10"/>
      <c r="XI87" s="10"/>
      <c r="XJ87" s="10"/>
      <c r="XK87" s="10"/>
      <c r="XL87" s="10"/>
      <c r="XM87" s="10"/>
      <c r="XN87" s="10"/>
      <c r="XO87" s="10"/>
      <c r="XP87" s="10"/>
      <c r="XQ87" s="10"/>
      <c r="XR87" s="10"/>
      <c r="XS87" s="10"/>
      <c r="XT87" s="10"/>
      <c r="XU87" s="10"/>
      <c r="XV87" s="10"/>
      <c r="XW87" s="10"/>
      <c r="XX87" s="10"/>
      <c r="XY87" s="10"/>
      <c r="XZ87" s="10"/>
      <c r="YA87" s="10"/>
      <c r="YB87" s="10"/>
      <c r="YC87" s="10"/>
      <c r="YD87" s="10"/>
      <c r="YE87" s="10"/>
      <c r="YF87" s="10"/>
      <c r="YG87" s="10"/>
      <c r="YH87" s="10"/>
      <c r="YI87" s="10"/>
      <c r="YJ87" s="10"/>
      <c r="YK87" s="10"/>
      <c r="YL87" s="10"/>
      <c r="YM87" s="10"/>
      <c r="YN87" s="10"/>
      <c r="YO87" s="10"/>
      <c r="YP87" s="10"/>
      <c r="YQ87" s="10"/>
      <c r="YR87" s="10"/>
      <c r="YS87" s="10"/>
      <c r="YT87" s="10"/>
      <c r="YU87" s="10"/>
      <c r="YV87" s="10"/>
      <c r="YW87" s="10"/>
      <c r="YX87" s="10"/>
      <c r="YY87" s="10"/>
      <c r="YZ87" s="10"/>
      <c r="ZA87" s="10"/>
      <c r="ZB87" s="10"/>
      <c r="ZC87" s="10"/>
      <c r="ZD87" s="10"/>
      <c r="ZE87" s="10"/>
      <c r="ZF87" s="10"/>
      <c r="ZG87" s="10"/>
      <c r="ZH87" s="10"/>
      <c r="ZI87" s="10"/>
      <c r="ZJ87" s="10"/>
      <c r="ZK87" s="10"/>
      <c r="ZL87" s="10"/>
      <c r="ZM87" s="10"/>
      <c r="ZN87" s="10"/>
      <c r="ZO87" s="10"/>
      <c r="ZP87" s="10"/>
      <c r="ZQ87" s="10"/>
      <c r="ZR87" s="10"/>
      <c r="ZS87" s="10"/>
      <c r="ZT87" s="10"/>
      <c r="ZU87" s="10"/>
      <c r="ZV87" s="10"/>
      <c r="ZW87" s="10"/>
      <c r="ZX87" s="10"/>
      <c r="ZY87" s="10"/>
      <c r="ZZ87" s="10"/>
      <c r="AAA87" s="10"/>
      <c r="AAB87" s="10"/>
      <c r="AAC87" s="10"/>
      <c r="AAD87" s="10"/>
      <c r="AAE87" s="10"/>
      <c r="AAF87" s="10"/>
      <c r="AAG87" s="10"/>
      <c r="AAH87" s="10"/>
      <c r="AAI87" s="10"/>
      <c r="AAJ87" s="10"/>
      <c r="AAK87" s="10"/>
      <c r="AAL87" s="10"/>
      <c r="AAM87" s="10"/>
      <c r="AAN87" s="10"/>
      <c r="AAO87" s="10"/>
      <c r="AAP87" s="10"/>
      <c r="AAQ87" s="10"/>
      <c r="AAR87" s="10"/>
      <c r="AAS87" s="10"/>
      <c r="AAT87" s="10"/>
      <c r="AAU87" s="10"/>
      <c r="AAV87" s="10"/>
      <c r="AAW87" s="10"/>
      <c r="AAX87" s="10"/>
      <c r="AAY87" s="10"/>
      <c r="AAZ87" s="10"/>
      <c r="ABA87" s="10"/>
      <c r="ABB87" s="10"/>
      <c r="ABC87" s="10"/>
      <c r="ABD87" s="10"/>
      <c r="ABE87" s="10"/>
      <c r="ABF87" s="10"/>
      <c r="ABG87" s="10"/>
      <c r="ABH87" s="10"/>
      <c r="ABI87" s="10"/>
      <c r="ABJ87" s="10"/>
      <c r="ABK87" s="10"/>
      <c r="ABL87" s="10"/>
      <c r="ABM87" s="10"/>
      <c r="ABN87" s="10"/>
      <c r="ABO87" s="10"/>
      <c r="ABP87" s="10"/>
      <c r="ABQ87" s="10"/>
      <c r="ABR87" s="10"/>
      <c r="ABS87" s="10"/>
      <c r="ABT87" s="10"/>
      <c r="ABU87" s="10"/>
      <c r="ABV87" s="10"/>
      <c r="ABW87" s="10"/>
      <c r="ABX87" s="10"/>
      <c r="ABY87" s="10"/>
      <c r="ABZ87" s="10"/>
      <c r="ACA87" s="10"/>
      <c r="ACB87" s="10"/>
      <c r="ACC87" s="10"/>
      <c r="ACD87" s="10"/>
      <c r="ACE87" s="10"/>
      <c r="ACF87" s="10"/>
      <c r="ACG87" s="10"/>
      <c r="ACH87" s="10"/>
      <c r="ACI87" s="10"/>
      <c r="ACJ87" s="10"/>
      <c r="ACK87" s="10"/>
      <c r="ACL87" s="10"/>
      <c r="ACM87" s="10"/>
      <c r="ACN87" s="10"/>
      <c r="ACO87" s="10"/>
      <c r="ACP87" s="10"/>
      <c r="ACQ87" s="10"/>
      <c r="ACR87" s="10"/>
      <c r="ACS87" s="10"/>
      <c r="ACT87" s="10"/>
      <c r="ACU87" s="10"/>
      <c r="ACV87" s="10"/>
      <c r="ACW87" s="10"/>
      <c r="ACX87" s="10"/>
      <c r="ACY87" s="10"/>
      <c r="ACZ87" s="10"/>
      <c r="ADA87" s="10"/>
      <c r="ADB87" s="10"/>
      <c r="ADC87" s="10"/>
      <c r="ADD87" s="10"/>
      <c r="ADE87" s="10"/>
      <c r="ADF87" s="10"/>
      <c r="ADG87" s="10"/>
      <c r="ADH87" s="10"/>
      <c r="ADI87" s="10"/>
      <c r="ADJ87" s="10"/>
      <c r="ADK87" s="10"/>
      <c r="ADL87" s="10"/>
      <c r="ADM87" s="10"/>
      <c r="ADN87" s="10"/>
      <c r="ADO87" s="10"/>
      <c r="ADP87" s="10"/>
      <c r="ADQ87" s="10"/>
      <c r="ADR87" s="10"/>
      <c r="ADS87" s="10"/>
      <c r="ADT87" s="10"/>
      <c r="ADU87" s="10"/>
      <c r="ADV87" s="10"/>
      <c r="ADW87" s="10"/>
      <c r="ADX87" s="10"/>
      <c r="ADY87" s="10"/>
      <c r="ADZ87" s="10"/>
      <c r="AEA87" s="10"/>
      <c r="AEB87" s="10"/>
      <c r="AEC87" s="10"/>
      <c r="AED87" s="10"/>
      <c r="AEE87" s="10"/>
      <c r="AEF87" s="10"/>
      <c r="AEG87" s="10"/>
      <c r="AEH87" s="10"/>
      <c r="AEI87" s="10"/>
      <c r="AEJ87" s="10"/>
      <c r="AEK87" s="10"/>
      <c r="AEL87" s="10"/>
      <c r="AEM87" s="10"/>
      <c r="AEN87" s="10"/>
      <c r="AEO87" s="10"/>
      <c r="AEP87" s="10"/>
      <c r="AEQ87" s="10"/>
      <c r="AER87" s="10"/>
      <c r="AES87" s="10"/>
      <c r="AET87" s="10"/>
      <c r="AEU87" s="10"/>
      <c r="AEV87" s="10"/>
      <c r="AEW87" s="10"/>
      <c r="AEX87" s="10"/>
      <c r="AEY87" s="10"/>
      <c r="AEZ87" s="10"/>
      <c r="AFA87" s="10"/>
      <c r="AFB87" s="10"/>
      <c r="AFC87" s="10"/>
      <c r="AFD87" s="10"/>
      <c r="AFE87" s="10"/>
      <c r="AFF87" s="10"/>
      <c r="AFG87" s="10"/>
      <c r="AFH87" s="10"/>
      <c r="AFI87" s="10"/>
      <c r="AFJ87" s="10"/>
      <c r="AFK87" s="10"/>
      <c r="AFL87" s="10"/>
      <c r="AFM87" s="10"/>
      <c r="AFN87" s="10"/>
      <c r="AFO87" s="10"/>
      <c r="AFP87" s="10"/>
      <c r="AFQ87" s="10"/>
      <c r="AFR87" s="10"/>
      <c r="AFS87" s="10"/>
      <c r="AFT87" s="10"/>
      <c r="AFU87" s="10"/>
      <c r="AFV87" s="10"/>
      <c r="AFW87" s="10"/>
      <c r="AFX87" s="10"/>
      <c r="AFY87" s="10"/>
      <c r="AFZ87" s="10"/>
      <c r="AGA87" s="10"/>
      <c r="AGB87" s="10"/>
      <c r="AGC87" s="10"/>
      <c r="AGD87" s="10"/>
      <c r="AGE87" s="10"/>
      <c r="AGF87" s="10"/>
      <c r="AGG87" s="10"/>
      <c r="AGH87" s="10"/>
      <c r="AGI87" s="10"/>
      <c r="AGJ87" s="10"/>
      <c r="AGK87" s="10"/>
      <c r="AGL87" s="10"/>
      <c r="AGM87" s="10"/>
      <c r="AGN87" s="10"/>
      <c r="AGO87" s="10"/>
      <c r="AGP87" s="10"/>
      <c r="AGQ87" s="10"/>
      <c r="AGR87" s="10"/>
      <c r="AGS87" s="10"/>
      <c r="AGT87" s="10"/>
      <c r="AGU87" s="10"/>
      <c r="AGV87" s="10"/>
      <c r="AGW87" s="10"/>
      <c r="AGX87" s="10"/>
      <c r="AGY87" s="10"/>
      <c r="AGZ87" s="10"/>
      <c r="AHA87" s="10"/>
      <c r="AHB87" s="10"/>
      <c r="AHC87" s="10"/>
      <c r="AHD87" s="10"/>
      <c r="AHE87" s="10"/>
      <c r="AHF87" s="10"/>
      <c r="AHG87" s="10"/>
      <c r="AHH87" s="10"/>
      <c r="AHI87" s="10"/>
      <c r="AHJ87" s="10"/>
      <c r="AHK87" s="10"/>
      <c r="AHL87" s="10"/>
      <c r="AHM87" s="10"/>
      <c r="AHN87" s="10"/>
      <c r="AHO87" s="10"/>
      <c r="AHP87" s="10"/>
      <c r="AHQ87" s="10"/>
      <c r="AHR87" s="10"/>
      <c r="AHS87" s="10"/>
      <c r="AHT87" s="10"/>
      <c r="AHU87" s="10"/>
      <c r="AHV87" s="10"/>
      <c r="AHW87" s="10"/>
      <c r="AHX87" s="10"/>
      <c r="AHY87" s="10"/>
      <c r="AHZ87" s="10"/>
      <c r="AIA87" s="10"/>
      <c r="AIB87" s="10"/>
      <c r="AIC87" s="10"/>
      <c r="AID87" s="10"/>
      <c r="AIE87" s="10"/>
      <c r="AIF87" s="10"/>
      <c r="AIG87" s="10"/>
      <c r="AIH87" s="10"/>
      <c r="AII87" s="10"/>
      <c r="AIJ87" s="10"/>
      <c r="AIK87" s="10"/>
      <c r="AIL87" s="10"/>
      <c r="AIM87" s="10"/>
      <c r="AIN87" s="10"/>
      <c r="AIO87" s="10"/>
      <c r="AIP87" s="10"/>
      <c r="AIQ87" s="10"/>
      <c r="AIR87" s="10"/>
      <c r="AIS87" s="10"/>
    </row>
    <row r="88" spans="3:929" s="9" customFormat="1" ht="51">
      <c r="C88" s="73" t="s">
        <v>269</v>
      </c>
      <c r="D88" s="85" t="s">
        <v>43</v>
      </c>
      <c r="E88" s="74">
        <v>6</v>
      </c>
      <c r="F88" s="75" t="s">
        <v>9</v>
      </c>
      <c r="G88" s="19"/>
      <c r="H88" s="102">
        <f t="shared" si="1"/>
        <v>0</v>
      </c>
      <c r="I88" s="39"/>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c r="DQ88" s="10"/>
      <c r="DR88" s="10"/>
      <c r="DS88" s="10"/>
      <c r="DT88" s="10"/>
      <c r="DU88" s="10"/>
      <c r="DV88" s="10"/>
      <c r="DW88" s="10"/>
      <c r="DX88" s="10"/>
      <c r="DY88" s="10"/>
      <c r="DZ88" s="10"/>
      <c r="EA88" s="10"/>
      <c r="EB88" s="10"/>
      <c r="EC88" s="10"/>
      <c r="ED88" s="10"/>
      <c r="EE88" s="10"/>
      <c r="EF88" s="10"/>
      <c r="EG88" s="10"/>
      <c r="EH88" s="10"/>
      <c r="EI88" s="10"/>
      <c r="EJ88" s="10"/>
      <c r="EK88" s="10"/>
      <c r="EL88" s="10"/>
      <c r="EM88" s="10"/>
      <c r="EN88" s="10"/>
      <c r="EO88" s="10"/>
      <c r="EP88" s="10"/>
      <c r="EQ88" s="10"/>
      <c r="ER88" s="10"/>
      <c r="ES88" s="10"/>
      <c r="ET88" s="10"/>
      <c r="EU88" s="10"/>
      <c r="EV88" s="10"/>
      <c r="EW88" s="10"/>
      <c r="EX88" s="10"/>
      <c r="EY88" s="10"/>
      <c r="EZ88" s="10"/>
      <c r="FA88" s="10"/>
      <c r="FB88" s="10"/>
      <c r="FC88" s="10"/>
      <c r="FD88" s="10"/>
      <c r="FE88" s="10"/>
      <c r="FF88" s="10"/>
      <c r="FG88" s="10"/>
      <c r="FH88" s="10"/>
      <c r="FI88" s="10"/>
      <c r="FJ88" s="10"/>
      <c r="FK88" s="10"/>
      <c r="FL88" s="10"/>
      <c r="FM88" s="10"/>
      <c r="FN88" s="10"/>
      <c r="FO88" s="10"/>
      <c r="FP88" s="10"/>
      <c r="FQ88" s="10"/>
      <c r="FR88" s="10"/>
      <c r="FS88" s="10"/>
      <c r="FT88" s="10"/>
      <c r="FU88" s="10"/>
      <c r="FV88" s="10"/>
      <c r="FW88" s="10"/>
      <c r="FX88" s="10"/>
      <c r="FY88" s="10"/>
      <c r="FZ88" s="10"/>
      <c r="GA88" s="10"/>
      <c r="GB88" s="10"/>
      <c r="GC88" s="10"/>
      <c r="GD88" s="10"/>
      <c r="GE88" s="10"/>
      <c r="GF88" s="10"/>
      <c r="GG88" s="10"/>
      <c r="GH88" s="10"/>
      <c r="GI88" s="10"/>
      <c r="GJ88" s="10"/>
      <c r="GK88" s="10"/>
      <c r="GL88" s="10"/>
      <c r="GM88" s="10"/>
      <c r="GN88" s="10"/>
      <c r="GO88" s="10"/>
      <c r="GP88" s="10"/>
      <c r="GQ88" s="10"/>
      <c r="GR88" s="10"/>
      <c r="GS88" s="10"/>
      <c r="GT88" s="10"/>
      <c r="GU88" s="10"/>
      <c r="GV88" s="10"/>
      <c r="GW88" s="10"/>
      <c r="GX88" s="10"/>
      <c r="GY88" s="10"/>
      <c r="GZ88" s="10"/>
      <c r="HA88" s="10"/>
      <c r="HB88" s="10"/>
      <c r="HC88" s="10"/>
      <c r="HD88" s="10"/>
      <c r="HE88" s="10"/>
      <c r="HF88" s="10"/>
      <c r="HG88" s="10"/>
      <c r="HH88" s="10"/>
      <c r="HI88" s="10"/>
      <c r="HJ88" s="10"/>
      <c r="HK88" s="10"/>
      <c r="HL88" s="10"/>
      <c r="HM88" s="10"/>
      <c r="HN88" s="10"/>
      <c r="HO88" s="10"/>
      <c r="HP88" s="10"/>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0"/>
      <c r="LZ88" s="10"/>
      <c r="MA88" s="10"/>
      <c r="MB88" s="10"/>
      <c r="MC88" s="10"/>
      <c r="MD88" s="10"/>
      <c r="ME88" s="10"/>
      <c r="MF88" s="10"/>
      <c r="MG88" s="10"/>
      <c r="MH88" s="10"/>
      <c r="MI88" s="10"/>
      <c r="MJ88" s="10"/>
      <c r="MK88" s="10"/>
      <c r="ML88" s="10"/>
      <c r="MM88" s="10"/>
      <c r="MN88" s="10"/>
      <c r="MO88" s="10"/>
      <c r="MP88" s="10"/>
      <c r="MQ88" s="10"/>
      <c r="MR88" s="10"/>
      <c r="MS88" s="10"/>
      <c r="MT88" s="10"/>
      <c r="MU88" s="10"/>
      <c r="MV88" s="10"/>
      <c r="MW88" s="10"/>
      <c r="MX88" s="10"/>
      <c r="MY88" s="10"/>
      <c r="MZ88" s="10"/>
      <c r="NA88" s="10"/>
      <c r="NB88" s="10"/>
      <c r="NC88" s="10"/>
      <c r="ND88" s="10"/>
      <c r="NE88" s="10"/>
      <c r="NF88" s="10"/>
      <c r="NG88" s="10"/>
      <c r="NH88" s="10"/>
      <c r="NI88" s="10"/>
      <c r="NJ88" s="10"/>
      <c r="NK88" s="10"/>
      <c r="NL88" s="10"/>
      <c r="NM88" s="10"/>
      <c r="NN88" s="10"/>
      <c r="NO88" s="10"/>
      <c r="NP88" s="10"/>
      <c r="NQ88" s="10"/>
      <c r="NR88" s="10"/>
      <c r="NS88" s="10"/>
      <c r="NT88" s="10"/>
      <c r="NU88" s="10"/>
      <c r="NV88" s="10"/>
      <c r="NW88" s="10"/>
      <c r="NX88" s="10"/>
      <c r="NY88" s="10"/>
      <c r="NZ88" s="10"/>
      <c r="OA88" s="10"/>
      <c r="OB88" s="10"/>
      <c r="OC88" s="10"/>
      <c r="OD88" s="10"/>
      <c r="OE88" s="10"/>
      <c r="OF88" s="10"/>
      <c r="OG88" s="10"/>
      <c r="OH88" s="10"/>
      <c r="OI88" s="10"/>
      <c r="OJ88" s="10"/>
      <c r="OK88" s="10"/>
      <c r="OL88" s="10"/>
      <c r="OM88" s="10"/>
      <c r="ON88" s="10"/>
      <c r="OO88" s="10"/>
      <c r="OP88" s="10"/>
      <c r="OQ88" s="10"/>
      <c r="OR88" s="10"/>
      <c r="OS88" s="10"/>
      <c r="OT88" s="10"/>
      <c r="OU88" s="10"/>
      <c r="OV88" s="10"/>
      <c r="OW88" s="10"/>
      <c r="OX88" s="10"/>
      <c r="OY88" s="10"/>
      <c r="OZ88" s="10"/>
      <c r="PA88" s="10"/>
      <c r="PB88" s="10"/>
      <c r="PC88" s="10"/>
      <c r="PD88" s="10"/>
      <c r="PE88" s="10"/>
      <c r="PF88" s="10"/>
      <c r="PG88" s="10"/>
      <c r="PH88" s="10"/>
      <c r="PI88" s="10"/>
      <c r="PJ88" s="10"/>
      <c r="PK88" s="10"/>
      <c r="PL88" s="10"/>
      <c r="PM88" s="10"/>
      <c r="PN88" s="10"/>
      <c r="PO88" s="10"/>
      <c r="PP88" s="10"/>
      <c r="PQ88" s="10"/>
      <c r="PR88" s="10"/>
      <c r="PS88" s="10"/>
      <c r="PT88" s="10"/>
      <c r="PU88" s="10"/>
      <c r="PV88" s="10"/>
      <c r="PW88" s="10"/>
      <c r="PX88" s="10"/>
      <c r="PY88" s="10"/>
      <c r="PZ88" s="10"/>
      <c r="QA88" s="10"/>
      <c r="QB88" s="10"/>
      <c r="QC88" s="10"/>
      <c r="QD88" s="10"/>
      <c r="QE88" s="10"/>
      <c r="QF88" s="10"/>
      <c r="QG88" s="10"/>
      <c r="QH88" s="10"/>
      <c r="QI88" s="10"/>
      <c r="QJ88" s="10"/>
      <c r="QK88" s="10"/>
      <c r="QL88" s="10"/>
      <c r="QM88" s="10"/>
      <c r="QN88" s="10"/>
      <c r="QO88" s="10"/>
      <c r="QP88" s="10"/>
      <c r="QQ88" s="10"/>
      <c r="QR88" s="10"/>
      <c r="QS88" s="10"/>
      <c r="QT88" s="10"/>
      <c r="QU88" s="10"/>
      <c r="QV88" s="10"/>
      <c r="QW88" s="10"/>
      <c r="QX88" s="10"/>
      <c r="QY88" s="10"/>
      <c r="QZ88" s="10"/>
      <c r="RA88" s="10"/>
      <c r="RB88" s="10"/>
      <c r="RC88" s="10"/>
      <c r="RD88" s="10"/>
      <c r="RE88" s="10"/>
      <c r="RF88" s="10"/>
      <c r="RG88" s="10"/>
      <c r="RH88" s="10"/>
      <c r="RI88" s="10"/>
      <c r="RJ88" s="10"/>
      <c r="RK88" s="10"/>
      <c r="RL88" s="10"/>
      <c r="RM88" s="10"/>
      <c r="RN88" s="10"/>
      <c r="RO88" s="10"/>
      <c r="RP88" s="10"/>
      <c r="RQ88" s="10"/>
      <c r="RR88" s="10"/>
      <c r="RS88" s="10"/>
      <c r="RT88" s="10"/>
      <c r="RU88" s="10"/>
      <c r="RV88" s="10"/>
      <c r="RW88" s="10"/>
      <c r="RX88" s="10"/>
      <c r="RY88" s="10"/>
      <c r="RZ88" s="10"/>
      <c r="SA88" s="10"/>
      <c r="SB88" s="10"/>
      <c r="SC88" s="10"/>
      <c r="SD88" s="10"/>
      <c r="SE88" s="10"/>
      <c r="SF88" s="10"/>
      <c r="SG88" s="10"/>
      <c r="SH88" s="10"/>
      <c r="SI88" s="10"/>
      <c r="SJ88" s="10"/>
      <c r="SK88" s="10"/>
      <c r="SL88" s="10"/>
      <c r="SM88" s="10"/>
      <c r="SN88" s="10"/>
      <c r="SO88" s="10"/>
      <c r="SP88" s="10"/>
      <c r="SQ88" s="10"/>
      <c r="SR88" s="10"/>
      <c r="SS88" s="10"/>
      <c r="ST88" s="10"/>
      <c r="SU88" s="10"/>
      <c r="SV88" s="10"/>
      <c r="SW88" s="10"/>
      <c r="SX88" s="10"/>
      <c r="SY88" s="10"/>
      <c r="SZ88" s="10"/>
      <c r="TA88" s="10"/>
      <c r="TB88" s="10"/>
      <c r="TC88" s="10"/>
      <c r="TD88" s="10"/>
      <c r="TE88" s="10"/>
      <c r="TF88" s="10"/>
      <c r="TG88" s="10"/>
      <c r="TH88" s="10"/>
      <c r="TI88" s="10"/>
      <c r="TJ88" s="10"/>
      <c r="TK88" s="10"/>
      <c r="TL88" s="10"/>
      <c r="TM88" s="10"/>
      <c r="TN88" s="10"/>
      <c r="TO88" s="10"/>
      <c r="TP88" s="10"/>
      <c r="TQ88" s="10"/>
      <c r="TR88" s="10"/>
      <c r="TS88" s="10"/>
      <c r="TT88" s="10"/>
      <c r="TU88" s="10"/>
      <c r="TV88" s="10"/>
      <c r="TW88" s="10"/>
      <c r="TX88" s="10"/>
      <c r="TY88" s="10"/>
      <c r="TZ88" s="10"/>
      <c r="UA88" s="10"/>
      <c r="UB88" s="10"/>
      <c r="UC88" s="10"/>
      <c r="UD88" s="10"/>
      <c r="UE88" s="10"/>
      <c r="UF88" s="10"/>
      <c r="UG88" s="10"/>
      <c r="UH88" s="10"/>
      <c r="UI88" s="10"/>
      <c r="UJ88" s="10"/>
      <c r="UK88" s="10"/>
      <c r="UL88" s="10"/>
      <c r="UM88" s="10"/>
      <c r="UN88" s="10"/>
      <c r="UO88" s="10"/>
      <c r="UP88" s="10"/>
      <c r="UQ88" s="10"/>
      <c r="UR88" s="10"/>
      <c r="US88" s="10"/>
      <c r="UT88" s="10"/>
      <c r="UU88" s="10"/>
      <c r="UV88" s="10"/>
      <c r="UW88" s="10"/>
      <c r="UX88" s="10"/>
      <c r="UY88" s="10"/>
      <c r="UZ88" s="10"/>
      <c r="VA88" s="10"/>
      <c r="VB88" s="10"/>
      <c r="VC88" s="10"/>
      <c r="VD88" s="10"/>
      <c r="VE88" s="10"/>
      <c r="VF88" s="10"/>
      <c r="VG88" s="10"/>
      <c r="VH88" s="10"/>
      <c r="VI88" s="10"/>
      <c r="VJ88" s="10"/>
      <c r="VK88" s="10"/>
      <c r="VL88" s="10"/>
      <c r="VM88" s="10"/>
      <c r="VN88" s="10"/>
      <c r="VO88" s="10"/>
      <c r="VP88" s="10"/>
      <c r="VQ88" s="10"/>
      <c r="VR88" s="10"/>
      <c r="VS88" s="10"/>
      <c r="VT88" s="10"/>
      <c r="VU88" s="10"/>
      <c r="VV88" s="10"/>
      <c r="VW88" s="10"/>
      <c r="VX88" s="10"/>
      <c r="VY88" s="10"/>
      <c r="VZ88" s="10"/>
      <c r="WA88" s="10"/>
      <c r="WB88" s="10"/>
      <c r="WC88" s="10"/>
      <c r="WD88" s="10"/>
      <c r="WE88" s="10"/>
      <c r="WF88" s="10"/>
      <c r="WG88" s="10"/>
      <c r="WH88" s="10"/>
      <c r="WI88" s="10"/>
      <c r="WJ88" s="10"/>
      <c r="WK88" s="10"/>
      <c r="WL88" s="10"/>
      <c r="WM88" s="10"/>
      <c r="WN88" s="10"/>
      <c r="WO88" s="10"/>
      <c r="WP88" s="10"/>
      <c r="WQ88" s="10"/>
      <c r="WR88" s="10"/>
      <c r="WS88" s="10"/>
      <c r="WT88" s="10"/>
      <c r="WU88" s="10"/>
      <c r="WV88" s="10"/>
      <c r="WW88" s="10"/>
      <c r="WX88" s="10"/>
      <c r="WY88" s="10"/>
      <c r="WZ88" s="10"/>
      <c r="XA88" s="10"/>
      <c r="XB88" s="10"/>
      <c r="XC88" s="10"/>
      <c r="XD88" s="10"/>
      <c r="XE88" s="10"/>
      <c r="XF88" s="10"/>
      <c r="XG88" s="10"/>
      <c r="XH88" s="10"/>
      <c r="XI88" s="10"/>
      <c r="XJ88" s="10"/>
      <c r="XK88" s="10"/>
      <c r="XL88" s="10"/>
      <c r="XM88" s="10"/>
      <c r="XN88" s="10"/>
      <c r="XO88" s="10"/>
      <c r="XP88" s="10"/>
      <c r="XQ88" s="10"/>
      <c r="XR88" s="10"/>
      <c r="XS88" s="10"/>
      <c r="XT88" s="10"/>
      <c r="XU88" s="10"/>
      <c r="XV88" s="10"/>
      <c r="XW88" s="10"/>
      <c r="XX88" s="10"/>
      <c r="XY88" s="10"/>
      <c r="XZ88" s="10"/>
      <c r="YA88" s="10"/>
      <c r="YB88" s="10"/>
      <c r="YC88" s="10"/>
      <c r="YD88" s="10"/>
      <c r="YE88" s="10"/>
      <c r="YF88" s="10"/>
      <c r="YG88" s="10"/>
      <c r="YH88" s="10"/>
      <c r="YI88" s="10"/>
      <c r="YJ88" s="10"/>
      <c r="YK88" s="10"/>
      <c r="YL88" s="10"/>
      <c r="YM88" s="10"/>
      <c r="YN88" s="10"/>
      <c r="YO88" s="10"/>
      <c r="YP88" s="10"/>
      <c r="YQ88" s="10"/>
      <c r="YR88" s="10"/>
      <c r="YS88" s="10"/>
      <c r="YT88" s="10"/>
      <c r="YU88" s="10"/>
      <c r="YV88" s="10"/>
      <c r="YW88" s="10"/>
      <c r="YX88" s="10"/>
      <c r="YY88" s="10"/>
      <c r="YZ88" s="10"/>
      <c r="ZA88" s="10"/>
      <c r="ZB88" s="10"/>
      <c r="ZC88" s="10"/>
      <c r="ZD88" s="10"/>
      <c r="ZE88" s="10"/>
      <c r="ZF88" s="10"/>
      <c r="ZG88" s="10"/>
      <c r="ZH88" s="10"/>
      <c r="ZI88" s="10"/>
      <c r="ZJ88" s="10"/>
      <c r="ZK88" s="10"/>
      <c r="ZL88" s="10"/>
      <c r="ZM88" s="10"/>
      <c r="ZN88" s="10"/>
      <c r="ZO88" s="10"/>
      <c r="ZP88" s="10"/>
      <c r="ZQ88" s="10"/>
      <c r="ZR88" s="10"/>
      <c r="ZS88" s="10"/>
      <c r="ZT88" s="10"/>
      <c r="ZU88" s="10"/>
      <c r="ZV88" s="10"/>
      <c r="ZW88" s="10"/>
      <c r="ZX88" s="10"/>
      <c r="ZY88" s="10"/>
      <c r="ZZ88" s="10"/>
      <c r="AAA88" s="10"/>
      <c r="AAB88" s="10"/>
      <c r="AAC88" s="10"/>
      <c r="AAD88" s="10"/>
      <c r="AAE88" s="10"/>
      <c r="AAF88" s="10"/>
      <c r="AAG88" s="10"/>
      <c r="AAH88" s="10"/>
      <c r="AAI88" s="10"/>
      <c r="AAJ88" s="10"/>
      <c r="AAK88" s="10"/>
      <c r="AAL88" s="10"/>
      <c r="AAM88" s="10"/>
      <c r="AAN88" s="10"/>
      <c r="AAO88" s="10"/>
      <c r="AAP88" s="10"/>
      <c r="AAQ88" s="10"/>
      <c r="AAR88" s="10"/>
      <c r="AAS88" s="10"/>
      <c r="AAT88" s="10"/>
      <c r="AAU88" s="10"/>
      <c r="AAV88" s="10"/>
      <c r="AAW88" s="10"/>
      <c r="AAX88" s="10"/>
      <c r="AAY88" s="10"/>
      <c r="AAZ88" s="10"/>
      <c r="ABA88" s="10"/>
      <c r="ABB88" s="10"/>
      <c r="ABC88" s="10"/>
      <c r="ABD88" s="10"/>
      <c r="ABE88" s="10"/>
      <c r="ABF88" s="10"/>
      <c r="ABG88" s="10"/>
      <c r="ABH88" s="10"/>
      <c r="ABI88" s="10"/>
      <c r="ABJ88" s="10"/>
      <c r="ABK88" s="10"/>
      <c r="ABL88" s="10"/>
      <c r="ABM88" s="10"/>
      <c r="ABN88" s="10"/>
      <c r="ABO88" s="10"/>
      <c r="ABP88" s="10"/>
      <c r="ABQ88" s="10"/>
      <c r="ABR88" s="10"/>
      <c r="ABS88" s="10"/>
      <c r="ABT88" s="10"/>
      <c r="ABU88" s="10"/>
      <c r="ABV88" s="10"/>
      <c r="ABW88" s="10"/>
      <c r="ABX88" s="10"/>
      <c r="ABY88" s="10"/>
      <c r="ABZ88" s="10"/>
      <c r="ACA88" s="10"/>
      <c r="ACB88" s="10"/>
      <c r="ACC88" s="10"/>
      <c r="ACD88" s="10"/>
      <c r="ACE88" s="10"/>
      <c r="ACF88" s="10"/>
      <c r="ACG88" s="10"/>
      <c r="ACH88" s="10"/>
      <c r="ACI88" s="10"/>
      <c r="ACJ88" s="10"/>
      <c r="ACK88" s="10"/>
      <c r="ACL88" s="10"/>
      <c r="ACM88" s="10"/>
      <c r="ACN88" s="10"/>
      <c r="ACO88" s="10"/>
      <c r="ACP88" s="10"/>
      <c r="ACQ88" s="10"/>
      <c r="ACR88" s="10"/>
      <c r="ACS88" s="10"/>
      <c r="ACT88" s="10"/>
      <c r="ACU88" s="10"/>
      <c r="ACV88" s="10"/>
      <c r="ACW88" s="10"/>
      <c r="ACX88" s="10"/>
      <c r="ACY88" s="10"/>
      <c r="ACZ88" s="10"/>
      <c r="ADA88" s="10"/>
      <c r="ADB88" s="10"/>
      <c r="ADC88" s="10"/>
      <c r="ADD88" s="10"/>
      <c r="ADE88" s="10"/>
      <c r="ADF88" s="10"/>
      <c r="ADG88" s="10"/>
      <c r="ADH88" s="10"/>
      <c r="ADI88" s="10"/>
      <c r="ADJ88" s="10"/>
      <c r="ADK88" s="10"/>
      <c r="ADL88" s="10"/>
      <c r="ADM88" s="10"/>
      <c r="ADN88" s="10"/>
      <c r="ADO88" s="10"/>
      <c r="ADP88" s="10"/>
      <c r="ADQ88" s="10"/>
      <c r="ADR88" s="10"/>
      <c r="ADS88" s="10"/>
      <c r="ADT88" s="10"/>
      <c r="ADU88" s="10"/>
      <c r="ADV88" s="10"/>
      <c r="ADW88" s="10"/>
      <c r="ADX88" s="10"/>
      <c r="ADY88" s="10"/>
      <c r="ADZ88" s="10"/>
      <c r="AEA88" s="10"/>
      <c r="AEB88" s="10"/>
      <c r="AEC88" s="10"/>
      <c r="AED88" s="10"/>
      <c r="AEE88" s="10"/>
      <c r="AEF88" s="10"/>
      <c r="AEG88" s="10"/>
      <c r="AEH88" s="10"/>
      <c r="AEI88" s="10"/>
      <c r="AEJ88" s="10"/>
      <c r="AEK88" s="10"/>
      <c r="AEL88" s="10"/>
      <c r="AEM88" s="10"/>
      <c r="AEN88" s="10"/>
      <c r="AEO88" s="10"/>
      <c r="AEP88" s="10"/>
      <c r="AEQ88" s="10"/>
      <c r="AER88" s="10"/>
      <c r="AES88" s="10"/>
      <c r="AET88" s="10"/>
      <c r="AEU88" s="10"/>
      <c r="AEV88" s="10"/>
      <c r="AEW88" s="10"/>
      <c r="AEX88" s="10"/>
      <c r="AEY88" s="10"/>
      <c r="AEZ88" s="10"/>
      <c r="AFA88" s="10"/>
      <c r="AFB88" s="10"/>
      <c r="AFC88" s="10"/>
      <c r="AFD88" s="10"/>
      <c r="AFE88" s="10"/>
      <c r="AFF88" s="10"/>
      <c r="AFG88" s="10"/>
      <c r="AFH88" s="10"/>
      <c r="AFI88" s="10"/>
      <c r="AFJ88" s="10"/>
      <c r="AFK88" s="10"/>
      <c r="AFL88" s="10"/>
      <c r="AFM88" s="10"/>
      <c r="AFN88" s="10"/>
      <c r="AFO88" s="10"/>
      <c r="AFP88" s="10"/>
      <c r="AFQ88" s="10"/>
      <c r="AFR88" s="10"/>
      <c r="AFS88" s="10"/>
      <c r="AFT88" s="10"/>
      <c r="AFU88" s="10"/>
      <c r="AFV88" s="10"/>
      <c r="AFW88" s="10"/>
      <c r="AFX88" s="10"/>
      <c r="AFY88" s="10"/>
      <c r="AFZ88" s="10"/>
      <c r="AGA88" s="10"/>
      <c r="AGB88" s="10"/>
      <c r="AGC88" s="10"/>
      <c r="AGD88" s="10"/>
      <c r="AGE88" s="10"/>
      <c r="AGF88" s="10"/>
      <c r="AGG88" s="10"/>
      <c r="AGH88" s="10"/>
      <c r="AGI88" s="10"/>
      <c r="AGJ88" s="10"/>
      <c r="AGK88" s="10"/>
      <c r="AGL88" s="10"/>
      <c r="AGM88" s="10"/>
      <c r="AGN88" s="10"/>
      <c r="AGO88" s="10"/>
      <c r="AGP88" s="10"/>
      <c r="AGQ88" s="10"/>
      <c r="AGR88" s="10"/>
      <c r="AGS88" s="10"/>
      <c r="AGT88" s="10"/>
      <c r="AGU88" s="10"/>
      <c r="AGV88" s="10"/>
      <c r="AGW88" s="10"/>
      <c r="AGX88" s="10"/>
      <c r="AGY88" s="10"/>
      <c r="AGZ88" s="10"/>
      <c r="AHA88" s="10"/>
      <c r="AHB88" s="10"/>
      <c r="AHC88" s="10"/>
      <c r="AHD88" s="10"/>
      <c r="AHE88" s="10"/>
      <c r="AHF88" s="10"/>
      <c r="AHG88" s="10"/>
      <c r="AHH88" s="10"/>
      <c r="AHI88" s="10"/>
      <c r="AHJ88" s="10"/>
      <c r="AHK88" s="10"/>
      <c r="AHL88" s="10"/>
      <c r="AHM88" s="10"/>
      <c r="AHN88" s="10"/>
      <c r="AHO88" s="10"/>
      <c r="AHP88" s="10"/>
      <c r="AHQ88" s="10"/>
      <c r="AHR88" s="10"/>
      <c r="AHS88" s="10"/>
      <c r="AHT88" s="10"/>
      <c r="AHU88" s="10"/>
      <c r="AHV88" s="10"/>
      <c r="AHW88" s="10"/>
      <c r="AHX88" s="10"/>
      <c r="AHY88" s="10"/>
      <c r="AHZ88" s="10"/>
      <c r="AIA88" s="10"/>
      <c r="AIB88" s="10"/>
      <c r="AIC88" s="10"/>
      <c r="AID88" s="10"/>
      <c r="AIE88" s="10"/>
      <c r="AIF88" s="10"/>
      <c r="AIG88" s="10"/>
      <c r="AIH88" s="10"/>
      <c r="AII88" s="10"/>
      <c r="AIJ88" s="10"/>
      <c r="AIK88" s="10"/>
      <c r="AIL88" s="10"/>
      <c r="AIM88" s="10"/>
      <c r="AIN88" s="10"/>
      <c r="AIO88" s="10"/>
      <c r="AIP88" s="10"/>
      <c r="AIQ88" s="10"/>
      <c r="AIR88" s="10"/>
      <c r="AIS88" s="10"/>
    </row>
    <row r="89" spans="3:929" s="9" customFormat="1" ht="51">
      <c r="C89" s="73" t="s">
        <v>270</v>
      </c>
      <c r="D89" s="85" t="s">
        <v>45</v>
      </c>
      <c r="E89" s="78">
        <v>200</v>
      </c>
      <c r="F89" s="79" t="s">
        <v>6</v>
      </c>
      <c r="G89" s="12"/>
      <c r="H89" s="102">
        <f t="shared" si="1"/>
        <v>0</v>
      </c>
      <c r="I89" s="42"/>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10"/>
      <c r="DL89" s="10"/>
      <c r="DM89" s="10"/>
      <c r="DN89" s="10"/>
      <c r="DO89" s="10"/>
      <c r="DP89" s="10"/>
      <c r="DQ89" s="10"/>
      <c r="DR89" s="10"/>
      <c r="DS89" s="10"/>
      <c r="DT89" s="10"/>
      <c r="DU89" s="10"/>
      <c r="DV89" s="10"/>
      <c r="DW89" s="10"/>
      <c r="DX89" s="10"/>
      <c r="DY89" s="10"/>
      <c r="DZ89" s="10"/>
      <c r="EA89" s="10"/>
      <c r="EB89" s="10"/>
      <c r="EC89" s="10"/>
      <c r="ED89" s="10"/>
      <c r="EE89" s="10"/>
      <c r="EF89" s="10"/>
      <c r="EG89" s="10"/>
      <c r="EH89" s="10"/>
      <c r="EI89" s="10"/>
      <c r="EJ89" s="10"/>
      <c r="EK89" s="10"/>
      <c r="EL89" s="10"/>
      <c r="EM89" s="10"/>
      <c r="EN89" s="10"/>
      <c r="EO89" s="10"/>
      <c r="EP89" s="10"/>
      <c r="EQ89" s="10"/>
      <c r="ER89" s="10"/>
      <c r="ES89" s="10"/>
      <c r="ET89" s="10"/>
      <c r="EU89" s="10"/>
      <c r="EV89" s="10"/>
      <c r="EW89" s="10"/>
      <c r="EX89" s="10"/>
      <c r="EY89" s="10"/>
      <c r="EZ89" s="10"/>
      <c r="FA89" s="10"/>
      <c r="FB89" s="10"/>
      <c r="FC89" s="10"/>
      <c r="FD89" s="10"/>
      <c r="FE89" s="10"/>
      <c r="FF89" s="10"/>
      <c r="FG89" s="10"/>
      <c r="FH89" s="10"/>
      <c r="FI89" s="10"/>
      <c r="FJ89" s="10"/>
      <c r="FK89" s="10"/>
      <c r="FL89" s="10"/>
      <c r="FM89" s="10"/>
      <c r="FN89" s="10"/>
      <c r="FO89" s="10"/>
      <c r="FP89" s="10"/>
      <c r="FQ89" s="10"/>
      <c r="FR89" s="10"/>
      <c r="FS89" s="10"/>
      <c r="FT89" s="10"/>
      <c r="FU89" s="10"/>
      <c r="FV89" s="10"/>
      <c r="FW89" s="10"/>
      <c r="FX89" s="10"/>
      <c r="FY89" s="10"/>
      <c r="FZ89" s="10"/>
      <c r="GA89" s="10"/>
      <c r="GB89" s="10"/>
      <c r="GC89" s="10"/>
      <c r="GD89" s="10"/>
      <c r="GE89" s="10"/>
      <c r="GF89" s="10"/>
      <c r="GG89" s="10"/>
      <c r="GH89" s="10"/>
      <c r="GI89" s="10"/>
      <c r="GJ89" s="10"/>
      <c r="GK89" s="10"/>
      <c r="GL89" s="10"/>
      <c r="GM89" s="10"/>
      <c r="GN89" s="10"/>
      <c r="GO89" s="10"/>
      <c r="GP89" s="10"/>
      <c r="GQ89" s="10"/>
      <c r="GR89" s="10"/>
      <c r="GS89" s="10"/>
      <c r="GT89" s="10"/>
      <c r="GU89" s="10"/>
      <c r="GV89" s="10"/>
      <c r="GW89" s="10"/>
      <c r="GX89" s="10"/>
      <c r="GY89" s="10"/>
      <c r="GZ89" s="10"/>
      <c r="HA89" s="10"/>
      <c r="HB89" s="10"/>
      <c r="HC89" s="10"/>
      <c r="HD89" s="10"/>
      <c r="HE89" s="10"/>
      <c r="HF89" s="10"/>
      <c r="HG89" s="10"/>
      <c r="HH89" s="10"/>
      <c r="HI89" s="10"/>
      <c r="HJ89" s="10"/>
      <c r="HK89" s="10"/>
      <c r="HL89" s="10"/>
      <c r="HM89" s="10"/>
      <c r="HN89" s="10"/>
      <c r="HO89" s="10"/>
      <c r="HP89" s="10"/>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c r="IU89" s="10"/>
      <c r="IV89" s="10"/>
      <c r="IW89" s="10"/>
      <c r="IX89" s="10"/>
      <c r="IY89" s="10"/>
      <c r="IZ89" s="10"/>
      <c r="JA89" s="10"/>
      <c r="JB89" s="10"/>
      <c r="JC89" s="10"/>
      <c r="JD89" s="10"/>
      <c r="JE89" s="10"/>
      <c r="JF89" s="10"/>
      <c r="JG89" s="10"/>
      <c r="JH89" s="10"/>
      <c r="JI89" s="10"/>
      <c r="JJ89" s="10"/>
      <c r="JK89" s="10"/>
      <c r="JL89" s="10"/>
      <c r="JM89" s="10"/>
      <c r="JN89" s="10"/>
      <c r="JO89" s="10"/>
      <c r="JP89" s="10"/>
      <c r="JQ89" s="10"/>
      <c r="JR89" s="10"/>
      <c r="JS89" s="10"/>
      <c r="JT89" s="10"/>
      <c r="JU89" s="10"/>
      <c r="JV89" s="10"/>
      <c r="JW89" s="10"/>
      <c r="JX89" s="10"/>
      <c r="JY89" s="10"/>
      <c r="JZ89" s="10"/>
      <c r="KA89" s="10"/>
      <c r="KB89" s="10"/>
      <c r="KC89" s="10"/>
      <c r="KD89" s="10"/>
      <c r="KE89" s="10"/>
      <c r="KF89" s="10"/>
      <c r="KG89" s="10"/>
      <c r="KH89" s="10"/>
      <c r="KI89" s="10"/>
      <c r="KJ89" s="10"/>
      <c r="KK89" s="10"/>
      <c r="KL89" s="10"/>
      <c r="KM89" s="10"/>
      <c r="KN89" s="10"/>
      <c r="KO89" s="10"/>
      <c r="KP89" s="10"/>
      <c r="KQ89" s="10"/>
      <c r="KR89" s="10"/>
      <c r="KS89" s="10"/>
      <c r="KT89" s="10"/>
      <c r="KU89" s="10"/>
      <c r="KV89" s="10"/>
      <c r="KW89" s="10"/>
      <c r="KX89" s="10"/>
      <c r="KY89" s="10"/>
      <c r="KZ89" s="10"/>
      <c r="LA89" s="10"/>
      <c r="LB89" s="10"/>
      <c r="LC89" s="10"/>
      <c r="LD89" s="10"/>
      <c r="LE89" s="10"/>
      <c r="LF89" s="10"/>
      <c r="LG89" s="10"/>
      <c r="LH89" s="10"/>
      <c r="LI89" s="10"/>
      <c r="LJ89" s="10"/>
      <c r="LK89" s="10"/>
      <c r="LL89" s="10"/>
      <c r="LM89" s="10"/>
      <c r="LN89" s="10"/>
      <c r="LO89" s="10"/>
      <c r="LP89" s="10"/>
      <c r="LQ89" s="10"/>
      <c r="LR89" s="10"/>
      <c r="LS89" s="10"/>
      <c r="LT89" s="10"/>
      <c r="LU89" s="10"/>
      <c r="LV89" s="10"/>
      <c r="LW89" s="10"/>
      <c r="LX89" s="10"/>
      <c r="LY89" s="10"/>
      <c r="LZ89" s="10"/>
      <c r="MA89" s="10"/>
      <c r="MB89" s="10"/>
      <c r="MC89" s="10"/>
      <c r="MD89" s="10"/>
      <c r="ME89" s="10"/>
      <c r="MF89" s="10"/>
      <c r="MG89" s="10"/>
      <c r="MH89" s="10"/>
      <c r="MI89" s="10"/>
      <c r="MJ89" s="10"/>
      <c r="MK89" s="10"/>
      <c r="ML89" s="10"/>
      <c r="MM89" s="10"/>
      <c r="MN89" s="10"/>
      <c r="MO89" s="10"/>
      <c r="MP89" s="10"/>
      <c r="MQ89" s="10"/>
      <c r="MR89" s="10"/>
      <c r="MS89" s="10"/>
      <c r="MT89" s="10"/>
      <c r="MU89" s="10"/>
      <c r="MV89" s="10"/>
      <c r="MW89" s="10"/>
      <c r="MX89" s="10"/>
      <c r="MY89" s="10"/>
      <c r="MZ89" s="10"/>
      <c r="NA89" s="10"/>
      <c r="NB89" s="10"/>
      <c r="NC89" s="10"/>
      <c r="ND89" s="10"/>
      <c r="NE89" s="10"/>
      <c r="NF89" s="10"/>
      <c r="NG89" s="10"/>
      <c r="NH89" s="10"/>
      <c r="NI89" s="10"/>
      <c r="NJ89" s="10"/>
      <c r="NK89" s="10"/>
      <c r="NL89" s="10"/>
      <c r="NM89" s="10"/>
      <c r="NN89" s="10"/>
      <c r="NO89" s="10"/>
      <c r="NP89" s="10"/>
      <c r="NQ89" s="10"/>
      <c r="NR89" s="10"/>
      <c r="NS89" s="10"/>
      <c r="NT89" s="10"/>
      <c r="NU89" s="10"/>
      <c r="NV89" s="10"/>
      <c r="NW89" s="10"/>
      <c r="NX89" s="10"/>
      <c r="NY89" s="10"/>
      <c r="NZ89" s="10"/>
      <c r="OA89" s="10"/>
      <c r="OB89" s="10"/>
      <c r="OC89" s="10"/>
      <c r="OD89" s="10"/>
      <c r="OE89" s="10"/>
      <c r="OF89" s="10"/>
      <c r="OG89" s="10"/>
      <c r="OH89" s="10"/>
      <c r="OI89" s="10"/>
      <c r="OJ89" s="10"/>
      <c r="OK89" s="10"/>
      <c r="OL89" s="10"/>
      <c r="OM89" s="10"/>
      <c r="ON89" s="10"/>
      <c r="OO89" s="10"/>
      <c r="OP89" s="10"/>
      <c r="OQ89" s="10"/>
      <c r="OR89" s="10"/>
      <c r="OS89" s="10"/>
      <c r="OT89" s="10"/>
      <c r="OU89" s="10"/>
      <c r="OV89" s="10"/>
      <c r="OW89" s="10"/>
      <c r="OX89" s="10"/>
      <c r="OY89" s="10"/>
      <c r="OZ89" s="10"/>
      <c r="PA89" s="10"/>
      <c r="PB89" s="10"/>
      <c r="PC89" s="10"/>
      <c r="PD89" s="10"/>
      <c r="PE89" s="10"/>
      <c r="PF89" s="10"/>
      <c r="PG89" s="10"/>
      <c r="PH89" s="10"/>
      <c r="PI89" s="10"/>
      <c r="PJ89" s="10"/>
      <c r="PK89" s="10"/>
      <c r="PL89" s="10"/>
      <c r="PM89" s="10"/>
      <c r="PN89" s="10"/>
      <c r="PO89" s="10"/>
      <c r="PP89" s="10"/>
      <c r="PQ89" s="10"/>
      <c r="PR89" s="10"/>
      <c r="PS89" s="10"/>
      <c r="PT89" s="10"/>
      <c r="PU89" s="10"/>
      <c r="PV89" s="10"/>
      <c r="PW89" s="10"/>
      <c r="PX89" s="10"/>
      <c r="PY89" s="10"/>
      <c r="PZ89" s="10"/>
      <c r="QA89" s="10"/>
      <c r="QB89" s="10"/>
      <c r="QC89" s="10"/>
      <c r="QD89" s="10"/>
      <c r="QE89" s="10"/>
      <c r="QF89" s="10"/>
      <c r="QG89" s="10"/>
      <c r="QH89" s="10"/>
      <c r="QI89" s="10"/>
      <c r="QJ89" s="10"/>
      <c r="QK89" s="10"/>
      <c r="QL89" s="10"/>
      <c r="QM89" s="10"/>
      <c r="QN89" s="10"/>
      <c r="QO89" s="10"/>
      <c r="QP89" s="10"/>
      <c r="QQ89" s="10"/>
      <c r="QR89" s="10"/>
      <c r="QS89" s="10"/>
      <c r="QT89" s="10"/>
      <c r="QU89" s="10"/>
      <c r="QV89" s="10"/>
      <c r="QW89" s="10"/>
      <c r="QX89" s="10"/>
      <c r="QY89" s="10"/>
      <c r="QZ89" s="10"/>
      <c r="RA89" s="10"/>
      <c r="RB89" s="10"/>
      <c r="RC89" s="10"/>
      <c r="RD89" s="10"/>
      <c r="RE89" s="10"/>
      <c r="RF89" s="10"/>
      <c r="RG89" s="10"/>
      <c r="RH89" s="10"/>
      <c r="RI89" s="10"/>
      <c r="RJ89" s="10"/>
      <c r="RK89" s="10"/>
      <c r="RL89" s="10"/>
      <c r="RM89" s="10"/>
      <c r="RN89" s="10"/>
      <c r="RO89" s="10"/>
      <c r="RP89" s="10"/>
      <c r="RQ89" s="10"/>
      <c r="RR89" s="10"/>
      <c r="RS89" s="10"/>
      <c r="RT89" s="10"/>
      <c r="RU89" s="10"/>
      <c r="RV89" s="10"/>
      <c r="RW89" s="10"/>
      <c r="RX89" s="10"/>
      <c r="RY89" s="10"/>
      <c r="RZ89" s="10"/>
      <c r="SA89" s="10"/>
      <c r="SB89" s="10"/>
      <c r="SC89" s="10"/>
      <c r="SD89" s="10"/>
      <c r="SE89" s="10"/>
      <c r="SF89" s="10"/>
      <c r="SG89" s="10"/>
      <c r="SH89" s="10"/>
      <c r="SI89" s="10"/>
      <c r="SJ89" s="10"/>
      <c r="SK89" s="10"/>
      <c r="SL89" s="10"/>
      <c r="SM89" s="10"/>
      <c r="SN89" s="10"/>
      <c r="SO89" s="10"/>
      <c r="SP89" s="10"/>
      <c r="SQ89" s="10"/>
      <c r="SR89" s="10"/>
      <c r="SS89" s="10"/>
      <c r="ST89" s="10"/>
      <c r="SU89" s="10"/>
      <c r="SV89" s="10"/>
      <c r="SW89" s="10"/>
      <c r="SX89" s="10"/>
      <c r="SY89" s="10"/>
      <c r="SZ89" s="10"/>
      <c r="TA89" s="10"/>
      <c r="TB89" s="10"/>
      <c r="TC89" s="10"/>
      <c r="TD89" s="10"/>
      <c r="TE89" s="10"/>
      <c r="TF89" s="10"/>
      <c r="TG89" s="10"/>
      <c r="TH89" s="10"/>
      <c r="TI89" s="10"/>
      <c r="TJ89" s="10"/>
      <c r="TK89" s="10"/>
      <c r="TL89" s="10"/>
      <c r="TM89" s="10"/>
      <c r="TN89" s="10"/>
      <c r="TO89" s="10"/>
      <c r="TP89" s="10"/>
      <c r="TQ89" s="10"/>
      <c r="TR89" s="10"/>
      <c r="TS89" s="10"/>
      <c r="TT89" s="10"/>
      <c r="TU89" s="10"/>
      <c r="TV89" s="10"/>
      <c r="TW89" s="10"/>
      <c r="TX89" s="10"/>
      <c r="TY89" s="10"/>
      <c r="TZ89" s="10"/>
      <c r="UA89" s="10"/>
      <c r="UB89" s="10"/>
      <c r="UC89" s="10"/>
      <c r="UD89" s="10"/>
      <c r="UE89" s="10"/>
      <c r="UF89" s="10"/>
      <c r="UG89" s="10"/>
      <c r="UH89" s="10"/>
      <c r="UI89" s="10"/>
      <c r="UJ89" s="10"/>
      <c r="UK89" s="10"/>
      <c r="UL89" s="10"/>
      <c r="UM89" s="10"/>
      <c r="UN89" s="10"/>
      <c r="UO89" s="10"/>
      <c r="UP89" s="10"/>
      <c r="UQ89" s="10"/>
      <c r="UR89" s="10"/>
      <c r="US89" s="10"/>
      <c r="UT89" s="10"/>
      <c r="UU89" s="10"/>
      <c r="UV89" s="10"/>
      <c r="UW89" s="10"/>
      <c r="UX89" s="10"/>
      <c r="UY89" s="10"/>
      <c r="UZ89" s="10"/>
      <c r="VA89" s="10"/>
      <c r="VB89" s="10"/>
      <c r="VC89" s="10"/>
      <c r="VD89" s="10"/>
      <c r="VE89" s="10"/>
      <c r="VF89" s="10"/>
      <c r="VG89" s="10"/>
      <c r="VH89" s="10"/>
      <c r="VI89" s="10"/>
      <c r="VJ89" s="10"/>
      <c r="VK89" s="10"/>
      <c r="VL89" s="10"/>
      <c r="VM89" s="10"/>
      <c r="VN89" s="10"/>
      <c r="VO89" s="10"/>
      <c r="VP89" s="10"/>
      <c r="VQ89" s="10"/>
      <c r="VR89" s="10"/>
      <c r="VS89" s="10"/>
      <c r="VT89" s="10"/>
      <c r="VU89" s="10"/>
      <c r="VV89" s="10"/>
      <c r="VW89" s="10"/>
      <c r="VX89" s="10"/>
      <c r="VY89" s="10"/>
      <c r="VZ89" s="10"/>
      <c r="WA89" s="10"/>
      <c r="WB89" s="10"/>
      <c r="WC89" s="10"/>
      <c r="WD89" s="10"/>
      <c r="WE89" s="10"/>
      <c r="WF89" s="10"/>
      <c r="WG89" s="10"/>
      <c r="WH89" s="10"/>
      <c r="WI89" s="10"/>
      <c r="WJ89" s="10"/>
      <c r="WK89" s="10"/>
      <c r="WL89" s="10"/>
      <c r="WM89" s="10"/>
      <c r="WN89" s="10"/>
      <c r="WO89" s="10"/>
      <c r="WP89" s="10"/>
      <c r="WQ89" s="10"/>
      <c r="WR89" s="10"/>
      <c r="WS89" s="10"/>
      <c r="WT89" s="10"/>
      <c r="WU89" s="10"/>
      <c r="WV89" s="10"/>
      <c r="WW89" s="10"/>
      <c r="WX89" s="10"/>
      <c r="WY89" s="10"/>
      <c r="WZ89" s="10"/>
      <c r="XA89" s="10"/>
      <c r="XB89" s="10"/>
      <c r="XC89" s="10"/>
      <c r="XD89" s="10"/>
      <c r="XE89" s="10"/>
      <c r="XF89" s="10"/>
      <c r="XG89" s="10"/>
      <c r="XH89" s="10"/>
      <c r="XI89" s="10"/>
      <c r="XJ89" s="10"/>
      <c r="XK89" s="10"/>
      <c r="XL89" s="10"/>
      <c r="XM89" s="10"/>
      <c r="XN89" s="10"/>
      <c r="XO89" s="10"/>
      <c r="XP89" s="10"/>
      <c r="XQ89" s="10"/>
      <c r="XR89" s="10"/>
      <c r="XS89" s="10"/>
      <c r="XT89" s="10"/>
      <c r="XU89" s="10"/>
      <c r="XV89" s="10"/>
      <c r="XW89" s="10"/>
      <c r="XX89" s="10"/>
      <c r="XY89" s="10"/>
      <c r="XZ89" s="10"/>
      <c r="YA89" s="10"/>
      <c r="YB89" s="10"/>
      <c r="YC89" s="10"/>
      <c r="YD89" s="10"/>
      <c r="YE89" s="10"/>
      <c r="YF89" s="10"/>
      <c r="YG89" s="10"/>
      <c r="YH89" s="10"/>
      <c r="YI89" s="10"/>
      <c r="YJ89" s="10"/>
      <c r="YK89" s="10"/>
      <c r="YL89" s="10"/>
      <c r="YM89" s="10"/>
      <c r="YN89" s="10"/>
      <c r="YO89" s="10"/>
      <c r="YP89" s="10"/>
      <c r="YQ89" s="10"/>
      <c r="YR89" s="10"/>
      <c r="YS89" s="10"/>
      <c r="YT89" s="10"/>
      <c r="YU89" s="10"/>
      <c r="YV89" s="10"/>
      <c r="YW89" s="10"/>
      <c r="YX89" s="10"/>
      <c r="YY89" s="10"/>
      <c r="YZ89" s="10"/>
      <c r="ZA89" s="10"/>
      <c r="ZB89" s="10"/>
      <c r="ZC89" s="10"/>
      <c r="ZD89" s="10"/>
      <c r="ZE89" s="10"/>
      <c r="ZF89" s="10"/>
      <c r="ZG89" s="10"/>
      <c r="ZH89" s="10"/>
      <c r="ZI89" s="10"/>
      <c r="ZJ89" s="10"/>
      <c r="ZK89" s="10"/>
      <c r="ZL89" s="10"/>
      <c r="ZM89" s="10"/>
      <c r="ZN89" s="10"/>
      <c r="ZO89" s="10"/>
      <c r="ZP89" s="10"/>
      <c r="ZQ89" s="10"/>
      <c r="ZR89" s="10"/>
      <c r="ZS89" s="10"/>
      <c r="ZT89" s="10"/>
      <c r="ZU89" s="10"/>
      <c r="ZV89" s="10"/>
      <c r="ZW89" s="10"/>
      <c r="ZX89" s="10"/>
      <c r="ZY89" s="10"/>
      <c r="ZZ89" s="10"/>
      <c r="AAA89" s="10"/>
      <c r="AAB89" s="10"/>
      <c r="AAC89" s="10"/>
      <c r="AAD89" s="10"/>
      <c r="AAE89" s="10"/>
      <c r="AAF89" s="10"/>
      <c r="AAG89" s="10"/>
      <c r="AAH89" s="10"/>
      <c r="AAI89" s="10"/>
      <c r="AAJ89" s="10"/>
      <c r="AAK89" s="10"/>
      <c r="AAL89" s="10"/>
      <c r="AAM89" s="10"/>
      <c r="AAN89" s="10"/>
      <c r="AAO89" s="10"/>
      <c r="AAP89" s="10"/>
      <c r="AAQ89" s="10"/>
      <c r="AAR89" s="10"/>
      <c r="AAS89" s="10"/>
      <c r="AAT89" s="10"/>
      <c r="AAU89" s="10"/>
      <c r="AAV89" s="10"/>
      <c r="AAW89" s="10"/>
      <c r="AAX89" s="10"/>
      <c r="AAY89" s="10"/>
      <c r="AAZ89" s="10"/>
      <c r="ABA89" s="10"/>
      <c r="ABB89" s="10"/>
      <c r="ABC89" s="10"/>
      <c r="ABD89" s="10"/>
      <c r="ABE89" s="10"/>
      <c r="ABF89" s="10"/>
      <c r="ABG89" s="10"/>
      <c r="ABH89" s="10"/>
      <c r="ABI89" s="10"/>
      <c r="ABJ89" s="10"/>
      <c r="ABK89" s="10"/>
      <c r="ABL89" s="10"/>
      <c r="ABM89" s="10"/>
      <c r="ABN89" s="10"/>
      <c r="ABO89" s="10"/>
      <c r="ABP89" s="10"/>
      <c r="ABQ89" s="10"/>
      <c r="ABR89" s="10"/>
      <c r="ABS89" s="10"/>
      <c r="ABT89" s="10"/>
      <c r="ABU89" s="10"/>
      <c r="ABV89" s="10"/>
      <c r="ABW89" s="10"/>
      <c r="ABX89" s="10"/>
      <c r="ABY89" s="10"/>
      <c r="ABZ89" s="10"/>
      <c r="ACA89" s="10"/>
      <c r="ACB89" s="10"/>
      <c r="ACC89" s="10"/>
      <c r="ACD89" s="10"/>
      <c r="ACE89" s="10"/>
      <c r="ACF89" s="10"/>
      <c r="ACG89" s="10"/>
      <c r="ACH89" s="10"/>
      <c r="ACI89" s="10"/>
      <c r="ACJ89" s="10"/>
      <c r="ACK89" s="10"/>
      <c r="ACL89" s="10"/>
      <c r="ACM89" s="10"/>
      <c r="ACN89" s="10"/>
      <c r="ACO89" s="10"/>
      <c r="ACP89" s="10"/>
      <c r="ACQ89" s="10"/>
      <c r="ACR89" s="10"/>
      <c r="ACS89" s="10"/>
      <c r="ACT89" s="10"/>
      <c r="ACU89" s="10"/>
      <c r="ACV89" s="10"/>
      <c r="ACW89" s="10"/>
      <c r="ACX89" s="10"/>
      <c r="ACY89" s="10"/>
      <c r="ACZ89" s="10"/>
      <c r="ADA89" s="10"/>
      <c r="ADB89" s="10"/>
      <c r="ADC89" s="10"/>
      <c r="ADD89" s="10"/>
      <c r="ADE89" s="10"/>
      <c r="ADF89" s="10"/>
      <c r="ADG89" s="10"/>
      <c r="ADH89" s="10"/>
      <c r="ADI89" s="10"/>
      <c r="ADJ89" s="10"/>
      <c r="ADK89" s="10"/>
      <c r="ADL89" s="10"/>
      <c r="ADM89" s="10"/>
      <c r="ADN89" s="10"/>
      <c r="ADO89" s="10"/>
      <c r="ADP89" s="10"/>
      <c r="ADQ89" s="10"/>
      <c r="ADR89" s="10"/>
      <c r="ADS89" s="10"/>
      <c r="ADT89" s="10"/>
      <c r="ADU89" s="10"/>
      <c r="ADV89" s="10"/>
      <c r="ADW89" s="10"/>
      <c r="ADX89" s="10"/>
      <c r="ADY89" s="10"/>
      <c r="ADZ89" s="10"/>
      <c r="AEA89" s="10"/>
      <c r="AEB89" s="10"/>
      <c r="AEC89" s="10"/>
      <c r="AED89" s="10"/>
      <c r="AEE89" s="10"/>
      <c r="AEF89" s="10"/>
      <c r="AEG89" s="10"/>
      <c r="AEH89" s="10"/>
      <c r="AEI89" s="10"/>
      <c r="AEJ89" s="10"/>
      <c r="AEK89" s="10"/>
      <c r="AEL89" s="10"/>
      <c r="AEM89" s="10"/>
      <c r="AEN89" s="10"/>
      <c r="AEO89" s="10"/>
      <c r="AEP89" s="10"/>
      <c r="AEQ89" s="10"/>
      <c r="AER89" s="10"/>
      <c r="AES89" s="10"/>
      <c r="AET89" s="10"/>
      <c r="AEU89" s="10"/>
      <c r="AEV89" s="10"/>
      <c r="AEW89" s="10"/>
      <c r="AEX89" s="10"/>
      <c r="AEY89" s="10"/>
      <c r="AEZ89" s="10"/>
      <c r="AFA89" s="10"/>
      <c r="AFB89" s="10"/>
      <c r="AFC89" s="10"/>
      <c r="AFD89" s="10"/>
      <c r="AFE89" s="10"/>
      <c r="AFF89" s="10"/>
      <c r="AFG89" s="10"/>
      <c r="AFH89" s="10"/>
      <c r="AFI89" s="10"/>
      <c r="AFJ89" s="10"/>
      <c r="AFK89" s="10"/>
      <c r="AFL89" s="10"/>
      <c r="AFM89" s="10"/>
      <c r="AFN89" s="10"/>
      <c r="AFO89" s="10"/>
      <c r="AFP89" s="10"/>
      <c r="AFQ89" s="10"/>
      <c r="AFR89" s="10"/>
      <c r="AFS89" s="10"/>
      <c r="AFT89" s="10"/>
      <c r="AFU89" s="10"/>
      <c r="AFV89" s="10"/>
      <c r="AFW89" s="10"/>
      <c r="AFX89" s="10"/>
      <c r="AFY89" s="10"/>
      <c r="AFZ89" s="10"/>
      <c r="AGA89" s="10"/>
      <c r="AGB89" s="10"/>
      <c r="AGC89" s="10"/>
      <c r="AGD89" s="10"/>
      <c r="AGE89" s="10"/>
      <c r="AGF89" s="10"/>
      <c r="AGG89" s="10"/>
      <c r="AGH89" s="10"/>
      <c r="AGI89" s="10"/>
      <c r="AGJ89" s="10"/>
      <c r="AGK89" s="10"/>
      <c r="AGL89" s="10"/>
      <c r="AGM89" s="10"/>
      <c r="AGN89" s="10"/>
      <c r="AGO89" s="10"/>
      <c r="AGP89" s="10"/>
      <c r="AGQ89" s="10"/>
      <c r="AGR89" s="10"/>
      <c r="AGS89" s="10"/>
      <c r="AGT89" s="10"/>
      <c r="AGU89" s="10"/>
      <c r="AGV89" s="10"/>
      <c r="AGW89" s="10"/>
      <c r="AGX89" s="10"/>
      <c r="AGY89" s="10"/>
      <c r="AGZ89" s="10"/>
      <c r="AHA89" s="10"/>
      <c r="AHB89" s="10"/>
      <c r="AHC89" s="10"/>
      <c r="AHD89" s="10"/>
      <c r="AHE89" s="10"/>
      <c r="AHF89" s="10"/>
      <c r="AHG89" s="10"/>
      <c r="AHH89" s="10"/>
      <c r="AHI89" s="10"/>
      <c r="AHJ89" s="10"/>
      <c r="AHK89" s="10"/>
      <c r="AHL89" s="10"/>
      <c r="AHM89" s="10"/>
      <c r="AHN89" s="10"/>
      <c r="AHO89" s="10"/>
      <c r="AHP89" s="10"/>
      <c r="AHQ89" s="10"/>
      <c r="AHR89" s="10"/>
      <c r="AHS89" s="10"/>
      <c r="AHT89" s="10"/>
      <c r="AHU89" s="10"/>
      <c r="AHV89" s="10"/>
      <c r="AHW89" s="10"/>
      <c r="AHX89" s="10"/>
      <c r="AHY89" s="10"/>
      <c r="AHZ89" s="10"/>
      <c r="AIA89" s="10"/>
      <c r="AIB89" s="10"/>
      <c r="AIC89" s="10"/>
      <c r="AID89" s="10"/>
      <c r="AIE89" s="10"/>
      <c r="AIF89" s="10"/>
      <c r="AIG89" s="10"/>
      <c r="AIH89" s="10"/>
      <c r="AII89" s="10"/>
      <c r="AIJ89" s="10"/>
      <c r="AIK89" s="10"/>
      <c r="AIL89" s="10"/>
      <c r="AIM89" s="10"/>
      <c r="AIN89" s="10"/>
      <c r="AIO89" s="10"/>
      <c r="AIP89" s="10"/>
      <c r="AIQ89" s="10"/>
      <c r="AIR89" s="10"/>
      <c r="AIS89" s="10"/>
    </row>
    <row r="90" spans="3:929" s="9" customFormat="1">
      <c r="C90" s="73" t="s">
        <v>271</v>
      </c>
      <c r="D90" s="88" t="s">
        <v>134</v>
      </c>
      <c r="E90" s="76"/>
      <c r="F90" s="75"/>
      <c r="G90" s="22"/>
      <c r="H90" s="102"/>
      <c r="I90" s="4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10"/>
      <c r="DL90" s="10"/>
      <c r="DM90" s="10"/>
      <c r="DN90" s="10"/>
      <c r="DO90" s="10"/>
      <c r="DP90" s="10"/>
      <c r="DQ90" s="10"/>
      <c r="DR90" s="10"/>
      <c r="DS90" s="10"/>
      <c r="DT90" s="10"/>
      <c r="DU90" s="10"/>
      <c r="DV90" s="10"/>
      <c r="DW90" s="10"/>
      <c r="DX90" s="10"/>
      <c r="DY90" s="10"/>
      <c r="DZ90" s="10"/>
      <c r="EA90" s="10"/>
      <c r="EB90" s="10"/>
      <c r="EC90" s="10"/>
      <c r="ED90" s="10"/>
      <c r="EE90" s="10"/>
      <c r="EF90" s="10"/>
      <c r="EG90" s="10"/>
      <c r="EH90" s="10"/>
      <c r="EI90" s="10"/>
      <c r="EJ90" s="10"/>
      <c r="EK90" s="10"/>
      <c r="EL90" s="10"/>
      <c r="EM90" s="10"/>
      <c r="EN90" s="10"/>
      <c r="EO90" s="10"/>
      <c r="EP90" s="10"/>
      <c r="EQ90" s="10"/>
      <c r="ER90" s="10"/>
      <c r="ES90" s="10"/>
      <c r="ET90" s="10"/>
      <c r="EU90" s="10"/>
      <c r="EV90" s="10"/>
      <c r="EW90" s="10"/>
      <c r="EX90" s="10"/>
      <c r="EY90" s="10"/>
      <c r="EZ90" s="10"/>
      <c r="FA90" s="10"/>
      <c r="FB90" s="10"/>
      <c r="FC90" s="10"/>
      <c r="FD90" s="10"/>
      <c r="FE90" s="10"/>
      <c r="FF90" s="10"/>
      <c r="FG90" s="10"/>
      <c r="FH90" s="10"/>
      <c r="FI90" s="10"/>
      <c r="FJ90" s="10"/>
      <c r="FK90" s="10"/>
      <c r="FL90" s="10"/>
      <c r="FM90" s="10"/>
      <c r="FN90" s="10"/>
      <c r="FO90" s="10"/>
      <c r="FP90" s="10"/>
      <c r="FQ90" s="10"/>
      <c r="FR90" s="10"/>
      <c r="FS90" s="10"/>
      <c r="FT90" s="10"/>
      <c r="FU90" s="10"/>
      <c r="FV90" s="10"/>
      <c r="FW90" s="10"/>
      <c r="FX90" s="10"/>
      <c r="FY90" s="10"/>
      <c r="FZ90" s="10"/>
      <c r="GA90" s="10"/>
      <c r="GB90" s="10"/>
      <c r="GC90" s="10"/>
      <c r="GD90" s="10"/>
      <c r="GE90" s="10"/>
      <c r="GF90" s="10"/>
      <c r="GG90" s="10"/>
      <c r="GH90" s="10"/>
      <c r="GI90" s="10"/>
      <c r="GJ90" s="10"/>
      <c r="GK90" s="10"/>
      <c r="GL90" s="10"/>
      <c r="GM90" s="10"/>
      <c r="GN90" s="10"/>
      <c r="GO90" s="10"/>
      <c r="GP90" s="10"/>
      <c r="GQ90" s="10"/>
      <c r="GR90" s="10"/>
      <c r="GS90" s="10"/>
      <c r="GT90" s="10"/>
      <c r="GU90" s="10"/>
      <c r="GV90" s="10"/>
      <c r="GW90" s="10"/>
      <c r="GX90" s="10"/>
      <c r="GY90" s="10"/>
      <c r="GZ90" s="10"/>
      <c r="HA90" s="10"/>
      <c r="HB90" s="10"/>
      <c r="HC90" s="10"/>
      <c r="HD90" s="10"/>
      <c r="HE90" s="10"/>
      <c r="HF90" s="10"/>
      <c r="HG90" s="10"/>
      <c r="HH90" s="10"/>
      <c r="HI90" s="10"/>
      <c r="HJ90" s="10"/>
      <c r="HK90" s="10"/>
      <c r="HL90" s="10"/>
      <c r="HM90" s="10"/>
      <c r="HN90" s="10"/>
      <c r="HO90" s="10"/>
      <c r="HP90" s="10"/>
      <c r="HQ90" s="10"/>
      <c r="HR90" s="10"/>
      <c r="HS90" s="10"/>
      <c r="HT90" s="10"/>
      <c r="HU90" s="10"/>
      <c r="HV90" s="10"/>
      <c r="HW90" s="10"/>
      <c r="HX90" s="10"/>
      <c r="HY90" s="10"/>
      <c r="HZ90" s="10"/>
      <c r="IA90" s="10"/>
      <c r="IB90" s="10"/>
      <c r="IC90" s="10"/>
      <c r="ID90" s="10"/>
      <c r="IE90" s="10"/>
      <c r="IF90" s="10"/>
      <c r="IG90" s="10"/>
      <c r="IH90" s="10"/>
      <c r="II90" s="10"/>
      <c r="IJ90" s="10"/>
      <c r="IK90" s="10"/>
      <c r="IL90" s="10"/>
      <c r="IM90" s="10"/>
      <c r="IN90" s="10"/>
      <c r="IO90" s="10"/>
      <c r="IP90" s="10"/>
      <c r="IQ90" s="10"/>
      <c r="IR90" s="10"/>
      <c r="IS90" s="10"/>
      <c r="IT90" s="10"/>
      <c r="IU90" s="10"/>
      <c r="IV90" s="10"/>
      <c r="IW90" s="10"/>
      <c r="IX90" s="10"/>
      <c r="IY90" s="10"/>
      <c r="IZ90" s="10"/>
      <c r="JA90" s="10"/>
      <c r="JB90" s="10"/>
      <c r="JC90" s="10"/>
      <c r="JD90" s="10"/>
      <c r="JE90" s="10"/>
      <c r="JF90" s="10"/>
      <c r="JG90" s="10"/>
      <c r="JH90" s="10"/>
      <c r="JI90" s="10"/>
      <c r="JJ90" s="10"/>
      <c r="JK90" s="10"/>
      <c r="JL90" s="10"/>
      <c r="JM90" s="10"/>
      <c r="JN90" s="10"/>
      <c r="JO90" s="10"/>
      <c r="JP90" s="10"/>
      <c r="JQ90" s="10"/>
      <c r="JR90" s="10"/>
      <c r="JS90" s="10"/>
      <c r="JT90" s="10"/>
      <c r="JU90" s="10"/>
      <c r="JV90" s="10"/>
      <c r="JW90" s="10"/>
      <c r="JX90" s="10"/>
      <c r="JY90" s="10"/>
      <c r="JZ90" s="10"/>
      <c r="KA90" s="10"/>
      <c r="KB90" s="10"/>
      <c r="KC90" s="10"/>
      <c r="KD90" s="10"/>
      <c r="KE90" s="10"/>
      <c r="KF90" s="10"/>
      <c r="KG90" s="10"/>
      <c r="KH90" s="10"/>
      <c r="KI90" s="10"/>
      <c r="KJ90" s="10"/>
      <c r="KK90" s="10"/>
      <c r="KL90" s="10"/>
      <c r="KM90" s="10"/>
      <c r="KN90" s="10"/>
      <c r="KO90" s="10"/>
      <c r="KP90" s="10"/>
      <c r="KQ90" s="10"/>
      <c r="KR90" s="10"/>
      <c r="KS90" s="10"/>
      <c r="KT90" s="10"/>
      <c r="KU90" s="10"/>
      <c r="KV90" s="10"/>
      <c r="KW90" s="10"/>
      <c r="KX90" s="10"/>
      <c r="KY90" s="10"/>
      <c r="KZ90" s="10"/>
      <c r="LA90" s="10"/>
      <c r="LB90" s="10"/>
      <c r="LC90" s="10"/>
      <c r="LD90" s="10"/>
      <c r="LE90" s="10"/>
      <c r="LF90" s="10"/>
      <c r="LG90" s="10"/>
      <c r="LH90" s="10"/>
      <c r="LI90" s="10"/>
      <c r="LJ90" s="10"/>
      <c r="LK90" s="10"/>
      <c r="LL90" s="10"/>
      <c r="LM90" s="10"/>
      <c r="LN90" s="10"/>
      <c r="LO90" s="10"/>
      <c r="LP90" s="10"/>
      <c r="LQ90" s="10"/>
      <c r="LR90" s="10"/>
      <c r="LS90" s="10"/>
      <c r="LT90" s="10"/>
      <c r="LU90" s="10"/>
      <c r="LV90" s="10"/>
      <c r="LW90" s="10"/>
      <c r="LX90" s="10"/>
      <c r="LY90" s="10"/>
      <c r="LZ90" s="10"/>
      <c r="MA90" s="10"/>
      <c r="MB90" s="10"/>
      <c r="MC90" s="10"/>
      <c r="MD90" s="10"/>
      <c r="ME90" s="10"/>
      <c r="MF90" s="10"/>
      <c r="MG90" s="10"/>
      <c r="MH90" s="10"/>
      <c r="MI90" s="10"/>
      <c r="MJ90" s="10"/>
      <c r="MK90" s="10"/>
      <c r="ML90" s="10"/>
      <c r="MM90" s="10"/>
      <c r="MN90" s="10"/>
      <c r="MO90" s="10"/>
      <c r="MP90" s="10"/>
      <c r="MQ90" s="10"/>
      <c r="MR90" s="10"/>
      <c r="MS90" s="10"/>
      <c r="MT90" s="10"/>
      <c r="MU90" s="10"/>
      <c r="MV90" s="10"/>
      <c r="MW90" s="10"/>
      <c r="MX90" s="10"/>
      <c r="MY90" s="10"/>
      <c r="MZ90" s="10"/>
      <c r="NA90" s="10"/>
      <c r="NB90" s="10"/>
      <c r="NC90" s="10"/>
      <c r="ND90" s="10"/>
      <c r="NE90" s="10"/>
      <c r="NF90" s="10"/>
      <c r="NG90" s="10"/>
      <c r="NH90" s="10"/>
      <c r="NI90" s="10"/>
      <c r="NJ90" s="10"/>
      <c r="NK90" s="10"/>
      <c r="NL90" s="10"/>
      <c r="NM90" s="10"/>
      <c r="NN90" s="10"/>
      <c r="NO90" s="10"/>
      <c r="NP90" s="10"/>
      <c r="NQ90" s="10"/>
      <c r="NR90" s="10"/>
      <c r="NS90" s="10"/>
      <c r="NT90" s="10"/>
      <c r="NU90" s="10"/>
      <c r="NV90" s="10"/>
      <c r="NW90" s="10"/>
      <c r="NX90" s="10"/>
      <c r="NY90" s="10"/>
      <c r="NZ90" s="10"/>
      <c r="OA90" s="10"/>
      <c r="OB90" s="10"/>
      <c r="OC90" s="10"/>
      <c r="OD90" s="10"/>
      <c r="OE90" s="10"/>
      <c r="OF90" s="10"/>
      <c r="OG90" s="10"/>
      <c r="OH90" s="10"/>
      <c r="OI90" s="10"/>
      <c r="OJ90" s="10"/>
      <c r="OK90" s="10"/>
      <c r="OL90" s="10"/>
      <c r="OM90" s="10"/>
      <c r="ON90" s="10"/>
      <c r="OO90" s="10"/>
      <c r="OP90" s="10"/>
      <c r="OQ90" s="10"/>
      <c r="OR90" s="10"/>
      <c r="OS90" s="10"/>
      <c r="OT90" s="10"/>
      <c r="OU90" s="10"/>
      <c r="OV90" s="10"/>
      <c r="OW90" s="10"/>
      <c r="OX90" s="10"/>
      <c r="OY90" s="10"/>
      <c r="OZ90" s="10"/>
      <c r="PA90" s="10"/>
      <c r="PB90" s="10"/>
      <c r="PC90" s="10"/>
      <c r="PD90" s="10"/>
      <c r="PE90" s="10"/>
      <c r="PF90" s="10"/>
      <c r="PG90" s="10"/>
      <c r="PH90" s="10"/>
      <c r="PI90" s="10"/>
      <c r="PJ90" s="10"/>
      <c r="PK90" s="10"/>
      <c r="PL90" s="10"/>
      <c r="PM90" s="10"/>
      <c r="PN90" s="10"/>
      <c r="PO90" s="10"/>
      <c r="PP90" s="10"/>
      <c r="PQ90" s="10"/>
      <c r="PR90" s="10"/>
      <c r="PS90" s="10"/>
      <c r="PT90" s="10"/>
      <c r="PU90" s="10"/>
      <c r="PV90" s="10"/>
      <c r="PW90" s="10"/>
      <c r="PX90" s="10"/>
      <c r="PY90" s="10"/>
      <c r="PZ90" s="10"/>
      <c r="QA90" s="10"/>
      <c r="QB90" s="10"/>
      <c r="QC90" s="10"/>
      <c r="QD90" s="10"/>
      <c r="QE90" s="10"/>
      <c r="QF90" s="10"/>
      <c r="QG90" s="10"/>
      <c r="QH90" s="10"/>
      <c r="QI90" s="10"/>
      <c r="QJ90" s="10"/>
      <c r="QK90" s="10"/>
      <c r="QL90" s="10"/>
      <c r="QM90" s="10"/>
      <c r="QN90" s="10"/>
      <c r="QO90" s="10"/>
      <c r="QP90" s="10"/>
      <c r="QQ90" s="10"/>
      <c r="QR90" s="10"/>
      <c r="QS90" s="10"/>
      <c r="QT90" s="10"/>
      <c r="QU90" s="10"/>
      <c r="QV90" s="10"/>
      <c r="QW90" s="10"/>
      <c r="QX90" s="10"/>
      <c r="QY90" s="10"/>
      <c r="QZ90" s="10"/>
      <c r="RA90" s="10"/>
      <c r="RB90" s="10"/>
      <c r="RC90" s="10"/>
      <c r="RD90" s="10"/>
      <c r="RE90" s="10"/>
      <c r="RF90" s="10"/>
      <c r="RG90" s="10"/>
      <c r="RH90" s="10"/>
      <c r="RI90" s="10"/>
      <c r="RJ90" s="10"/>
      <c r="RK90" s="10"/>
      <c r="RL90" s="10"/>
      <c r="RM90" s="10"/>
      <c r="RN90" s="10"/>
      <c r="RO90" s="10"/>
      <c r="RP90" s="10"/>
      <c r="RQ90" s="10"/>
      <c r="RR90" s="10"/>
      <c r="RS90" s="10"/>
      <c r="RT90" s="10"/>
      <c r="RU90" s="10"/>
      <c r="RV90" s="10"/>
      <c r="RW90" s="10"/>
      <c r="RX90" s="10"/>
      <c r="RY90" s="10"/>
      <c r="RZ90" s="10"/>
      <c r="SA90" s="10"/>
      <c r="SB90" s="10"/>
      <c r="SC90" s="10"/>
      <c r="SD90" s="10"/>
      <c r="SE90" s="10"/>
      <c r="SF90" s="10"/>
      <c r="SG90" s="10"/>
      <c r="SH90" s="10"/>
      <c r="SI90" s="10"/>
      <c r="SJ90" s="10"/>
      <c r="SK90" s="10"/>
      <c r="SL90" s="10"/>
      <c r="SM90" s="10"/>
      <c r="SN90" s="10"/>
      <c r="SO90" s="10"/>
      <c r="SP90" s="10"/>
      <c r="SQ90" s="10"/>
      <c r="SR90" s="10"/>
      <c r="SS90" s="10"/>
      <c r="ST90" s="10"/>
      <c r="SU90" s="10"/>
      <c r="SV90" s="10"/>
      <c r="SW90" s="10"/>
      <c r="SX90" s="10"/>
      <c r="SY90" s="10"/>
      <c r="SZ90" s="10"/>
      <c r="TA90" s="10"/>
      <c r="TB90" s="10"/>
      <c r="TC90" s="10"/>
      <c r="TD90" s="10"/>
      <c r="TE90" s="10"/>
      <c r="TF90" s="10"/>
      <c r="TG90" s="10"/>
      <c r="TH90" s="10"/>
      <c r="TI90" s="10"/>
      <c r="TJ90" s="10"/>
      <c r="TK90" s="10"/>
      <c r="TL90" s="10"/>
      <c r="TM90" s="10"/>
      <c r="TN90" s="10"/>
      <c r="TO90" s="10"/>
      <c r="TP90" s="10"/>
      <c r="TQ90" s="10"/>
      <c r="TR90" s="10"/>
      <c r="TS90" s="10"/>
      <c r="TT90" s="10"/>
      <c r="TU90" s="10"/>
      <c r="TV90" s="10"/>
      <c r="TW90" s="10"/>
      <c r="TX90" s="10"/>
      <c r="TY90" s="10"/>
      <c r="TZ90" s="10"/>
      <c r="UA90" s="10"/>
      <c r="UB90" s="10"/>
      <c r="UC90" s="10"/>
      <c r="UD90" s="10"/>
      <c r="UE90" s="10"/>
      <c r="UF90" s="10"/>
      <c r="UG90" s="10"/>
      <c r="UH90" s="10"/>
      <c r="UI90" s="10"/>
      <c r="UJ90" s="10"/>
      <c r="UK90" s="10"/>
      <c r="UL90" s="10"/>
      <c r="UM90" s="10"/>
      <c r="UN90" s="10"/>
      <c r="UO90" s="10"/>
      <c r="UP90" s="10"/>
      <c r="UQ90" s="10"/>
      <c r="UR90" s="10"/>
      <c r="US90" s="10"/>
      <c r="UT90" s="10"/>
      <c r="UU90" s="10"/>
      <c r="UV90" s="10"/>
      <c r="UW90" s="10"/>
      <c r="UX90" s="10"/>
      <c r="UY90" s="10"/>
      <c r="UZ90" s="10"/>
      <c r="VA90" s="10"/>
      <c r="VB90" s="10"/>
      <c r="VC90" s="10"/>
      <c r="VD90" s="10"/>
      <c r="VE90" s="10"/>
      <c r="VF90" s="10"/>
      <c r="VG90" s="10"/>
      <c r="VH90" s="10"/>
      <c r="VI90" s="10"/>
      <c r="VJ90" s="10"/>
      <c r="VK90" s="10"/>
      <c r="VL90" s="10"/>
      <c r="VM90" s="10"/>
      <c r="VN90" s="10"/>
      <c r="VO90" s="10"/>
      <c r="VP90" s="10"/>
      <c r="VQ90" s="10"/>
      <c r="VR90" s="10"/>
      <c r="VS90" s="10"/>
      <c r="VT90" s="10"/>
      <c r="VU90" s="10"/>
      <c r="VV90" s="10"/>
      <c r="VW90" s="10"/>
      <c r="VX90" s="10"/>
      <c r="VY90" s="10"/>
      <c r="VZ90" s="10"/>
      <c r="WA90" s="10"/>
      <c r="WB90" s="10"/>
      <c r="WC90" s="10"/>
      <c r="WD90" s="10"/>
      <c r="WE90" s="10"/>
      <c r="WF90" s="10"/>
      <c r="WG90" s="10"/>
      <c r="WH90" s="10"/>
      <c r="WI90" s="10"/>
      <c r="WJ90" s="10"/>
      <c r="WK90" s="10"/>
      <c r="WL90" s="10"/>
      <c r="WM90" s="10"/>
      <c r="WN90" s="10"/>
      <c r="WO90" s="10"/>
      <c r="WP90" s="10"/>
      <c r="WQ90" s="10"/>
      <c r="WR90" s="10"/>
      <c r="WS90" s="10"/>
      <c r="WT90" s="10"/>
      <c r="WU90" s="10"/>
      <c r="WV90" s="10"/>
      <c r="WW90" s="10"/>
      <c r="WX90" s="10"/>
      <c r="WY90" s="10"/>
      <c r="WZ90" s="10"/>
      <c r="XA90" s="10"/>
      <c r="XB90" s="10"/>
      <c r="XC90" s="10"/>
      <c r="XD90" s="10"/>
      <c r="XE90" s="10"/>
      <c r="XF90" s="10"/>
      <c r="XG90" s="10"/>
      <c r="XH90" s="10"/>
      <c r="XI90" s="10"/>
      <c r="XJ90" s="10"/>
      <c r="XK90" s="10"/>
      <c r="XL90" s="10"/>
      <c r="XM90" s="10"/>
      <c r="XN90" s="10"/>
      <c r="XO90" s="10"/>
      <c r="XP90" s="10"/>
      <c r="XQ90" s="10"/>
      <c r="XR90" s="10"/>
      <c r="XS90" s="10"/>
      <c r="XT90" s="10"/>
      <c r="XU90" s="10"/>
      <c r="XV90" s="10"/>
      <c r="XW90" s="10"/>
      <c r="XX90" s="10"/>
      <c r="XY90" s="10"/>
      <c r="XZ90" s="10"/>
      <c r="YA90" s="10"/>
      <c r="YB90" s="10"/>
      <c r="YC90" s="10"/>
      <c r="YD90" s="10"/>
      <c r="YE90" s="10"/>
      <c r="YF90" s="10"/>
      <c r="YG90" s="10"/>
      <c r="YH90" s="10"/>
      <c r="YI90" s="10"/>
      <c r="YJ90" s="10"/>
      <c r="YK90" s="10"/>
      <c r="YL90" s="10"/>
      <c r="YM90" s="10"/>
      <c r="YN90" s="10"/>
      <c r="YO90" s="10"/>
      <c r="YP90" s="10"/>
      <c r="YQ90" s="10"/>
      <c r="YR90" s="10"/>
      <c r="YS90" s="10"/>
      <c r="YT90" s="10"/>
      <c r="YU90" s="10"/>
      <c r="YV90" s="10"/>
      <c r="YW90" s="10"/>
      <c r="YX90" s="10"/>
      <c r="YY90" s="10"/>
      <c r="YZ90" s="10"/>
      <c r="ZA90" s="10"/>
      <c r="ZB90" s="10"/>
      <c r="ZC90" s="10"/>
      <c r="ZD90" s="10"/>
      <c r="ZE90" s="10"/>
      <c r="ZF90" s="10"/>
      <c r="ZG90" s="10"/>
      <c r="ZH90" s="10"/>
      <c r="ZI90" s="10"/>
      <c r="ZJ90" s="10"/>
      <c r="ZK90" s="10"/>
      <c r="ZL90" s="10"/>
      <c r="ZM90" s="10"/>
      <c r="ZN90" s="10"/>
      <c r="ZO90" s="10"/>
      <c r="ZP90" s="10"/>
      <c r="ZQ90" s="10"/>
      <c r="ZR90" s="10"/>
      <c r="ZS90" s="10"/>
      <c r="ZT90" s="10"/>
      <c r="ZU90" s="10"/>
      <c r="ZV90" s="10"/>
      <c r="ZW90" s="10"/>
      <c r="ZX90" s="10"/>
      <c r="ZY90" s="10"/>
      <c r="ZZ90" s="10"/>
      <c r="AAA90" s="10"/>
      <c r="AAB90" s="10"/>
      <c r="AAC90" s="10"/>
      <c r="AAD90" s="10"/>
      <c r="AAE90" s="10"/>
      <c r="AAF90" s="10"/>
      <c r="AAG90" s="10"/>
      <c r="AAH90" s="10"/>
      <c r="AAI90" s="10"/>
      <c r="AAJ90" s="10"/>
      <c r="AAK90" s="10"/>
      <c r="AAL90" s="10"/>
      <c r="AAM90" s="10"/>
      <c r="AAN90" s="10"/>
      <c r="AAO90" s="10"/>
      <c r="AAP90" s="10"/>
      <c r="AAQ90" s="10"/>
      <c r="AAR90" s="10"/>
      <c r="AAS90" s="10"/>
      <c r="AAT90" s="10"/>
      <c r="AAU90" s="10"/>
      <c r="AAV90" s="10"/>
      <c r="AAW90" s="10"/>
      <c r="AAX90" s="10"/>
      <c r="AAY90" s="10"/>
      <c r="AAZ90" s="10"/>
      <c r="ABA90" s="10"/>
      <c r="ABB90" s="10"/>
      <c r="ABC90" s="10"/>
      <c r="ABD90" s="10"/>
      <c r="ABE90" s="10"/>
      <c r="ABF90" s="10"/>
      <c r="ABG90" s="10"/>
      <c r="ABH90" s="10"/>
      <c r="ABI90" s="10"/>
      <c r="ABJ90" s="10"/>
      <c r="ABK90" s="10"/>
      <c r="ABL90" s="10"/>
      <c r="ABM90" s="10"/>
      <c r="ABN90" s="10"/>
      <c r="ABO90" s="10"/>
      <c r="ABP90" s="10"/>
      <c r="ABQ90" s="10"/>
      <c r="ABR90" s="10"/>
      <c r="ABS90" s="10"/>
      <c r="ABT90" s="10"/>
      <c r="ABU90" s="10"/>
      <c r="ABV90" s="10"/>
      <c r="ABW90" s="10"/>
      <c r="ABX90" s="10"/>
      <c r="ABY90" s="10"/>
      <c r="ABZ90" s="10"/>
      <c r="ACA90" s="10"/>
      <c r="ACB90" s="10"/>
      <c r="ACC90" s="10"/>
      <c r="ACD90" s="10"/>
      <c r="ACE90" s="10"/>
      <c r="ACF90" s="10"/>
      <c r="ACG90" s="10"/>
      <c r="ACH90" s="10"/>
      <c r="ACI90" s="10"/>
      <c r="ACJ90" s="10"/>
      <c r="ACK90" s="10"/>
      <c r="ACL90" s="10"/>
      <c r="ACM90" s="10"/>
      <c r="ACN90" s="10"/>
      <c r="ACO90" s="10"/>
      <c r="ACP90" s="10"/>
      <c r="ACQ90" s="10"/>
      <c r="ACR90" s="10"/>
      <c r="ACS90" s="10"/>
      <c r="ACT90" s="10"/>
      <c r="ACU90" s="10"/>
      <c r="ACV90" s="10"/>
      <c r="ACW90" s="10"/>
      <c r="ACX90" s="10"/>
      <c r="ACY90" s="10"/>
      <c r="ACZ90" s="10"/>
      <c r="ADA90" s="10"/>
      <c r="ADB90" s="10"/>
      <c r="ADC90" s="10"/>
      <c r="ADD90" s="10"/>
      <c r="ADE90" s="10"/>
      <c r="ADF90" s="10"/>
      <c r="ADG90" s="10"/>
      <c r="ADH90" s="10"/>
      <c r="ADI90" s="10"/>
      <c r="ADJ90" s="10"/>
      <c r="ADK90" s="10"/>
      <c r="ADL90" s="10"/>
      <c r="ADM90" s="10"/>
      <c r="ADN90" s="10"/>
      <c r="ADO90" s="10"/>
      <c r="ADP90" s="10"/>
      <c r="ADQ90" s="10"/>
      <c r="ADR90" s="10"/>
      <c r="ADS90" s="10"/>
      <c r="ADT90" s="10"/>
      <c r="ADU90" s="10"/>
      <c r="ADV90" s="10"/>
      <c r="ADW90" s="10"/>
      <c r="ADX90" s="10"/>
      <c r="ADY90" s="10"/>
      <c r="ADZ90" s="10"/>
      <c r="AEA90" s="10"/>
      <c r="AEB90" s="10"/>
      <c r="AEC90" s="10"/>
      <c r="AED90" s="10"/>
      <c r="AEE90" s="10"/>
      <c r="AEF90" s="10"/>
      <c r="AEG90" s="10"/>
      <c r="AEH90" s="10"/>
      <c r="AEI90" s="10"/>
      <c r="AEJ90" s="10"/>
      <c r="AEK90" s="10"/>
      <c r="AEL90" s="10"/>
      <c r="AEM90" s="10"/>
      <c r="AEN90" s="10"/>
      <c r="AEO90" s="10"/>
      <c r="AEP90" s="10"/>
      <c r="AEQ90" s="10"/>
      <c r="AER90" s="10"/>
      <c r="AES90" s="10"/>
      <c r="AET90" s="10"/>
      <c r="AEU90" s="10"/>
      <c r="AEV90" s="10"/>
      <c r="AEW90" s="10"/>
      <c r="AEX90" s="10"/>
      <c r="AEY90" s="10"/>
      <c r="AEZ90" s="10"/>
      <c r="AFA90" s="10"/>
      <c r="AFB90" s="10"/>
      <c r="AFC90" s="10"/>
      <c r="AFD90" s="10"/>
      <c r="AFE90" s="10"/>
      <c r="AFF90" s="10"/>
      <c r="AFG90" s="10"/>
      <c r="AFH90" s="10"/>
      <c r="AFI90" s="10"/>
      <c r="AFJ90" s="10"/>
      <c r="AFK90" s="10"/>
      <c r="AFL90" s="10"/>
      <c r="AFM90" s="10"/>
      <c r="AFN90" s="10"/>
      <c r="AFO90" s="10"/>
      <c r="AFP90" s="10"/>
      <c r="AFQ90" s="10"/>
      <c r="AFR90" s="10"/>
      <c r="AFS90" s="10"/>
      <c r="AFT90" s="10"/>
      <c r="AFU90" s="10"/>
      <c r="AFV90" s="10"/>
      <c r="AFW90" s="10"/>
      <c r="AFX90" s="10"/>
      <c r="AFY90" s="10"/>
      <c r="AFZ90" s="10"/>
      <c r="AGA90" s="10"/>
      <c r="AGB90" s="10"/>
      <c r="AGC90" s="10"/>
      <c r="AGD90" s="10"/>
      <c r="AGE90" s="10"/>
      <c r="AGF90" s="10"/>
      <c r="AGG90" s="10"/>
      <c r="AGH90" s="10"/>
      <c r="AGI90" s="10"/>
      <c r="AGJ90" s="10"/>
      <c r="AGK90" s="10"/>
      <c r="AGL90" s="10"/>
      <c r="AGM90" s="10"/>
      <c r="AGN90" s="10"/>
      <c r="AGO90" s="10"/>
      <c r="AGP90" s="10"/>
      <c r="AGQ90" s="10"/>
      <c r="AGR90" s="10"/>
      <c r="AGS90" s="10"/>
      <c r="AGT90" s="10"/>
      <c r="AGU90" s="10"/>
      <c r="AGV90" s="10"/>
      <c r="AGW90" s="10"/>
      <c r="AGX90" s="10"/>
      <c r="AGY90" s="10"/>
      <c r="AGZ90" s="10"/>
      <c r="AHA90" s="10"/>
      <c r="AHB90" s="10"/>
      <c r="AHC90" s="10"/>
      <c r="AHD90" s="10"/>
      <c r="AHE90" s="10"/>
      <c r="AHF90" s="10"/>
      <c r="AHG90" s="10"/>
      <c r="AHH90" s="10"/>
      <c r="AHI90" s="10"/>
      <c r="AHJ90" s="10"/>
      <c r="AHK90" s="10"/>
      <c r="AHL90" s="10"/>
      <c r="AHM90" s="10"/>
      <c r="AHN90" s="10"/>
      <c r="AHO90" s="10"/>
      <c r="AHP90" s="10"/>
      <c r="AHQ90" s="10"/>
      <c r="AHR90" s="10"/>
      <c r="AHS90" s="10"/>
      <c r="AHT90" s="10"/>
      <c r="AHU90" s="10"/>
      <c r="AHV90" s="10"/>
      <c r="AHW90" s="10"/>
      <c r="AHX90" s="10"/>
      <c r="AHY90" s="10"/>
      <c r="AHZ90" s="10"/>
      <c r="AIA90" s="10"/>
      <c r="AIB90" s="10"/>
      <c r="AIC90" s="10"/>
      <c r="AID90" s="10"/>
      <c r="AIE90" s="10"/>
      <c r="AIF90" s="10"/>
      <c r="AIG90" s="10"/>
      <c r="AIH90" s="10"/>
      <c r="AII90" s="10"/>
      <c r="AIJ90" s="10"/>
      <c r="AIK90" s="10"/>
      <c r="AIL90" s="10"/>
      <c r="AIM90" s="10"/>
      <c r="AIN90" s="10"/>
      <c r="AIO90" s="10"/>
      <c r="AIP90" s="10"/>
      <c r="AIQ90" s="10"/>
      <c r="AIR90" s="10"/>
      <c r="AIS90" s="10"/>
    </row>
    <row r="91" spans="3:929" s="9" customFormat="1">
      <c r="C91" s="73" t="s">
        <v>272</v>
      </c>
      <c r="D91" s="86" t="s">
        <v>41</v>
      </c>
      <c r="E91" s="74"/>
      <c r="F91" s="75"/>
      <c r="G91" s="19"/>
      <c r="H91" s="102"/>
      <c r="I91" s="39"/>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10"/>
      <c r="DL91" s="10"/>
      <c r="DM91" s="10"/>
      <c r="DN91" s="10"/>
      <c r="DO91" s="10"/>
      <c r="DP91" s="10"/>
      <c r="DQ91" s="10"/>
      <c r="DR91" s="10"/>
      <c r="DS91" s="10"/>
      <c r="DT91" s="10"/>
      <c r="DU91" s="10"/>
      <c r="DV91" s="10"/>
      <c r="DW91" s="10"/>
      <c r="DX91" s="10"/>
      <c r="DY91" s="10"/>
      <c r="DZ91" s="10"/>
      <c r="EA91" s="10"/>
      <c r="EB91" s="10"/>
      <c r="EC91" s="10"/>
      <c r="ED91" s="10"/>
      <c r="EE91" s="10"/>
      <c r="EF91" s="10"/>
      <c r="EG91" s="10"/>
      <c r="EH91" s="10"/>
      <c r="EI91" s="10"/>
      <c r="EJ91" s="10"/>
      <c r="EK91" s="10"/>
      <c r="EL91" s="10"/>
      <c r="EM91" s="10"/>
      <c r="EN91" s="10"/>
      <c r="EO91" s="10"/>
      <c r="EP91" s="10"/>
      <c r="EQ91" s="10"/>
      <c r="ER91" s="10"/>
      <c r="ES91" s="10"/>
      <c r="ET91" s="10"/>
      <c r="EU91" s="10"/>
      <c r="EV91" s="10"/>
      <c r="EW91" s="10"/>
      <c r="EX91" s="10"/>
      <c r="EY91" s="10"/>
      <c r="EZ91" s="10"/>
      <c r="FA91" s="10"/>
      <c r="FB91" s="10"/>
      <c r="FC91" s="10"/>
      <c r="FD91" s="10"/>
      <c r="FE91" s="10"/>
      <c r="FF91" s="10"/>
      <c r="FG91" s="10"/>
      <c r="FH91" s="10"/>
      <c r="FI91" s="10"/>
      <c r="FJ91" s="10"/>
      <c r="FK91" s="10"/>
      <c r="FL91" s="10"/>
      <c r="FM91" s="10"/>
      <c r="FN91" s="10"/>
      <c r="FO91" s="10"/>
      <c r="FP91" s="10"/>
      <c r="FQ91" s="10"/>
      <c r="FR91" s="10"/>
      <c r="FS91" s="10"/>
      <c r="FT91" s="10"/>
      <c r="FU91" s="10"/>
      <c r="FV91" s="10"/>
      <c r="FW91" s="10"/>
      <c r="FX91" s="10"/>
      <c r="FY91" s="10"/>
      <c r="FZ91" s="10"/>
      <c r="GA91" s="10"/>
      <c r="GB91" s="10"/>
      <c r="GC91" s="10"/>
      <c r="GD91" s="10"/>
      <c r="GE91" s="10"/>
      <c r="GF91" s="10"/>
      <c r="GG91" s="10"/>
      <c r="GH91" s="10"/>
      <c r="GI91" s="10"/>
      <c r="GJ91" s="10"/>
      <c r="GK91" s="10"/>
      <c r="GL91" s="10"/>
      <c r="GM91" s="10"/>
      <c r="GN91" s="10"/>
      <c r="GO91" s="10"/>
      <c r="GP91" s="10"/>
      <c r="GQ91" s="10"/>
      <c r="GR91" s="10"/>
      <c r="GS91" s="10"/>
      <c r="GT91" s="10"/>
      <c r="GU91" s="10"/>
      <c r="GV91" s="10"/>
      <c r="GW91" s="10"/>
      <c r="GX91" s="10"/>
      <c r="GY91" s="10"/>
      <c r="GZ91" s="10"/>
      <c r="HA91" s="10"/>
      <c r="HB91" s="10"/>
      <c r="HC91" s="10"/>
      <c r="HD91" s="10"/>
      <c r="HE91" s="10"/>
      <c r="HF91" s="10"/>
      <c r="HG91" s="10"/>
      <c r="HH91" s="10"/>
      <c r="HI91" s="10"/>
      <c r="HJ91" s="10"/>
      <c r="HK91" s="10"/>
      <c r="HL91" s="10"/>
      <c r="HM91" s="10"/>
      <c r="HN91" s="10"/>
      <c r="HO91" s="10"/>
      <c r="HP91" s="10"/>
      <c r="HQ91" s="10"/>
      <c r="HR91" s="10"/>
      <c r="HS91" s="10"/>
      <c r="HT91" s="10"/>
      <c r="HU91" s="10"/>
      <c r="HV91" s="10"/>
      <c r="HW91" s="10"/>
      <c r="HX91" s="10"/>
      <c r="HY91" s="10"/>
      <c r="HZ91" s="10"/>
      <c r="IA91" s="10"/>
      <c r="IB91" s="10"/>
      <c r="IC91" s="10"/>
      <c r="ID91" s="10"/>
      <c r="IE91" s="10"/>
      <c r="IF91" s="10"/>
      <c r="IG91" s="10"/>
      <c r="IH91" s="10"/>
      <c r="II91" s="10"/>
      <c r="IJ91" s="10"/>
      <c r="IK91" s="10"/>
      <c r="IL91" s="10"/>
      <c r="IM91" s="10"/>
      <c r="IN91" s="10"/>
      <c r="IO91" s="10"/>
      <c r="IP91" s="10"/>
      <c r="IQ91" s="10"/>
      <c r="IR91" s="10"/>
      <c r="IS91" s="10"/>
      <c r="IT91" s="10"/>
      <c r="IU91" s="10"/>
      <c r="IV91" s="10"/>
      <c r="IW91" s="10"/>
      <c r="IX91" s="10"/>
      <c r="IY91" s="10"/>
      <c r="IZ91" s="10"/>
      <c r="JA91" s="10"/>
      <c r="JB91" s="10"/>
      <c r="JC91" s="10"/>
      <c r="JD91" s="10"/>
      <c r="JE91" s="10"/>
      <c r="JF91" s="10"/>
      <c r="JG91" s="10"/>
      <c r="JH91" s="10"/>
      <c r="JI91" s="10"/>
      <c r="JJ91" s="10"/>
      <c r="JK91" s="10"/>
      <c r="JL91" s="10"/>
      <c r="JM91" s="10"/>
      <c r="JN91" s="10"/>
      <c r="JO91" s="10"/>
      <c r="JP91" s="10"/>
      <c r="JQ91" s="10"/>
      <c r="JR91" s="10"/>
      <c r="JS91" s="10"/>
      <c r="JT91" s="10"/>
      <c r="JU91" s="10"/>
      <c r="JV91" s="10"/>
      <c r="JW91" s="10"/>
      <c r="JX91" s="10"/>
      <c r="JY91" s="10"/>
      <c r="JZ91" s="10"/>
      <c r="KA91" s="10"/>
      <c r="KB91" s="10"/>
      <c r="KC91" s="10"/>
      <c r="KD91" s="10"/>
      <c r="KE91" s="10"/>
      <c r="KF91" s="10"/>
      <c r="KG91" s="10"/>
      <c r="KH91" s="10"/>
      <c r="KI91" s="10"/>
      <c r="KJ91" s="10"/>
      <c r="KK91" s="10"/>
      <c r="KL91" s="10"/>
      <c r="KM91" s="10"/>
      <c r="KN91" s="10"/>
      <c r="KO91" s="10"/>
      <c r="KP91" s="10"/>
      <c r="KQ91" s="10"/>
      <c r="KR91" s="10"/>
      <c r="KS91" s="10"/>
      <c r="KT91" s="10"/>
      <c r="KU91" s="10"/>
      <c r="KV91" s="10"/>
      <c r="KW91" s="10"/>
      <c r="KX91" s="10"/>
      <c r="KY91" s="10"/>
      <c r="KZ91" s="10"/>
      <c r="LA91" s="10"/>
      <c r="LB91" s="10"/>
      <c r="LC91" s="10"/>
      <c r="LD91" s="10"/>
      <c r="LE91" s="10"/>
      <c r="LF91" s="10"/>
      <c r="LG91" s="10"/>
      <c r="LH91" s="10"/>
      <c r="LI91" s="10"/>
      <c r="LJ91" s="10"/>
      <c r="LK91" s="10"/>
      <c r="LL91" s="10"/>
      <c r="LM91" s="10"/>
      <c r="LN91" s="10"/>
      <c r="LO91" s="10"/>
      <c r="LP91" s="10"/>
      <c r="LQ91" s="10"/>
      <c r="LR91" s="10"/>
      <c r="LS91" s="10"/>
      <c r="LT91" s="10"/>
      <c r="LU91" s="10"/>
      <c r="LV91" s="10"/>
      <c r="LW91" s="10"/>
      <c r="LX91" s="10"/>
      <c r="LY91" s="10"/>
      <c r="LZ91" s="10"/>
      <c r="MA91" s="10"/>
      <c r="MB91" s="10"/>
      <c r="MC91" s="10"/>
      <c r="MD91" s="10"/>
      <c r="ME91" s="10"/>
      <c r="MF91" s="10"/>
      <c r="MG91" s="10"/>
      <c r="MH91" s="10"/>
      <c r="MI91" s="10"/>
      <c r="MJ91" s="10"/>
      <c r="MK91" s="10"/>
      <c r="ML91" s="10"/>
      <c r="MM91" s="10"/>
      <c r="MN91" s="10"/>
      <c r="MO91" s="10"/>
      <c r="MP91" s="10"/>
      <c r="MQ91" s="10"/>
      <c r="MR91" s="10"/>
      <c r="MS91" s="10"/>
      <c r="MT91" s="10"/>
      <c r="MU91" s="10"/>
      <c r="MV91" s="10"/>
      <c r="MW91" s="10"/>
      <c r="MX91" s="10"/>
      <c r="MY91" s="10"/>
      <c r="MZ91" s="10"/>
      <c r="NA91" s="10"/>
      <c r="NB91" s="10"/>
      <c r="NC91" s="10"/>
      <c r="ND91" s="10"/>
      <c r="NE91" s="10"/>
      <c r="NF91" s="10"/>
      <c r="NG91" s="10"/>
      <c r="NH91" s="10"/>
      <c r="NI91" s="10"/>
      <c r="NJ91" s="10"/>
      <c r="NK91" s="10"/>
      <c r="NL91" s="10"/>
      <c r="NM91" s="10"/>
      <c r="NN91" s="10"/>
      <c r="NO91" s="10"/>
      <c r="NP91" s="10"/>
      <c r="NQ91" s="10"/>
      <c r="NR91" s="10"/>
      <c r="NS91" s="10"/>
      <c r="NT91" s="10"/>
      <c r="NU91" s="10"/>
      <c r="NV91" s="10"/>
      <c r="NW91" s="10"/>
      <c r="NX91" s="10"/>
      <c r="NY91" s="10"/>
      <c r="NZ91" s="10"/>
      <c r="OA91" s="10"/>
      <c r="OB91" s="10"/>
      <c r="OC91" s="10"/>
      <c r="OD91" s="10"/>
      <c r="OE91" s="10"/>
      <c r="OF91" s="10"/>
      <c r="OG91" s="10"/>
      <c r="OH91" s="10"/>
      <c r="OI91" s="10"/>
      <c r="OJ91" s="10"/>
      <c r="OK91" s="10"/>
      <c r="OL91" s="10"/>
      <c r="OM91" s="10"/>
      <c r="ON91" s="10"/>
      <c r="OO91" s="10"/>
      <c r="OP91" s="10"/>
      <c r="OQ91" s="10"/>
      <c r="OR91" s="10"/>
      <c r="OS91" s="10"/>
      <c r="OT91" s="10"/>
      <c r="OU91" s="10"/>
      <c r="OV91" s="10"/>
      <c r="OW91" s="10"/>
      <c r="OX91" s="10"/>
      <c r="OY91" s="10"/>
      <c r="OZ91" s="10"/>
      <c r="PA91" s="10"/>
      <c r="PB91" s="10"/>
      <c r="PC91" s="10"/>
      <c r="PD91" s="10"/>
      <c r="PE91" s="10"/>
      <c r="PF91" s="10"/>
      <c r="PG91" s="10"/>
      <c r="PH91" s="10"/>
      <c r="PI91" s="10"/>
      <c r="PJ91" s="10"/>
      <c r="PK91" s="10"/>
      <c r="PL91" s="10"/>
      <c r="PM91" s="10"/>
      <c r="PN91" s="10"/>
      <c r="PO91" s="10"/>
      <c r="PP91" s="10"/>
      <c r="PQ91" s="10"/>
      <c r="PR91" s="10"/>
      <c r="PS91" s="10"/>
      <c r="PT91" s="10"/>
      <c r="PU91" s="10"/>
      <c r="PV91" s="10"/>
      <c r="PW91" s="10"/>
      <c r="PX91" s="10"/>
      <c r="PY91" s="10"/>
      <c r="PZ91" s="10"/>
      <c r="QA91" s="10"/>
      <c r="QB91" s="10"/>
      <c r="QC91" s="10"/>
      <c r="QD91" s="10"/>
      <c r="QE91" s="10"/>
      <c r="QF91" s="10"/>
      <c r="QG91" s="10"/>
      <c r="QH91" s="10"/>
      <c r="QI91" s="10"/>
      <c r="QJ91" s="10"/>
      <c r="QK91" s="10"/>
      <c r="QL91" s="10"/>
      <c r="QM91" s="10"/>
      <c r="QN91" s="10"/>
      <c r="QO91" s="10"/>
      <c r="QP91" s="10"/>
      <c r="QQ91" s="10"/>
      <c r="QR91" s="10"/>
      <c r="QS91" s="10"/>
      <c r="QT91" s="10"/>
      <c r="QU91" s="10"/>
      <c r="QV91" s="10"/>
      <c r="QW91" s="10"/>
      <c r="QX91" s="10"/>
      <c r="QY91" s="10"/>
      <c r="QZ91" s="10"/>
      <c r="RA91" s="10"/>
      <c r="RB91" s="10"/>
      <c r="RC91" s="10"/>
      <c r="RD91" s="10"/>
      <c r="RE91" s="10"/>
      <c r="RF91" s="10"/>
      <c r="RG91" s="10"/>
      <c r="RH91" s="10"/>
      <c r="RI91" s="10"/>
      <c r="RJ91" s="10"/>
      <c r="RK91" s="10"/>
      <c r="RL91" s="10"/>
      <c r="RM91" s="10"/>
      <c r="RN91" s="10"/>
      <c r="RO91" s="10"/>
      <c r="RP91" s="10"/>
      <c r="RQ91" s="10"/>
      <c r="RR91" s="10"/>
      <c r="RS91" s="10"/>
      <c r="RT91" s="10"/>
      <c r="RU91" s="10"/>
      <c r="RV91" s="10"/>
      <c r="RW91" s="10"/>
      <c r="RX91" s="10"/>
      <c r="RY91" s="10"/>
      <c r="RZ91" s="10"/>
      <c r="SA91" s="10"/>
      <c r="SB91" s="10"/>
      <c r="SC91" s="10"/>
      <c r="SD91" s="10"/>
      <c r="SE91" s="10"/>
      <c r="SF91" s="10"/>
      <c r="SG91" s="10"/>
      <c r="SH91" s="10"/>
      <c r="SI91" s="10"/>
      <c r="SJ91" s="10"/>
      <c r="SK91" s="10"/>
      <c r="SL91" s="10"/>
      <c r="SM91" s="10"/>
      <c r="SN91" s="10"/>
      <c r="SO91" s="10"/>
      <c r="SP91" s="10"/>
      <c r="SQ91" s="10"/>
      <c r="SR91" s="10"/>
      <c r="SS91" s="10"/>
      <c r="ST91" s="10"/>
      <c r="SU91" s="10"/>
      <c r="SV91" s="10"/>
      <c r="SW91" s="10"/>
      <c r="SX91" s="10"/>
      <c r="SY91" s="10"/>
      <c r="SZ91" s="10"/>
      <c r="TA91" s="10"/>
      <c r="TB91" s="10"/>
      <c r="TC91" s="10"/>
      <c r="TD91" s="10"/>
      <c r="TE91" s="10"/>
      <c r="TF91" s="10"/>
      <c r="TG91" s="10"/>
      <c r="TH91" s="10"/>
      <c r="TI91" s="10"/>
      <c r="TJ91" s="10"/>
      <c r="TK91" s="10"/>
      <c r="TL91" s="10"/>
      <c r="TM91" s="10"/>
      <c r="TN91" s="10"/>
      <c r="TO91" s="10"/>
      <c r="TP91" s="10"/>
      <c r="TQ91" s="10"/>
      <c r="TR91" s="10"/>
      <c r="TS91" s="10"/>
      <c r="TT91" s="10"/>
      <c r="TU91" s="10"/>
      <c r="TV91" s="10"/>
      <c r="TW91" s="10"/>
      <c r="TX91" s="10"/>
      <c r="TY91" s="10"/>
      <c r="TZ91" s="10"/>
      <c r="UA91" s="10"/>
      <c r="UB91" s="10"/>
      <c r="UC91" s="10"/>
      <c r="UD91" s="10"/>
      <c r="UE91" s="10"/>
      <c r="UF91" s="10"/>
      <c r="UG91" s="10"/>
      <c r="UH91" s="10"/>
      <c r="UI91" s="10"/>
      <c r="UJ91" s="10"/>
      <c r="UK91" s="10"/>
      <c r="UL91" s="10"/>
      <c r="UM91" s="10"/>
      <c r="UN91" s="10"/>
      <c r="UO91" s="10"/>
      <c r="UP91" s="10"/>
      <c r="UQ91" s="10"/>
      <c r="UR91" s="10"/>
      <c r="US91" s="10"/>
      <c r="UT91" s="10"/>
      <c r="UU91" s="10"/>
      <c r="UV91" s="10"/>
      <c r="UW91" s="10"/>
      <c r="UX91" s="10"/>
      <c r="UY91" s="10"/>
      <c r="UZ91" s="10"/>
      <c r="VA91" s="10"/>
      <c r="VB91" s="10"/>
      <c r="VC91" s="10"/>
      <c r="VD91" s="10"/>
      <c r="VE91" s="10"/>
      <c r="VF91" s="10"/>
      <c r="VG91" s="10"/>
      <c r="VH91" s="10"/>
      <c r="VI91" s="10"/>
      <c r="VJ91" s="10"/>
      <c r="VK91" s="10"/>
      <c r="VL91" s="10"/>
      <c r="VM91" s="10"/>
      <c r="VN91" s="10"/>
      <c r="VO91" s="10"/>
      <c r="VP91" s="10"/>
      <c r="VQ91" s="10"/>
      <c r="VR91" s="10"/>
      <c r="VS91" s="10"/>
      <c r="VT91" s="10"/>
      <c r="VU91" s="10"/>
      <c r="VV91" s="10"/>
      <c r="VW91" s="10"/>
      <c r="VX91" s="10"/>
      <c r="VY91" s="10"/>
      <c r="VZ91" s="10"/>
      <c r="WA91" s="10"/>
      <c r="WB91" s="10"/>
      <c r="WC91" s="10"/>
      <c r="WD91" s="10"/>
      <c r="WE91" s="10"/>
      <c r="WF91" s="10"/>
      <c r="WG91" s="10"/>
      <c r="WH91" s="10"/>
      <c r="WI91" s="10"/>
      <c r="WJ91" s="10"/>
      <c r="WK91" s="10"/>
      <c r="WL91" s="10"/>
      <c r="WM91" s="10"/>
      <c r="WN91" s="10"/>
      <c r="WO91" s="10"/>
      <c r="WP91" s="10"/>
      <c r="WQ91" s="10"/>
      <c r="WR91" s="10"/>
      <c r="WS91" s="10"/>
      <c r="WT91" s="10"/>
      <c r="WU91" s="10"/>
      <c r="WV91" s="10"/>
      <c r="WW91" s="10"/>
      <c r="WX91" s="10"/>
      <c r="WY91" s="10"/>
      <c r="WZ91" s="10"/>
      <c r="XA91" s="10"/>
      <c r="XB91" s="10"/>
      <c r="XC91" s="10"/>
      <c r="XD91" s="10"/>
      <c r="XE91" s="10"/>
      <c r="XF91" s="10"/>
      <c r="XG91" s="10"/>
      <c r="XH91" s="10"/>
      <c r="XI91" s="10"/>
      <c r="XJ91" s="10"/>
      <c r="XK91" s="10"/>
      <c r="XL91" s="10"/>
      <c r="XM91" s="10"/>
      <c r="XN91" s="10"/>
      <c r="XO91" s="10"/>
      <c r="XP91" s="10"/>
      <c r="XQ91" s="10"/>
      <c r="XR91" s="10"/>
      <c r="XS91" s="10"/>
      <c r="XT91" s="10"/>
      <c r="XU91" s="10"/>
      <c r="XV91" s="10"/>
      <c r="XW91" s="10"/>
      <c r="XX91" s="10"/>
      <c r="XY91" s="10"/>
      <c r="XZ91" s="10"/>
      <c r="YA91" s="10"/>
      <c r="YB91" s="10"/>
      <c r="YC91" s="10"/>
      <c r="YD91" s="10"/>
      <c r="YE91" s="10"/>
      <c r="YF91" s="10"/>
      <c r="YG91" s="10"/>
      <c r="YH91" s="10"/>
      <c r="YI91" s="10"/>
      <c r="YJ91" s="10"/>
      <c r="YK91" s="10"/>
      <c r="YL91" s="10"/>
      <c r="YM91" s="10"/>
      <c r="YN91" s="10"/>
      <c r="YO91" s="10"/>
      <c r="YP91" s="10"/>
      <c r="YQ91" s="10"/>
      <c r="YR91" s="10"/>
      <c r="YS91" s="10"/>
      <c r="YT91" s="10"/>
      <c r="YU91" s="10"/>
      <c r="YV91" s="10"/>
      <c r="YW91" s="10"/>
      <c r="YX91" s="10"/>
      <c r="YY91" s="10"/>
      <c r="YZ91" s="10"/>
      <c r="ZA91" s="10"/>
      <c r="ZB91" s="10"/>
      <c r="ZC91" s="10"/>
      <c r="ZD91" s="10"/>
      <c r="ZE91" s="10"/>
      <c r="ZF91" s="10"/>
      <c r="ZG91" s="10"/>
      <c r="ZH91" s="10"/>
      <c r="ZI91" s="10"/>
      <c r="ZJ91" s="10"/>
      <c r="ZK91" s="10"/>
      <c r="ZL91" s="10"/>
      <c r="ZM91" s="10"/>
      <c r="ZN91" s="10"/>
      <c r="ZO91" s="10"/>
      <c r="ZP91" s="10"/>
      <c r="ZQ91" s="10"/>
      <c r="ZR91" s="10"/>
      <c r="ZS91" s="10"/>
      <c r="ZT91" s="10"/>
      <c r="ZU91" s="10"/>
      <c r="ZV91" s="10"/>
      <c r="ZW91" s="10"/>
      <c r="ZX91" s="10"/>
      <c r="ZY91" s="10"/>
      <c r="ZZ91" s="10"/>
      <c r="AAA91" s="10"/>
      <c r="AAB91" s="10"/>
      <c r="AAC91" s="10"/>
      <c r="AAD91" s="10"/>
      <c r="AAE91" s="10"/>
      <c r="AAF91" s="10"/>
      <c r="AAG91" s="10"/>
      <c r="AAH91" s="10"/>
      <c r="AAI91" s="10"/>
      <c r="AAJ91" s="10"/>
      <c r="AAK91" s="10"/>
      <c r="AAL91" s="10"/>
      <c r="AAM91" s="10"/>
      <c r="AAN91" s="10"/>
      <c r="AAO91" s="10"/>
      <c r="AAP91" s="10"/>
      <c r="AAQ91" s="10"/>
      <c r="AAR91" s="10"/>
      <c r="AAS91" s="10"/>
      <c r="AAT91" s="10"/>
      <c r="AAU91" s="10"/>
      <c r="AAV91" s="10"/>
      <c r="AAW91" s="10"/>
      <c r="AAX91" s="10"/>
      <c r="AAY91" s="10"/>
      <c r="AAZ91" s="10"/>
      <c r="ABA91" s="10"/>
      <c r="ABB91" s="10"/>
      <c r="ABC91" s="10"/>
      <c r="ABD91" s="10"/>
      <c r="ABE91" s="10"/>
      <c r="ABF91" s="10"/>
      <c r="ABG91" s="10"/>
      <c r="ABH91" s="10"/>
      <c r="ABI91" s="10"/>
      <c r="ABJ91" s="10"/>
      <c r="ABK91" s="10"/>
      <c r="ABL91" s="10"/>
      <c r="ABM91" s="10"/>
      <c r="ABN91" s="10"/>
      <c r="ABO91" s="10"/>
      <c r="ABP91" s="10"/>
      <c r="ABQ91" s="10"/>
      <c r="ABR91" s="10"/>
      <c r="ABS91" s="10"/>
      <c r="ABT91" s="10"/>
      <c r="ABU91" s="10"/>
      <c r="ABV91" s="10"/>
      <c r="ABW91" s="10"/>
      <c r="ABX91" s="10"/>
      <c r="ABY91" s="10"/>
      <c r="ABZ91" s="10"/>
      <c r="ACA91" s="10"/>
      <c r="ACB91" s="10"/>
      <c r="ACC91" s="10"/>
      <c r="ACD91" s="10"/>
      <c r="ACE91" s="10"/>
      <c r="ACF91" s="10"/>
      <c r="ACG91" s="10"/>
      <c r="ACH91" s="10"/>
      <c r="ACI91" s="10"/>
      <c r="ACJ91" s="10"/>
      <c r="ACK91" s="10"/>
      <c r="ACL91" s="10"/>
      <c r="ACM91" s="10"/>
      <c r="ACN91" s="10"/>
      <c r="ACO91" s="10"/>
      <c r="ACP91" s="10"/>
      <c r="ACQ91" s="10"/>
      <c r="ACR91" s="10"/>
      <c r="ACS91" s="10"/>
      <c r="ACT91" s="10"/>
      <c r="ACU91" s="10"/>
      <c r="ACV91" s="10"/>
      <c r="ACW91" s="10"/>
      <c r="ACX91" s="10"/>
      <c r="ACY91" s="10"/>
      <c r="ACZ91" s="10"/>
      <c r="ADA91" s="10"/>
      <c r="ADB91" s="10"/>
      <c r="ADC91" s="10"/>
      <c r="ADD91" s="10"/>
      <c r="ADE91" s="10"/>
      <c r="ADF91" s="10"/>
      <c r="ADG91" s="10"/>
      <c r="ADH91" s="10"/>
      <c r="ADI91" s="10"/>
      <c r="ADJ91" s="10"/>
      <c r="ADK91" s="10"/>
      <c r="ADL91" s="10"/>
      <c r="ADM91" s="10"/>
      <c r="ADN91" s="10"/>
      <c r="ADO91" s="10"/>
      <c r="ADP91" s="10"/>
      <c r="ADQ91" s="10"/>
      <c r="ADR91" s="10"/>
      <c r="ADS91" s="10"/>
      <c r="ADT91" s="10"/>
      <c r="ADU91" s="10"/>
      <c r="ADV91" s="10"/>
      <c r="ADW91" s="10"/>
      <c r="ADX91" s="10"/>
      <c r="ADY91" s="10"/>
      <c r="ADZ91" s="10"/>
      <c r="AEA91" s="10"/>
      <c r="AEB91" s="10"/>
      <c r="AEC91" s="10"/>
      <c r="AED91" s="10"/>
      <c r="AEE91" s="10"/>
      <c r="AEF91" s="10"/>
      <c r="AEG91" s="10"/>
      <c r="AEH91" s="10"/>
      <c r="AEI91" s="10"/>
      <c r="AEJ91" s="10"/>
      <c r="AEK91" s="10"/>
      <c r="AEL91" s="10"/>
      <c r="AEM91" s="10"/>
      <c r="AEN91" s="10"/>
      <c r="AEO91" s="10"/>
      <c r="AEP91" s="10"/>
      <c r="AEQ91" s="10"/>
      <c r="AER91" s="10"/>
      <c r="AES91" s="10"/>
      <c r="AET91" s="10"/>
      <c r="AEU91" s="10"/>
      <c r="AEV91" s="10"/>
      <c r="AEW91" s="10"/>
      <c r="AEX91" s="10"/>
      <c r="AEY91" s="10"/>
      <c r="AEZ91" s="10"/>
      <c r="AFA91" s="10"/>
      <c r="AFB91" s="10"/>
      <c r="AFC91" s="10"/>
      <c r="AFD91" s="10"/>
      <c r="AFE91" s="10"/>
      <c r="AFF91" s="10"/>
      <c r="AFG91" s="10"/>
      <c r="AFH91" s="10"/>
      <c r="AFI91" s="10"/>
      <c r="AFJ91" s="10"/>
      <c r="AFK91" s="10"/>
      <c r="AFL91" s="10"/>
      <c r="AFM91" s="10"/>
      <c r="AFN91" s="10"/>
      <c r="AFO91" s="10"/>
      <c r="AFP91" s="10"/>
      <c r="AFQ91" s="10"/>
      <c r="AFR91" s="10"/>
      <c r="AFS91" s="10"/>
      <c r="AFT91" s="10"/>
      <c r="AFU91" s="10"/>
      <c r="AFV91" s="10"/>
      <c r="AFW91" s="10"/>
      <c r="AFX91" s="10"/>
      <c r="AFY91" s="10"/>
      <c r="AFZ91" s="10"/>
      <c r="AGA91" s="10"/>
      <c r="AGB91" s="10"/>
      <c r="AGC91" s="10"/>
      <c r="AGD91" s="10"/>
      <c r="AGE91" s="10"/>
      <c r="AGF91" s="10"/>
      <c r="AGG91" s="10"/>
      <c r="AGH91" s="10"/>
      <c r="AGI91" s="10"/>
      <c r="AGJ91" s="10"/>
      <c r="AGK91" s="10"/>
      <c r="AGL91" s="10"/>
      <c r="AGM91" s="10"/>
      <c r="AGN91" s="10"/>
      <c r="AGO91" s="10"/>
      <c r="AGP91" s="10"/>
      <c r="AGQ91" s="10"/>
      <c r="AGR91" s="10"/>
      <c r="AGS91" s="10"/>
      <c r="AGT91" s="10"/>
      <c r="AGU91" s="10"/>
      <c r="AGV91" s="10"/>
      <c r="AGW91" s="10"/>
      <c r="AGX91" s="10"/>
      <c r="AGY91" s="10"/>
      <c r="AGZ91" s="10"/>
      <c r="AHA91" s="10"/>
      <c r="AHB91" s="10"/>
      <c r="AHC91" s="10"/>
      <c r="AHD91" s="10"/>
      <c r="AHE91" s="10"/>
      <c r="AHF91" s="10"/>
      <c r="AHG91" s="10"/>
      <c r="AHH91" s="10"/>
      <c r="AHI91" s="10"/>
      <c r="AHJ91" s="10"/>
      <c r="AHK91" s="10"/>
      <c r="AHL91" s="10"/>
      <c r="AHM91" s="10"/>
      <c r="AHN91" s="10"/>
      <c r="AHO91" s="10"/>
      <c r="AHP91" s="10"/>
      <c r="AHQ91" s="10"/>
      <c r="AHR91" s="10"/>
      <c r="AHS91" s="10"/>
      <c r="AHT91" s="10"/>
      <c r="AHU91" s="10"/>
      <c r="AHV91" s="10"/>
      <c r="AHW91" s="10"/>
      <c r="AHX91" s="10"/>
      <c r="AHY91" s="10"/>
      <c r="AHZ91" s="10"/>
      <c r="AIA91" s="10"/>
      <c r="AIB91" s="10"/>
      <c r="AIC91" s="10"/>
      <c r="AID91" s="10"/>
      <c r="AIE91" s="10"/>
      <c r="AIF91" s="10"/>
      <c r="AIG91" s="10"/>
      <c r="AIH91" s="10"/>
      <c r="AII91" s="10"/>
      <c r="AIJ91" s="10"/>
      <c r="AIK91" s="10"/>
      <c r="AIL91" s="10"/>
      <c r="AIM91" s="10"/>
      <c r="AIN91" s="10"/>
      <c r="AIO91" s="10"/>
      <c r="AIP91" s="10"/>
      <c r="AIQ91" s="10"/>
      <c r="AIR91" s="10"/>
      <c r="AIS91" s="10"/>
    </row>
    <row r="92" spans="3:929" s="9" customFormat="1" ht="89.25">
      <c r="C92" s="73" t="s">
        <v>273</v>
      </c>
      <c r="D92" s="85" t="s">
        <v>72</v>
      </c>
      <c r="E92" s="74">
        <v>55</v>
      </c>
      <c r="F92" s="75" t="s">
        <v>6</v>
      </c>
      <c r="G92" s="19"/>
      <c r="H92" s="102">
        <f t="shared" si="1"/>
        <v>0</v>
      </c>
      <c r="I92" s="39"/>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10"/>
      <c r="DL92" s="10"/>
      <c r="DM92" s="10"/>
      <c r="DN92" s="10"/>
      <c r="DO92" s="10"/>
      <c r="DP92" s="10"/>
      <c r="DQ92" s="10"/>
      <c r="DR92" s="10"/>
      <c r="DS92" s="10"/>
      <c r="DT92" s="10"/>
      <c r="DU92" s="10"/>
      <c r="DV92" s="10"/>
      <c r="DW92" s="10"/>
      <c r="DX92" s="10"/>
      <c r="DY92" s="10"/>
      <c r="DZ92" s="10"/>
      <c r="EA92" s="10"/>
      <c r="EB92" s="10"/>
      <c r="EC92" s="10"/>
      <c r="ED92" s="10"/>
      <c r="EE92" s="10"/>
      <c r="EF92" s="10"/>
      <c r="EG92" s="10"/>
      <c r="EH92" s="10"/>
      <c r="EI92" s="10"/>
      <c r="EJ92" s="10"/>
      <c r="EK92" s="10"/>
      <c r="EL92" s="10"/>
      <c r="EM92" s="10"/>
      <c r="EN92" s="10"/>
      <c r="EO92" s="10"/>
      <c r="EP92" s="10"/>
      <c r="EQ92" s="10"/>
      <c r="ER92" s="10"/>
      <c r="ES92" s="10"/>
      <c r="ET92" s="10"/>
      <c r="EU92" s="10"/>
      <c r="EV92" s="10"/>
      <c r="EW92" s="10"/>
      <c r="EX92" s="10"/>
      <c r="EY92" s="10"/>
      <c r="EZ92" s="10"/>
      <c r="FA92" s="10"/>
      <c r="FB92" s="10"/>
      <c r="FC92" s="10"/>
      <c r="FD92" s="10"/>
      <c r="FE92" s="10"/>
      <c r="FF92" s="10"/>
      <c r="FG92" s="10"/>
      <c r="FH92" s="10"/>
      <c r="FI92" s="10"/>
      <c r="FJ92" s="10"/>
      <c r="FK92" s="10"/>
      <c r="FL92" s="10"/>
      <c r="FM92" s="10"/>
      <c r="FN92" s="10"/>
      <c r="FO92" s="10"/>
      <c r="FP92" s="10"/>
      <c r="FQ92" s="10"/>
      <c r="FR92" s="10"/>
      <c r="FS92" s="10"/>
      <c r="FT92" s="10"/>
      <c r="FU92" s="10"/>
      <c r="FV92" s="10"/>
      <c r="FW92" s="10"/>
      <c r="FX92" s="10"/>
      <c r="FY92" s="10"/>
      <c r="FZ92" s="10"/>
      <c r="GA92" s="10"/>
      <c r="GB92" s="10"/>
      <c r="GC92" s="10"/>
      <c r="GD92" s="10"/>
      <c r="GE92" s="10"/>
      <c r="GF92" s="10"/>
      <c r="GG92" s="10"/>
      <c r="GH92" s="10"/>
      <c r="GI92" s="10"/>
      <c r="GJ92" s="10"/>
      <c r="GK92" s="10"/>
      <c r="GL92" s="10"/>
      <c r="GM92" s="10"/>
      <c r="GN92" s="10"/>
      <c r="GO92" s="10"/>
      <c r="GP92" s="10"/>
      <c r="GQ92" s="10"/>
      <c r="GR92" s="10"/>
      <c r="GS92" s="10"/>
      <c r="GT92" s="10"/>
      <c r="GU92" s="10"/>
      <c r="GV92" s="10"/>
      <c r="GW92" s="10"/>
      <c r="GX92" s="10"/>
      <c r="GY92" s="10"/>
      <c r="GZ92" s="10"/>
      <c r="HA92" s="10"/>
      <c r="HB92" s="10"/>
      <c r="HC92" s="10"/>
      <c r="HD92" s="10"/>
      <c r="HE92" s="10"/>
      <c r="HF92" s="10"/>
      <c r="HG92" s="10"/>
      <c r="HH92" s="10"/>
      <c r="HI92" s="10"/>
      <c r="HJ92" s="10"/>
      <c r="HK92" s="10"/>
      <c r="HL92" s="10"/>
      <c r="HM92" s="10"/>
      <c r="HN92" s="10"/>
      <c r="HO92" s="10"/>
      <c r="HP92" s="10"/>
      <c r="HQ92" s="10"/>
      <c r="HR92" s="10"/>
      <c r="HS92" s="10"/>
      <c r="HT92" s="10"/>
      <c r="HU92" s="10"/>
      <c r="HV92" s="10"/>
      <c r="HW92" s="10"/>
      <c r="HX92" s="10"/>
      <c r="HY92" s="10"/>
      <c r="HZ92" s="10"/>
      <c r="IA92" s="10"/>
      <c r="IB92" s="10"/>
      <c r="IC92" s="10"/>
      <c r="ID92" s="10"/>
      <c r="IE92" s="10"/>
      <c r="IF92" s="10"/>
      <c r="IG92" s="10"/>
      <c r="IH92" s="10"/>
      <c r="II92" s="10"/>
      <c r="IJ92" s="10"/>
      <c r="IK92" s="10"/>
      <c r="IL92" s="10"/>
      <c r="IM92" s="10"/>
      <c r="IN92" s="10"/>
      <c r="IO92" s="10"/>
      <c r="IP92" s="10"/>
      <c r="IQ92" s="10"/>
      <c r="IR92" s="10"/>
      <c r="IS92" s="10"/>
      <c r="IT92" s="10"/>
      <c r="IU92" s="10"/>
      <c r="IV92" s="10"/>
      <c r="IW92" s="10"/>
      <c r="IX92" s="10"/>
      <c r="IY92" s="10"/>
      <c r="IZ92" s="10"/>
      <c r="JA92" s="10"/>
      <c r="JB92" s="10"/>
      <c r="JC92" s="10"/>
      <c r="JD92" s="10"/>
      <c r="JE92" s="10"/>
      <c r="JF92" s="10"/>
      <c r="JG92" s="10"/>
      <c r="JH92" s="10"/>
      <c r="JI92" s="10"/>
      <c r="JJ92" s="10"/>
      <c r="JK92" s="10"/>
      <c r="JL92" s="10"/>
      <c r="JM92" s="10"/>
      <c r="JN92" s="10"/>
      <c r="JO92" s="10"/>
      <c r="JP92" s="10"/>
      <c r="JQ92" s="10"/>
      <c r="JR92" s="10"/>
      <c r="JS92" s="10"/>
      <c r="JT92" s="10"/>
      <c r="JU92" s="10"/>
      <c r="JV92" s="10"/>
      <c r="JW92" s="10"/>
      <c r="JX92" s="10"/>
      <c r="JY92" s="10"/>
      <c r="JZ92" s="10"/>
      <c r="KA92" s="10"/>
      <c r="KB92" s="10"/>
      <c r="KC92" s="10"/>
      <c r="KD92" s="10"/>
      <c r="KE92" s="10"/>
      <c r="KF92" s="10"/>
      <c r="KG92" s="10"/>
      <c r="KH92" s="10"/>
      <c r="KI92" s="10"/>
      <c r="KJ92" s="10"/>
      <c r="KK92" s="10"/>
      <c r="KL92" s="10"/>
      <c r="KM92" s="10"/>
      <c r="KN92" s="10"/>
      <c r="KO92" s="10"/>
      <c r="KP92" s="10"/>
      <c r="KQ92" s="10"/>
      <c r="KR92" s="10"/>
      <c r="KS92" s="10"/>
      <c r="KT92" s="10"/>
      <c r="KU92" s="10"/>
      <c r="KV92" s="10"/>
      <c r="KW92" s="10"/>
      <c r="KX92" s="10"/>
      <c r="KY92" s="10"/>
      <c r="KZ92" s="10"/>
      <c r="LA92" s="10"/>
      <c r="LB92" s="10"/>
      <c r="LC92" s="10"/>
      <c r="LD92" s="10"/>
      <c r="LE92" s="10"/>
      <c r="LF92" s="10"/>
      <c r="LG92" s="10"/>
      <c r="LH92" s="10"/>
      <c r="LI92" s="10"/>
      <c r="LJ92" s="10"/>
      <c r="LK92" s="10"/>
      <c r="LL92" s="10"/>
      <c r="LM92" s="10"/>
      <c r="LN92" s="10"/>
      <c r="LO92" s="10"/>
      <c r="LP92" s="10"/>
      <c r="LQ92" s="10"/>
      <c r="LR92" s="10"/>
      <c r="LS92" s="10"/>
      <c r="LT92" s="10"/>
      <c r="LU92" s="10"/>
      <c r="LV92" s="10"/>
      <c r="LW92" s="10"/>
      <c r="LX92" s="10"/>
      <c r="LY92" s="10"/>
      <c r="LZ92" s="10"/>
      <c r="MA92" s="10"/>
      <c r="MB92" s="10"/>
      <c r="MC92" s="10"/>
      <c r="MD92" s="10"/>
      <c r="ME92" s="10"/>
      <c r="MF92" s="10"/>
      <c r="MG92" s="10"/>
      <c r="MH92" s="10"/>
      <c r="MI92" s="10"/>
      <c r="MJ92" s="10"/>
      <c r="MK92" s="10"/>
      <c r="ML92" s="10"/>
      <c r="MM92" s="10"/>
      <c r="MN92" s="10"/>
      <c r="MO92" s="10"/>
      <c r="MP92" s="10"/>
      <c r="MQ92" s="10"/>
      <c r="MR92" s="10"/>
      <c r="MS92" s="10"/>
      <c r="MT92" s="10"/>
      <c r="MU92" s="10"/>
      <c r="MV92" s="10"/>
      <c r="MW92" s="10"/>
      <c r="MX92" s="10"/>
      <c r="MY92" s="10"/>
      <c r="MZ92" s="10"/>
      <c r="NA92" s="10"/>
      <c r="NB92" s="10"/>
      <c r="NC92" s="10"/>
      <c r="ND92" s="10"/>
      <c r="NE92" s="10"/>
      <c r="NF92" s="10"/>
      <c r="NG92" s="10"/>
      <c r="NH92" s="10"/>
      <c r="NI92" s="10"/>
      <c r="NJ92" s="10"/>
      <c r="NK92" s="10"/>
      <c r="NL92" s="10"/>
      <c r="NM92" s="10"/>
      <c r="NN92" s="10"/>
      <c r="NO92" s="10"/>
      <c r="NP92" s="10"/>
      <c r="NQ92" s="10"/>
      <c r="NR92" s="10"/>
      <c r="NS92" s="10"/>
      <c r="NT92" s="10"/>
      <c r="NU92" s="10"/>
      <c r="NV92" s="10"/>
      <c r="NW92" s="10"/>
      <c r="NX92" s="10"/>
      <c r="NY92" s="10"/>
      <c r="NZ92" s="10"/>
      <c r="OA92" s="10"/>
      <c r="OB92" s="10"/>
      <c r="OC92" s="10"/>
      <c r="OD92" s="10"/>
      <c r="OE92" s="10"/>
      <c r="OF92" s="10"/>
      <c r="OG92" s="10"/>
      <c r="OH92" s="10"/>
      <c r="OI92" s="10"/>
      <c r="OJ92" s="10"/>
      <c r="OK92" s="10"/>
      <c r="OL92" s="10"/>
      <c r="OM92" s="10"/>
      <c r="ON92" s="10"/>
      <c r="OO92" s="10"/>
      <c r="OP92" s="10"/>
      <c r="OQ92" s="10"/>
      <c r="OR92" s="10"/>
      <c r="OS92" s="10"/>
      <c r="OT92" s="10"/>
      <c r="OU92" s="10"/>
      <c r="OV92" s="10"/>
      <c r="OW92" s="10"/>
      <c r="OX92" s="10"/>
      <c r="OY92" s="10"/>
      <c r="OZ92" s="10"/>
      <c r="PA92" s="10"/>
      <c r="PB92" s="10"/>
      <c r="PC92" s="10"/>
      <c r="PD92" s="10"/>
      <c r="PE92" s="10"/>
      <c r="PF92" s="10"/>
      <c r="PG92" s="10"/>
      <c r="PH92" s="10"/>
      <c r="PI92" s="10"/>
      <c r="PJ92" s="10"/>
      <c r="PK92" s="10"/>
      <c r="PL92" s="10"/>
      <c r="PM92" s="10"/>
      <c r="PN92" s="10"/>
      <c r="PO92" s="10"/>
      <c r="PP92" s="10"/>
      <c r="PQ92" s="10"/>
      <c r="PR92" s="10"/>
      <c r="PS92" s="10"/>
      <c r="PT92" s="10"/>
      <c r="PU92" s="10"/>
      <c r="PV92" s="10"/>
      <c r="PW92" s="10"/>
      <c r="PX92" s="10"/>
      <c r="PY92" s="10"/>
      <c r="PZ92" s="10"/>
      <c r="QA92" s="10"/>
      <c r="QB92" s="10"/>
      <c r="QC92" s="10"/>
      <c r="QD92" s="10"/>
      <c r="QE92" s="10"/>
      <c r="QF92" s="10"/>
      <c r="QG92" s="10"/>
      <c r="QH92" s="10"/>
      <c r="QI92" s="10"/>
      <c r="QJ92" s="10"/>
      <c r="QK92" s="10"/>
      <c r="QL92" s="10"/>
      <c r="QM92" s="10"/>
      <c r="QN92" s="10"/>
      <c r="QO92" s="10"/>
      <c r="QP92" s="10"/>
      <c r="QQ92" s="10"/>
      <c r="QR92" s="10"/>
      <c r="QS92" s="10"/>
      <c r="QT92" s="10"/>
      <c r="QU92" s="10"/>
      <c r="QV92" s="10"/>
      <c r="QW92" s="10"/>
      <c r="QX92" s="10"/>
      <c r="QY92" s="10"/>
      <c r="QZ92" s="10"/>
      <c r="RA92" s="10"/>
      <c r="RB92" s="10"/>
      <c r="RC92" s="10"/>
      <c r="RD92" s="10"/>
      <c r="RE92" s="10"/>
      <c r="RF92" s="10"/>
      <c r="RG92" s="10"/>
      <c r="RH92" s="10"/>
      <c r="RI92" s="10"/>
      <c r="RJ92" s="10"/>
      <c r="RK92" s="10"/>
      <c r="RL92" s="10"/>
      <c r="RM92" s="10"/>
      <c r="RN92" s="10"/>
      <c r="RO92" s="10"/>
      <c r="RP92" s="10"/>
      <c r="RQ92" s="10"/>
      <c r="RR92" s="10"/>
      <c r="RS92" s="10"/>
      <c r="RT92" s="10"/>
      <c r="RU92" s="10"/>
      <c r="RV92" s="10"/>
      <c r="RW92" s="10"/>
      <c r="RX92" s="10"/>
      <c r="RY92" s="10"/>
      <c r="RZ92" s="10"/>
      <c r="SA92" s="10"/>
      <c r="SB92" s="10"/>
      <c r="SC92" s="10"/>
      <c r="SD92" s="10"/>
      <c r="SE92" s="10"/>
      <c r="SF92" s="10"/>
      <c r="SG92" s="10"/>
      <c r="SH92" s="10"/>
      <c r="SI92" s="10"/>
      <c r="SJ92" s="10"/>
      <c r="SK92" s="10"/>
      <c r="SL92" s="10"/>
      <c r="SM92" s="10"/>
      <c r="SN92" s="10"/>
      <c r="SO92" s="10"/>
      <c r="SP92" s="10"/>
      <c r="SQ92" s="10"/>
      <c r="SR92" s="10"/>
      <c r="SS92" s="10"/>
      <c r="ST92" s="10"/>
      <c r="SU92" s="10"/>
      <c r="SV92" s="10"/>
      <c r="SW92" s="10"/>
      <c r="SX92" s="10"/>
      <c r="SY92" s="10"/>
      <c r="SZ92" s="10"/>
      <c r="TA92" s="10"/>
      <c r="TB92" s="10"/>
      <c r="TC92" s="10"/>
      <c r="TD92" s="10"/>
      <c r="TE92" s="10"/>
      <c r="TF92" s="10"/>
      <c r="TG92" s="10"/>
      <c r="TH92" s="10"/>
      <c r="TI92" s="10"/>
      <c r="TJ92" s="10"/>
      <c r="TK92" s="10"/>
      <c r="TL92" s="10"/>
      <c r="TM92" s="10"/>
      <c r="TN92" s="10"/>
      <c r="TO92" s="10"/>
      <c r="TP92" s="10"/>
      <c r="TQ92" s="10"/>
      <c r="TR92" s="10"/>
      <c r="TS92" s="10"/>
      <c r="TT92" s="10"/>
      <c r="TU92" s="10"/>
      <c r="TV92" s="10"/>
      <c r="TW92" s="10"/>
      <c r="TX92" s="10"/>
      <c r="TY92" s="10"/>
      <c r="TZ92" s="10"/>
      <c r="UA92" s="10"/>
      <c r="UB92" s="10"/>
      <c r="UC92" s="10"/>
      <c r="UD92" s="10"/>
      <c r="UE92" s="10"/>
      <c r="UF92" s="10"/>
      <c r="UG92" s="10"/>
      <c r="UH92" s="10"/>
      <c r="UI92" s="10"/>
      <c r="UJ92" s="10"/>
      <c r="UK92" s="10"/>
      <c r="UL92" s="10"/>
      <c r="UM92" s="10"/>
      <c r="UN92" s="10"/>
      <c r="UO92" s="10"/>
      <c r="UP92" s="10"/>
      <c r="UQ92" s="10"/>
      <c r="UR92" s="10"/>
      <c r="US92" s="10"/>
      <c r="UT92" s="10"/>
      <c r="UU92" s="10"/>
      <c r="UV92" s="10"/>
      <c r="UW92" s="10"/>
      <c r="UX92" s="10"/>
      <c r="UY92" s="10"/>
      <c r="UZ92" s="10"/>
      <c r="VA92" s="10"/>
      <c r="VB92" s="10"/>
      <c r="VC92" s="10"/>
      <c r="VD92" s="10"/>
      <c r="VE92" s="10"/>
      <c r="VF92" s="10"/>
      <c r="VG92" s="10"/>
      <c r="VH92" s="10"/>
      <c r="VI92" s="10"/>
      <c r="VJ92" s="10"/>
      <c r="VK92" s="10"/>
      <c r="VL92" s="10"/>
      <c r="VM92" s="10"/>
      <c r="VN92" s="10"/>
      <c r="VO92" s="10"/>
      <c r="VP92" s="10"/>
      <c r="VQ92" s="10"/>
      <c r="VR92" s="10"/>
      <c r="VS92" s="10"/>
      <c r="VT92" s="10"/>
      <c r="VU92" s="10"/>
      <c r="VV92" s="10"/>
      <c r="VW92" s="10"/>
      <c r="VX92" s="10"/>
      <c r="VY92" s="10"/>
      <c r="VZ92" s="10"/>
      <c r="WA92" s="10"/>
      <c r="WB92" s="10"/>
      <c r="WC92" s="10"/>
      <c r="WD92" s="10"/>
      <c r="WE92" s="10"/>
      <c r="WF92" s="10"/>
      <c r="WG92" s="10"/>
      <c r="WH92" s="10"/>
      <c r="WI92" s="10"/>
      <c r="WJ92" s="10"/>
      <c r="WK92" s="10"/>
      <c r="WL92" s="10"/>
      <c r="WM92" s="10"/>
      <c r="WN92" s="10"/>
      <c r="WO92" s="10"/>
      <c r="WP92" s="10"/>
      <c r="WQ92" s="10"/>
      <c r="WR92" s="10"/>
      <c r="WS92" s="10"/>
      <c r="WT92" s="10"/>
      <c r="WU92" s="10"/>
      <c r="WV92" s="10"/>
      <c r="WW92" s="10"/>
      <c r="WX92" s="10"/>
      <c r="WY92" s="10"/>
      <c r="WZ92" s="10"/>
      <c r="XA92" s="10"/>
      <c r="XB92" s="10"/>
      <c r="XC92" s="10"/>
      <c r="XD92" s="10"/>
      <c r="XE92" s="10"/>
      <c r="XF92" s="10"/>
      <c r="XG92" s="10"/>
      <c r="XH92" s="10"/>
      <c r="XI92" s="10"/>
      <c r="XJ92" s="10"/>
      <c r="XK92" s="10"/>
      <c r="XL92" s="10"/>
      <c r="XM92" s="10"/>
      <c r="XN92" s="10"/>
      <c r="XO92" s="10"/>
      <c r="XP92" s="10"/>
      <c r="XQ92" s="10"/>
      <c r="XR92" s="10"/>
      <c r="XS92" s="10"/>
      <c r="XT92" s="10"/>
      <c r="XU92" s="10"/>
      <c r="XV92" s="10"/>
      <c r="XW92" s="10"/>
      <c r="XX92" s="10"/>
      <c r="XY92" s="10"/>
      <c r="XZ92" s="10"/>
      <c r="YA92" s="10"/>
      <c r="YB92" s="10"/>
      <c r="YC92" s="10"/>
      <c r="YD92" s="10"/>
      <c r="YE92" s="10"/>
      <c r="YF92" s="10"/>
      <c r="YG92" s="10"/>
      <c r="YH92" s="10"/>
      <c r="YI92" s="10"/>
      <c r="YJ92" s="10"/>
      <c r="YK92" s="10"/>
      <c r="YL92" s="10"/>
      <c r="YM92" s="10"/>
      <c r="YN92" s="10"/>
      <c r="YO92" s="10"/>
      <c r="YP92" s="10"/>
      <c r="YQ92" s="10"/>
      <c r="YR92" s="10"/>
      <c r="YS92" s="10"/>
      <c r="YT92" s="10"/>
      <c r="YU92" s="10"/>
      <c r="YV92" s="10"/>
      <c r="YW92" s="10"/>
      <c r="YX92" s="10"/>
      <c r="YY92" s="10"/>
      <c r="YZ92" s="10"/>
      <c r="ZA92" s="10"/>
      <c r="ZB92" s="10"/>
      <c r="ZC92" s="10"/>
      <c r="ZD92" s="10"/>
      <c r="ZE92" s="10"/>
      <c r="ZF92" s="10"/>
      <c r="ZG92" s="10"/>
      <c r="ZH92" s="10"/>
      <c r="ZI92" s="10"/>
      <c r="ZJ92" s="10"/>
      <c r="ZK92" s="10"/>
      <c r="ZL92" s="10"/>
      <c r="ZM92" s="10"/>
      <c r="ZN92" s="10"/>
      <c r="ZO92" s="10"/>
      <c r="ZP92" s="10"/>
      <c r="ZQ92" s="10"/>
      <c r="ZR92" s="10"/>
      <c r="ZS92" s="10"/>
      <c r="ZT92" s="10"/>
      <c r="ZU92" s="10"/>
      <c r="ZV92" s="10"/>
      <c r="ZW92" s="10"/>
      <c r="ZX92" s="10"/>
      <c r="ZY92" s="10"/>
      <c r="ZZ92" s="10"/>
      <c r="AAA92" s="10"/>
      <c r="AAB92" s="10"/>
      <c r="AAC92" s="10"/>
      <c r="AAD92" s="10"/>
      <c r="AAE92" s="10"/>
      <c r="AAF92" s="10"/>
      <c r="AAG92" s="10"/>
      <c r="AAH92" s="10"/>
      <c r="AAI92" s="10"/>
      <c r="AAJ92" s="10"/>
      <c r="AAK92" s="10"/>
      <c r="AAL92" s="10"/>
      <c r="AAM92" s="10"/>
      <c r="AAN92" s="10"/>
      <c r="AAO92" s="10"/>
      <c r="AAP92" s="10"/>
      <c r="AAQ92" s="10"/>
      <c r="AAR92" s="10"/>
      <c r="AAS92" s="10"/>
      <c r="AAT92" s="10"/>
      <c r="AAU92" s="10"/>
      <c r="AAV92" s="10"/>
      <c r="AAW92" s="10"/>
      <c r="AAX92" s="10"/>
      <c r="AAY92" s="10"/>
      <c r="AAZ92" s="10"/>
      <c r="ABA92" s="10"/>
      <c r="ABB92" s="10"/>
      <c r="ABC92" s="10"/>
      <c r="ABD92" s="10"/>
      <c r="ABE92" s="10"/>
      <c r="ABF92" s="10"/>
      <c r="ABG92" s="10"/>
      <c r="ABH92" s="10"/>
      <c r="ABI92" s="10"/>
      <c r="ABJ92" s="10"/>
      <c r="ABK92" s="10"/>
      <c r="ABL92" s="10"/>
      <c r="ABM92" s="10"/>
      <c r="ABN92" s="10"/>
      <c r="ABO92" s="10"/>
      <c r="ABP92" s="10"/>
      <c r="ABQ92" s="10"/>
      <c r="ABR92" s="10"/>
      <c r="ABS92" s="10"/>
      <c r="ABT92" s="10"/>
      <c r="ABU92" s="10"/>
      <c r="ABV92" s="10"/>
      <c r="ABW92" s="10"/>
      <c r="ABX92" s="10"/>
      <c r="ABY92" s="10"/>
      <c r="ABZ92" s="10"/>
      <c r="ACA92" s="10"/>
      <c r="ACB92" s="10"/>
      <c r="ACC92" s="10"/>
      <c r="ACD92" s="10"/>
      <c r="ACE92" s="10"/>
      <c r="ACF92" s="10"/>
      <c r="ACG92" s="10"/>
      <c r="ACH92" s="10"/>
      <c r="ACI92" s="10"/>
      <c r="ACJ92" s="10"/>
      <c r="ACK92" s="10"/>
      <c r="ACL92" s="10"/>
      <c r="ACM92" s="10"/>
      <c r="ACN92" s="10"/>
      <c r="ACO92" s="10"/>
      <c r="ACP92" s="10"/>
      <c r="ACQ92" s="10"/>
      <c r="ACR92" s="10"/>
      <c r="ACS92" s="10"/>
      <c r="ACT92" s="10"/>
      <c r="ACU92" s="10"/>
      <c r="ACV92" s="10"/>
      <c r="ACW92" s="10"/>
      <c r="ACX92" s="10"/>
      <c r="ACY92" s="10"/>
      <c r="ACZ92" s="10"/>
      <c r="ADA92" s="10"/>
      <c r="ADB92" s="10"/>
      <c r="ADC92" s="10"/>
      <c r="ADD92" s="10"/>
      <c r="ADE92" s="10"/>
      <c r="ADF92" s="10"/>
      <c r="ADG92" s="10"/>
      <c r="ADH92" s="10"/>
      <c r="ADI92" s="10"/>
      <c r="ADJ92" s="10"/>
      <c r="ADK92" s="10"/>
      <c r="ADL92" s="10"/>
      <c r="ADM92" s="10"/>
      <c r="ADN92" s="10"/>
      <c r="ADO92" s="10"/>
      <c r="ADP92" s="10"/>
      <c r="ADQ92" s="10"/>
      <c r="ADR92" s="10"/>
      <c r="ADS92" s="10"/>
      <c r="ADT92" s="10"/>
      <c r="ADU92" s="10"/>
      <c r="ADV92" s="10"/>
      <c r="ADW92" s="10"/>
      <c r="ADX92" s="10"/>
      <c r="ADY92" s="10"/>
      <c r="ADZ92" s="10"/>
      <c r="AEA92" s="10"/>
      <c r="AEB92" s="10"/>
      <c r="AEC92" s="10"/>
      <c r="AED92" s="10"/>
      <c r="AEE92" s="10"/>
      <c r="AEF92" s="10"/>
      <c r="AEG92" s="10"/>
      <c r="AEH92" s="10"/>
      <c r="AEI92" s="10"/>
      <c r="AEJ92" s="10"/>
      <c r="AEK92" s="10"/>
      <c r="AEL92" s="10"/>
      <c r="AEM92" s="10"/>
      <c r="AEN92" s="10"/>
      <c r="AEO92" s="10"/>
      <c r="AEP92" s="10"/>
      <c r="AEQ92" s="10"/>
      <c r="AER92" s="10"/>
      <c r="AES92" s="10"/>
      <c r="AET92" s="10"/>
      <c r="AEU92" s="10"/>
      <c r="AEV92" s="10"/>
      <c r="AEW92" s="10"/>
      <c r="AEX92" s="10"/>
      <c r="AEY92" s="10"/>
      <c r="AEZ92" s="10"/>
      <c r="AFA92" s="10"/>
      <c r="AFB92" s="10"/>
      <c r="AFC92" s="10"/>
      <c r="AFD92" s="10"/>
      <c r="AFE92" s="10"/>
      <c r="AFF92" s="10"/>
      <c r="AFG92" s="10"/>
      <c r="AFH92" s="10"/>
      <c r="AFI92" s="10"/>
      <c r="AFJ92" s="10"/>
      <c r="AFK92" s="10"/>
      <c r="AFL92" s="10"/>
      <c r="AFM92" s="10"/>
      <c r="AFN92" s="10"/>
      <c r="AFO92" s="10"/>
      <c r="AFP92" s="10"/>
      <c r="AFQ92" s="10"/>
      <c r="AFR92" s="10"/>
      <c r="AFS92" s="10"/>
      <c r="AFT92" s="10"/>
      <c r="AFU92" s="10"/>
      <c r="AFV92" s="10"/>
      <c r="AFW92" s="10"/>
      <c r="AFX92" s="10"/>
      <c r="AFY92" s="10"/>
      <c r="AFZ92" s="10"/>
      <c r="AGA92" s="10"/>
      <c r="AGB92" s="10"/>
      <c r="AGC92" s="10"/>
      <c r="AGD92" s="10"/>
      <c r="AGE92" s="10"/>
      <c r="AGF92" s="10"/>
      <c r="AGG92" s="10"/>
      <c r="AGH92" s="10"/>
      <c r="AGI92" s="10"/>
      <c r="AGJ92" s="10"/>
      <c r="AGK92" s="10"/>
      <c r="AGL92" s="10"/>
      <c r="AGM92" s="10"/>
      <c r="AGN92" s="10"/>
      <c r="AGO92" s="10"/>
      <c r="AGP92" s="10"/>
      <c r="AGQ92" s="10"/>
      <c r="AGR92" s="10"/>
      <c r="AGS92" s="10"/>
      <c r="AGT92" s="10"/>
      <c r="AGU92" s="10"/>
      <c r="AGV92" s="10"/>
      <c r="AGW92" s="10"/>
      <c r="AGX92" s="10"/>
      <c r="AGY92" s="10"/>
      <c r="AGZ92" s="10"/>
      <c r="AHA92" s="10"/>
      <c r="AHB92" s="10"/>
      <c r="AHC92" s="10"/>
      <c r="AHD92" s="10"/>
      <c r="AHE92" s="10"/>
      <c r="AHF92" s="10"/>
      <c r="AHG92" s="10"/>
      <c r="AHH92" s="10"/>
      <c r="AHI92" s="10"/>
      <c r="AHJ92" s="10"/>
      <c r="AHK92" s="10"/>
      <c r="AHL92" s="10"/>
      <c r="AHM92" s="10"/>
      <c r="AHN92" s="10"/>
      <c r="AHO92" s="10"/>
      <c r="AHP92" s="10"/>
      <c r="AHQ92" s="10"/>
      <c r="AHR92" s="10"/>
      <c r="AHS92" s="10"/>
      <c r="AHT92" s="10"/>
      <c r="AHU92" s="10"/>
      <c r="AHV92" s="10"/>
      <c r="AHW92" s="10"/>
      <c r="AHX92" s="10"/>
      <c r="AHY92" s="10"/>
      <c r="AHZ92" s="10"/>
      <c r="AIA92" s="10"/>
      <c r="AIB92" s="10"/>
      <c r="AIC92" s="10"/>
      <c r="AID92" s="10"/>
      <c r="AIE92" s="10"/>
      <c r="AIF92" s="10"/>
      <c r="AIG92" s="10"/>
      <c r="AIH92" s="10"/>
      <c r="AII92" s="10"/>
      <c r="AIJ92" s="10"/>
      <c r="AIK92" s="10"/>
      <c r="AIL92" s="10"/>
      <c r="AIM92" s="10"/>
      <c r="AIN92" s="10"/>
      <c r="AIO92" s="10"/>
      <c r="AIP92" s="10"/>
      <c r="AIQ92" s="10"/>
      <c r="AIR92" s="10"/>
      <c r="AIS92" s="10"/>
    </row>
    <row r="93" spans="3:929" s="9" customFormat="1">
      <c r="C93" s="73" t="s">
        <v>274</v>
      </c>
      <c r="D93" s="86" t="s">
        <v>42</v>
      </c>
      <c r="E93" s="74"/>
      <c r="F93" s="75"/>
      <c r="G93" s="19"/>
      <c r="H93" s="102"/>
      <c r="I93" s="39"/>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10"/>
      <c r="DL93" s="10"/>
      <c r="DM93" s="10"/>
      <c r="DN93" s="10"/>
      <c r="DO93" s="10"/>
      <c r="DP93" s="10"/>
      <c r="DQ93" s="10"/>
      <c r="DR93" s="10"/>
      <c r="DS93" s="10"/>
      <c r="DT93" s="10"/>
      <c r="DU93" s="10"/>
      <c r="DV93" s="10"/>
      <c r="DW93" s="10"/>
      <c r="DX93" s="10"/>
      <c r="DY93" s="10"/>
      <c r="DZ93" s="10"/>
      <c r="EA93" s="10"/>
      <c r="EB93" s="10"/>
      <c r="EC93" s="10"/>
      <c r="ED93" s="10"/>
      <c r="EE93" s="10"/>
      <c r="EF93" s="10"/>
      <c r="EG93" s="10"/>
      <c r="EH93" s="10"/>
      <c r="EI93" s="10"/>
      <c r="EJ93" s="10"/>
      <c r="EK93" s="10"/>
      <c r="EL93" s="10"/>
      <c r="EM93" s="10"/>
      <c r="EN93" s="10"/>
      <c r="EO93" s="10"/>
      <c r="EP93" s="10"/>
      <c r="EQ93" s="10"/>
      <c r="ER93" s="10"/>
      <c r="ES93" s="10"/>
      <c r="ET93" s="10"/>
      <c r="EU93" s="10"/>
      <c r="EV93" s="10"/>
      <c r="EW93" s="10"/>
      <c r="EX93" s="10"/>
      <c r="EY93" s="10"/>
      <c r="EZ93" s="10"/>
      <c r="FA93" s="10"/>
      <c r="FB93" s="10"/>
      <c r="FC93" s="10"/>
      <c r="FD93" s="10"/>
      <c r="FE93" s="10"/>
      <c r="FF93" s="10"/>
      <c r="FG93" s="10"/>
      <c r="FH93" s="10"/>
      <c r="FI93" s="10"/>
      <c r="FJ93" s="10"/>
      <c r="FK93" s="10"/>
      <c r="FL93" s="10"/>
      <c r="FM93" s="10"/>
      <c r="FN93" s="10"/>
      <c r="FO93" s="10"/>
      <c r="FP93" s="10"/>
      <c r="FQ93" s="10"/>
      <c r="FR93" s="10"/>
      <c r="FS93" s="10"/>
      <c r="FT93" s="10"/>
      <c r="FU93" s="10"/>
      <c r="FV93" s="10"/>
      <c r="FW93" s="10"/>
      <c r="FX93" s="10"/>
      <c r="FY93" s="10"/>
      <c r="FZ93" s="10"/>
      <c r="GA93" s="10"/>
      <c r="GB93" s="10"/>
      <c r="GC93" s="10"/>
      <c r="GD93" s="10"/>
      <c r="GE93" s="10"/>
      <c r="GF93" s="10"/>
      <c r="GG93" s="10"/>
      <c r="GH93" s="10"/>
      <c r="GI93" s="10"/>
      <c r="GJ93" s="10"/>
      <c r="GK93" s="10"/>
      <c r="GL93" s="10"/>
      <c r="GM93" s="10"/>
      <c r="GN93" s="10"/>
      <c r="GO93" s="10"/>
      <c r="GP93" s="10"/>
      <c r="GQ93" s="10"/>
      <c r="GR93" s="10"/>
      <c r="GS93" s="10"/>
      <c r="GT93" s="10"/>
      <c r="GU93" s="10"/>
      <c r="GV93" s="10"/>
      <c r="GW93" s="10"/>
      <c r="GX93" s="10"/>
      <c r="GY93" s="10"/>
      <c r="GZ93" s="10"/>
      <c r="HA93" s="10"/>
      <c r="HB93" s="10"/>
      <c r="HC93" s="10"/>
      <c r="HD93" s="10"/>
      <c r="HE93" s="10"/>
      <c r="HF93" s="10"/>
      <c r="HG93" s="10"/>
      <c r="HH93" s="10"/>
      <c r="HI93" s="10"/>
      <c r="HJ93" s="10"/>
      <c r="HK93" s="10"/>
      <c r="HL93" s="10"/>
      <c r="HM93" s="10"/>
      <c r="HN93" s="10"/>
      <c r="HO93" s="10"/>
      <c r="HP93" s="10"/>
      <c r="HQ93" s="10"/>
      <c r="HR93" s="10"/>
      <c r="HS93" s="10"/>
      <c r="HT93" s="10"/>
      <c r="HU93" s="10"/>
      <c r="HV93" s="10"/>
      <c r="HW93" s="10"/>
      <c r="HX93" s="10"/>
      <c r="HY93" s="10"/>
      <c r="HZ93" s="10"/>
      <c r="IA93" s="10"/>
      <c r="IB93" s="10"/>
      <c r="IC93" s="10"/>
      <c r="ID93" s="10"/>
      <c r="IE93" s="10"/>
      <c r="IF93" s="10"/>
      <c r="IG93" s="10"/>
      <c r="IH93" s="10"/>
      <c r="II93" s="10"/>
      <c r="IJ93" s="10"/>
      <c r="IK93" s="10"/>
      <c r="IL93" s="10"/>
      <c r="IM93" s="10"/>
      <c r="IN93" s="10"/>
      <c r="IO93" s="10"/>
      <c r="IP93" s="10"/>
      <c r="IQ93" s="10"/>
      <c r="IR93" s="10"/>
      <c r="IS93" s="10"/>
      <c r="IT93" s="10"/>
      <c r="IU93" s="10"/>
      <c r="IV93" s="10"/>
      <c r="IW93" s="10"/>
      <c r="IX93" s="10"/>
      <c r="IY93" s="10"/>
      <c r="IZ93" s="10"/>
      <c r="JA93" s="10"/>
      <c r="JB93" s="10"/>
      <c r="JC93" s="10"/>
      <c r="JD93" s="10"/>
      <c r="JE93" s="10"/>
      <c r="JF93" s="10"/>
      <c r="JG93" s="10"/>
      <c r="JH93" s="10"/>
      <c r="JI93" s="10"/>
      <c r="JJ93" s="10"/>
      <c r="JK93" s="10"/>
      <c r="JL93" s="10"/>
      <c r="JM93" s="10"/>
      <c r="JN93" s="10"/>
      <c r="JO93" s="10"/>
      <c r="JP93" s="10"/>
      <c r="JQ93" s="10"/>
      <c r="JR93" s="10"/>
      <c r="JS93" s="10"/>
      <c r="JT93" s="10"/>
      <c r="JU93" s="10"/>
      <c r="JV93" s="10"/>
      <c r="JW93" s="10"/>
      <c r="JX93" s="10"/>
      <c r="JY93" s="10"/>
      <c r="JZ93" s="10"/>
      <c r="KA93" s="10"/>
      <c r="KB93" s="10"/>
      <c r="KC93" s="10"/>
      <c r="KD93" s="10"/>
      <c r="KE93" s="10"/>
      <c r="KF93" s="10"/>
      <c r="KG93" s="10"/>
      <c r="KH93" s="10"/>
      <c r="KI93" s="10"/>
      <c r="KJ93" s="10"/>
      <c r="KK93" s="10"/>
      <c r="KL93" s="10"/>
      <c r="KM93" s="10"/>
      <c r="KN93" s="10"/>
      <c r="KO93" s="10"/>
      <c r="KP93" s="10"/>
      <c r="KQ93" s="10"/>
      <c r="KR93" s="10"/>
      <c r="KS93" s="10"/>
      <c r="KT93" s="10"/>
      <c r="KU93" s="10"/>
      <c r="KV93" s="10"/>
      <c r="KW93" s="10"/>
      <c r="KX93" s="10"/>
      <c r="KY93" s="10"/>
      <c r="KZ93" s="10"/>
      <c r="LA93" s="10"/>
      <c r="LB93" s="10"/>
      <c r="LC93" s="10"/>
      <c r="LD93" s="10"/>
      <c r="LE93" s="10"/>
      <c r="LF93" s="10"/>
      <c r="LG93" s="10"/>
      <c r="LH93" s="10"/>
      <c r="LI93" s="10"/>
      <c r="LJ93" s="10"/>
      <c r="LK93" s="10"/>
      <c r="LL93" s="10"/>
      <c r="LM93" s="10"/>
      <c r="LN93" s="10"/>
      <c r="LO93" s="10"/>
      <c r="LP93" s="10"/>
      <c r="LQ93" s="10"/>
      <c r="LR93" s="10"/>
      <c r="LS93" s="10"/>
      <c r="LT93" s="10"/>
      <c r="LU93" s="10"/>
      <c r="LV93" s="10"/>
      <c r="LW93" s="10"/>
      <c r="LX93" s="10"/>
      <c r="LY93" s="10"/>
      <c r="LZ93" s="10"/>
      <c r="MA93" s="10"/>
      <c r="MB93" s="10"/>
      <c r="MC93" s="10"/>
      <c r="MD93" s="10"/>
      <c r="ME93" s="10"/>
      <c r="MF93" s="10"/>
      <c r="MG93" s="10"/>
      <c r="MH93" s="10"/>
      <c r="MI93" s="10"/>
      <c r="MJ93" s="10"/>
      <c r="MK93" s="10"/>
      <c r="ML93" s="10"/>
      <c r="MM93" s="10"/>
      <c r="MN93" s="10"/>
      <c r="MO93" s="10"/>
      <c r="MP93" s="10"/>
      <c r="MQ93" s="10"/>
      <c r="MR93" s="10"/>
      <c r="MS93" s="10"/>
      <c r="MT93" s="10"/>
      <c r="MU93" s="10"/>
      <c r="MV93" s="10"/>
      <c r="MW93" s="10"/>
      <c r="MX93" s="10"/>
      <c r="MY93" s="10"/>
      <c r="MZ93" s="10"/>
      <c r="NA93" s="10"/>
      <c r="NB93" s="10"/>
      <c r="NC93" s="10"/>
      <c r="ND93" s="10"/>
      <c r="NE93" s="10"/>
      <c r="NF93" s="10"/>
      <c r="NG93" s="10"/>
      <c r="NH93" s="10"/>
      <c r="NI93" s="10"/>
      <c r="NJ93" s="10"/>
      <c r="NK93" s="10"/>
      <c r="NL93" s="10"/>
      <c r="NM93" s="10"/>
      <c r="NN93" s="10"/>
      <c r="NO93" s="10"/>
      <c r="NP93" s="10"/>
      <c r="NQ93" s="10"/>
      <c r="NR93" s="10"/>
      <c r="NS93" s="10"/>
      <c r="NT93" s="10"/>
      <c r="NU93" s="10"/>
      <c r="NV93" s="10"/>
      <c r="NW93" s="10"/>
      <c r="NX93" s="10"/>
      <c r="NY93" s="10"/>
      <c r="NZ93" s="10"/>
      <c r="OA93" s="10"/>
      <c r="OB93" s="10"/>
      <c r="OC93" s="10"/>
      <c r="OD93" s="10"/>
      <c r="OE93" s="10"/>
      <c r="OF93" s="10"/>
      <c r="OG93" s="10"/>
      <c r="OH93" s="10"/>
      <c r="OI93" s="10"/>
      <c r="OJ93" s="10"/>
      <c r="OK93" s="10"/>
      <c r="OL93" s="10"/>
      <c r="OM93" s="10"/>
      <c r="ON93" s="10"/>
      <c r="OO93" s="10"/>
      <c r="OP93" s="10"/>
      <c r="OQ93" s="10"/>
      <c r="OR93" s="10"/>
      <c r="OS93" s="10"/>
      <c r="OT93" s="10"/>
      <c r="OU93" s="10"/>
      <c r="OV93" s="10"/>
      <c r="OW93" s="10"/>
      <c r="OX93" s="10"/>
      <c r="OY93" s="10"/>
      <c r="OZ93" s="10"/>
      <c r="PA93" s="10"/>
      <c r="PB93" s="10"/>
      <c r="PC93" s="10"/>
      <c r="PD93" s="10"/>
      <c r="PE93" s="10"/>
      <c r="PF93" s="10"/>
      <c r="PG93" s="10"/>
      <c r="PH93" s="10"/>
      <c r="PI93" s="10"/>
      <c r="PJ93" s="10"/>
      <c r="PK93" s="10"/>
      <c r="PL93" s="10"/>
      <c r="PM93" s="10"/>
      <c r="PN93" s="10"/>
      <c r="PO93" s="10"/>
      <c r="PP93" s="10"/>
      <c r="PQ93" s="10"/>
      <c r="PR93" s="10"/>
      <c r="PS93" s="10"/>
      <c r="PT93" s="10"/>
      <c r="PU93" s="10"/>
      <c r="PV93" s="10"/>
      <c r="PW93" s="10"/>
      <c r="PX93" s="10"/>
      <c r="PY93" s="10"/>
      <c r="PZ93" s="10"/>
      <c r="QA93" s="10"/>
      <c r="QB93" s="10"/>
      <c r="QC93" s="10"/>
      <c r="QD93" s="10"/>
      <c r="QE93" s="10"/>
      <c r="QF93" s="10"/>
      <c r="QG93" s="10"/>
      <c r="QH93" s="10"/>
      <c r="QI93" s="10"/>
      <c r="QJ93" s="10"/>
      <c r="QK93" s="10"/>
      <c r="QL93" s="10"/>
      <c r="QM93" s="10"/>
      <c r="QN93" s="10"/>
      <c r="QO93" s="10"/>
      <c r="QP93" s="10"/>
      <c r="QQ93" s="10"/>
      <c r="QR93" s="10"/>
      <c r="QS93" s="10"/>
      <c r="QT93" s="10"/>
      <c r="QU93" s="10"/>
      <c r="QV93" s="10"/>
      <c r="QW93" s="10"/>
      <c r="QX93" s="10"/>
      <c r="QY93" s="10"/>
      <c r="QZ93" s="10"/>
      <c r="RA93" s="10"/>
      <c r="RB93" s="10"/>
      <c r="RC93" s="10"/>
      <c r="RD93" s="10"/>
      <c r="RE93" s="10"/>
      <c r="RF93" s="10"/>
      <c r="RG93" s="10"/>
      <c r="RH93" s="10"/>
      <c r="RI93" s="10"/>
      <c r="RJ93" s="10"/>
      <c r="RK93" s="10"/>
      <c r="RL93" s="10"/>
      <c r="RM93" s="10"/>
      <c r="RN93" s="10"/>
      <c r="RO93" s="10"/>
      <c r="RP93" s="10"/>
      <c r="RQ93" s="10"/>
      <c r="RR93" s="10"/>
      <c r="RS93" s="10"/>
      <c r="RT93" s="10"/>
      <c r="RU93" s="10"/>
      <c r="RV93" s="10"/>
      <c r="RW93" s="10"/>
      <c r="RX93" s="10"/>
      <c r="RY93" s="10"/>
      <c r="RZ93" s="10"/>
      <c r="SA93" s="10"/>
      <c r="SB93" s="10"/>
      <c r="SC93" s="10"/>
      <c r="SD93" s="10"/>
      <c r="SE93" s="10"/>
      <c r="SF93" s="10"/>
      <c r="SG93" s="10"/>
      <c r="SH93" s="10"/>
      <c r="SI93" s="10"/>
      <c r="SJ93" s="10"/>
      <c r="SK93" s="10"/>
      <c r="SL93" s="10"/>
      <c r="SM93" s="10"/>
      <c r="SN93" s="10"/>
      <c r="SO93" s="10"/>
      <c r="SP93" s="10"/>
      <c r="SQ93" s="10"/>
      <c r="SR93" s="10"/>
      <c r="SS93" s="10"/>
      <c r="ST93" s="10"/>
      <c r="SU93" s="10"/>
      <c r="SV93" s="10"/>
      <c r="SW93" s="10"/>
      <c r="SX93" s="10"/>
      <c r="SY93" s="10"/>
      <c r="SZ93" s="10"/>
      <c r="TA93" s="10"/>
      <c r="TB93" s="10"/>
      <c r="TC93" s="10"/>
      <c r="TD93" s="10"/>
      <c r="TE93" s="10"/>
      <c r="TF93" s="10"/>
      <c r="TG93" s="10"/>
      <c r="TH93" s="10"/>
      <c r="TI93" s="10"/>
      <c r="TJ93" s="10"/>
      <c r="TK93" s="10"/>
      <c r="TL93" s="10"/>
      <c r="TM93" s="10"/>
      <c r="TN93" s="10"/>
      <c r="TO93" s="10"/>
      <c r="TP93" s="10"/>
      <c r="TQ93" s="10"/>
      <c r="TR93" s="10"/>
      <c r="TS93" s="10"/>
      <c r="TT93" s="10"/>
      <c r="TU93" s="10"/>
      <c r="TV93" s="10"/>
      <c r="TW93" s="10"/>
      <c r="TX93" s="10"/>
      <c r="TY93" s="10"/>
      <c r="TZ93" s="10"/>
      <c r="UA93" s="10"/>
      <c r="UB93" s="10"/>
      <c r="UC93" s="10"/>
      <c r="UD93" s="10"/>
      <c r="UE93" s="10"/>
      <c r="UF93" s="10"/>
      <c r="UG93" s="10"/>
      <c r="UH93" s="10"/>
      <c r="UI93" s="10"/>
      <c r="UJ93" s="10"/>
      <c r="UK93" s="10"/>
      <c r="UL93" s="10"/>
      <c r="UM93" s="10"/>
      <c r="UN93" s="10"/>
      <c r="UO93" s="10"/>
      <c r="UP93" s="10"/>
      <c r="UQ93" s="10"/>
      <c r="UR93" s="10"/>
      <c r="US93" s="10"/>
      <c r="UT93" s="10"/>
      <c r="UU93" s="10"/>
      <c r="UV93" s="10"/>
      <c r="UW93" s="10"/>
      <c r="UX93" s="10"/>
      <c r="UY93" s="10"/>
      <c r="UZ93" s="10"/>
      <c r="VA93" s="10"/>
      <c r="VB93" s="10"/>
      <c r="VC93" s="10"/>
      <c r="VD93" s="10"/>
      <c r="VE93" s="10"/>
      <c r="VF93" s="10"/>
      <c r="VG93" s="10"/>
      <c r="VH93" s="10"/>
      <c r="VI93" s="10"/>
      <c r="VJ93" s="10"/>
      <c r="VK93" s="10"/>
      <c r="VL93" s="10"/>
      <c r="VM93" s="10"/>
      <c r="VN93" s="10"/>
      <c r="VO93" s="10"/>
      <c r="VP93" s="10"/>
      <c r="VQ93" s="10"/>
      <c r="VR93" s="10"/>
      <c r="VS93" s="10"/>
      <c r="VT93" s="10"/>
      <c r="VU93" s="10"/>
      <c r="VV93" s="10"/>
      <c r="VW93" s="10"/>
      <c r="VX93" s="10"/>
      <c r="VY93" s="10"/>
      <c r="VZ93" s="10"/>
      <c r="WA93" s="10"/>
      <c r="WB93" s="10"/>
      <c r="WC93" s="10"/>
      <c r="WD93" s="10"/>
      <c r="WE93" s="10"/>
      <c r="WF93" s="10"/>
      <c r="WG93" s="10"/>
      <c r="WH93" s="10"/>
      <c r="WI93" s="10"/>
      <c r="WJ93" s="10"/>
      <c r="WK93" s="10"/>
      <c r="WL93" s="10"/>
      <c r="WM93" s="10"/>
      <c r="WN93" s="10"/>
      <c r="WO93" s="10"/>
      <c r="WP93" s="10"/>
      <c r="WQ93" s="10"/>
      <c r="WR93" s="10"/>
      <c r="WS93" s="10"/>
      <c r="WT93" s="10"/>
      <c r="WU93" s="10"/>
      <c r="WV93" s="10"/>
      <c r="WW93" s="10"/>
      <c r="WX93" s="10"/>
      <c r="WY93" s="10"/>
      <c r="WZ93" s="10"/>
      <c r="XA93" s="10"/>
      <c r="XB93" s="10"/>
      <c r="XC93" s="10"/>
      <c r="XD93" s="10"/>
      <c r="XE93" s="10"/>
      <c r="XF93" s="10"/>
      <c r="XG93" s="10"/>
      <c r="XH93" s="10"/>
      <c r="XI93" s="10"/>
      <c r="XJ93" s="10"/>
      <c r="XK93" s="10"/>
      <c r="XL93" s="10"/>
      <c r="XM93" s="10"/>
      <c r="XN93" s="10"/>
      <c r="XO93" s="10"/>
      <c r="XP93" s="10"/>
      <c r="XQ93" s="10"/>
      <c r="XR93" s="10"/>
      <c r="XS93" s="10"/>
      <c r="XT93" s="10"/>
      <c r="XU93" s="10"/>
      <c r="XV93" s="10"/>
      <c r="XW93" s="10"/>
      <c r="XX93" s="10"/>
      <c r="XY93" s="10"/>
      <c r="XZ93" s="10"/>
      <c r="YA93" s="10"/>
      <c r="YB93" s="10"/>
      <c r="YC93" s="10"/>
      <c r="YD93" s="10"/>
      <c r="YE93" s="10"/>
      <c r="YF93" s="10"/>
      <c r="YG93" s="10"/>
      <c r="YH93" s="10"/>
      <c r="YI93" s="10"/>
      <c r="YJ93" s="10"/>
      <c r="YK93" s="10"/>
      <c r="YL93" s="10"/>
      <c r="YM93" s="10"/>
      <c r="YN93" s="10"/>
      <c r="YO93" s="10"/>
      <c r="YP93" s="10"/>
      <c r="YQ93" s="10"/>
      <c r="YR93" s="10"/>
      <c r="YS93" s="10"/>
      <c r="YT93" s="10"/>
      <c r="YU93" s="10"/>
      <c r="YV93" s="10"/>
      <c r="YW93" s="10"/>
      <c r="YX93" s="10"/>
      <c r="YY93" s="10"/>
      <c r="YZ93" s="10"/>
      <c r="ZA93" s="10"/>
      <c r="ZB93" s="10"/>
      <c r="ZC93" s="10"/>
      <c r="ZD93" s="10"/>
      <c r="ZE93" s="10"/>
      <c r="ZF93" s="10"/>
      <c r="ZG93" s="10"/>
      <c r="ZH93" s="10"/>
      <c r="ZI93" s="10"/>
      <c r="ZJ93" s="10"/>
      <c r="ZK93" s="10"/>
      <c r="ZL93" s="10"/>
      <c r="ZM93" s="10"/>
      <c r="ZN93" s="10"/>
      <c r="ZO93" s="10"/>
      <c r="ZP93" s="10"/>
      <c r="ZQ93" s="10"/>
      <c r="ZR93" s="10"/>
      <c r="ZS93" s="10"/>
      <c r="ZT93" s="10"/>
      <c r="ZU93" s="10"/>
      <c r="ZV93" s="10"/>
      <c r="ZW93" s="10"/>
      <c r="ZX93" s="10"/>
      <c r="ZY93" s="10"/>
      <c r="ZZ93" s="10"/>
      <c r="AAA93" s="10"/>
      <c r="AAB93" s="10"/>
      <c r="AAC93" s="10"/>
      <c r="AAD93" s="10"/>
      <c r="AAE93" s="10"/>
      <c r="AAF93" s="10"/>
      <c r="AAG93" s="10"/>
      <c r="AAH93" s="10"/>
      <c r="AAI93" s="10"/>
      <c r="AAJ93" s="10"/>
      <c r="AAK93" s="10"/>
      <c r="AAL93" s="10"/>
      <c r="AAM93" s="10"/>
      <c r="AAN93" s="10"/>
      <c r="AAO93" s="10"/>
      <c r="AAP93" s="10"/>
      <c r="AAQ93" s="10"/>
      <c r="AAR93" s="10"/>
      <c r="AAS93" s="10"/>
      <c r="AAT93" s="10"/>
      <c r="AAU93" s="10"/>
      <c r="AAV93" s="10"/>
      <c r="AAW93" s="10"/>
      <c r="AAX93" s="10"/>
      <c r="AAY93" s="10"/>
      <c r="AAZ93" s="10"/>
      <c r="ABA93" s="10"/>
      <c r="ABB93" s="10"/>
      <c r="ABC93" s="10"/>
      <c r="ABD93" s="10"/>
      <c r="ABE93" s="10"/>
      <c r="ABF93" s="10"/>
      <c r="ABG93" s="10"/>
      <c r="ABH93" s="10"/>
      <c r="ABI93" s="10"/>
      <c r="ABJ93" s="10"/>
      <c r="ABK93" s="10"/>
      <c r="ABL93" s="10"/>
      <c r="ABM93" s="10"/>
      <c r="ABN93" s="10"/>
      <c r="ABO93" s="10"/>
      <c r="ABP93" s="10"/>
      <c r="ABQ93" s="10"/>
      <c r="ABR93" s="10"/>
      <c r="ABS93" s="10"/>
      <c r="ABT93" s="10"/>
      <c r="ABU93" s="10"/>
      <c r="ABV93" s="10"/>
      <c r="ABW93" s="10"/>
      <c r="ABX93" s="10"/>
      <c r="ABY93" s="10"/>
      <c r="ABZ93" s="10"/>
      <c r="ACA93" s="10"/>
      <c r="ACB93" s="10"/>
      <c r="ACC93" s="10"/>
      <c r="ACD93" s="10"/>
      <c r="ACE93" s="10"/>
      <c r="ACF93" s="10"/>
      <c r="ACG93" s="10"/>
      <c r="ACH93" s="10"/>
      <c r="ACI93" s="10"/>
      <c r="ACJ93" s="10"/>
      <c r="ACK93" s="10"/>
      <c r="ACL93" s="10"/>
      <c r="ACM93" s="10"/>
      <c r="ACN93" s="10"/>
      <c r="ACO93" s="10"/>
      <c r="ACP93" s="10"/>
      <c r="ACQ93" s="10"/>
      <c r="ACR93" s="10"/>
      <c r="ACS93" s="10"/>
      <c r="ACT93" s="10"/>
      <c r="ACU93" s="10"/>
      <c r="ACV93" s="10"/>
      <c r="ACW93" s="10"/>
      <c r="ACX93" s="10"/>
      <c r="ACY93" s="10"/>
      <c r="ACZ93" s="10"/>
      <c r="ADA93" s="10"/>
      <c r="ADB93" s="10"/>
      <c r="ADC93" s="10"/>
      <c r="ADD93" s="10"/>
      <c r="ADE93" s="10"/>
      <c r="ADF93" s="10"/>
      <c r="ADG93" s="10"/>
      <c r="ADH93" s="10"/>
      <c r="ADI93" s="10"/>
      <c r="ADJ93" s="10"/>
      <c r="ADK93" s="10"/>
      <c r="ADL93" s="10"/>
      <c r="ADM93" s="10"/>
      <c r="ADN93" s="10"/>
      <c r="ADO93" s="10"/>
      <c r="ADP93" s="10"/>
      <c r="ADQ93" s="10"/>
      <c r="ADR93" s="10"/>
      <c r="ADS93" s="10"/>
      <c r="ADT93" s="10"/>
      <c r="ADU93" s="10"/>
      <c r="ADV93" s="10"/>
      <c r="ADW93" s="10"/>
      <c r="ADX93" s="10"/>
      <c r="ADY93" s="10"/>
      <c r="ADZ93" s="10"/>
      <c r="AEA93" s="10"/>
      <c r="AEB93" s="10"/>
      <c r="AEC93" s="10"/>
      <c r="AED93" s="10"/>
      <c r="AEE93" s="10"/>
      <c r="AEF93" s="10"/>
      <c r="AEG93" s="10"/>
      <c r="AEH93" s="10"/>
      <c r="AEI93" s="10"/>
      <c r="AEJ93" s="10"/>
      <c r="AEK93" s="10"/>
      <c r="AEL93" s="10"/>
      <c r="AEM93" s="10"/>
      <c r="AEN93" s="10"/>
      <c r="AEO93" s="10"/>
      <c r="AEP93" s="10"/>
      <c r="AEQ93" s="10"/>
      <c r="AER93" s="10"/>
      <c r="AES93" s="10"/>
      <c r="AET93" s="10"/>
      <c r="AEU93" s="10"/>
      <c r="AEV93" s="10"/>
      <c r="AEW93" s="10"/>
      <c r="AEX93" s="10"/>
      <c r="AEY93" s="10"/>
      <c r="AEZ93" s="10"/>
      <c r="AFA93" s="10"/>
      <c r="AFB93" s="10"/>
      <c r="AFC93" s="10"/>
      <c r="AFD93" s="10"/>
      <c r="AFE93" s="10"/>
      <c r="AFF93" s="10"/>
      <c r="AFG93" s="10"/>
      <c r="AFH93" s="10"/>
      <c r="AFI93" s="10"/>
      <c r="AFJ93" s="10"/>
      <c r="AFK93" s="10"/>
      <c r="AFL93" s="10"/>
      <c r="AFM93" s="10"/>
      <c r="AFN93" s="10"/>
      <c r="AFO93" s="10"/>
      <c r="AFP93" s="10"/>
      <c r="AFQ93" s="10"/>
      <c r="AFR93" s="10"/>
      <c r="AFS93" s="10"/>
      <c r="AFT93" s="10"/>
      <c r="AFU93" s="10"/>
      <c r="AFV93" s="10"/>
      <c r="AFW93" s="10"/>
      <c r="AFX93" s="10"/>
      <c r="AFY93" s="10"/>
      <c r="AFZ93" s="10"/>
      <c r="AGA93" s="10"/>
      <c r="AGB93" s="10"/>
      <c r="AGC93" s="10"/>
      <c r="AGD93" s="10"/>
      <c r="AGE93" s="10"/>
      <c r="AGF93" s="10"/>
      <c r="AGG93" s="10"/>
      <c r="AGH93" s="10"/>
      <c r="AGI93" s="10"/>
      <c r="AGJ93" s="10"/>
      <c r="AGK93" s="10"/>
      <c r="AGL93" s="10"/>
      <c r="AGM93" s="10"/>
      <c r="AGN93" s="10"/>
      <c r="AGO93" s="10"/>
      <c r="AGP93" s="10"/>
      <c r="AGQ93" s="10"/>
      <c r="AGR93" s="10"/>
      <c r="AGS93" s="10"/>
      <c r="AGT93" s="10"/>
      <c r="AGU93" s="10"/>
      <c r="AGV93" s="10"/>
      <c r="AGW93" s="10"/>
      <c r="AGX93" s="10"/>
      <c r="AGY93" s="10"/>
      <c r="AGZ93" s="10"/>
      <c r="AHA93" s="10"/>
      <c r="AHB93" s="10"/>
      <c r="AHC93" s="10"/>
      <c r="AHD93" s="10"/>
      <c r="AHE93" s="10"/>
      <c r="AHF93" s="10"/>
      <c r="AHG93" s="10"/>
      <c r="AHH93" s="10"/>
      <c r="AHI93" s="10"/>
      <c r="AHJ93" s="10"/>
      <c r="AHK93" s="10"/>
      <c r="AHL93" s="10"/>
      <c r="AHM93" s="10"/>
      <c r="AHN93" s="10"/>
      <c r="AHO93" s="10"/>
      <c r="AHP93" s="10"/>
      <c r="AHQ93" s="10"/>
      <c r="AHR93" s="10"/>
      <c r="AHS93" s="10"/>
      <c r="AHT93" s="10"/>
      <c r="AHU93" s="10"/>
      <c r="AHV93" s="10"/>
      <c r="AHW93" s="10"/>
      <c r="AHX93" s="10"/>
      <c r="AHY93" s="10"/>
      <c r="AHZ93" s="10"/>
      <c r="AIA93" s="10"/>
      <c r="AIB93" s="10"/>
      <c r="AIC93" s="10"/>
      <c r="AID93" s="10"/>
      <c r="AIE93" s="10"/>
      <c r="AIF93" s="10"/>
      <c r="AIG93" s="10"/>
      <c r="AIH93" s="10"/>
      <c r="AII93" s="10"/>
      <c r="AIJ93" s="10"/>
      <c r="AIK93" s="10"/>
      <c r="AIL93" s="10"/>
      <c r="AIM93" s="10"/>
      <c r="AIN93" s="10"/>
      <c r="AIO93" s="10"/>
      <c r="AIP93" s="10"/>
      <c r="AIQ93" s="10"/>
      <c r="AIR93" s="10"/>
      <c r="AIS93" s="10"/>
    </row>
    <row r="94" spans="3:929" s="9" customFormat="1" ht="114.75">
      <c r="C94" s="73" t="s">
        <v>275</v>
      </c>
      <c r="D94" s="85" t="s">
        <v>44</v>
      </c>
      <c r="E94" s="74">
        <v>550</v>
      </c>
      <c r="F94" s="75" t="s">
        <v>6</v>
      </c>
      <c r="G94" s="19"/>
      <c r="H94" s="102">
        <f t="shared" si="1"/>
        <v>0</v>
      </c>
      <c r="I94" s="39"/>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10"/>
      <c r="DL94" s="10"/>
      <c r="DM94" s="10"/>
      <c r="DN94" s="10"/>
      <c r="DO94" s="10"/>
      <c r="DP94" s="10"/>
      <c r="DQ94" s="10"/>
      <c r="DR94" s="10"/>
      <c r="DS94" s="10"/>
      <c r="DT94" s="10"/>
      <c r="DU94" s="10"/>
      <c r="DV94" s="10"/>
      <c r="DW94" s="10"/>
      <c r="DX94" s="10"/>
      <c r="DY94" s="10"/>
      <c r="DZ94" s="10"/>
      <c r="EA94" s="10"/>
      <c r="EB94" s="10"/>
      <c r="EC94" s="10"/>
      <c r="ED94" s="10"/>
      <c r="EE94" s="10"/>
      <c r="EF94" s="10"/>
      <c r="EG94" s="10"/>
      <c r="EH94" s="10"/>
      <c r="EI94" s="10"/>
      <c r="EJ94" s="10"/>
      <c r="EK94" s="10"/>
      <c r="EL94" s="10"/>
      <c r="EM94" s="10"/>
      <c r="EN94" s="10"/>
      <c r="EO94" s="10"/>
      <c r="EP94" s="10"/>
      <c r="EQ94" s="10"/>
      <c r="ER94" s="10"/>
      <c r="ES94" s="10"/>
      <c r="ET94" s="10"/>
      <c r="EU94" s="10"/>
      <c r="EV94" s="10"/>
      <c r="EW94" s="10"/>
      <c r="EX94" s="10"/>
      <c r="EY94" s="10"/>
      <c r="EZ94" s="10"/>
      <c r="FA94" s="10"/>
      <c r="FB94" s="10"/>
      <c r="FC94" s="10"/>
      <c r="FD94" s="10"/>
      <c r="FE94" s="10"/>
      <c r="FF94" s="10"/>
      <c r="FG94" s="10"/>
      <c r="FH94" s="10"/>
      <c r="FI94" s="10"/>
      <c r="FJ94" s="10"/>
      <c r="FK94" s="10"/>
      <c r="FL94" s="10"/>
      <c r="FM94" s="10"/>
      <c r="FN94" s="10"/>
      <c r="FO94" s="10"/>
      <c r="FP94" s="10"/>
      <c r="FQ94" s="10"/>
      <c r="FR94" s="10"/>
      <c r="FS94" s="10"/>
      <c r="FT94" s="10"/>
      <c r="FU94" s="10"/>
      <c r="FV94" s="10"/>
      <c r="FW94" s="10"/>
      <c r="FX94" s="10"/>
      <c r="FY94" s="10"/>
      <c r="FZ94" s="10"/>
      <c r="GA94" s="10"/>
      <c r="GB94" s="10"/>
      <c r="GC94" s="10"/>
      <c r="GD94" s="10"/>
      <c r="GE94" s="10"/>
      <c r="GF94" s="10"/>
      <c r="GG94" s="10"/>
      <c r="GH94" s="10"/>
      <c r="GI94" s="10"/>
      <c r="GJ94" s="10"/>
      <c r="GK94" s="10"/>
      <c r="GL94" s="10"/>
      <c r="GM94" s="10"/>
      <c r="GN94" s="10"/>
      <c r="GO94" s="10"/>
      <c r="GP94" s="10"/>
      <c r="GQ94" s="10"/>
      <c r="GR94" s="10"/>
      <c r="GS94" s="10"/>
      <c r="GT94" s="10"/>
      <c r="GU94" s="10"/>
      <c r="GV94" s="10"/>
      <c r="GW94" s="10"/>
      <c r="GX94" s="10"/>
      <c r="GY94" s="10"/>
      <c r="GZ94" s="10"/>
      <c r="HA94" s="10"/>
      <c r="HB94" s="10"/>
      <c r="HC94" s="10"/>
      <c r="HD94" s="10"/>
      <c r="HE94" s="10"/>
      <c r="HF94" s="10"/>
      <c r="HG94" s="10"/>
      <c r="HH94" s="10"/>
      <c r="HI94" s="10"/>
      <c r="HJ94" s="10"/>
      <c r="HK94" s="10"/>
      <c r="HL94" s="10"/>
      <c r="HM94" s="10"/>
      <c r="HN94" s="10"/>
      <c r="HO94" s="10"/>
      <c r="HP94" s="10"/>
      <c r="HQ94" s="10"/>
      <c r="HR94" s="10"/>
      <c r="HS94" s="10"/>
      <c r="HT94" s="10"/>
      <c r="HU94" s="10"/>
      <c r="HV94" s="10"/>
      <c r="HW94" s="10"/>
      <c r="HX94" s="10"/>
      <c r="HY94" s="10"/>
      <c r="HZ94" s="10"/>
      <c r="IA94" s="10"/>
      <c r="IB94" s="10"/>
      <c r="IC94" s="10"/>
      <c r="ID94" s="10"/>
      <c r="IE94" s="10"/>
      <c r="IF94" s="10"/>
      <c r="IG94" s="10"/>
      <c r="IH94" s="10"/>
      <c r="II94" s="10"/>
      <c r="IJ94" s="10"/>
      <c r="IK94" s="10"/>
      <c r="IL94" s="10"/>
      <c r="IM94" s="10"/>
      <c r="IN94" s="10"/>
      <c r="IO94" s="10"/>
      <c r="IP94" s="10"/>
      <c r="IQ94" s="10"/>
      <c r="IR94" s="10"/>
      <c r="IS94" s="10"/>
      <c r="IT94" s="10"/>
      <c r="IU94" s="10"/>
      <c r="IV94" s="10"/>
      <c r="IW94" s="10"/>
      <c r="IX94" s="10"/>
      <c r="IY94" s="10"/>
      <c r="IZ94" s="10"/>
      <c r="JA94" s="10"/>
      <c r="JB94" s="10"/>
      <c r="JC94" s="10"/>
      <c r="JD94" s="10"/>
      <c r="JE94" s="10"/>
      <c r="JF94" s="10"/>
      <c r="JG94" s="10"/>
      <c r="JH94" s="10"/>
      <c r="JI94" s="10"/>
      <c r="JJ94" s="10"/>
      <c r="JK94" s="10"/>
      <c r="JL94" s="10"/>
      <c r="JM94" s="10"/>
      <c r="JN94" s="10"/>
      <c r="JO94" s="10"/>
      <c r="JP94" s="10"/>
      <c r="JQ94" s="10"/>
      <c r="JR94" s="10"/>
      <c r="JS94" s="10"/>
      <c r="JT94" s="10"/>
      <c r="JU94" s="10"/>
      <c r="JV94" s="10"/>
      <c r="JW94" s="10"/>
      <c r="JX94" s="10"/>
      <c r="JY94" s="10"/>
      <c r="JZ94" s="10"/>
      <c r="KA94" s="10"/>
      <c r="KB94" s="10"/>
      <c r="KC94" s="10"/>
      <c r="KD94" s="10"/>
      <c r="KE94" s="10"/>
      <c r="KF94" s="10"/>
      <c r="KG94" s="10"/>
      <c r="KH94" s="10"/>
      <c r="KI94" s="10"/>
      <c r="KJ94" s="10"/>
      <c r="KK94" s="10"/>
      <c r="KL94" s="10"/>
      <c r="KM94" s="10"/>
      <c r="KN94" s="10"/>
      <c r="KO94" s="10"/>
      <c r="KP94" s="10"/>
      <c r="KQ94" s="10"/>
      <c r="KR94" s="10"/>
      <c r="KS94" s="10"/>
      <c r="KT94" s="10"/>
      <c r="KU94" s="10"/>
      <c r="KV94" s="10"/>
      <c r="KW94" s="10"/>
      <c r="KX94" s="10"/>
      <c r="KY94" s="10"/>
      <c r="KZ94" s="10"/>
      <c r="LA94" s="10"/>
      <c r="LB94" s="10"/>
      <c r="LC94" s="10"/>
      <c r="LD94" s="10"/>
      <c r="LE94" s="10"/>
      <c r="LF94" s="10"/>
      <c r="LG94" s="10"/>
      <c r="LH94" s="10"/>
      <c r="LI94" s="10"/>
      <c r="LJ94" s="10"/>
      <c r="LK94" s="10"/>
      <c r="LL94" s="10"/>
      <c r="LM94" s="10"/>
      <c r="LN94" s="10"/>
      <c r="LO94" s="10"/>
      <c r="LP94" s="10"/>
      <c r="LQ94" s="10"/>
      <c r="LR94" s="10"/>
      <c r="LS94" s="10"/>
      <c r="LT94" s="10"/>
      <c r="LU94" s="10"/>
      <c r="LV94" s="10"/>
      <c r="LW94" s="10"/>
      <c r="LX94" s="10"/>
      <c r="LY94" s="10"/>
      <c r="LZ94" s="10"/>
      <c r="MA94" s="10"/>
      <c r="MB94" s="10"/>
      <c r="MC94" s="10"/>
      <c r="MD94" s="10"/>
      <c r="ME94" s="10"/>
      <c r="MF94" s="10"/>
      <c r="MG94" s="10"/>
      <c r="MH94" s="10"/>
      <c r="MI94" s="10"/>
      <c r="MJ94" s="10"/>
      <c r="MK94" s="10"/>
      <c r="ML94" s="10"/>
      <c r="MM94" s="10"/>
      <c r="MN94" s="10"/>
      <c r="MO94" s="10"/>
      <c r="MP94" s="10"/>
      <c r="MQ94" s="10"/>
      <c r="MR94" s="10"/>
      <c r="MS94" s="10"/>
      <c r="MT94" s="10"/>
      <c r="MU94" s="10"/>
      <c r="MV94" s="10"/>
      <c r="MW94" s="10"/>
      <c r="MX94" s="10"/>
      <c r="MY94" s="10"/>
      <c r="MZ94" s="10"/>
      <c r="NA94" s="10"/>
      <c r="NB94" s="10"/>
      <c r="NC94" s="10"/>
      <c r="ND94" s="10"/>
      <c r="NE94" s="10"/>
      <c r="NF94" s="10"/>
      <c r="NG94" s="10"/>
      <c r="NH94" s="10"/>
      <c r="NI94" s="10"/>
      <c r="NJ94" s="10"/>
      <c r="NK94" s="10"/>
      <c r="NL94" s="10"/>
      <c r="NM94" s="10"/>
      <c r="NN94" s="10"/>
      <c r="NO94" s="10"/>
      <c r="NP94" s="10"/>
      <c r="NQ94" s="10"/>
      <c r="NR94" s="10"/>
      <c r="NS94" s="10"/>
      <c r="NT94" s="10"/>
      <c r="NU94" s="10"/>
      <c r="NV94" s="10"/>
      <c r="NW94" s="10"/>
      <c r="NX94" s="10"/>
      <c r="NY94" s="10"/>
      <c r="NZ94" s="10"/>
      <c r="OA94" s="10"/>
      <c r="OB94" s="10"/>
      <c r="OC94" s="10"/>
      <c r="OD94" s="10"/>
      <c r="OE94" s="10"/>
      <c r="OF94" s="10"/>
      <c r="OG94" s="10"/>
      <c r="OH94" s="10"/>
      <c r="OI94" s="10"/>
      <c r="OJ94" s="10"/>
      <c r="OK94" s="10"/>
      <c r="OL94" s="10"/>
      <c r="OM94" s="10"/>
      <c r="ON94" s="10"/>
      <c r="OO94" s="10"/>
      <c r="OP94" s="10"/>
      <c r="OQ94" s="10"/>
      <c r="OR94" s="10"/>
      <c r="OS94" s="10"/>
      <c r="OT94" s="10"/>
      <c r="OU94" s="10"/>
      <c r="OV94" s="10"/>
      <c r="OW94" s="10"/>
      <c r="OX94" s="10"/>
      <c r="OY94" s="10"/>
      <c r="OZ94" s="10"/>
      <c r="PA94" s="10"/>
      <c r="PB94" s="10"/>
      <c r="PC94" s="10"/>
      <c r="PD94" s="10"/>
      <c r="PE94" s="10"/>
      <c r="PF94" s="10"/>
      <c r="PG94" s="10"/>
      <c r="PH94" s="10"/>
      <c r="PI94" s="10"/>
      <c r="PJ94" s="10"/>
      <c r="PK94" s="10"/>
      <c r="PL94" s="10"/>
      <c r="PM94" s="10"/>
      <c r="PN94" s="10"/>
      <c r="PO94" s="10"/>
      <c r="PP94" s="10"/>
      <c r="PQ94" s="10"/>
      <c r="PR94" s="10"/>
      <c r="PS94" s="10"/>
      <c r="PT94" s="10"/>
      <c r="PU94" s="10"/>
      <c r="PV94" s="10"/>
      <c r="PW94" s="10"/>
      <c r="PX94" s="10"/>
      <c r="PY94" s="10"/>
      <c r="PZ94" s="10"/>
      <c r="QA94" s="10"/>
      <c r="QB94" s="10"/>
      <c r="QC94" s="10"/>
      <c r="QD94" s="10"/>
      <c r="QE94" s="10"/>
      <c r="QF94" s="10"/>
      <c r="QG94" s="10"/>
      <c r="QH94" s="10"/>
      <c r="QI94" s="10"/>
      <c r="QJ94" s="10"/>
      <c r="QK94" s="10"/>
      <c r="QL94" s="10"/>
      <c r="QM94" s="10"/>
      <c r="QN94" s="10"/>
      <c r="QO94" s="10"/>
      <c r="QP94" s="10"/>
      <c r="QQ94" s="10"/>
      <c r="QR94" s="10"/>
      <c r="QS94" s="10"/>
      <c r="QT94" s="10"/>
      <c r="QU94" s="10"/>
      <c r="QV94" s="10"/>
      <c r="QW94" s="10"/>
      <c r="QX94" s="10"/>
      <c r="QY94" s="10"/>
      <c r="QZ94" s="10"/>
      <c r="RA94" s="10"/>
      <c r="RB94" s="10"/>
      <c r="RC94" s="10"/>
      <c r="RD94" s="10"/>
      <c r="RE94" s="10"/>
      <c r="RF94" s="10"/>
      <c r="RG94" s="10"/>
      <c r="RH94" s="10"/>
      <c r="RI94" s="10"/>
      <c r="RJ94" s="10"/>
      <c r="RK94" s="10"/>
      <c r="RL94" s="10"/>
      <c r="RM94" s="10"/>
      <c r="RN94" s="10"/>
      <c r="RO94" s="10"/>
      <c r="RP94" s="10"/>
      <c r="RQ94" s="10"/>
      <c r="RR94" s="10"/>
      <c r="RS94" s="10"/>
      <c r="RT94" s="10"/>
      <c r="RU94" s="10"/>
      <c r="RV94" s="10"/>
      <c r="RW94" s="10"/>
      <c r="RX94" s="10"/>
      <c r="RY94" s="10"/>
      <c r="RZ94" s="10"/>
      <c r="SA94" s="10"/>
      <c r="SB94" s="10"/>
      <c r="SC94" s="10"/>
      <c r="SD94" s="10"/>
      <c r="SE94" s="10"/>
      <c r="SF94" s="10"/>
      <c r="SG94" s="10"/>
      <c r="SH94" s="10"/>
      <c r="SI94" s="10"/>
      <c r="SJ94" s="10"/>
      <c r="SK94" s="10"/>
      <c r="SL94" s="10"/>
      <c r="SM94" s="10"/>
      <c r="SN94" s="10"/>
      <c r="SO94" s="10"/>
      <c r="SP94" s="10"/>
      <c r="SQ94" s="10"/>
      <c r="SR94" s="10"/>
      <c r="SS94" s="10"/>
      <c r="ST94" s="10"/>
      <c r="SU94" s="10"/>
      <c r="SV94" s="10"/>
      <c r="SW94" s="10"/>
      <c r="SX94" s="10"/>
      <c r="SY94" s="10"/>
      <c r="SZ94" s="10"/>
      <c r="TA94" s="10"/>
      <c r="TB94" s="10"/>
      <c r="TC94" s="10"/>
      <c r="TD94" s="10"/>
      <c r="TE94" s="10"/>
      <c r="TF94" s="10"/>
      <c r="TG94" s="10"/>
      <c r="TH94" s="10"/>
      <c r="TI94" s="10"/>
      <c r="TJ94" s="10"/>
      <c r="TK94" s="10"/>
      <c r="TL94" s="10"/>
      <c r="TM94" s="10"/>
      <c r="TN94" s="10"/>
      <c r="TO94" s="10"/>
      <c r="TP94" s="10"/>
      <c r="TQ94" s="10"/>
      <c r="TR94" s="10"/>
      <c r="TS94" s="10"/>
      <c r="TT94" s="10"/>
      <c r="TU94" s="10"/>
      <c r="TV94" s="10"/>
      <c r="TW94" s="10"/>
      <c r="TX94" s="10"/>
      <c r="TY94" s="10"/>
      <c r="TZ94" s="10"/>
      <c r="UA94" s="10"/>
      <c r="UB94" s="10"/>
      <c r="UC94" s="10"/>
      <c r="UD94" s="10"/>
      <c r="UE94" s="10"/>
      <c r="UF94" s="10"/>
      <c r="UG94" s="10"/>
      <c r="UH94" s="10"/>
      <c r="UI94" s="10"/>
      <c r="UJ94" s="10"/>
      <c r="UK94" s="10"/>
      <c r="UL94" s="10"/>
      <c r="UM94" s="10"/>
      <c r="UN94" s="10"/>
      <c r="UO94" s="10"/>
      <c r="UP94" s="10"/>
      <c r="UQ94" s="10"/>
      <c r="UR94" s="10"/>
      <c r="US94" s="10"/>
      <c r="UT94" s="10"/>
      <c r="UU94" s="10"/>
      <c r="UV94" s="10"/>
      <c r="UW94" s="10"/>
      <c r="UX94" s="10"/>
      <c r="UY94" s="10"/>
      <c r="UZ94" s="10"/>
      <c r="VA94" s="10"/>
      <c r="VB94" s="10"/>
      <c r="VC94" s="10"/>
      <c r="VD94" s="10"/>
      <c r="VE94" s="10"/>
      <c r="VF94" s="10"/>
      <c r="VG94" s="10"/>
      <c r="VH94" s="10"/>
      <c r="VI94" s="10"/>
      <c r="VJ94" s="10"/>
      <c r="VK94" s="10"/>
      <c r="VL94" s="10"/>
      <c r="VM94" s="10"/>
      <c r="VN94" s="10"/>
      <c r="VO94" s="10"/>
      <c r="VP94" s="10"/>
      <c r="VQ94" s="10"/>
      <c r="VR94" s="10"/>
      <c r="VS94" s="10"/>
      <c r="VT94" s="10"/>
      <c r="VU94" s="10"/>
      <c r="VV94" s="10"/>
      <c r="VW94" s="10"/>
      <c r="VX94" s="10"/>
      <c r="VY94" s="10"/>
      <c r="VZ94" s="10"/>
      <c r="WA94" s="10"/>
      <c r="WB94" s="10"/>
      <c r="WC94" s="10"/>
      <c r="WD94" s="10"/>
      <c r="WE94" s="10"/>
      <c r="WF94" s="10"/>
      <c r="WG94" s="10"/>
      <c r="WH94" s="10"/>
      <c r="WI94" s="10"/>
      <c r="WJ94" s="10"/>
      <c r="WK94" s="10"/>
      <c r="WL94" s="10"/>
      <c r="WM94" s="10"/>
      <c r="WN94" s="10"/>
      <c r="WO94" s="10"/>
      <c r="WP94" s="10"/>
      <c r="WQ94" s="10"/>
      <c r="WR94" s="10"/>
      <c r="WS94" s="10"/>
      <c r="WT94" s="10"/>
      <c r="WU94" s="10"/>
      <c r="WV94" s="10"/>
      <c r="WW94" s="10"/>
      <c r="WX94" s="10"/>
      <c r="WY94" s="10"/>
      <c r="WZ94" s="10"/>
      <c r="XA94" s="10"/>
      <c r="XB94" s="10"/>
      <c r="XC94" s="10"/>
      <c r="XD94" s="10"/>
      <c r="XE94" s="10"/>
      <c r="XF94" s="10"/>
      <c r="XG94" s="10"/>
      <c r="XH94" s="10"/>
      <c r="XI94" s="10"/>
      <c r="XJ94" s="10"/>
      <c r="XK94" s="10"/>
      <c r="XL94" s="10"/>
      <c r="XM94" s="10"/>
      <c r="XN94" s="10"/>
      <c r="XO94" s="10"/>
      <c r="XP94" s="10"/>
      <c r="XQ94" s="10"/>
      <c r="XR94" s="10"/>
      <c r="XS94" s="10"/>
      <c r="XT94" s="10"/>
      <c r="XU94" s="10"/>
      <c r="XV94" s="10"/>
      <c r="XW94" s="10"/>
      <c r="XX94" s="10"/>
      <c r="XY94" s="10"/>
      <c r="XZ94" s="10"/>
      <c r="YA94" s="10"/>
      <c r="YB94" s="10"/>
      <c r="YC94" s="10"/>
      <c r="YD94" s="10"/>
      <c r="YE94" s="10"/>
      <c r="YF94" s="10"/>
      <c r="YG94" s="10"/>
      <c r="YH94" s="10"/>
      <c r="YI94" s="10"/>
      <c r="YJ94" s="10"/>
      <c r="YK94" s="10"/>
      <c r="YL94" s="10"/>
      <c r="YM94" s="10"/>
      <c r="YN94" s="10"/>
      <c r="YO94" s="10"/>
      <c r="YP94" s="10"/>
      <c r="YQ94" s="10"/>
      <c r="YR94" s="10"/>
      <c r="YS94" s="10"/>
      <c r="YT94" s="10"/>
      <c r="YU94" s="10"/>
      <c r="YV94" s="10"/>
      <c r="YW94" s="10"/>
      <c r="YX94" s="10"/>
      <c r="YY94" s="10"/>
      <c r="YZ94" s="10"/>
      <c r="ZA94" s="10"/>
      <c r="ZB94" s="10"/>
      <c r="ZC94" s="10"/>
      <c r="ZD94" s="10"/>
      <c r="ZE94" s="10"/>
      <c r="ZF94" s="10"/>
      <c r="ZG94" s="10"/>
      <c r="ZH94" s="10"/>
      <c r="ZI94" s="10"/>
      <c r="ZJ94" s="10"/>
      <c r="ZK94" s="10"/>
      <c r="ZL94" s="10"/>
      <c r="ZM94" s="10"/>
      <c r="ZN94" s="10"/>
      <c r="ZO94" s="10"/>
      <c r="ZP94" s="10"/>
      <c r="ZQ94" s="10"/>
      <c r="ZR94" s="10"/>
      <c r="ZS94" s="10"/>
      <c r="ZT94" s="10"/>
      <c r="ZU94" s="10"/>
      <c r="ZV94" s="10"/>
      <c r="ZW94" s="10"/>
      <c r="ZX94" s="10"/>
      <c r="ZY94" s="10"/>
      <c r="ZZ94" s="10"/>
      <c r="AAA94" s="10"/>
      <c r="AAB94" s="10"/>
      <c r="AAC94" s="10"/>
      <c r="AAD94" s="10"/>
      <c r="AAE94" s="10"/>
      <c r="AAF94" s="10"/>
      <c r="AAG94" s="10"/>
      <c r="AAH94" s="10"/>
      <c r="AAI94" s="10"/>
      <c r="AAJ94" s="10"/>
      <c r="AAK94" s="10"/>
      <c r="AAL94" s="10"/>
      <c r="AAM94" s="10"/>
      <c r="AAN94" s="10"/>
      <c r="AAO94" s="10"/>
      <c r="AAP94" s="10"/>
      <c r="AAQ94" s="10"/>
      <c r="AAR94" s="10"/>
      <c r="AAS94" s="10"/>
      <c r="AAT94" s="10"/>
      <c r="AAU94" s="10"/>
      <c r="AAV94" s="10"/>
      <c r="AAW94" s="10"/>
      <c r="AAX94" s="10"/>
      <c r="AAY94" s="10"/>
      <c r="AAZ94" s="10"/>
      <c r="ABA94" s="10"/>
      <c r="ABB94" s="10"/>
      <c r="ABC94" s="10"/>
      <c r="ABD94" s="10"/>
      <c r="ABE94" s="10"/>
      <c r="ABF94" s="10"/>
      <c r="ABG94" s="10"/>
      <c r="ABH94" s="10"/>
      <c r="ABI94" s="10"/>
      <c r="ABJ94" s="10"/>
      <c r="ABK94" s="10"/>
      <c r="ABL94" s="10"/>
      <c r="ABM94" s="10"/>
      <c r="ABN94" s="10"/>
      <c r="ABO94" s="10"/>
      <c r="ABP94" s="10"/>
      <c r="ABQ94" s="10"/>
      <c r="ABR94" s="10"/>
      <c r="ABS94" s="10"/>
      <c r="ABT94" s="10"/>
      <c r="ABU94" s="10"/>
      <c r="ABV94" s="10"/>
      <c r="ABW94" s="10"/>
      <c r="ABX94" s="10"/>
      <c r="ABY94" s="10"/>
      <c r="ABZ94" s="10"/>
      <c r="ACA94" s="10"/>
      <c r="ACB94" s="10"/>
      <c r="ACC94" s="10"/>
      <c r="ACD94" s="10"/>
      <c r="ACE94" s="10"/>
      <c r="ACF94" s="10"/>
      <c r="ACG94" s="10"/>
      <c r="ACH94" s="10"/>
      <c r="ACI94" s="10"/>
      <c r="ACJ94" s="10"/>
      <c r="ACK94" s="10"/>
      <c r="ACL94" s="10"/>
      <c r="ACM94" s="10"/>
      <c r="ACN94" s="10"/>
      <c r="ACO94" s="10"/>
      <c r="ACP94" s="10"/>
      <c r="ACQ94" s="10"/>
      <c r="ACR94" s="10"/>
      <c r="ACS94" s="10"/>
      <c r="ACT94" s="10"/>
      <c r="ACU94" s="10"/>
      <c r="ACV94" s="10"/>
      <c r="ACW94" s="10"/>
      <c r="ACX94" s="10"/>
      <c r="ACY94" s="10"/>
      <c r="ACZ94" s="10"/>
      <c r="ADA94" s="10"/>
      <c r="ADB94" s="10"/>
      <c r="ADC94" s="10"/>
      <c r="ADD94" s="10"/>
      <c r="ADE94" s="10"/>
      <c r="ADF94" s="10"/>
      <c r="ADG94" s="10"/>
      <c r="ADH94" s="10"/>
      <c r="ADI94" s="10"/>
      <c r="ADJ94" s="10"/>
      <c r="ADK94" s="10"/>
      <c r="ADL94" s="10"/>
      <c r="ADM94" s="10"/>
      <c r="ADN94" s="10"/>
      <c r="ADO94" s="10"/>
      <c r="ADP94" s="10"/>
      <c r="ADQ94" s="10"/>
      <c r="ADR94" s="10"/>
      <c r="ADS94" s="10"/>
      <c r="ADT94" s="10"/>
      <c r="ADU94" s="10"/>
      <c r="ADV94" s="10"/>
      <c r="ADW94" s="10"/>
      <c r="ADX94" s="10"/>
      <c r="ADY94" s="10"/>
      <c r="ADZ94" s="10"/>
      <c r="AEA94" s="10"/>
      <c r="AEB94" s="10"/>
      <c r="AEC94" s="10"/>
      <c r="AED94" s="10"/>
      <c r="AEE94" s="10"/>
      <c r="AEF94" s="10"/>
      <c r="AEG94" s="10"/>
      <c r="AEH94" s="10"/>
      <c r="AEI94" s="10"/>
      <c r="AEJ94" s="10"/>
      <c r="AEK94" s="10"/>
      <c r="AEL94" s="10"/>
      <c r="AEM94" s="10"/>
      <c r="AEN94" s="10"/>
      <c r="AEO94" s="10"/>
      <c r="AEP94" s="10"/>
      <c r="AEQ94" s="10"/>
      <c r="AER94" s="10"/>
      <c r="AES94" s="10"/>
      <c r="AET94" s="10"/>
      <c r="AEU94" s="10"/>
      <c r="AEV94" s="10"/>
      <c r="AEW94" s="10"/>
      <c r="AEX94" s="10"/>
      <c r="AEY94" s="10"/>
      <c r="AEZ94" s="10"/>
      <c r="AFA94" s="10"/>
      <c r="AFB94" s="10"/>
      <c r="AFC94" s="10"/>
      <c r="AFD94" s="10"/>
      <c r="AFE94" s="10"/>
      <c r="AFF94" s="10"/>
      <c r="AFG94" s="10"/>
      <c r="AFH94" s="10"/>
      <c r="AFI94" s="10"/>
      <c r="AFJ94" s="10"/>
      <c r="AFK94" s="10"/>
      <c r="AFL94" s="10"/>
      <c r="AFM94" s="10"/>
      <c r="AFN94" s="10"/>
      <c r="AFO94" s="10"/>
      <c r="AFP94" s="10"/>
      <c r="AFQ94" s="10"/>
      <c r="AFR94" s="10"/>
      <c r="AFS94" s="10"/>
      <c r="AFT94" s="10"/>
      <c r="AFU94" s="10"/>
      <c r="AFV94" s="10"/>
      <c r="AFW94" s="10"/>
      <c r="AFX94" s="10"/>
      <c r="AFY94" s="10"/>
      <c r="AFZ94" s="10"/>
      <c r="AGA94" s="10"/>
      <c r="AGB94" s="10"/>
      <c r="AGC94" s="10"/>
      <c r="AGD94" s="10"/>
      <c r="AGE94" s="10"/>
      <c r="AGF94" s="10"/>
      <c r="AGG94" s="10"/>
      <c r="AGH94" s="10"/>
      <c r="AGI94" s="10"/>
      <c r="AGJ94" s="10"/>
      <c r="AGK94" s="10"/>
      <c r="AGL94" s="10"/>
      <c r="AGM94" s="10"/>
      <c r="AGN94" s="10"/>
      <c r="AGO94" s="10"/>
      <c r="AGP94" s="10"/>
      <c r="AGQ94" s="10"/>
      <c r="AGR94" s="10"/>
      <c r="AGS94" s="10"/>
      <c r="AGT94" s="10"/>
      <c r="AGU94" s="10"/>
      <c r="AGV94" s="10"/>
      <c r="AGW94" s="10"/>
      <c r="AGX94" s="10"/>
      <c r="AGY94" s="10"/>
      <c r="AGZ94" s="10"/>
      <c r="AHA94" s="10"/>
      <c r="AHB94" s="10"/>
      <c r="AHC94" s="10"/>
      <c r="AHD94" s="10"/>
      <c r="AHE94" s="10"/>
      <c r="AHF94" s="10"/>
      <c r="AHG94" s="10"/>
      <c r="AHH94" s="10"/>
      <c r="AHI94" s="10"/>
      <c r="AHJ94" s="10"/>
      <c r="AHK94" s="10"/>
      <c r="AHL94" s="10"/>
      <c r="AHM94" s="10"/>
      <c r="AHN94" s="10"/>
      <c r="AHO94" s="10"/>
      <c r="AHP94" s="10"/>
      <c r="AHQ94" s="10"/>
      <c r="AHR94" s="10"/>
      <c r="AHS94" s="10"/>
      <c r="AHT94" s="10"/>
      <c r="AHU94" s="10"/>
      <c r="AHV94" s="10"/>
      <c r="AHW94" s="10"/>
      <c r="AHX94" s="10"/>
      <c r="AHY94" s="10"/>
      <c r="AHZ94" s="10"/>
      <c r="AIA94" s="10"/>
      <c r="AIB94" s="10"/>
      <c r="AIC94" s="10"/>
      <c r="AID94" s="10"/>
      <c r="AIE94" s="10"/>
      <c r="AIF94" s="10"/>
      <c r="AIG94" s="10"/>
      <c r="AIH94" s="10"/>
      <c r="AII94" s="10"/>
      <c r="AIJ94" s="10"/>
      <c r="AIK94" s="10"/>
      <c r="AIL94" s="10"/>
      <c r="AIM94" s="10"/>
      <c r="AIN94" s="10"/>
      <c r="AIO94" s="10"/>
      <c r="AIP94" s="10"/>
      <c r="AIQ94" s="10"/>
      <c r="AIR94" s="10"/>
      <c r="AIS94" s="10"/>
    </row>
    <row r="95" spans="3:929" s="9" customFormat="1" ht="51">
      <c r="C95" s="73" t="s">
        <v>276</v>
      </c>
      <c r="D95" s="85" t="s">
        <v>43</v>
      </c>
      <c r="E95" s="74">
        <v>8</v>
      </c>
      <c r="F95" s="75" t="s">
        <v>9</v>
      </c>
      <c r="G95" s="19"/>
      <c r="H95" s="102">
        <f t="shared" si="1"/>
        <v>0</v>
      </c>
      <c r="I95" s="39"/>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10"/>
      <c r="DL95" s="10"/>
      <c r="DM95" s="10"/>
      <c r="DN95" s="10"/>
      <c r="DO95" s="10"/>
      <c r="DP95" s="10"/>
      <c r="DQ95" s="10"/>
      <c r="DR95" s="10"/>
      <c r="DS95" s="10"/>
      <c r="DT95" s="10"/>
      <c r="DU95" s="10"/>
      <c r="DV95" s="10"/>
      <c r="DW95" s="10"/>
      <c r="DX95" s="10"/>
      <c r="DY95" s="10"/>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10"/>
      <c r="FT95" s="10"/>
      <c r="FU95" s="10"/>
      <c r="FV95" s="10"/>
      <c r="FW95" s="10"/>
      <c r="FX95" s="10"/>
      <c r="FY95" s="10"/>
      <c r="FZ95" s="10"/>
      <c r="GA95" s="10"/>
      <c r="GB95" s="10"/>
      <c r="GC95" s="10"/>
      <c r="GD95" s="10"/>
      <c r="GE95" s="10"/>
      <c r="GF95" s="10"/>
      <c r="GG95" s="10"/>
      <c r="GH95" s="10"/>
      <c r="GI95" s="10"/>
      <c r="GJ95" s="10"/>
      <c r="GK95" s="10"/>
      <c r="GL95" s="10"/>
      <c r="GM95" s="10"/>
      <c r="GN95" s="10"/>
      <c r="GO95" s="10"/>
      <c r="GP95" s="10"/>
      <c r="GQ95" s="10"/>
      <c r="GR95" s="10"/>
      <c r="GS95" s="10"/>
      <c r="GT95" s="10"/>
      <c r="GU95" s="10"/>
      <c r="GV95" s="10"/>
      <c r="GW95" s="10"/>
      <c r="GX95" s="10"/>
      <c r="GY95" s="10"/>
      <c r="GZ95" s="10"/>
      <c r="HA95" s="10"/>
      <c r="HB95" s="10"/>
      <c r="HC95" s="10"/>
      <c r="HD95" s="10"/>
      <c r="HE95" s="10"/>
      <c r="HF95" s="10"/>
      <c r="HG95" s="10"/>
      <c r="HH95" s="10"/>
      <c r="HI95" s="10"/>
      <c r="HJ95" s="10"/>
      <c r="HK95" s="10"/>
      <c r="HL95" s="10"/>
      <c r="HM95" s="10"/>
      <c r="HN95" s="10"/>
      <c r="HO95" s="10"/>
      <c r="HP95" s="10"/>
      <c r="HQ95" s="10"/>
      <c r="HR95" s="10"/>
      <c r="HS95" s="10"/>
      <c r="HT95" s="10"/>
      <c r="HU95" s="10"/>
      <c r="HV95" s="10"/>
      <c r="HW95" s="10"/>
      <c r="HX95" s="10"/>
      <c r="HY95" s="10"/>
      <c r="HZ95" s="10"/>
      <c r="IA95" s="10"/>
      <c r="IB95" s="10"/>
      <c r="IC95" s="10"/>
      <c r="ID95" s="10"/>
      <c r="IE95" s="10"/>
      <c r="IF95" s="10"/>
      <c r="IG95" s="10"/>
      <c r="IH95" s="10"/>
      <c r="II95" s="10"/>
      <c r="IJ95" s="10"/>
      <c r="IK95" s="10"/>
      <c r="IL95" s="10"/>
      <c r="IM95" s="10"/>
      <c r="IN95" s="10"/>
      <c r="IO95" s="10"/>
      <c r="IP95" s="10"/>
      <c r="IQ95" s="10"/>
      <c r="IR95" s="10"/>
      <c r="IS95" s="10"/>
      <c r="IT95" s="10"/>
      <c r="IU95" s="10"/>
      <c r="IV95" s="10"/>
      <c r="IW95" s="10"/>
      <c r="IX95" s="10"/>
      <c r="IY95" s="10"/>
      <c r="IZ95" s="10"/>
      <c r="JA95" s="10"/>
      <c r="JB95" s="10"/>
      <c r="JC95" s="10"/>
      <c r="JD95" s="10"/>
      <c r="JE95" s="10"/>
      <c r="JF95" s="10"/>
      <c r="JG95" s="10"/>
      <c r="JH95" s="10"/>
      <c r="JI95" s="10"/>
      <c r="JJ95" s="10"/>
      <c r="JK95" s="10"/>
      <c r="JL95" s="10"/>
      <c r="JM95" s="10"/>
      <c r="JN95" s="10"/>
      <c r="JO95" s="10"/>
      <c r="JP95" s="10"/>
      <c r="JQ95" s="10"/>
      <c r="JR95" s="10"/>
      <c r="JS95" s="10"/>
      <c r="JT95" s="10"/>
      <c r="JU95" s="10"/>
      <c r="JV95" s="10"/>
      <c r="JW95" s="10"/>
      <c r="JX95" s="10"/>
      <c r="JY95" s="10"/>
      <c r="JZ95" s="10"/>
      <c r="KA95" s="10"/>
      <c r="KB95" s="10"/>
      <c r="KC95" s="10"/>
      <c r="KD95" s="10"/>
      <c r="KE95" s="10"/>
      <c r="KF95" s="10"/>
      <c r="KG95" s="10"/>
      <c r="KH95" s="10"/>
      <c r="KI95" s="10"/>
      <c r="KJ95" s="10"/>
      <c r="KK95" s="10"/>
      <c r="KL95" s="10"/>
      <c r="KM95" s="10"/>
      <c r="KN95" s="10"/>
      <c r="KO95" s="10"/>
      <c r="KP95" s="10"/>
      <c r="KQ95" s="10"/>
      <c r="KR95" s="10"/>
      <c r="KS95" s="10"/>
      <c r="KT95" s="10"/>
      <c r="KU95" s="10"/>
      <c r="KV95" s="10"/>
      <c r="KW95" s="10"/>
      <c r="KX95" s="10"/>
      <c r="KY95" s="10"/>
      <c r="KZ95" s="10"/>
      <c r="LA95" s="10"/>
      <c r="LB95" s="10"/>
      <c r="LC95" s="10"/>
      <c r="LD95" s="10"/>
      <c r="LE95" s="10"/>
      <c r="LF95" s="10"/>
      <c r="LG95" s="10"/>
      <c r="LH95" s="10"/>
      <c r="LI95" s="10"/>
      <c r="LJ95" s="10"/>
      <c r="LK95" s="10"/>
      <c r="LL95" s="10"/>
      <c r="LM95" s="10"/>
      <c r="LN95" s="10"/>
      <c r="LO95" s="10"/>
      <c r="LP95" s="10"/>
      <c r="LQ95" s="10"/>
      <c r="LR95" s="10"/>
      <c r="LS95" s="10"/>
      <c r="LT95" s="10"/>
      <c r="LU95" s="10"/>
      <c r="LV95" s="10"/>
      <c r="LW95" s="10"/>
      <c r="LX95" s="10"/>
      <c r="LY95" s="10"/>
      <c r="LZ95" s="10"/>
      <c r="MA95" s="10"/>
      <c r="MB95" s="10"/>
      <c r="MC95" s="10"/>
      <c r="MD95" s="10"/>
      <c r="ME95" s="10"/>
      <c r="MF95" s="10"/>
      <c r="MG95" s="10"/>
      <c r="MH95" s="10"/>
      <c r="MI95" s="10"/>
      <c r="MJ95" s="10"/>
      <c r="MK95" s="10"/>
      <c r="ML95" s="10"/>
      <c r="MM95" s="10"/>
      <c r="MN95" s="10"/>
      <c r="MO95" s="10"/>
      <c r="MP95" s="10"/>
      <c r="MQ95" s="10"/>
      <c r="MR95" s="10"/>
      <c r="MS95" s="10"/>
      <c r="MT95" s="10"/>
      <c r="MU95" s="10"/>
      <c r="MV95" s="10"/>
      <c r="MW95" s="10"/>
      <c r="MX95" s="10"/>
      <c r="MY95" s="10"/>
      <c r="MZ95" s="10"/>
      <c r="NA95" s="10"/>
      <c r="NB95" s="10"/>
      <c r="NC95" s="10"/>
      <c r="ND95" s="10"/>
      <c r="NE95" s="10"/>
      <c r="NF95" s="10"/>
      <c r="NG95" s="10"/>
      <c r="NH95" s="10"/>
      <c r="NI95" s="10"/>
      <c r="NJ95" s="10"/>
      <c r="NK95" s="10"/>
      <c r="NL95" s="10"/>
      <c r="NM95" s="10"/>
      <c r="NN95" s="10"/>
      <c r="NO95" s="10"/>
      <c r="NP95" s="10"/>
      <c r="NQ95" s="10"/>
      <c r="NR95" s="10"/>
      <c r="NS95" s="10"/>
      <c r="NT95" s="10"/>
      <c r="NU95" s="10"/>
      <c r="NV95" s="10"/>
      <c r="NW95" s="10"/>
      <c r="NX95" s="10"/>
      <c r="NY95" s="10"/>
      <c r="NZ95" s="10"/>
      <c r="OA95" s="10"/>
      <c r="OB95" s="10"/>
      <c r="OC95" s="10"/>
      <c r="OD95" s="10"/>
      <c r="OE95" s="10"/>
      <c r="OF95" s="10"/>
      <c r="OG95" s="10"/>
      <c r="OH95" s="10"/>
      <c r="OI95" s="10"/>
      <c r="OJ95" s="10"/>
      <c r="OK95" s="10"/>
      <c r="OL95" s="10"/>
      <c r="OM95" s="10"/>
      <c r="ON95" s="10"/>
      <c r="OO95" s="10"/>
      <c r="OP95" s="10"/>
      <c r="OQ95" s="10"/>
      <c r="OR95" s="10"/>
      <c r="OS95" s="10"/>
      <c r="OT95" s="10"/>
      <c r="OU95" s="10"/>
      <c r="OV95" s="10"/>
      <c r="OW95" s="10"/>
      <c r="OX95" s="10"/>
      <c r="OY95" s="10"/>
      <c r="OZ95" s="10"/>
      <c r="PA95" s="10"/>
      <c r="PB95" s="10"/>
      <c r="PC95" s="10"/>
      <c r="PD95" s="10"/>
      <c r="PE95" s="10"/>
      <c r="PF95" s="10"/>
      <c r="PG95" s="10"/>
      <c r="PH95" s="10"/>
      <c r="PI95" s="10"/>
      <c r="PJ95" s="10"/>
      <c r="PK95" s="10"/>
      <c r="PL95" s="10"/>
      <c r="PM95" s="10"/>
      <c r="PN95" s="10"/>
      <c r="PO95" s="10"/>
      <c r="PP95" s="10"/>
      <c r="PQ95" s="10"/>
      <c r="PR95" s="10"/>
      <c r="PS95" s="10"/>
      <c r="PT95" s="10"/>
      <c r="PU95" s="10"/>
      <c r="PV95" s="10"/>
      <c r="PW95" s="10"/>
      <c r="PX95" s="10"/>
      <c r="PY95" s="10"/>
      <c r="PZ95" s="10"/>
      <c r="QA95" s="10"/>
      <c r="QB95" s="10"/>
      <c r="QC95" s="10"/>
      <c r="QD95" s="10"/>
      <c r="QE95" s="10"/>
      <c r="QF95" s="10"/>
      <c r="QG95" s="10"/>
      <c r="QH95" s="10"/>
      <c r="QI95" s="10"/>
      <c r="QJ95" s="10"/>
      <c r="QK95" s="10"/>
      <c r="QL95" s="10"/>
      <c r="QM95" s="10"/>
      <c r="QN95" s="10"/>
      <c r="QO95" s="10"/>
      <c r="QP95" s="10"/>
      <c r="QQ95" s="10"/>
      <c r="QR95" s="10"/>
      <c r="QS95" s="10"/>
      <c r="QT95" s="10"/>
      <c r="QU95" s="10"/>
      <c r="QV95" s="10"/>
      <c r="QW95" s="10"/>
      <c r="QX95" s="10"/>
      <c r="QY95" s="10"/>
      <c r="QZ95" s="10"/>
      <c r="RA95" s="10"/>
      <c r="RB95" s="10"/>
      <c r="RC95" s="10"/>
      <c r="RD95" s="10"/>
      <c r="RE95" s="10"/>
      <c r="RF95" s="10"/>
      <c r="RG95" s="10"/>
      <c r="RH95" s="10"/>
      <c r="RI95" s="10"/>
      <c r="RJ95" s="10"/>
      <c r="RK95" s="10"/>
      <c r="RL95" s="10"/>
      <c r="RM95" s="10"/>
      <c r="RN95" s="10"/>
      <c r="RO95" s="10"/>
      <c r="RP95" s="10"/>
      <c r="RQ95" s="10"/>
      <c r="RR95" s="10"/>
      <c r="RS95" s="10"/>
      <c r="RT95" s="10"/>
      <c r="RU95" s="10"/>
      <c r="RV95" s="10"/>
      <c r="RW95" s="10"/>
      <c r="RX95" s="10"/>
      <c r="RY95" s="10"/>
      <c r="RZ95" s="10"/>
      <c r="SA95" s="10"/>
      <c r="SB95" s="10"/>
      <c r="SC95" s="10"/>
      <c r="SD95" s="10"/>
      <c r="SE95" s="10"/>
      <c r="SF95" s="10"/>
      <c r="SG95" s="10"/>
      <c r="SH95" s="10"/>
      <c r="SI95" s="10"/>
      <c r="SJ95" s="10"/>
      <c r="SK95" s="10"/>
      <c r="SL95" s="10"/>
      <c r="SM95" s="10"/>
      <c r="SN95" s="10"/>
      <c r="SO95" s="10"/>
      <c r="SP95" s="10"/>
      <c r="SQ95" s="10"/>
      <c r="SR95" s="10"/>
      <c r="SS95" s="10"/>
      <c r="ST95" s="10"/>
      <c r="SU95" s="10"/>
      <c r="SV95" s="10"/>
      <c r="SW95" s="10"/>
      <c r="SX95" s="10"/>
      <c r="SY95" s="10"/>
      <c r="SZ95" s="10"/>
      <c r="TA95" s="10"/>
      <c r="TB95" s="10"/>
      <c r="TC95" s="10"/>
      <c r="TD95" s="10"/>
      <c r="TE95" s="10"/>
      <c r="TF95" s="10"/>
      <c r="TG95" s="10"/>
      <c r="TH95" s="10"/>
      <c r="TI95" s="10"/>
      <c r="TJ95" s="10"/>
      <c r="TK95" s="10"/>
      <c r="TL95" s="10"/>
      <c r="TM95" s="10"/>
      <c r="TN95" s="10"/>
      <c r="TO95" s="10"/>
      <c r="TP95" s="10"/>
      <c r="TQ95" s="10"/>
      <c r="TR95" s="10"/>
      <c r="TS95" s="10"/>
      <c r="TT95" s="10"/>
      <c r="TU95" s="10"/>
      <c r="TV95" s="10"/>
      <c r="TW95" s="10"/>
      <c r="TX95" s="10"/>
      <c r="TY95" s="10"/>
      <c r="TZ95" s="10"/>
      <c r="UA95" s="10"/>
      <c r="UB95" s="10"/>
      <c r="UC95" s="10"/>
      <c r="UD95" s="10"/>
      <c r="UE95" s="10"/>
      <c r="UF95" s="10"/>
      <c r="UG95" s="10"/>
      <c r="UH95" s="10"/>
      <c r="UI95" s="10"/>
      <c r="UJ95" s="10"/>
      <c r="UK95" s="10"/>
      <c r="UL95" s="10"/>
      <c r="UM95" s="10"/>
      <c r="UN95" s="10"/>
      <c r="UO95" s="10"/>
      <c r="UP95" s="10"/>
      <c r="UQ95" s="10"/>
      <c r="UR95" s="10"/>
      <c r="US95" s="10"/>
      <c r="UT95" s="10"/>
      <c r="UU95" s="10"/>
      <c r="UV95" s="10"/>
      <c r="UW95" s="10"/>
      <c r="UX95" s="10"/>
      <c r="UY95" s="10"/>
      <c r="UZ95" s="10"/>
      <c r="VA95" s="10"/>
      <c r="VB95" s="10"/>
      <c r="VC95" s="10"/>
      <c r="VD95" s="10"/>
      <c r="VE95" s="10"/>
      <c r="VF95" s="10"/>
      <c r="VG95" s="10"/>
      <c r="VH95" s="10"/>
      <c r="VI95" s="10"/>
      <c r="VJ95" s="10"/>
      <c r="VK95" s="10"/>
      <c r="VL95" s="10"/>
      <c r="VM95" s="10"/>
      <c r="VN95" s="10"/>
      <c r="VO95" s="10"/>
      <c r="VP95" s="10"/>
      <c r="VQ95" s="10"/>
      <c r="VR95" s="10"/>
      <c r="VS95" s="10"/>
      <c r="VT95" s="10"/>
      <c r="VU95" s="10"/>
      <c r="VV95" s="10"/>
      <c r="VW95" s="10"/>
      <c r="VX95" s="10"/>
      <c r="VY95" s="10"/>
      <c r="VZ95" s="10"/>
      <c r="WA95" s="10"/>
      <c r="WB95" s="10"/>
      <c r="WC95" s="10"/>
      <c r="WD95" s="10"/>
      <c r="WE95" s="10"/>
      <c r="WF95" s="10"/>
      <c r="WG95" s="10"/>
      <c r="WH95" s="10"/>
      <c r="WI95" s="10"/>
      <c r="WJ95" s="10"/>
      <c r="WK95" s="10"/>
      <c r="WL95" s="10"/>
      <c r="WM95" s="10"/>
      <c r="WN95" s="10"/>
      <c r="WO95" s="10"/>
      <c r="WP95" s="10"/>
      <c r="WQ95" s="10"/>
      <c r="WR95" s="10"/>
      <c r="WS95" s="10"/>
      <c r="WT95" s="10"/>
      <c r="WU95" s="10"/>
      <c r="WV95" s="10"/>
      <c r="WW95" s="10"/>
      <c r="WX95" s="10"/>
      <c r="WY95" s="10"/>
      <c r="WZ95" s="10"/>
      <c r="XA95" s="10"/>
      <c r="XB95" s="10"/>
      <c r="XC95" s="10"/>
      <c r="XD95" s="10"/>
      <c r="XE95" s="10"/>
      <c r="XF95" s="10"/>
      <c r="XG95" s="10"/>
      <c r="XH95" s="10"/>
      <c r="XI95" s="10"/>
      <c r="XJ95" s="10"/>
      <c r="XK95" s="10"/>
      <c r="XL95" s="10"/>
      <c r="XM95" s="10"/>
      <c r="XN95" s="10"/>
      <c r="XO95" s="10"/>
      <c r="XP95" s="10"/>
      <c r="XQ95" s="10"/>
      <c r="XR95" s="10"/>
      <c r="XS95" s="10"/>
      <c r="XT95" s="10"/>
      <c r="XU95" s="10"/>
      <c r="XV95" s="10"/>
      <c r="XW95" s="10"/>
      <c r="XX95" s="10"/>
      <c r="XY95" s="10"/>
      <c r="XZ95" s="10"/>
      <c r="YA95" s="10"/>
      <c r="YB95" s="10"/>
      <c r="YC95" s="10"/>
      <c r="YD95" s="10"/>
      <c r="YE95" s="10"/>
      <c r="YF95" s="10"/>
      <c r="YG95" s="10"/>
      <c r="YH95" s="10"/>
      <c r="YI95" s="10"/>
      <c r="YJ95" s="10"/>
      <c r="YK95" s="10"/>
      <c r="YL95" s="10"/>
      <c r="YM95" s="10"/>
      <c r="YN95" s="10"/>
      <c r="YO95" s="10"/>
      <c r="YP95" s="10"/>
      <c r="YQ95" s="10"/>
      <c r="YR95" s="10"/>
      <c r="YS95" s="10"/>
      <c r="YT95" s="10"/>
      <c r="YU95" s="10"/>
      <c r="YV95" s="10"/>
      <c r="YW95" s="10"/>
      <c r="YX95" s="10"/>
      <c r="YY95" s="10"/>
      <c r="YZ95" s="10"/>
      <c r="ZA95" s="10"/>
      <c r="ZB95" s="10"/>
      <c r="ZC95" s="10"/>
      <c r="ZD95" s="10"/>
      <c r="ZE95" s="10"/>
      <c r="ZF95" s="10"/>
      <c r="ZG95" s="10"/>
      <c r="ZH95" s="10"/>
      <c r="ZI95" s="10"/>
      <c r="ZJ95" s="10"/>
      <c r="ZK95" s="10"/>
      <c r="ZL95" s="10"/>
      <c r="ZM95" s="10"/>
      <c r="ZN95" s="10"/>
      <c r="ZO95" s="10"/>
      <c r="ZP95" s="10"/>
      <c r="ZQ95" s="10"/>
      <c r="ZR95" s="10"/>
      <c r="ZS95" s="10"/>
      <c r="ZT95" s="10"/>
      <c r="ZU95" s="10"/>
      <c r="ZV95" s="10"/>
      <c r="ZW95" s="10"/>
      <c r="ZX95" s="10"/>
      <c r="ZY95" s="10"/>
      <c r="ZZ95" s="10"/>
      <c r="AAA95" s="10"/>
      <c r="AAB95" s="10"/>
      <c r="AAC95" s="10"/>
      <c r="AAD95" s="10"/>
      <c r="AAE95" s="10"/>
      <c r="AAF95" s="10"/>
      <c r="AAG95" s="10"/>
      <c r="AAH95" s="10"/>
      <c r="AAI95" s="10"/>
      <c r="AAJ95" s="10"/>
      <c r="AAK95" s="10"/>
      <c r="AAL95" s="10"/>
      <c r="AAM95" s="10"/>
      <c r="AAN95" s="10"/>
      <c r="AAO95" s="10"/>
      <c r="AAP95" s="10"/>
      <c r="AAQ95" s="10"/>
      <c r="AAR95" s="10"/>
      <c r="AAS95" s="10"/>
      <c r="AAT95" s="10"/>
      <c r="AAU95" s="10"/>
      <c r="AAV95" s="10"/>
      <c r="AAW95" s="10"/>
      <c r="AAX95" s="10"/>
      <c r="AAY95" s="10"/>
      <c r="AAZ95" s="10"/>
      <c r="ABA95" s="10"/>
      <c r="ABB95" s="10"/>
      <c r="ABC95" s="10"/>
      <c r="ABD95" s="10"/>
      <c r="ABE95" s="10"/>
      <c r="ABF95" s="10"/>
      <c r="ABG95" s="10"/>
      <c r="ABH95" s="10"/>
      <c r="ABI95" s="10"/>
      <c r="ABJ95" s="10"/>
      <c r="ABK95" s="10"/>
      <c r="ABL95" s="10"/>
      <c r="ABM95" s="10"/>
      <c r="ABN95" s="10"/>
      <c r="ABO95" s="10"/>
      <c r="ABP95" s="10"/>
      <c r="ABQ95" s="10"/>
      <c r="ABR95" s="10"/>
      <c r="ABS95" s="10"/>
      <c r="ABT95" s="10"/>
      <c r="ABU95" s="10"/>
      <c r="ABV95" s="10"/>
      <c r="ABW95" s="10"/>
      <c r="ABX95" s="10"/>
      <c r="ABY95" s="10"/>
      <c r="ABZ95" s="10"/>
      <c r="ACA95" s="10"/>
      <c r="ACB95" s="10"/>
      <c r="ACC95" s="10"/>
      <c r="ACD95" s="10"/>
      <c r="ACE95" s="10"/>
      <c r="ACF95" s="10"/>
      <c r="ACG95" s="10"/>
      <c r="ACH95" s="10"/>
      <c r="ACI95" s="10"/>
      <c r="ACJ95" s="10"/>
      <c r="ACK95" s="10"/>
      <c r="ACL95" s="10"/>
      <c r="ACM95" s="10"/>
      <c r="ACN95" s="10"/>
      <c r="ACO95" s="10"/>
      <c r="ACP95" s="10"/>
      <c r="ACQ95" s="10"/>
      <c r="ACR95" s="10"/>
      <c r="ACS95" s="10"/>
      <c r="ACT95" s="10"/>
      <c r="ACU95" s="10"/>
      <c r="ACV95" s="10"/>
      <c r="ACW95" s="10"/>
      <c r="ACX95" s="10"/>
      <c r="ACY95" s="10"/>
      <c r="ACZ95" s="10"/>
      <c r="ADA95" s="10"/>
      <c r="ADB95" s="10"/>
      <c r="ADC95" s="10"/>
      <c r="ADD95" s="10"/>
      <c r="ADE95" s="10"/>
      <c r="ADF95" s="10"/>
      <c r="ADG95" s="10"/>
      <c r="ADH95" s="10"/>
      <c r="ADI95" s="10"/>
      <c r="ADJ95" s="10"/>
      <c r="ADK95" s="10"/>
      <c r="ADL95" s="10"/>
      <c r="ADM95" s="10"/>
      <c r="ADN95" s="10"/>
      <c r="ADO95" s="10"/>
      <c r="ADP95" s="10"/>
      <c r="ADQ95" s="10"/>
      <c r="ADR95" s="10"/>
      <c r="ADS95" s="10"/>
      <c r="ADT95" s="10"/>
      <c r="ADU95" s="10"/>
      <c r="ADV95" s="10"/>
      <c r="ADW95" s="10"/>
      <c r="ADX95" s="10"/>
      <c r="ADY95" s="10"/>
      <c r="ADZ95" s="10"/>
      <c r="AEA95" s="10"/>
      <c r="AEB95" s="10"/>
      <c r="AEC95" s="10"/>
      <c r="AED95" s="10"/>
      <c r="AEE95" s="10"/>
      <c r="AEF95" s="10"/>
      <c r="AEG95" s="10"/>
      <c r="AEH95" s="10"/>
      <c r="AEI95" s="10"/>
      <c r="AEJ95" s="10"/>
      <c r="AEK95" s="10"/>
      <c r="AEL95" s="10"/>
      <c r="AEM95" s="10"/>
      <c r="AEN95" s="10"/>
      <c r="AEO95" s="10"/>
      <c r="AEP95" s="10"/>
      <c r="AEQ95" s="10"/>
      <c r="AER95" s="10"/>
      <c r="AES95" s="10"/>
      <c r="AET95" s="10"/>
      <c r="AEU95" s="10"/>
      <c r="AEV95" s="10"/>
      <c r="AEW95" s="10"/>
      <c r="AEX95" s="10"/>
      <c r="AEY95" s="10"/>
      <c r="AEZ95" s="10"/>
      <c r="AFA95" s="10"/>
      <c r="AFB95" s="10"/>
      <c r="AFC95" s="10"/>
      <c r="AFD95" s="10"/>
      <c r="AFE95" s="10"/>
      <c r="AFF95" s="10"/>
      <c r="AFG95" s="10"/>
      <c r="AFH95" s="10"/>
      <c r="AFI95" s="10"/>
      <c r="AFJ95" s="10"/>
      <c r="AFK95" s="10"/>
      <c r="AFL95" s="10"/>
      <c r="AFM95" s="10"/>
      <c r="AFN95" s="10"/>
      <c r="AFO95" s="10"/>
      <c r="AFP95" s="10"/>
      <c r="AFQ95" s="10"/>
      <c r="AFR95" s="10"/>
      <c r="AFS95" s="10"/>
      <c r="AFT95" s="10"/>
      <c r="AFU95" s="10"/>
      <c r="AFV95" s="10"/>
      <c r="AFW95" s="10"/>
      <c r="AFX95" s="10"/>
      <c r="AFY95" s="10"/>
      <c r="AFZ95" s="10"/>
      <c r="AGA95" s="10"/>
      <c r="AGB95" s="10"/>
      <c r="AGC95" s="10"/>
      <c r="AGD95" s="10"/>
      <c r="AGE95" s="10"/>
      <c r="AGF95" s="10"/>
      <c r="AGG95" s="10"/>
      <c r="AGH95" s="10"/>
      <c r="AGI95" s="10"/>
      <c r="AGJ95" s="10"/>
      <c r="AGK95" s="10"/>
      <c r="AGL95" s="10"/>
      <c r="AGM95" s="10"/>
      <c r="AGN95" s="10"/>
      <c r="AGO95" s="10"/>
      <c r="AGP95" s="10"/>
      <c r="AGQ95" s="10"/>
      <c r="AGR95" s="10"/>
      <c r="AGS95" s="10"/>
      <c r="AGT95" s="10"/>
      <c r="AGU95" s="10"/>
      <c r="AGV95" s="10"/>
      <c r="AGW95" s="10"/>
      <c r="AGX95" s="10"/>
      <c r="AGY95" s="10"/>
      <c r="AGZ95" s="10"/>
      <c r="AHA95" s="10"/>
      <c r="AHB95" s="10"/>
      <c r="AHC95" s="10"/>
      <c r="AHD95" s="10"/>
      <c r="AHE95" s="10"/>
      <c r="AHF95" s="10"/>
      <c r="AHG95" s="10"/>
      <c r="AHH95" s="10"/>
      <c r="AHI95" s="10"/>
      <c r="AHJ95" s="10"/>
      <c r="AHK95" s="10"/>
      <c r="AHL95" s="10"/>
      <c r="AHM95" s="10"/>
      <c r="AHN95" s="10"/>
      <c r="AHO95" s="10"/>
      <c r="AHP95" s="10"/>
      <c r="AHQ95" s="10"/>
      <c r="AHR95" s="10"/>
      <c r="AHS95" s="10"/>
      <c r="AHT95" s="10"/>
      <c r="AHU95" s="10"/>
      <c r="AHV95" s="10"/>
      <c r="AHW95" s="10"/>
      <c r="AHX95" s="10"/>
      <c r="AHY95" s="10"/>
      <c r="AHZ95" s="10"/>
      <c r="AIA95" s="10"/>
      <c r="AIB95" s="10"/>
      <c r="AIC95" s="10"/>
      <c r="AID95" s="10"/>
      <c r="AIE95" s="10"/>
      <c r="AIF95" s="10"/>
      <c r="AIG95" s="10"/>
      <c r="AIH95" s="10"/>
      <c r="AII95" s="10"/>
      <c r="AIJ95" s="10"/>
      <c r="AIK95" s="10"/>
      <c r="AIL95" s="10"/>
      <c r="AIM95" s="10"/>
      <c r="AIN95" s="10"/>
      <c r="AIO95" s="10"/>
      <c r="AIP95" s="10"/>
      <c r="AIQ95" s="10"/>
      <c r="AIR95" s="10"/>
      <c r="AIS95" s="10"/>
    </row>
    <row r="96" spans="3:929" s="9" customFormat="1" ht="51">
      <c r="C96" s="73" t="s">
        <v>277</v>
      </c>
      <c r="D96" s="85" t="s">
        <v>45</v>
      </c>
      <c r="E96" s="78">
        <v>250</v>
      </c>
      <c r="F96" s="79" t="s">
        <v>6</v>
      </c>
      <c r="G96" s="12"/>
      <c r="H96" s="102">
        <f t="shared" si="1"/>
        <v>0</v>
      </c>
      <c r="I96" s="42"/>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10"/>
      <c r="DL96" s="10"/>
      <c r="DM96" s="10"/>
      <c r="DN96" s="10"/>
      <c r="DO96" s="10"/>
      <c r="DP96" s="10"/>
      <c r="DQ96" s="10"/>
      <c r="DR96" s="10"/>
      <c r="DS96" s="10"/>
      <c r="DT96" s="10"/>
      <c r="DU96" s="10"/>
      <c r="DV96" s="10"/>
      <c r="DW96" s="10"/>
      <c r="DX96" s="10"/>
      <c r="DY96" s="10"/>
      <c r="DZ96" s="10"/>
      <c r="EA96" s="10"/>
      <c r="EB96" s="10"/>
      <c r="EC96" s="10"/>
      <c r="ED96" s="10"/>
      <c r="EE96" s="10"/>
      <c r="EF96" s="10"/>
      <c r="EG96" s="10"/>
      <c r="EH96" s="10"/>
      <c r="EI96" s="10"/>
      <c r="EJ96" s="10"/>
      <c r="EK96" s="10"/>
      <c r="EL96" s="10"/>
      <c r="EM96" s="10"/>
      <c r="EN96" s="10"/>
      <c r="EO96" s="10"/>
      <c r="EP96" s="10"/>
      <c r="EQ96" s="10"/>
      <c r="ER96" s="10"/>
      <c r="ES96" s="10"/>
      <c r="ET96" s="10"/>
      <c r="EU96" s="10"/>
      <c r="EV96" s="10"/>
      <c r="EW96" s="10"/>
      <c r="EX96" s="10"/>
      <c r="EY96" s="10"/>
      <c r="EZ96" s="10"/>
      <c r="FA96" s="10"/>
      <c r="FB96" s="10"/>
      <c r="FC96" s="10"/>
      <c r="FD96" s="10"/>
      <c r="FE96" s="10"/>
      <c r="FF96" s="10"/>
      <c r="FG96" s="10"/>
      <c r="FH96" s="10"/>
      <c r="FI96" s="10"/>
      <c r="FJ96" s="10"/>
      <c r="FK96" s="10"/>
      <c r="FL96" s="10"/>
      <c r="FM96" s="10"/>
      <c r="FN96" s="10"/>
      <c r="FO96" s="10"/>
      <c r="FP96" s="10"/>
      <c r="FQ96" s="10"/>
      <c r="FR96" s="10"/>
      <c r="FS96" s="10"/>
      <c r="FT96" s="10"/>
      <c r="FU96" s="10"/>
      <c r="FV96" s="10"/>
      <c r="FW96" s="10"/>
      <c r="FX96" s="10"/>
      <c r="FY96" s="10"/>
      <c r="FZ96" s="10"/>
      <c r="GA96" s="10"/>
      <c r="GB96" s="10"/>
      <c r="GC96" s="10"/>
      <c r="GD96" s="10"/>
      <c r="GE96" s="10"/>
      <c r="GF96" s="10"/>
      <c r="GG96" s="10"/>
      <c r="GH96" s="10"/>
      <c r="GI96" s="10"/>
      <c r="GJ96" s="10"/>
      <c r="GK96" s="10"/>
      <c r="GL96" s="10"/>
      <c r="GM96" s="10"/>
      <c r="GN96" s="10"/>
      <c r="GO96" s="10"/>
      <c r="GP96" s="10"/>
      <c r="GQ96" s="10"/>
      <c r="GR96" s="10"/>
      <c r="GS96" s="10"/>
      <c r="GT96" s="10"/>
      <c r="GU96" s="10"/>
      <c r="GV96" s="10"/>
      <c r="GW96" s="10"/>
      <c r="GX96" s="10"/>
      <c r="GY96" s="10"/>
      <c r="GZ96" s="10"/>
      <c r="HA96" s="10"/>
      <c r="HB96" s="10"/>
      <c r="HC96" s="10"/>
      <c r="HD96" s="10"/>
      <c r="HE96" s="10"/>
      <c r="HF96" s="10"/>
      <c r="HG96" s="10"/>
      <c r="HH96" s="10"/>
      <c r="HI96" s="10"/>
      <c r="HJ96" s="10"/>
      <c r="HK96" s="10"/>
      <c r="HL96" s="10"/>
      <c r="HM96" s="10"/>
      <c r="HN96" s="10"/>
      <c r="HO96" s="10"/>
      <c r="HP96" s="10"/>
      <c r="HQ96" s="10"/>
      <c r="HR96" s="10"/>
      <c r="HS96" s="10"/>
      <c r="HT96" s="10"/>
      <c r="HU96" s="10"/>
      <c r="HV96" s="10"/>
      <c r="HW96" s="10"/>
      <c r="HX96" s="10"/>
      <c r="HY96" s="10"/>
      <c r="HZ96" s="10"/>
      <c r="IA96" s="10"/>
      <c r="IB96" s="10"/>
      <c r="IC96" s="10"/>
      <c r="ID96" s="10"/>
      <c r="IE96" s="10"/>
      <c r="IF96" s="10"/>
      <c r="IG96" s="10"/>
      <c r="IH96" s="10"/>
      <c r="II96" s="10"/>
      <c r="IJ96" s="10"/>
      <c r="IK96" s="10"/>
      <c r="IL96" s="10"/>
      <c r="IM96" s="10"/>
      <c r="IN96" s="10"/>
      <c r="IO96" s="10"/>
      <c r="IP96" s="10"/>
      <c r="IQ96" s="10"/>
      <c r="IR96" s="10"/>
      <c r="IS96" s="10"/>
      <c r="IT96" s="10"/>
      <c r="IU96" s="10"/>
      <c r="IV96" s="10"/>
      <c r="IW96" s="10"/>
      <c r="IX96" s="10"/>
      <c r="IY96" s="10"/>
      <c r="IZ96" s="10"/>
      <c r="JA96" s="10"/>
      <c r="JB96" s="10"/>
      <c r="JC96" s="10"/>
      <c r="JD96" s="10"/>
      <c r="JE96" s="10"/>
      <c r="JF96" s="10"/>
      <c r="JG96" s="10"/>
      <c r="JH96" s="10"/>
      <c r="JI96" s="10"/>
      <c r="JJ96" s="10"/>
      <c r="JK96" s="10"/>
      <c r="JL96" s="10"/>
      <c r="JM96" s="10"/>
      <c r="JN96" s="10"/>
      <c r="JO96" s="10"/>
      <c r="JP96" s="10"/>
      <c r="JQ96" s="10"/>
      <c r="JR96" s="10"/>
      <c r="JS96" s="10"/>
      <c r="JT96" s="10"/>
      <c r="JU96" s="10"/>
      <c r="JV96" s="10"/>
      <c r="JW96" s="10"/>
      <c r="JX96" s="10"/>
      <c r="JY96" s="10"/>
      <c r="JZ96" s="10"/>
      <c r="KA96" s="10"/>
      <c r="KB96" s="10"/>
      <c r="KC96" s="10"/>
      <c r="KD96" s="10"/>
      <c r="KE96" s="10"/>
      <c r="KF96" s="10"/>
      <c r="KG96" s="10"/>
      <c r="KH96" s="10"/>
      <c r="KI96" s="10"/>
      <c r="KJ96" s="10"/>
      <c r="KK96" s="10"/>
      <c r="KL96" s="10"/>
      <c r="KM96" s="10"/>
      <c r="KN96" s="10"/>
      <c r="KO96" s="10"/>
      <c r="KP96" s="10"/>
      <c r="KQ96" s="10"/>
      <c r="KR96" s="10"/>
      <c r="KS96" s="10"/>
      <c r="KT96" s="10"/>
      <c r="KU96" s="10"/>
      <c r="KV96" s="10"/>
      <c r="KW96" s="10"/>
      <c r="KX96" s="10"/>
      <c r="KY96" s="10"/>
      <c r="KZ96" s="10"/>
      <c r="LA96" s="10"/>
      <c r="LB96" s="10"/>
      <c r="LC96" s="10"/>
      <c r="LD96" s="10"/>
      <c r="LE96" s="10"/>
      <c r="LF96" s="10"/>
      <c r="LG96" s="10"/>
      <c r="LH96" s="10"/>
      <c r="LI96" s="10"/>
      <c r="LJ96" s="10"/>
      <c r="LK96" s="10"/>
      <c r="LL96" s="10"/>
      <c r="LM96" s="10"/>
      <c r="LN96" s="10"/>
      <c r="LO96" s="10"/>
      <c r="LP96" s="10"/>
      <c r="LQ96" s="10"/>
      <c r="LR96" s="10"/>
      <c r="LS96" s="10"/>
      <c r="LT96" s="10"/>
      <c r="LU96" s="10"/>
      <c r="LV96" s="10"/>
      <c r="LW96" s="10"/>
      <c r="LX96" s="10"/>
      <c r="LY96" s="10"/>
      <c r="LZ96" s="10"/>
      <c r="MA96" s="10"/>
      <c r="MB96" s="10"/>
      <c r="MC96" s="10"/>
      <c r="MD96" s="10"/>
      <c r="ME96" s="10"/>
      <c r="MF96" s="10"/>
      <c r="MG96" s="10"/>
      <c r="MH96" s="10"/>
      <c r="MI96" s="10"/>
      <c r="MJ96" s="10"/>
      <c r="MK96" s="10"/>
      <c r="ML96" s="10"/>
      <c r="MM96" s="10"/>
      <c r="MN96" s="10"/>
      <c r="MO96" s="10"/>
      <c r="MP96" s="10"/>
      <c r="MQ96" s="10"/>
      <c r="MR96" s="10"/>
      <c r="MS96" s="10"/>
      <c r="MT96" s="10"/>
      <c r="MU96" s="10"/>
      <c r="MV96" s="10"/>
      <c r="MW96" s="10"/>
      <c r="MX96" s="10"/>
      <c r="MY96" s="10"/>
      <c r="MZ96" s="10"/>
      <c r="NA96" s="10"/>
      <c r="NB96" s="10"/>
      <c r="NC96" s="10"/>
      <c r="ND96" s="10"/>
      <c r="NE96" s="10"/>
      <c r="NF96" s="10"/>
      <c r="NG96" s="10"/>
      <c r="NH96" s="10"/>
      <c r="NI96" s="10"/>
      <c r="NJ96" s="10"/>
      <c r="NK96" s="10"/>
      <c r="NL96" s="10"/>
      <c r="NM96" s="10"/>
      <c r="NN96" s="10"/>
      <c r="NO96" s="10"/>
      <c r="NP96" s="10"/>
      <c r="NQ96" s="10"/>
      <c r="NR96" s="10"/>
      <c r="NS96" s="10"/>
      <c r="NT96" s="10"/>
      <c r="NU96" s="10"/>
      <c r="NV96" s="10"/>
      <c r="NW96" s="10"/>
      <c r="NX96" s="10"/>
      <c r="NY96" s="10"/>
      <c r="NZ96" s="10"/>
      <c r="OA96" s="10"/>
      <c r="OB96" s="10"/>
      <c r="OC96" s="10"/>
      <c r="OD96" s="10"/>
      <c r="OE96" s="10"/>
      <c r="OF96" s="10"/>
      <c r="OG96" s="10"/>
      <c r="OH96" s="10"/>
      <c r="OI96" s="10"/>
      <c r="OJ96" s="10"/>
      <c r="OK96" s="10"/>
      <c r="OL96" s="10"/>
      <c r="OM96" s="10"/>
      <c r="ON96" s="10"/>
      <c r="OO96" s="10"/>
      <c r="OP96" s="10"/>
      <c r="OQ96" s="10"/>
      <c r="OR96" s="10"/>
      <c r="OS96" s="10"/>
      <c r="OT96" s="10"/>
      <c r="OU96" s="10"/>
      <c r="OV96" s="10"/>
      <c r="OW96" s="10"/>
      <c r="OX96" s="10"/>
      <c r="OY96" s="10"/>
      <c r="OZ96" s="10"/>
      <c r="PA96" s="10"/>
      <c r="PB96" s="10"/>
      <c r="PC96" s="10"/>
      <c r="PD96" s="10"/>
      <c r="PE96" s="10"/>
      <c r="PF96" s="10"/>
      <c r="PG96" s="10"/>
      <c r="PH96" s="10"/>
      <c r="PI96" s="10"/>
      <c r="PJ96" s="10"/>
      <c r="PK96" s="10"/>
      <c r="PL96" s="10"/>
      <c r="PM96" s="10"/>
      <c r="PN96" s="10"/>
      <c r="PO96" s="10"/>
      <c r="PP96" s="10"/>
      <c r="PQ96" s="10"/>
      <c r="PR96" s="10"/>
      <c r="PS96" s="10"/>
      <c r="PT96" s="10"/>
      <c r="PU96" s="10"/>
      <c r="PV96" s="10"/>
      <c r="PW96" s="10"/>
      <c r="PX96" s="10"/>
      <c r="PY96" s="10"/>
      <c r="PZ96" s="10"/>
      <c r="QA96" s="10"/>
      <c r="QB96" s="10"/>
      <c r="QC96" s="10"/>
      <c r="QD96" s="10"/>
      <c r="QE96" s="10"/>
      <c r="QF96" s="10"/>
      <c r="QG96" s="10"/>
      <c r="QH96" s="10"/>
      <c r="QI96" s="10"/>
      <c r="QJ96" s="10"/>
      <c r="QK96" s="10"/>
      <c r="QL96" s="10"/>
      <c r="QM96" s="10"/>
      <c r="QN96" s="10"/>
      <c r="QO96" s="10"/>
      <c r="QP96" s="10"/>
      <c r="QQ96" s="10"/>
      <c r="QR96" s="10"/>
      <c r="QS96" s="10"/>
      <c r="QT96" s="10"/>
      <c r="QU96" s="10"/>
      <c r="QV96" s="10"/>
      <c r="QW96" s="10"/>
      <c r="QX96" s="10"/>
      <c r="QY96" s="10"/>
      <c r="QZ96" s="10"/>
      <c r="RA96" s="10"/>
      <c r="RB96" s="10"/>
      <c r="RC96" s="10"/>
      <c r="RD96" s="10"/>
      <c r="RE96" s="10"/>
      <c r="RF96" s="10"/>
      <c r="RG96" s="10"/>
      <c r="RH96" s="10"/>
      <c r="RI96" s="10"/>
      <c r="RJ96" s="10"/>
      <c r="RK96" s="10"/>
      <c r="RL96" s="10"/>
      <c r="RM96" s="10"/>
      <c r="RN96" s="10"/>
      <c r="RO96" s="10"/>
      <c r="RP96" s="10"/>
      <c r="RQ96" s="10"/>
      <c r="RR96" s="10"/>
      <c r="RS96" s="10"/>
      <c r="RT96" s="10"/>
      <c r="RU96" s="10"/>
      <c r="RV96" s="10"/>
      <c r="RW96" s="10"/>
      <c r="RX96" s="10"/>
      <c r="RY96" s="10"/>
      <c r="RZ96" s="10"/>
      <c r="SA96" s="10"/>
      <c r="SB96" s="10"/>
      <c r="SC96" s="10"/>
      <c r="SD96" s="10"/>
      <c r="SE96" s="10"/>
      <c r="SF96" s="10"/>
      <c r="SG96" s="10"/>
      <c r="SH96" s="10"/>
      <c r="SI96" s="10"/>
      <c r="SJ96" s="10"/>
      <c r="SK96" s="10"/>
      <c r="SL96" s="10"/>
      <c r="SM96" s="10"/>
      <c r="SN96" s="10"/>
      <c r="SO96" s="10"/>
      <c r="SP96" s="10"/>
      <c r="SQ96" s="10"/>
      <c r="SR96" s="10"/>
      <c r="SS96" s="10"/>
      <c r="ST96" s="10"/>
      <c r="SU96" s="10"/>
      <c r="SV96" s="10"/>
      <c r="SW96" s="10"/>
      <c r="SX96" s="10"/>
      <c r="SY96" s="10"/>
      <c r="SZ96" s="10"/>
      <c r="TA96" s="10"/>
      <c r="TB96" s="10"/>
      <c r="TC96" s="10"/>
      <c r="TD96" s="10"/>
      <c r="TE96" s="10"/>
      <c r="TF96" s="10"/>
      <c r="TG96" s="10"/>
      <c r="TH96" s="10"/>
      <c r="TI96" s="10"/>
      <c r="TJ96" s="10"/>
      <c r="TK96" s="10"/>
      <c r="TL96" s="10"/>
      <c r="TM96" s="10"/>
      <c r="TN96" s="10"/>
      <c r="TO96" s="10"/>
      <c r="TP96" s="10"/>
      <c r="TQ96" s="10"/>
      <c r="TR96" s="10"/>
      <c r="TS96" s="10"/>
      <c r="TT96" s="10"/>
      <c r="TU96" s="10"/>
      <c r="TV96" s="10"/>
      <c r="TW96" s="10"/>
      <c r="TX96" s="10"/>
      <c r="TY96" s="10"/>
      <c r="TZ96" s="10"/>
      <c r="UA96" s="10"/>
      <c r="UB96" s="10"/>
      <c r="UC96" s="10"/>
      <c r="UD96" s="10"/>
      <c r="UE96" s="10"/>
      <c r="UF96" s="10"/>
      <c r="UG96" s="10"/>
      <c r="UH96" s="10"/>
      <c r="UI96" s="10"/>
      <c r="UJ96" s="10"/>
      <c r="UK96" s="10"/>
      <c r="UL96" s="10"/>
      <c r="UM96" s="10"/>
      <c r="UN96" s="10"/>
      <c r="UO96" s="10"/>
      <c r="UP96" s="10"/>
      <c r="UQ96" s="10"/>
      <c r="UR96" s="10"/>
      <c r="US96" s="10"/>
      <c r="UT96" s="10"/>
      <c r="UU96" s="10"/>
      <c r="UV96" s="10"/>
      <c r="UW96" s="10"/>
      <c r="UX96" s="10"/>
      <c r="UY96" s="10"/>
      <c r="UZ96" s="10"/>
      <c r="VA96" s="10"/>
      <c r="VB96" s="10"/>
      <c r="VC96" s="10"/>
      <c r="VD96" s="10"/>
      <c r="VE96" s="10"/>
      <c r="VF96" s="10"/>
      <c r="VG96" s="10"/>
      <c r="VH96" s="10"/>
      <c r="VI96" s="10"/>
      <c r="VJ96" s="10"/>
      <c r="VK96" s="10"/>
      <c r="VL96" s="10"/>
      <c r="VM96" s="10"/>
      <c r="VN96" s="10"/>
      <c r="VO96" s="10"/>
      <c r="VP96" s="10"/>
      <c r="VQ96" s="10"/>
      <c r="VR96" s="10"/>
      <c r="VS96" s="10"/>
      <c r="VT96" s="10"/>
      <c r="VU96" s="10"/>
      <c r="VV96" s="10"/>
      <c r="VW96" s="10"/>
      <c r="VX96" s="10"/>
      <c r="VY96" s="10"/>
      <c r="VZ96" s="10"/>
      <c r="WA96" s="10"/>
      <c r="WB96" s="10"/>
      <c r="WC96" s="10"/>
      <c r="WD96" s="10"/>
      <c r="WE96" s="10"/>
      <c r="WF96" s="10"/>
      <c r="WG96" s="10"/>
      <c r="WH96" s="10"/>
      <c r="WI96" s="10"/>
      <c r="WJ96" s="10"/>
      <c r="WK96" s="10"/>
      <c r="WL96" s="10"/>
      <c r="WM96" s="10"/>
      <c r="WN96" s="10"/>
      <c r="WO96" s="10"/>
      <c r="WP96" s="10"/>
      <c r="WQ96" s="10"/>
      <c r="WR96" s="10"/>
      <c r="WS96" s="10"/>
      <c r="WT96" s="10"/>
      <c r="WU96" s="10"/>
      <c r="WV96" s="10"/>
      <c r="WW96" s="10"/>
      <c r="WX96" s="10"/>
      <c r="WY96" s="10"/>
      <c r="WZ96" s="10"/>
      <c r="XA96" s="10"/>
      <c r="XB96" s="10"/>
      <c r="XC96" s="10"/>
      <c r="XD96" s="10"/>
      <c r="XE96" s="10"/>
      <c r="XF96" s="10"/>
      <c r="XG96" s="10"/>
      <c r="XH96" s="10"/>
      <c r="XI96" s="10"/>
      <c r="XJ96" s="10"/>
      <c r="XK96" s="10"/>
      <c r="XL96" s="10"/>
      <c r="XM96" s="10"/>
      <c r="XN96" s="10"/>
      <c r="XO96" s="10"/>
      <c r="XP96" s="10"/>
      <c r="XQ96" s="10"/>
      <c r="XR96" s="10"/>
      <c r="XS96" s="10"/>
      <c r="XT96" s="10"/>
      <c r="XU96" s="10"/>
      <c r="XV96" s="10"/>
      <c r="XW96" s="10"/>
      <c r="XX96" s="10"/>
      <c r="XY96" s="10"/>
      <c r="XZ96" s="10"/>
      <c r="YA96" s="10"/>
      <c r="YB96" s="10"/>
      <c r="YC96" s="10"/>
      <c r="YD96" s="10"/>
      <c r="YE96" s="10"/>
      <c r="YF96" s="10"/>
      <c r="YG96" s="10"/>
      <c r="YH96" s="10"/>
      <c r="YI96" s="10"/>
      <c r="YJ96" s="10"/>
      <c r="YK96" s="10"/>
      <c r="YL96" s="10"/>
      <c r="YM96" s="10"/>
      <c r="YN96" s="10"/>
      <c r="YO96" s="10"/>
      <c r="YP96" s="10"/>
      <c r="YQ96" s="10"/>
      <c r="YR96" s="10"/>
      <c r="YS96" s="10"/>
      <c r="YT96" s="10"/>
      <c r="YU96" s="10"/>
      <c r="YV96" s="10"/>
      <c r="YW96" s="10"/>
      <c r="YX96" s="10"/>
      <c r="YY96" s="10"/>
      <c r="YZ96" s="10"/>
      <c r="ZA96" s="10"/>
      <c r="ZB96" s="10"/>
      <c r="ZC96" s="10"/>
      <c r="ZD96" s="10"/>
      <c r="ZE96" s="10"/>
      <c r="ZF96" s="10"/>
      <c r="ZG96" s="10"/>
      <c r="ZH96" s="10"/>
      <c r="ZI96" s="10"/>
      <c r="ZJ96" s="10"/>
      <c r="ZK96" s="10"/>
      <c r="ZL96" s="10"/>
      <c r="ZM96" s="10"/>
      <c r="ZN96" s="10"/>
      <c r="ZO96" s="10"/>
      <c r="ZP96" s="10"/>
      <c r="ZQ96" s="10"/>
      <c r="ZR96" s="10"/>
      <c r="ZS96" s="10"/>
      <c r="ZT96" s="10"/>
      <c r="ZU96" s="10"/>
      <c r="ZV96" s="10"/>
      <c r="ZW96" s="10"/>
      <c r="ZX96" s="10"/>
      <c r="ZY96" s="10"/>
      <c r="ZZ96" s="10"/>
      <c r="AAA96" s="10"/>
      <c r="AAB96" s="10"/>
      <c r="AAC96" s="10"/>
      <c r="AAD96" s="10"/>
      <c r="AAE96" s="10"/>
      <c r="AAF96" s="10"/>
      <c r="AAG96" s="10"/>
      <c r="AAH96" s="10"/>
      <c r="AAI96" s="10"/>
      <c r="AAJ96" s="10"/>
      <c r="AAK96" s="10"/>
      <c r="AAL96" s="10"/>
      <c r="AAM96" s="10"/>
      <c r="AAN96" s="10"/>
      <c r="AAO96" s="10"/>
      <c r="AAP96" s="10"/>
      <c r="AAQ96" s="10"/>
      <c r="AAR96" s="10"/>
      <c r="AAS96" s="10"/>
      <c r="AAT96" s="10"/>
      <c r="AAU96" s="10"/>
      <c r="AAV96" s="10"/>
      <c r="AAW96" s="10"/>
      <c r="AAX96" s="10"/>
      <c r="AAY96" s="10"/>
      <c r="AAZ96" s="10"/>
      <c r="ABA96" s="10"/>
      <c r="ABB96" s="10"/>
      <c r="ABC96" s="10"/>
      <c r="ABD96" s="10"/>
      <c r="ABE96" s="10"/>
      <c r="ABF96" s="10"/>
      <c r="ABG96" s="10"/>
      <c r="ABH96" s="10"/>
      <c r="ABI96" s="10"/>
      <c r="ABJ96" s="10"/>
      <c r="ABK96" s="10"/>
      <c r="ABL96" s="10"/>
      <c r="ABM96" s="10"/>
      <c r="ABN96" s="10"/>
      <c r="ABO96" s="10"/>
      <c r="ABP96" s="10"/>
      <c r="ABQ96" s="10"/>
      <c r="ABR96" s="10"/>
      <c r="ABS96" s="10"/>
      <c r="ABT96" s="10"/>
      <c r="ABU96" s="10"/>
      <c r="ABV96" s="10"/>
      <c r="ABW96" s="10"/>
      <c r="ABX96" s="10"/>
      <c r="ABY96" s="10"/>
      <c r="ABZ96" s="10"/>
      <c r="ACA96" s="10"/>
      <c r="ACB96" s="10"/>
      <c r="ACC96" s="10"/>
      <c r="ACD96" s="10"/>
      <c r="ACE96" s="10"/>
      <c r="ACF96" s="10"/>
      <c r="ACG96" s="10"/>
      <c r="ACH96" s="10"/>
      <c r="ACI96" s="10"/>
      <c r="ACJ96" s="10"/>
      <c r="ACK96" s="10"/>
      <c r="ACL96" s="10"/>
      <c r="ACM96" s="10"/>
      <c r="ACN96" s="10"/>
      <c r="ACO96" s="10"/>
      <c r="ACP96" s="10"/>
      <c r="ACQ96" s="10"/>
      <c r="ACR96" s="10"/>
      <c r="ACS96" s="10"/>
      <c r="ACT96" s="10"/>
      <c r="ACU96" s="10"/>
      <c r="ACV96" s="10"/>
      <c r="ACW96" s="10"/>
      <c r="ACX96" s="10"/>
      <c r="ACY96" s="10"/>
      <c r="ACZ96" s="10"/>
      <c r="ADA96" s="10"/>
      <c r="ADB96" s="10"/>
      <c r="ADC96" s="10"/>
      <c r="ADD96" s="10"/>
      <c r="ADE96" s="10"/>
      <c r="ADF96" s="10"/>
      <c r="ADG96" s="10"/>
      <c r="ADH96" s="10"/>
      <c r="ADI96" s="10"/>
      <c r="ADJ96" s="10"/>
      <c r="ADK96" s="10"/>
      <c r="ADL96" s="10"/>
      <c r="ADM96" s="10"/>
      <c r="ADN96" s="10"/>
      <c r="ADO96" s="10"/>
      <c r="ADP96" s="10"/>
      <c r="ADQ96" s="10"/>
      <c r="ADR96" s="10"/>
      <c r="ADS96" s="10"/>
      <c r="ADT96" s="10"/>
      <c r="ADU96" s="10"/>
      <c r="ADV96" s="10"/>
      <c r="ADW96" s="10"/>
      <c r="ADX96" s="10"/>
      <c r="ADY96" s="10"/>
      <c r="ADZ96" s="10"/>
      <c r="AEA96" s="10"/>
      <c r="AEB96" s="10"/>
      <c r="AEC96" s="10"/>
      <c r="AED96" s="10"/>
      <c r="AEE96" s="10"/>
      <c r="AEF96" s="10"/>
      <c r="AEG96" s="10"/>
      <c r="AEH96" s="10"/>
      <c r="AEI96" s="10"/>
      <c r="AEJ96" s="10"/>
      <c r="AEK96" s="10"/>
      <c r="AEL96" s="10"/>
      <c r="AEM96" s="10"/>
      <c r="AEN96" s="10"/>
      <c r="AEO96" s="10"/>
      <c r="AEP96" s="10"/>
      <c r="AEQ96" s="10"/>
      <c r="AER96" s="10"/>
      <c r="AES96" s="10"/>
      <c r="AET96" s="10"/>
      <c r="AEU96" s="10"/>
      <c r="AEV96" s="10"/>
      <c r="AEW96" s="10"/>
      <c r="AEX96" s="10"/>
      <c r="AEY96" s="10"/>
      <c r="AEZ96" s="10"/>
      <c r="AFA96" s="10"/>
      <c r="AFB96" s="10"/>
      <c r="AFC96" s="10"/>
      <c r="AFD96" s="10"/>
      <c r="AFE96" s="10"/>
      <c r="AFF96" s="10"/>
      <c r="AFG96" s="10"/>
      <c r="AFH96" s="10"/>
      <c r="AFI96" s="10"/>
      <c r="AFJ96" s="10"/>
      <c r="AFK96" s="10"/>
      <c r="AFL96" s="10"/>
      <c r="AFM96" s="10"/>
      <c r="AFN96" s="10"/>
      <c r="AFO96" s="10"/>
      <c r="AFP96" s="10"/>
      <c r="AFQ96" s="10"/>
      <c r="AFR96" s="10"/>
      <c r="AFS96" s="10"/>
      <c r="AFT96" s="10"/>
      <c r="AFU96" s="10"/>
      <c r="AFV96" s="10"/>
      <c r="AFW96" s="10"/>
      <c r="AFX96" s="10"/>
      <c r="AFY96" s="10"/>
      <c r="AFZ96" s="10"/>
      <c r="AGA96" s="10"/>
      <c r="AGB96" s="10"/>
      <c r="AGC96" s="10"/>
      <c r="AGD96" s="10"/>
      <c r="AGE96" s="10"/>
      <c r="AGF96" s="10"/>
      <c r="AGG96" s="10"/>
      <c r="AGH96" s="10"/>
      <c r="AGI96" s="10"/>
      <c r="AGJ96" s="10"/>
      <c r="AGK96" s="10"/>
      <c r="AGL96" s="10"/>
      <c r="AGM96" s="10"/>
      <c r="AGN96" s="10"/>
      <c r="AGO96" s="10"/>
      <c r="AGP96" s="10"/>
      <c r="AGQ96" s="10"/>
      <c r="AGR96" s="10"/>
      <c r="AGS96" s="10"/>
      <c r="AGT96" s="10"/>
      <c r="AGU96" s="10"/>
      <c r="AGV96" s="10"/>
      <c r="AGW96" s="10"/>
      <c r="AGX96" s="10"/>
      <c r="AGY96" s="10"/>
      <c r="AGZ96" s="10"/>
      <c r="AHA96" s="10"/>
      <c r="AHB96" s="10"/>
      <c r="AHC96" s="10"/>
      <c r="AHD96" s="10"/>
      <c r="AHE96" s="10"/>
      <c r="AHF96" s="10"/>
      <c r="AHG96" s="10"/>
      <c r="AHH96" s="10"/>
      <c r="AHI96" s="10"/>
      <c r="AHJ96" s="10"/>
      <c r="AHK96" s="10"/>
      <c r="AHL96" s="10"/>
      <c r="AHM96" s="10"/>
      <c r="AHN96" s="10"/>
      <c r="AHO96" s="10"/>
      <c r="AHP96" s="10"/>
      <c r="AHQ96" s="10"/>
      <c r="AHR96" s="10"/>
      <c r="AHS96" s="10"/>
      <c r="AHT96" s="10"/>
      <c r="AHU96" s="10"/>
      <c r="AHV96" s="10"/>
      <c r="AHW96" s="10"/>
      <c r="AHX96" s="10"/>
      <c r="AHY96" s="10"/>
      <c r="AHZ96" s="10"/>
      <c r="AIA96" s="10"/>
      <c r="AIB96" s="10"/>
      <c r="AIC96" s="10"/>
      <c r="AID96" s="10"/>
      <c r="AIE96" s="10"/>
      <c r="AIF96" s="10"/>
      <c r="AIG96" s="10"/>
      <c r="AIH96" s="10"/>
      <c r="AII96" s="10"/>
      <c r="AIJ96" s="10"/>
      <c r="AIK96" s="10"/>
      <c r="AIL96" s="10"/>
      <c r="AIM96" s="10"/>
      <c r="AIN96" s="10"/>
      <c r="AIO96" s="10"/>
      <c r="AIP96" s="10"/>
      <c r="AIQ96" s="10"/>
      <c r="AIR96" s="10"/>
      <c r="AIS96" s="10"/>
    </row>
    <row r="97" spans="3:9">
      <c r="C97" s="73" t="s">
        <v>278</v>
      </c>
      <c r="D97" s="88" t="s">
        <v>128</v>
      </c>
      <c r="E97" s="76"/>
      <c r="F97" s="75"/>
      <c r="G97" s="22"/>
      <c r="H97" s="102"/>
      <c r="I97" s="40"/>
    </row>
    <row r="98" spans="3:9">
      <c r="C98" s="73" t="s">
        <v>279</v>
      </c>
      <c r="D98" s="86" t="s">
        <v>41</v>
      </c>
      <c r="E98" s="74"/>
      <c r="F98" s="75"/>
      <c r="G98" s="19"/>
      <c r="H98" s="102"/>
      <c r="I98" s="39"/>
    </row>
    <row r="99" spans="3:9" ht="89.25">
      <c r="C99" s="73" t="s">
        <v>280</v>
      </c>
      <c r="D99" s="85" t="s">
        <v>72</v>
      </c>
      <c r="E99" s="74">
        <v>150</v>
      </c>
      <c r="F99" s="75" t="s">
        <v>6</v>
      </c>
      <c r="G99" s="19"/>
      <c r="H99" s="102">
        <f t="shared" si="1"/>
        <v>0</v>
      </c>
      <c r="I99" s="39"/>
    </row>
    <row r="100" spans="3:9" ht="51">
      <c r="C100" s="73" t="s">
        <v>281</v>
      </c>
      <c r="D100" s="87" t="s">
        <v>69</v>
      </c>
      <c r="E100" s="77">
        <v>80</v>
      </c>
      <c r="F100" s="75" t="s">
        <v>6</v>
      </c>
      <c r="G100" s="23"/>
      <c r="H100" s="102">
        <f t="shared" si="1"/>
        <v>0</v>
      </c>
      <c r="I100" s="41"/>
    </row>
    <row r="101" spans="3:9">
      <c r="C101" s="73" t="s">
        <v>282</v>
      </c>
      <c r="D101" s="86" t="s">
        <v>42</v>
      </c>
      <c r="E101" s="74"/>
      <c r="F101" s="75"/>
      <c r="G101" s="19"/>
      <c r="H101" s="102"/>
      <c r="I101" s="39"/>
    </row>
    <row r="102" spans="3:9" ht="114.75">
      <c r="C102" s="73" t="s">
        <v>283</v>
      </c>
      <c r="D102" s="85" t="s">
        <v>44</v>
      </c>
      <c r="E102" s="74">
        <v>1805</v>
      </c>
      <c r="F102" s="75" t="s">
        <v>6</v>
      </c>
      <c r="G102" s="19"/>
      <c r="H102" s="102">
        <f t="shared" si="1"/>
        <v>0</v>
      </c>
      <c r="I102" s="39"/>
    </row>
    <row r="103" spans="3:9" ht="51">
      <c r="C103" s="73" t="s">
        <v>284</v>
      </c>
      <c r="D103" s="85" t="s">
        <v>45</v>
      </c>
      <c r="E103" s="74">
        <v>150</v>
      </c>
      <c r="F103" s="75" t="s">
        <v>6</v>
      </c>
      <c r="G103" s="19"/>
      <c r="H103" s="102">
        <f t="shared" si="1"/>
        <v>0</v>
      </c>
      <c r="I103" s="39"/>
    </row>
    <row r="104" spans="3:9" ht="51">
      <c r="C104" s="73" t="s">
        <v>285</v>
      </c>
      <c r="D104" s="85" t="s">
        <v>43</v>
      </c>
      <c r="E104" s="74">
        <v>5</v>
      </c>
      <c r="F104" s="75" t="s">
        <v>9</v>
      </c>
      <c r="G104" s="19"/>
      <c r="H104" s="102">
        <f t="shared" si="1"/>
        <v>0</v>
      </c>
      <c r="I104" s="39"/>
    </row>
    <row r="105" spans="3:9" ht="38.25">
      <c r="C105" s="73" t="s">
        <v>286</v>
      </c>
      <c r="D105" s="86" t="s">
        <v>678</v>
      </c>
      <c r="E105" s="74"/>
      <c r="F105" s="75"/>
      <c r="G105" s="19"/>
      <c r="H105" s="102"/>
      <c r="I105" s="39"/>
    </row>
    <row r="106" spans="3:9">
      <c r="C106" s="73" t="s">
        <v>287</v>
      </c>
      <c r="D106" s="85" t="s">
        <v>46</v>
      </c>
      <c r="E106" s="74">
        <v>223.2</v>
      </c>
      <c r="F106" s="75" t="s">
        <v>8</v>
      </c>
      <c r="G106" s="19"/>
      <c r="H106" s="102">
        <f t="shared" si="1"/>
        <v>0</v>
      </c>
      <c r="I106" s="39"/>
    </row>
    <row r="107" spans="3:9" ht="25.5">
      <c r="C107" s="73" t="s">
        <v>288</v>
      </c>
      <c r="D107" s="85" t="s">
        <v>47</v>
      </c>
      <c r="E107" s="74">
        <v>148.79999999999998</v>
      </c>
      <c r="F107" s="75" t="s">
        <v>8</v>
      </c>
      <c r="G107" s="19"/>
      <c r="H107" s="102">
        <f t="shared" si="1"/>
        <v>0</v>
      </c>
      <c r="I107" s="39"/>
    </row>
    <row r="108" spans="3:9">
      <c r="C108" s="73" t="s">
        <v>289</v>
      </c>
      <c r="D108" s="85" t="s">
        <v>48</v>
      </c>
      <c r="E108" s="74">
        <v>595.19999999999993</v>
      </c>
      <c r="F108" s="75" t="s">
        <v>8</v>
      </c>
      <c r="G108" s="19"/>
      <c r="H108" s="102">
        <f t="shared" si="1"/>
        <v>0</v>
      </c>
      <c r="I108" s="39"/>
    </row>
    <row r="109" spans="3:9">
      <c r="C109" s="73" t="s">
        <v>290</v>
      </c>
      <c r="D109" s="88" t="s">
        <v>129</v>
      </c>
      <c r="E109" s="76"/>
      <c r="F109" s="75"/>
      <c r="G109" s="22"/>
      <c r="H109" s="102"/>
      <c r="I109" s="40"/>
    </row>
    <row r="110" spans="3:9">
      <c r="C110" s="73" t="s">
        <v>291</v>
      </c>
      <c r="D110" s="86" t="s">
        <v>41</v>
      </c>
      <c r="E110" s="74"/>
      <c r="F110" s="75"/>
      <c r="G110" s="19"/>
      <c r="H110" s="102"/>
      <c r="I110" s="39"/>
    </row>
    <row r="111" spans="3:9" ht="89.25">
      <c r="C111" s="73" t="s">
        <v>292</v>
      </c>
      <c r="D111" s="85" t="s">
        <v>182</v>
      </c>
      <c r="E111" s="74">
        <v>270</v>
      </c>
      <c r="F111" s="75" t="s">
        <v>6</v>
      </c>
      <c r="G111" s="19"/>
      <c r="H111" s="102">
        <f t="shared" si="1"/>
        <v>0</v>
      </c>
      <c r="I111" s="39"/>
    </row>
    <row r="112" spans="3:9">
      <c r="C112" s="73" t="s">
        <v>293</v>
      </c>
      <c r="D112" s="86" t="s">
        <v>42</v>
      </c>
      <c r="E112" s="74"/>
      <c r="F112" s="75"/>
      <c r="G112" s="19"/>
      <c r="H112" s="102"/>
      <c r="I112" s="39"/>
    </row>
    <row r="113" spans="3:9" ht="114.75">
      <c r="C113" s="73" t="s">
        <v>294</v>
      </c>
      <c r="D113" s="85" t="s">
        <v>44</v>
      </c>
      <c r="E113" s="74">
        <v>1585</v>
      </c>
      <c r="F113" s="75" t="s">
        <v>6</v>
      </c>
      <c r="G113" s="19"/>
      <c r="H113" s="102">
        <f t="shared" si="1"/>
        <v>0</v>
      </c>
      <c r="I113" s="39"/>
    </row>
    <row r="114" spans="3:9" ht="51">
      <c r="C114" s="73" t="s">
        <v>295</v>
      </c>
      <c r="D114" s="85" t="s">
        <v>45</v>
      </c>
      <c r="E114" s="74">
        <v>150</v>
      </c>
      <c r="F114" s="75" t="s">
        <v>6</v>
      </c>
      <c r="G114" s="19"/>
      <c r="H114" s="102">
        <f t="shared" si="1"/>
        <v>0</v>
      </c>
      <c r="I114" s="39"/>
    </row>
    <row r="115" spans="3:9" ht="51">
      <c r="C115" s="73" t="s">
        <v>296</v>
      </c>
      <c r="D115" s="85" t="s">
        <v>43</v>
      </c>
      <c r="E115" s="74">
        <v>6</v>
      </c>
      <c r="F115" s="75" t="s">
        <v>9</v>
      </c>
      <c r="G115" s="19"/>
      <c r="H115" s="102">
        <f t="shared" si="1"/>
        <v>0</v>
      </c>
      <c r="I115" s="39"/>
    </row>
    <row r="116" spans="3:9">
      <c r="C116" s="73" t="s">
        <v>297</v>
      </c>
      <c r="D116" s="88" t="s">
        <v>130</v>
      </c>
      <c r="E116" s="76"/>
      <c r="F116" s="75"/>
      <c r="G116" s="22"/>
      <c r="H116" s="102"/>
      <c r="I116" s="40"/>
    </row>
    <row r="117" spans="3:9">
      <c r="C117" s="73" t="s">
        <v>298</v>
      </c>
      <c r="D117" s="86" t="s">
        <v>41</v>
      </c>
      <c r="E117" s="74"/>
      <c r="F117" s="75"/>
      <c r="G117" s="19"/>
      <c r="H117" s="102"/>
      <c r="I117" s="39"/>
    </row>
    <row r="118" spans="3:9" ht="89.25">
      <c r="C118" s="73" t="s">
        <v>299</v>
      </c>
      <c r="D118" s="85" t="s">
        <v>72</v>
      </c>
      <c r="E118" s="74">
        <v>450</v>
      </c>
      <c r="F118" s="75" t="s">
        <v>6</v>
      </c>
      <c r="G118" s="19"/>
      <c r="H118" s="102">
        <f t="shared" si="1"/>
        <v>0</v>
      </c>
      <c r="I118" s="39"/>
    </row>
    <row r="119" spans="3:9" ht="51">
      <c r="C119" s="73" t="s">
        <v>300</v>
      </c>
      <c r="D119" s="87" t="s">
        <v>69</v>
      </c>
      <c r="E119" s="77">
        <v>350</v>
      </c>
      <c r="F119" s="75" t="s">
        <v>6</v>
      </c>
      <c r="G119" s="23"/>
      <c r="H119" s="102">
        <f t="shared" si="1"/>
        <v>0</v>
      </c>
      <c r="I119" s="41"/>
    </row>
    <row r="120" spans="3:9">
      <c r="C120" s="73" t="s">
        <v>301</v>
      </c>
      <c r="D120" s="86" t="s">
        <v>42</v>
      </c>
      <c r="E120" s="74"/>
      <c r="F120" s="75"/>
      <c r="G120" s="19"/>
      <c r="H120" s="102"/>
      <c r="I120" s="39"/>
    </row>
    <row r="121" spans="3:9" ht="114.75">
      <c r="C121" s="73" t="s">
        <v>302</v>
      </c>
      <c r="D121" s="85" t="s">
        <v>44</v>
      </c>
      <c r="E121" s="74">
        <v>5300</v>
      </c>
      <c r="F121" s="75" t="s">
        <v>6</v>
      </c>
      <c r="G121" s="19"/>
      <c r="H121" s="102">
        <f t="shared" si="1"/>
        <v>0</v>
      </c>
      <c r="I121" s="39"/>
    </row>
    <row r="122" spans="3:9" ht="51">
      <c r="C122" s="73" t="s">
        <v>303</v>
      </c>
      <c r="D122" s="85" t="s">
        <v>45</v>
      </c>
      <c r="E122" s="74">
        <v>180</v>
      </c>
      <c r="F122" s="75" t="s">
        <v>6</v>
      </c>
      <c r="G122" s="19"/>
      <c r="H122" s="102">
        <f t="shared" si="1"/>
        <v>0</v>
      </c>
      <c r="I122" s="39"/>
    </row>
    <row r="123" spans="3:9" ht="51">
      <c r="C123" s="73" t="s">
        <v>304</v>
      </c>
      <c r="D123" s="85" t="s">
        <v>43</v>
      </c>
      <c r="E123" s="74">
        <v>23</v>
      </c>
      <c r="F123" s="75" t="s">
        <v>9</v>
      </c>
      <c r="G123" s="19"/>
      <c r="H123" s="102">
        <f t="shared" si="1"/>
        <v>0</v>
      </c>
      <c r="I123" s="39"/>
    </row>
    <row r="124" spans="3:9" ht="38.25">
      <c r="C124" s="73" t="s">
        <v>305</v>
      </c>
      <c r="D124" s="86" t="s">
        <v>678</v>
      </c>
      <c r="E124" s="74"/>
      <c r="F124" s="75"/>
      <c r="G124" s="19"/>
      <c r="H124" s="102">
        <f t="shared" si="1"/>
        <v>0</v>
      </c>
      <c r="I124" s="39"/>
    </row>
    <row r="125" spans="3:9">
      <c r="C125" s="73" t="s">
        <v>306</v>
      </c>
      <c r="D125" s="85" t="s">
        <v>46</v>
      </c>
      <c r="E125" s="74">
        <v>648</v>
      </c>
      <c r="F125" s="75" t="s">
        <v>8</v>
      </c>
      <c r="G125" s="19"/>
      <c r="H125" s="102">
        <f t="shared" si="1"/>
        <v>0</v>
      </c>
      <c r="I125" s="39"/>
    </row>
    <row r="126" spans="3:9" ht="25.5">
      <c r="C126" s="73" t="s">
        <v>307</v>
      </c>
      <c r="D126" s="85" t="s">
        <v>47</v>
      </c>
      <c r="E126" s="74">
        <v>432</v>
      </c>
      <c r="F126" s="75" t="s">
        <v>8</v>
      </c>
      <c r="G126" s="19"/>
      <c r="H126" s="102">
        <f t="shared" si="1"/>
        <v>0</v>
      </c>
      <c r="I126" s="39"/>
    </row>
    <row r="127" spans="3:9">
      <c r="C127" s="73" t="s">
        <v>308</v>
      </c>
      <c r="D127" s="85" t="s">
        <v>48</v>
      </c>
      <c r="E127" s="74">
        <v>1728</v>
      </c>
      <c r="F127" s="75" t="s">
        <v>8</v>
      </c>
      <c r="G127" s="19"/>
      <c r="H127" s="102">
        <f t="shared" si="1"/>
        <v>0</v>
      </c>
      <c r="I127" s="39"/>
    </row>
    <row r="128" spans="3:9">
      <c r="C128" s="73" t="s">
        <v>309</v>
      </c>
      <c r="D128" s="85" t="s">
        <v>49</v>
      </c>
      <c r="E128" s="74">
        <v>7</v>
      </c>
      <c r="F128" s="75" t="s">
        <v>6</v>
      </c>
      <c r="G128" s="19"/>
      <c r="H128" s="102">
        <f t="shared" si="1"/>
        <v>0</v>
      </c>
      <c r="I128" s="39"/>
    </row>
    <row r="129" spans="3:929">
      <c r="C129" s="73" t="s">
        <v>310</v>
      </c>
      <c r="D129" s="85" t="s">
        <v>50</v>
      </c>
      <c r="E129" s="74">
        <v>12</v>
      </c>
      <c r="F129" s="75" t="s">
        <v>6</v>
      </c>
      <c r="G129" s="19"/>
      <c r="H129" s="102">
        <f t="shared" si="1"/>
        <v>0</v>
      </c>
      <c r="I129" s="39"/>
    </row>
    <row r="130" spans="3:929">
      <c r="C130" s="73" t="s">
        <v>311</v>
      </c>
      <c r="D130" s="88" t="s">
        <v>131</v>
      </c>
      <c r="E130" s="76"/>
      <c r="F130" s="75"/>
      <c r="G130" s="22"/>
      <c r="H130" s="102"/>
      <c r="I130" s="40"/>
    </row>
    <row r="131" spans="3:929">
      <c r="C131" s="73" t="s">
        <v>312</v>
      </c>
      <c r="D131" s="86" t="s">
        <v>41</v>
      </c>
      <c r="E131" s="74"/>
      <c r="F131" s="75"/>
      <c r="G131" s="19"/>
      <c r="H131" s="102"/>
      <c r="I131" s="39"/>
    </row>
    <row r="132" spans="3:929" ht="51">
      <c r="C132" s="73" t="s">
        <v>313</v>
      </c>
      <c r="D132" s="87" t="s">
        <v>69</v>
      </c>
      <c r="E132" s="77">
        <v>600</v>
      </c>
      <c r="F132" s="75" t="s">
        <v>6</v>
      </c>
      <c r="G132" s="23"/>
      <c r="H132" s="102">
        <f t="shared" si="1"/>
        <v>0</v>
      </c>
      <c r="I132" s="41"/>
    </row>
    <row r="133" spans="3:929">
      <c r="C133" s="73" t="s">
        <v>314</v>
      </c>
      <c r="D133" s="86" t="s">
        <v>42</v>
      </c>
      <c r="E133" s="74"/>
      <c r="F133" s="75"/>
      <c r="G133" s="19"/>
      <c r="H133" s="102"/>
      <c r="I133" s="39"/>
    </row>
    <row r="134" spans="3:929" ht="114.75">
      <c r="C134" s="73" t="s">
        <v>315</v>
      </c>
      <c r="D134" s="85" t="s">
        <v>44</v>
      </c>
      <c r="E134" s="74">
        <v>1390</v>
      </c>
      <c r="F134" s="75" t="s">
        <v>6</v>
      </c>
      <c r="G134" s="19"/>
      <c r="H134" s="102">
        <f t="shared" si="1"/>
        <v>0</v>
      </c>
      <c r="I134" s="39"/>
    </row>
    <row r="135" spans="3:929" ht="51">
      <c r="C135" s="73" t="s">
        <v>316</v>
      </c>
      <c r="D135" s="85" t="s">
        <v>43</v>
      </c>
      <c r="E135" s="74">
        <v>16</v>
      </c>
      <c r="F135" s="75" t="s">
        <v>9</v>
      </c>
      <c r="G135" s="19"/>
      <c r="H135" s="102">
        <f t="shared" si="1"/>
        <v>0</v>
      </c>
      <c r="I135" s="39"/>
    </row>
    <row r="136" spans="3:929">
      <c r="C136" s="73" t="s">
        <v>317</v>
      </c>
      <c r="D136" s="88" t="s">
        <v>132</v>
      </c>
      <c r="E136" s="76"/>
      <c r="F136" s="75"/>
      <c r="G136" s="22"/>
      <c r="H136" s="102"/>
      <c r="I136" s="40"/>
    </row>
    <row r="137" spans="3:929">
      <c r="C137" s="73" t="s">
        <v>318</v>
      </c>
      <c r="D137" s="86" t="s">
        <v>41</v>
      </c>
      <c r="E137" s="74"/>
      <c r="F137" s="75"/>
      <c r="G137" s="19"/>
      <c r="H137" s="102"/>
      <c r="I137" s="39"/>
    </row>
    <row r="138" spans="3:929" ht="51">
      <c r="C138" s="73" t="s">
        <v>319</v>
      </c>
      <c r="D138" s="87" t="s">
        <v>69</v>
      </c>
      <c r="E138" s="77">
        <v>100</v>
      </c>
      <c r="F138" s="75" t="s">
        <v>6</v>
      </c>
      <c r="G138" s="23"/>
      <c r="H138" s="102">
        <f t="shared" ref="H138:H201" si="2">E138*G138</f>
        <v>0</v>
      </c>
      <c r="I138" s="41"/>
    </row>
    <row r="139" spans="3:929">
      <c r="C139" s="73" t="s">
        <v>320</v>
      </c>
      <c r="D139" s="86" t="s">
        <v>42</v>
      </c>
      <c r="E139" s="74"/>
      <c r="F139" s="75"/>
      <c r="G139" s="19"/>
      <c r="H139" s="102"/>
      <c r="I139" s="39"/>
    </row>
    <row r="140" spans="3:929" ht="114.75">
      <c r="C140" s="73" t="s">
        <v>321</v>
      </c>
      <c r="D140" s="85" t="s">
        <v>44</v>
      </c>
      <c r="E140" s="74">
        <v>1135</v>
      </c>
      <c r="F140" s="75" t="s">
        <v>6</v>
      </c>
      <c r="G140" s="19"/>
      <c r="H140" s="102">
        <f t="shared" si="2"/>
        <v>0</v>
      </c>
      <c r="I140" s="39"/>
    </row>
    <row r="141" spans="3:929" ht="51">
      <c r="C141" s="73" t="s">
        <v>322</v>
      </c>
      <c r="D141" s="85" t="s">
        <v>43</v>
      </c>
      <c r="E141" s="74">
        <v>8</v>
      </c>
      <c r="F141" s="75" t="s">
        <v>9</v>
      </c>
      <c r="G141" s="19"/>
      <c r="H141" s="102">
        <f t="shared" si="2"/>
        <v>0</v>
      </c>
      <c r="I141" s="39"/>
    </row>
    <row r="142" spans="3:929" s="9" customFormat="1">
      <c r="C142" s="73" t="s">
        <v>323</v>
      </c>
      <c r="D142" s="88" t="s">
        <v>122</v>
      </c>
      <c r="E142" s="76"/>
      <c r="F142" s="75"/>
      <c r="G142" s="22"/>
      <c r="H142" s="102"/>
      <c r="I142" s="4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10"/>
      <c r="DL142" s="10"/>
      <c r="DM142" s="10"/>
      <c r="DN142" s="10"/>
      <c r="DO142" s="10"/>
      <c r="DP142" s="10"/>
      <c r="DQ142" s="10"/>
      <c r="DR142" s="10"/>
      <c r="DS142" s="10"/>
      <c r="DT142" s="10"/>
      <c r="DU142" s="10"/>
      <c r="DV142" s="10"/>
      <c r="DW142" s="10"/>
      <c r="DX142" s="10"/>
      <c r="DY142" s="10"/>
      <c r="DZ142" s="10"/>
      <c r="EA142" s="10"/>
      <c r="EB142" s="10"/>
      <c r="EC142" s="10"/>
      <c r="ED142" s="10"/>
      <c r="EE142" s="10"/>
      <c r="EF142" s="10"/>
      <c r="EG142" s="10"/>
      <c r="EH142" s="10"/>
      <c r="EI142" s="10"/>
      <c r="EJ142" s="10"/>
      <c r="EK142" s="10"/>
      <c r="EL142" s="10"/>
      <c r="EM142" s="10"/>
      <c r="EN142" s="10"/>
      <c r="EO142" s="10"/>
      <c r="EP142" s="10"/>
      <c r="EQ142" s="10"/>
      <c r="ER142" s="10"/>
      <c r="ES142" s="10"/>
      <c r="ET142" s="10"/>
      <c r="EU142" s="10"/>
      <c r="EV142" s="10"/>
      <c r="EW142" s="10"/>
      <c r="EX142" s="10"/>
      <c r="EY142" s="10"/>
      <c r="EZ142" s="10"/>
      <c r="FA142" s="10"/>
      <c r="FB142" s="10"/>
      <c r="FC142" s="10"/>
      <c r="FD142" s="10"/>
      <c r="FE142" s="10"/>
      <c r="FF142" s="10"/>
      <c r="FG142" s="10"/>
      <c r="FH142" s="10"/>
      <c r="FI142" s="10"/>
      <c r="FJ142" s="10"/>
      <c r="FK142" s="10"/>
      <c r="FL142" s="10"/>
      <c r="FM142" s="10"/>
      <c r="FN142" s="10"/>
      <c r="FO142" s="10"/>
      <c r="FP142" s="10"/>
      <c r="FQ142" s="10"/>
      <c r="FR142" s="10"/>
      <c r="FS142" s="10"/>
      <c r="FT142" s="10"/>
      <c r="FU142" s="10"/>
      <c r="FV142" s="10"/>
      <c r="FW142" s="10"/>
      <c r="FX142" s="10"/>
      <c r="FY142" s="10"/>
      <c r="FZ142" s="10"/>
      <c r="GA142" s="10"/>
      <c r="GB142" s="10"/>
      <c r="GC142" s="10"/>
      <c r="GD142" s="10"/>
      <c r="GE142" s="10"/>
      <c r="GF142" s="10"/>
      <c r="GG142" s="10"/>
      <c r="GH142" s="10"/>
      <c r="GI142" s="10"/>
      <c r="GJ142" s="10"/>
      <c r="GK142" s="10"/>
      <c r="GL142" s="10"/>
      <c r="GM142" s="10"/>
      <c r="GN142" s="10"/>
      <c r="GO142" s="10"/>
      <c r="GP142" s="10"/>
      <c r="GQ142" s="10"/>
      <c r="GR142" s="10"/>
      <c r="GS142" s="10"/>
      <c r="GT142" s="10"/>
      <c r="GU142" s="10"/>
      <c r="GV142" s="10"/>
      <c r="GW142" s="10"/>
      <c r="GX142" s="10"/>
      <c r="GY142" s="10"/>
      <c r="GZ142" s="10"/>
      <c r="HA142" s="10"/>
      <c r="HB142" s="10"/>
      <c r="HC142" s="10"/>
      <c r="HD142" s="10"/>
      <c r="HE142" s="10"/>
      <c r="HF142" s="10"/>
      <c r="HG142" s="10"/>
      <c r="HH142" s="10"/>
      <c r="HI142" s="10"/>
      <c r="HJ142" s="10"/>
      <c r="HK142" s="10"/>
      <c r="HL142" s="10"/>
      <c r="HM142" s="10"/>
      <c r="HN142" s="10"/>
      <c r="HO142" s="10"/>
      <c r="HP142" s="10"/>
      <c r="HQ142" s="10"/>
      <c r="HR142" s="10"/>
      <c r="HS142" s="10"/>
      <c r="HT142" s="10"/>
      <c r="HU142" s="10"/>
      <c r="HV142" s="10"/>
      <c r="HW142" s="10"/>
      <c r="HX142" s="10"/>
      <c r="HY142" s="10"/>
      <c r="HZ142" s="10"/>
      <c r="IA142" s="10"/>
      <c r="IB142" s="10"/>
      <c r="IC142" s="10"/>
      <c r="ID142" s="10"/>
      <c r="IE142" s="10"/>
      <c r="IF142" s="10"/>
      <c r="IG142" s="10"/>
      <c r="IH142" s="10"/>
      <c r="II142" s="10"/>
      <c r="IJ142" s="10"/>
      <c r="IK142" s="10"/>
      <c r="IL142" s="10"/>
      <c r="IM142" s="10"/>
      <c r="IN142" s="10"/>
      <c r="IO142" s="10"/>
      <c r="IP142" s="10"/>
      <c r="IQ142" s="10"/>
      <c r="IR142" s="10"/>
      <c r="IS142" s="10"/>
      <c r="IT142" s="10"/>
      <c r="IU142" s="10"/>
      <c r="IV142" s="10"/>
      <c r="IW142" s="10"/>
      <c r="IX142" s="10"/>
      <c r="IY142" s="10"/>
      <c r="IZ142" s="10"/>
      <c r="JA142" s="10"/>
      <c r="JB142" s="10"/>
      <c r="JC142" s="10"/>
      <c r="JD142" s="10"/>
      <c r="JE142" s="10"/>
      <c r="JF142" s="10"/>
      <c r="JG142" s="10"/>
      <c r="JH142" s="10"/>
      <c r="JI142" s="10"/>
      <c r="JJ142" s="10"/>
      <c r="JK142" s="10"/>
      <c r="JL142" s="10"/>
      <c r="JM142" s="10"/>
      <c r="JN142" s="10"/>
      <c r="JO142" s="10"/>
      <c r="JP142" s="10"/>
      <c r="JQ142" s="10"/>
      <c r="JR142" s="10"/>
      <c r="JS142" s="10"/>
      <c r="JT142" s="10"/>
      <c r="JU142" s="10"/>
      <c r="JV142" s="10"/>
      <c r="JW142" s="10"/>
      <c r="JX142" s="10"/>
      <c r="JY142" s="10"/>
      <c r="JZ142" s="10"/>
      <c r="KA142" s="10"/>
      <c r="KB142" s="10"/>
      <c r="KC142" s="10"/>
      <c r="KD142" s="10"/>
      <c r="KE142" s="10"/>
      <c r="KF142" s="10"/>
      <c r="KG142" s="10"/>
      <c r="KH142" s="10"/>
      <c r="KI142" s="10"/>
      <c r="KJ142" s="10"/>
      <c r="KK142" s="10"/>
      <c r="KL142" s="10"/>
      <c r="KM142" s="10"/>
      <c r="KN142" s="10"/>
      <c r="KO142" s="10"/>
      <c r="KP142" s="10"/>
      <c r="KQ142" s="10"/>
      <c r="KR142" s="10"/>
      <c r="KS142" s="10"/>
      <c r="KT142" s="10"/>
      <c r="KU142" s="10"/>
      <c r="KV142" s="10"/>
      <c r="KW142" s="10"/>
      <c r="KX142" s="10"/>
      <c r="KY142" s="10"/>
      <c r="KZ142" s="10"/>
      <c r="LA142" s="10"/>
      <c r="LB142" s="10"/>
      <c r="LC142" s="10"/>
      <c r="LD142" s="10"/>
      <c r="LE142" s="10"/>
      <c r="LF142" s="10"/>
      <c r="LG142" s="10"/>
      <c r="LH142" s="10"/>
      <c r="LI142" s="10"/>
      <c r="LJ142" s="10"/>
      <c r="LK142" s="10"/>
      <c r="LL142" s="10"/>
      <c r="LM142" s="10"/>
      <c r="LN142" s="10"/>
      <c r="LO142" s="10"/>
      <c r="LP142" s="10"/>
      <c r="LQ142" s="10"/>
      <c r="LR142" s="10"/>
      <c r="LS142" s="10"/>
      <c r="LT142" s="10"/>
      <c r="LU142" s="10"/>
      <c r="LV142" s="10"/>
      <c r="LW142" s="10"/>
      <c r="LX142" s="10"/>
      <c r="LY142" s="10"/>
      <c r="LZ142" s="10"/>
      <c r="MA142" s="10"/>
      <c r="MB142" s="10"/>
      <c r="MC142" s="10"/>
      <c r="MD142" s="10"/>
      <c r="ME142" s="10"/>
      <c r="MF142" s="10"/>
      <c r="MG142" s="10"/>
      <c r="MH142" s="10"/>
      <c r="MI142" s="10"/>
      <c r="MJ142" s="10"/>
      <c r="MK142" s="10"/>
      <c r="ML142" s="10"/>
      <c r="MM142" s="10"/>
      <c r="MN142" s="10"/>
      <c r="MO142" s="10"/>
      <c r="MP142" s="10"/>
      <c r="MQ142" s="10"/>
      <c r="MR142" s="10"/>
      <c r="MS142" s="10"/>
      <c r="MT142" s="10"/>
      <c r="MU142" s="10"/>
      <c r="MV142" s="10"/>
      <c r="MW142" s="10"/>
      <c r="MX142" s="10"/>
      <c r="MY142" s="10"/>
      <c r="MZ142" s="10"/>
      <c r="NA142" s="10"/>
      <c r="NB142" s="10"/>
      <c r="NC142" s="10"/>
      <c r="ND142" s="10"/>
      <c r="NE142" s="10"/>
      <c r="NF142" s="10"/>
      <c r="NG142" s="10"/>
      <c r="NH142" s="10"/>
      <c r="NI142" s="10"/>
      <c r="NJ142" s="10"/>
      <c r="NK142" s="10"/>
      <c r="NL142" s="10"/>
      <c r="NM142" s="10"/>
      <c r="NN142" s="10"/>
      <c r="NO142" s="10"/>
      <c r="NP142" s="10"/>
      <c r="NQ142" s="10"/>
      <c r="NR142" s="10"/>
      <c r="NS142" s="10"/>
      <c r="NT142" s="10"/>
      <c r="NU142" s="10"/>
      <c r="NV142" s="10"/>
      <c r="NW142" s="10"/>
      <c r="NX142" s="10"/>
      <c r="NY142" s="10"/>
      <c r="NZ142" s="10"/>
      <c r="OA142" s="10"/>
      <c r="OB142" s="10"/>
      <c r="OC142" s="10"/>
      <c r="OD142" s="10"/>
      <c r="OE142" s="10"/>
      <c r="OF142" s="10"/>
      <c r="OG142" s="10"/>
      <c r="OH142" s="10"/>
      <c r="OI142" s="10"/>
      <c r="OJ142" s="10"/>
      <c r="OK142" s="10"/>
      <c r="OL142" s="10"/>
      <c r="OM142" s="10"/>
      <c r="ON142" s="10"/>
      <c r="OO142" s="10"/>
      <c r="OP142" s="10"/>
      <c r="OQ142" s="10"/>
      <c r="OR142" s="10"/>
      <c r="OS142" s="10"/>
      <c r="OT142" s="10"/>
      <c r="OU142" s="10"/>
      <c r="OV142" s="10"/>
      <c r="OW142" s="10"/>
      <c r="OX142" s="10"/>
      <c r="OY142" s="10"/>
      <c r="OZ142" s="10"/>
      <c r="PA142" s="10"/>
      <c r="PB142" s="10"/>
      <c r="PC142" s="10"/>
      <c r="PD142" s="10"/>
      <c r="PE142" s="10"/>
      <c r="PF142" s="10"/>
      <c r="PG142" s="10"/>
      <c r="PH142" s="10"/>
      <c r="PI142" s="10"/>
      <c r="PJ142" s="10"/>
      <c r="PK142" s="10"/>
      <c r="PL142" s="10"/>
      <c r="PM142" s="10"/>
      <c r="PN142" s="10"/>
      <c r="PO142" s="10"/>
      <c r="PP142" s="10"/>
      <c r="PQ142" s="10"/>
      <c r="PR142" s="10"/>
      <c r="PS142" s="10"/>
      <c r="PT142" s="10"/>
      <c r="PU142" s="10"/>
      <c r="PV142" s="10"/>
      <c r="PW142" s="10"/>
      <c r="PX142" s="10"/>
      <c r="PY142" s="10"/>
      <c r="PZ142" s="10"/>
      <c r="QA142" s="10"/>
      <c r="QB142" s="10"/>
      <c r="QC142" s="10"/>
      <c r="QD142" s="10"/>
      <c r="QE142" s="10"/>
      <c r="QF142" s="10"/>
      <c r="QG142" s="10"/>
      <c r="QH142" s="10"/>
      <c r="QI142" s="10"/>
      <c r="QJ142" s="10"/>
      <c r="QK142" s="10"/>
      <c r="QL142" s="10"/>
      <c r="QM142" s="10"/>
      <c r="QN142" s="10"/>
      <c r="QO142" s="10"/>
      <c r="QP142" s="10"/>
      <c r="QQ142" s="10"/>
      <c r="QR142" s="10"/>
      <c r="QS142" s="10"/>
      <c r="QT142" s="10"/>
      <c r="QU142" s="10"/>
      <c r="QV142" s="10"/>
      <c r="QW142" s="10"/>
      <c r="QX142" s="10"/>
      <c r="QY142" s="10"/>
      <c r="QZ142" s="10"/>
      <c r="RA142" s="10"/>
      <c r="RB142" s="10"/>
      <c r="RC142" s="10"/>
      <c r="RD142" s="10"/>
      <c r="RE142" s="10"/>
      <c r="RF142" s="10"/>
      <c r="RG142" s="10"/>
      <c r="RH142" s="10"/>
      <c r="RI142" s="10"/>
      <c r="RJ142" s="10"/>
      <c r="RK142" s="10"/>
      <c r="RL142" s="10"/>
      <c r="RM142" s="10"/>
      <c r="RN142" s="10"/>
      <c r="RO142" s="10"/>
      <c r="RP142" s="10"/>
      <c r="RQ142" s="10"/>
      <c r="RR142" s="10"/>
      <c r="RS142" s="10"/>
      <c r="RT142" s="10"/>
      <c r="RU142" s="10"/>
      <c r="RV142" s="10"/>
      <c r="RW142" s="10"/>
      <c r="RX142" s="10"/>
      <c r="RY142" s="10"/>
      <c r="RZ142" s="10"/>
      <c r="SA142" s="10"/>
      <c r="SB142" s="10"/>
      <c r="SC142" s="10"/>
      <c r="SD142" s="10"/>
      <c r="SE142" s="10"/>
      <c r="SF142" s="10"/>
      <c r="SG142" s="10"/>
      <c r="SH142" s="10"/>
      <c r="SI142" s="10"/>
      <c r="SJ142" s="10"/>
      <c r="SK142" s="10"/>
      <c r="SL142" s="10"/>
      <c r="SM142" s="10"/>
      <c r="SN142" s="10"/>
      <c r="SO142" s="10"/>
      <c r="SP142" s="10"/>
      <c r="SQ142" s="10"/>
      <c r="SR142" s="10"/>
      <c r="SS142" s="10"/>
      <c r="ST142" s="10"/>
      <c r="SU142" s="10"/>
      <c r="SV142" s="10"/>
      <c r="SW142" s="10"/>
      <c r="SX142" s="10"/>
      <c r="SY142" s="10"/>
      <c r="SZ142" s="10"/>
      <c r="TA142" s="10"/>
      <c r="TB142" s="10"/>
      <c r="TC142" s="10"/>
      <c r="TD142" s="10"/>
      <c r="TE142" s="10"/>
      <c r="TF142" s="10"/>
      <c r="TG142" s="10"/>
      <c r="TH142" s="10"/>
      <c r="TI142" s="10"/>
      <c r="TJ142" s="10"/>
      <c r="TK142" s="10"/>
      <c r="TL142" s="10"/>
      <c r="TM142" s="10"/>
      <c r="TN142" s="10"/>
      <c r="TO142" s="10"/>
      <c r="TP142" s="10"/>
      <c r="TQ142" s="10"/>
      <c r="TR142" s="10"/>
      <c r="TS142" s="10"/>
      <c r="TT142" s="10"/>
      <c r="TU142" s="10"/>
      <c r="TV142" s="10"/>
      <c r="TW142" s="10"/>
      <c r="TX142" s="10"/>
      <c r="TY142" s="10"/>
      <c r="TZ142" s="10"/>
      <c r="UA142" s="10"/>
      <c r="UB142" s="10"/>
      <c r="UC142" s="10"/>
      <c r="UD142" s="10"/>
      <c r="UE142" s="10"/>
      <c r="UF142" s="10"/>
      <c r="UG142" s="10"/>
      <c r="UH142" s="10"/>
      <c r="UI142" s="10"/>
      <c r="UJ142" s="10"/>
      <c r="UK142" s="10"/>
      <c r="UL142" s="10"/>
      <c r="UM142" s="10"/>
      <c r="UN142" s="10"/>
      <c r="UO142" s="10"/>
      <c r="UP142" s="10"/>
      <c r="UQ142" s="10"/>
      <c r="UR142" s="10"/>
      <c r="US142" s="10"/>
      <c r="UT142" s="10"/>
      <c r="UU142" s="10"/>
      <c r="UV142" s="10"/>
      <c r="UW142" s="10"/>
      <c r="UX142" s="10"/>
      <c r="UY142" s="10"/>
      <c r="UZ142" s="10"/>
      <c r="VA142" s="10"/>
      <c r="VB142" s="10"/>
      <c r="VC142" s="10"/>
      <c r="VD142" s="10"/>
      <c r="VE142" s="10"/>
      <c r="VF142" s="10"/>
      <c r="VG142" s="10"/>
      <c r="VH142" s="10"/>
      <c r="VI142" s="10"/>
      <c r="VJ142" s="10"/>
      <c r="VK142" s="10"/>
      <c r="VL142" s="10"/>
      <c r="VM142" s="10"/>
      <c r="VN142" s="10"/>
      <c r="VO142" s="10"/>
      <c r="VP142" s="10"/>
      <c r="VQ142" s="10"/>
      <c r="VR142" s="10"/>
      <c r="VS142" s="10"/>
      <c r="VT142" s="10"/>
      <c r="VU142" s="10"/>
      <c r="VV142" s="10"/>
      <c r="VW142" s="10"/>
      <c r="VX142" s="10"/>
      <c r="VY142" s="10"/>
      <c r="VZ142" s="10"/>
      <c r="WA142" s="10"/>
      <c r="WB142" s="10"/>
      <c r="WC142" s="10"/>
      <c r="WD142" s="10"/>
      <c r="WE142" s="10"/>
      <c r="WF142" s="10"/>
      <c r="WG142" s="10"/>
      <c r="WH142" s="10"/>
      <c r="WI142" s="10"/>
      <c r="WJ142" s="10"/>
      <c r="WK142" s="10"/>
      <c r="WL142" s="10"/>
      <c r="WM142" s="10"/>
      <c r="WN142" s="10"/>
      <c r="WO142" s="10"/>
      <c r="WP142" s="10"/>
      <c r="WQ142" s="10"/>
      <c r="WR142" s="10"/>
      <c r="WS142" s="10"/>
      <c r="WT142" s="10"/>
      <c r="WU142" s="10"/>
      <c r="WV142" s="10"/>
      <c r="WW142" s="10"/>
      <c r="WX142" s="10"/>
      <c r="WY142" s="10"/>
      <c r="WZ142" s="10"/>
      <c r="XA142" s="10"/>
      <c r="XB142" s="10"/>
      <c r="XC142" s="10"/>
      <c r="XD142" s="10"/>
      <c r="XE142" s="10"/>
      <c r="XF142" s="10"/>
      <c r="XG142" s="10"/>
      <c r="XH142" s="10"/>
      <c r="XI142" s="10"/>
      <c r="XJ142" s="10"/>
      <c r="XK142" s="10"/>
      <c r="XL142" s="10"/>
      <c r="XM142" s="10"/>
      <c r="XN142" s="10"/>
      <c r="XO142" s="10"/>
      <c r="XP142" s="10"/>
      <c r="XQ142" s="10"/>
      <c r="XR142" s="10"/>
      <c r="XS142" s="10"/>
      <c r="XT142" s="10"/>
      <c r="XU142" s="10"/>
      <c r="XV142" s="10"/>
      <c r="XW142" s="10"/>
      <c r="XX142" s="10"/>
      <c r="XY142" s="10"/>
      <c r="XZ142" s="10"/>
      <c r="YA142" s="10"/>
      <c r="YB142" s="10"/>
      <c r="YC142" s="10"/>
      <c r="YD142" s="10"/>
      <c r="YE142" s="10"/>
      <c r="YF142" s="10"/>
      <c r="YG142" s="10"/>
      <c r="YH142" s="10"/>
      <c r="YI142" s="10"/>
      <c r="YJ142" s="10"/>
      <c r="YK142" s="10"/>
      <c r="YL142" s="10"/>
      <c r="YM142" s="10"/>
      <c r="YN142" s="10"/>
      <c r="YO142" s="10"/>
      <c r="YP142" s="10"/>
      <c r="YQ142" s="10"/>
      <c r="YR142" s="10"/>
      <c r="YS142" s="10"/>
      <c r="YT142" s="10"/>
      <c r="YU142" s="10"/>
      <c r="YV142" s="10"/>
      <c r="YW142" s="10"/>
      <c r="YX142" s="10"/>
      <c r="YY142" s="10"/>
      <c r="YZ142" s="10"/>
      <c r="ZA142" s="10"/>
      <c r="ZB142" s="10"/>
      <c r="ZC142" s="10"/>
      <c r="ZD142" s="10"/>
      <c r="ZE142" s="10"/>
      <c r="ZF142" s="10"/>
      <c r="ZG142" s="10"/>
      <c r="ZH142" s="10"/>
      <c r="ZI142" s="10"/>
      <c r="ZJ142" s="10"/>
      <c r="ZK142" s="10"/>
      <c r="ZL142" s="10"/>
      <c r="ZM142" s="10"/>
      <c r="ZN142" s="10"/>
      <c r="ZO142" s="10"/>
      <c r="ZP142" s="10"/>
      <c r="ZQ142" s="10"/>
      <c r="ZR142" s="10"/>
      <c r="ZS142" s="10"/>
      <c r="ZT142" s="10"/>
      <c r="ZU142" s="10"/>
      <c r="ZV142" s="10"/>
      <c r="ZW142" s="10"/>
      <c r="ZX142" s="10"/>
      <c r="ZY142" s="10"/>
      <c r="ZZ142" s="10"/>
      <c r="AAA142" s="10"/>
      <c r="AAB142" s="10"/>
      <c r="AAC142" s="10"/>
      <c r="AAD142" s="10"/>
      <c r="AAE142" s="10"/>
      <c r="AAF142" s="10"/>
      <c r="AAG142" s="10"/>
      <c r="AAH142" s="10"/>
      <c r="AAI142" s="10"/>
      <c r="AAJ142" s="10"/>
      <c r="AAK142" s="10"/>
      <c r="AAL142" s="10"/>
      <c r="AAM142" s="10"/>
      <c r="AAN142" s="10"/>
      <c r="AAO142" s="10"/>
      <c r="AAP142" s="10"/>
      <c r="AAQ142" s="10"/>
      <c r="AAR142" s="10"/>
      <c r="AAS142" s="10"/>
      <c r="AAT142" s="10"/>
      <c r="AAU142" s="10"/>
      <c r="AAV142" s="10"/>
      <c r="AAW142" s="10"/>
      <c r="AAX142" s="10"/>
      <c r="AAY142" s="10"/>
      <c r="AAZ142" s="10"/>
      <c r="ABA142" s="10"/>
      <c r="ABB142" s="10"/>
      <c r="ABC142" s="10"/>
      <c r="ABD142" s="10"/>
      <c r="ABE142" s="10"/>
      <c r="ABF142" s="10"/>
      <c r="ABG142" s="10"/>
      <c r="ABH142" s="10"/>
      <c r="ABI142" s="10"/>
      <c r="ABJ142" s="10"/>
      <c r="ABK142" s="10"/>
      <c r="ABL142" s="10"/>
      <c r="ABM142" s="10"/>
      <c r="ABN142" s="10"/>
      <c r="ABO142" s="10"/>
      <c r="ABP142" s="10"/>
      <c r="ABQ142" s="10"/>
      <c r="ABR142" s="10"/>
      <c r="ABS142" s="10"/>
      <c r="ABT142" s="10"/>
      <c r="ABU142" s="10"/>
      <c r="ABV142" s="10"/>
      <c r="ABW142" s="10"/>
      <c r="ABX142" s="10"/>
      <c r="ABY142" s="10"/>
      <c r="ABZ142" s="10"/>
      <c r="ACA142" s="10"/>
      <c r="ACB142" s="10"/>
      <c r="ACC142" s="10"/>
      <c r="ACD142" s="10"/>
      <c r="ACE142" s="10"/>
      <c r="ACF142" s="10"/>
      <c r="ACG142" s="10"/>
      <c r="ACH142" s="10"/>
      <c r="ACI142" s="10"/>
      <c r="ACJ142" s="10"/>
      <c r="ACK142" s="10"/>
      <c r="ACL142" s="10"/>
      <c r="ACM142" s="10"/>
      <c r="ACN142" s="10"/>
      <c r="ACO142" s="10"/>
      <c r="ACP142" s="10"/>
      <c r="ACQ142" s="10"/>
      <c r="ACR142" s="10"/>
      <c r="ACS142" s="10"/>
      <c r="ACT142" s="10"/>
      <c r="ACU142" s="10"/>
      <c r="ACV142" s="10"/>
      <c r="ACW142" s="10"/>
      <c r="ACX142" s="10"/>
      <c r="ACY142" s="10"/>
      <c r="ACZ142" s="10"/>
      <c r="ADA142" s="10"/>
      <c r="ADB142" s="10"/>
      <c r="ADC142" s="10"/>
      <c r="ADD142" s="10"/>
      <c r="ADE142" s="10"/>
      <c r="ADF142" s="10"/>
      <c r="ADG142" s="10"/>
      <c r="ADH142" s="10"/>
      <c r="ADI142" s="10"/>
      <c r="ADJ142" s="10"/>
      <c r="ADK142" s="10"/>
      <c r="ADL142" s="10"/>
      <c r="ADM142" s="10"/>
      <c r="ADN142" s="10"/>
      <c r="ADO142" s="10"/>
      <c r="ADP142" s="10"/>
      <c r="ADQ142" s="10"/>
      <c r="ADR142" s="10"/>
      <c r="ADS142" s="10"/>
      <c r="ADT142" s="10"/>
      <c r="ADU142" s="10"/>
      <c r="ADV142" s="10"/>
      <c r="ADW142" s="10"/>
      <c r="ADX142" s="10"/>
      <c r="ADY142" s="10"/>
      <c r="ADZ142" s="10"/>
      <c r="AEA142" s="10"/>
      <c r="AEB142" s="10"/>
      <c r="AEC142" s="10"/>
      <c r="AED142" s="10"/>
      <c r="AEE142" s="10"/>
      <c r="AEF142" s="10"/>
      <c r="AEG142" s="10"/>
      <c r="AEH142" s="10"/>
      <c r="AEI142" s="10"/>
      <c r="AEJ142" s="10"/>
      <c r="AEK142" s="10"/>
      <c r="AEL142" s="10"/>
      <c r="AEM142" s="10"/>
      <c r="AEN142" s="10"/>
      <c r="AEO142" s="10"/>
      <c r="AEP142" s="10"/>
      <c r="AEQ142" s="10"/>
      <c r="AER142" s="10"/>
      <c r="AES142" s="10"/>
      <c r="AET142" s="10"/>
      <c r="AEU142" s="10"/>
      <c r="AEV142" s="10"/>
      <c r="AEW142" s="10"/>
      <c r="AEX142" s="10"/>
      <c r="AEY142" s="10"/>
      <c r="AEZ142" s="10"/>
      <c r="AFA142" s="10"/>
      <c r="AFB142" s="10"/>
      <c r="AFC142" s="10"/>
      <c r="AFD142" s="10"/>
      <c r="AFE142" s="10"/>
      <c r="AFF142" s="10"/>
      <c r="AFG142" s="10"/>
      <c r="AFH142" s="10"/>
      <c r="AFI142" s="10"/>
      <c r="AFJ142" s="10"/>
      <c r="AFK142" s="10"/>
      <c r="AFL142" s="10"/>
      <c r="AFM142" s="10"/>
      <c r="AFN142" s="10"/>
      <c r="AFO142" s="10"/>
      <c r="AFP142" s="10"/>
      <c r="AFQ142" s="10"/>
      <c r="AFR142" s="10"/>
      <c r="AFS142" s="10"/>
      <c r="AFT142" s="10"/>
      <c r="AFU142" s="10"/>
      <c r="AFV142" s="10"/>
      <c r="AFW142" s="10"/>
      <c r="AFX142" s="10"/>
      <c r="AFY142" s="10"/>
      <c r="AFZ142" s="10"/>
      <c r="AGA142" s="10"/>
      <c r="AGB142" s="10"/>
      <c r="AGC142" s="10"/>
      <c r="AGD142" s="10"/>
      <c r="AGE142" s="10"/>
      <c r="AGF142" s="10"/>
      <c r="AGG142" s="10"/>
      <c r="AGH142" s="10"/>
      <c r="AGI142" s="10"/>
      <c r="AGJ142" s="10"/>
      <c r="AGK142" s="10"/>
      <c r="AGL142" s="10"/>
      <c r="AGM142" s="10"/>
      <c r="AGN142" s="10"/>
      <c r="AGO142" s="10"/>
      <c r="AGP142" s="10"/>
      <c r="AGQ142" s="10"/>
      <c r="AGR142" s="10"/>
      <c r="AGS142" s="10"/>
      <c r="AGT142" s="10"/>
      <c r="AGU142" s="10"/>
      <c r="AGV142" s="10"/>
      <c r="AGW142" s="10"/>
      <c r="AGX142" s="10"/>
      <c r="AGY142" s="10"/>
      <c r="AGZ142" s="10"/>
      <c r="AHA142" s="10"/>
      <c r="AHB142" s="10"/>
      <c r="AHC142" s="10"/>
      <c r="AHD142" s="10"/>
      <c r="AHE142" s="10"/>
      <c r="AHF142" s="10"/>
      <c r="AHG142" s="10"/>
      <c r="AHH142" s="10"/>
      <c r="AHI142" s="10"/>
      <c r="AHJ142" s="10"/>
      <c r="AHK142" s="10"/>
      <c r="AHL142" s="10"/>
      <c r="AHM142" s="10"/>
      <c r="AHN142" s="10"/>
      <c r="AHO142" s="10"/>
      <c r="AHP142" s="10"/>
      <c r="AHQ142" s="10"/>
      <c r="AHR142" s="10"/>
      <c r="AHS142" s="10"/>
      <c r="AHT142" s="10"/>
      <c r="AHU142" s="10"/>
      <c r="AHV142" s="10"/>
      <c r="AHW142" s="10"/>
      <c r="AHX142" s="10"/>
      <c r="AHY142" s="10"/>
      <c r="AHZ142" s="10"/>
      <c r="AIA142" s="10"/>
      <c r="AIB142" s="10"/>
      <c r="AIC142" s="10"/>
      <c r="AID142" s="10"/>
      <c r="AIE142" s="10"/>
      <c r="AIF142" s="10"/>
      <c r="AIG142" s="10"/>
      <c r="AIH142" s="10"/>
      <c r="AII142" s="10"/>
      <c r="AIJ142" s="10"/>
      <c r="AIK142" s="10"/>
      <c r="AIL142" s="10"/>
      <c r="AIM142" s="10"/>
      <c r="AIN142" s="10"/>
      <c r="AIO142" s="10"/>
      <c r="AIP142" s="10"/>
      <c r="AIQ142" s="10"/>
      <c r="AIR142" s="10"/>
      <c r="AIS142" s="10"/>
    </row>
    <row r="143" spans="3:929" s="9" customFormat="1">
      <c r="C143" s="73" t="s">
        <v>324</v>
      </c>
      <c r="D143" s="86" t="s">
        <v>41</v>
      </c>
      <c r="E143" s="74"/>
      <c r="F143" s="75"/>
      <c r="G143" s="19"/>
      <c r="H143" s="102"/>
      <c r="I143" s="39"/>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10"/>
      <c r="DL143" s="10"/>
      <c r="DM143" s="10"/>
      <c r="DN143" s="10"/>
      <c r="DO143" s="10"/>
      <c r="DP143" s="10"/>
      <c r="DQ143" s="10"/>
      <c r="DR143" s="10"/>
      <c r="DS143" s="10"/>
      <c r="DT143" s="10"/>
      <c r="DU143" s="10"/>
      <c r="DV143" s="10"/>
      <c r="DW143" s="10"/>
      <c r="DX143" s="10"/>
      <c r="DY143" s="10"/>
      <c r="DZ143" s="10"/>
      <c r="EA143" s="10"/>
      <c r="EB143" s="10"/>
      <c r="EC143" s="10"/>
      <c r="ED143" s="10"/>
      <c r="EE143" s="10"/>
      <c r="EF143" s="10"/>
      <c r="EG143" s="10"/>
      <c r="EH143" s="10"/>
      <c r="EI143" s="10"/>
      <c r="EJ143" s="10"/>
      <c r="EK143" s="10"/>
      <c r="EL143" s="10"/>
      <c r="EM143" s="10"/>
      <c r="EN143" s="10"/>
      <c r="EO143" s="10"/>
      <c r="EP143" s="10"/>
      <c r="EQ143" s="10"/>
      <c r="ER143" s="10"/>
      <c r="ES143" s="10"/>
      <c r="ET143" s="10"/>
      <c r="EU143" s="10"/>
      <c r="EV143" s="10"/>
      <c r="EW143" s="10"/>
      <c r="EX143" s="10"/>
      <c r="EY143" s="10"/>
      <c r="EZ143" s="10"/>
      <c r="FA143" s="10"/>
      <c r="FB143" s="10"/>
      <c r="FC143" s="10"/>
      <c r="FD143" s="10"/>
      <c r="FE143" s="10"/>
      <c r="FF143" s="10"/>
      <c r="FG143" s="10"/>
      <c r="FH143" s="10"/>
      <c r="FI143" s="10"/>
      <c r="FJ143" s="10"/>
      <c r="FK143" s="10"/>
      <c r="FL143" s="10"/>
      <c r="FM143" s="10"/>
      <c r="FN143" s="10"/>
      <c r="FO143" s="10"/>
      <c r="FP143" s="10"/>
      <c r="FQ143" s="10"/>
      <c r="FR143" s="10"/>
      <c r="FS143" s="10"/>
      <c r="FT143" s="10"/>
      <c r="FU143" s="10"/>
      <c r="FV143" s="10"/>
      <c r="FW143" s="10"/>
      <c r="FX143" s="10"/>
      <c r="FY143" s="10"/>
      <c r="FZ143" s="10"/>
      <c r="GA143" s="10"/>
      <c r="GB143" s="10"/>
      <c r="GC143" s="10"/>
      <c r="GD143" s="10"/>
      <c r="GE143" s="10"/>
      <c r="GF143" s="10"/>
      <c r="GG143" s="10"/>
      <c r="GH143" s="10"/>
      <c r="GI143" s="10"/>
      <c r="GJ143" s="10"/>
      <c r="GK143" s="10"/>
      <c r="GL143" s="10"/>
      <c r="GM143" s="10"/>
      <c r="GN143" s="10"/>
      <c r="GO143" s="10"/>
      <c r="GP143" s="10"/>
      <c r="GQ143" s="10"/>
      <c r="GR143" s="10"/>
      <c r="GS143" s="10"/>
      <c r="GT143" s="10"/>
      <c r="GU143" s="10"/>
      <c r="GV143" s="10"/>
      <c r="GW143" s="10"/>
      <c r="GX143" s="10"/>
      <c r="GY143" s="10"/>
      <c r="GZ143" s="10"/>
      <c r="HA143" s="10"/>
      <c r="HB143" s="10"/>
      <c r="HC143" s="10"/>
      <c r="HD143" s="10"/>
      <c r="HE143" s="10"/>
      <c r="HF143" s="10"/>
      <c r="HG143" s="10"/>
      <c r="HH143" s="10"/>
      <c r="HI143" s="10"/>
      <c r="HJ143" s="10"/>
      <c r="HK143" s="10"/>
      <c r="HL143" s="10"/>
      <c r="HM143" s="10"/>
      <c r="HN143" s="10"/>
      <c r="HO143" s="10"/>
      <c r="HP143" s="10"/>
      <c r="HQ143" s="10"/>
      <c r="HR143" s="10"/>
      <c r="HS143" s="10"/>
      <c r="HT143" s="10"/>
      <c r="HU143" s="10"/>
      <c r="HV143" s="10"/>
      <c r="HW143" s="10"/>
      <c r="HX143" s="10"/>
      <c r="HY143" s="10"/>
      <c r="HZ143" s="10"/>
      <c r="IA143" s="10"/>
      <c r="IB143" s="10"/>
      <c r="IC143" s="10"/>
      <c r="ID143" s="10"/>
      <c r="IE143" s="10"/>
      <c r="IF143" s="10"/>
      <c r="IG143" s="10"/>
      <c r="IH143" s="10"/>
      <c r="II143" s="10"/>
      <c r="IJ143" s="10"/>
      <c r="IK143" s="10"/>
      <c r="IL143" s="10"/>
      <c r="IM143" s="10"/>
      <c r="IN143" s="10"/>
      <c r="IO143" s="10"/>
      <c r="IP143" s="10"/>
      <c r="IQ143" s="10"/>
      <c r="IR143" s="10"/>
      <c r="IS143" s="10"/>
      <c r="IT143" s="10"/>
      <c r="IU143" s="10"/>
      <c r="IV143" s="10"/>
      <c r="IW143" s="10"/>
      <c r="IX143" s="10"/>
      <c r="IY143" s="10"/>
      <c r="IZ143" s="10"/>
      <c r="JA143" s="10"/>
      <c r="JB143" s="10"/>
      <c r="JC143" s="10"/>
      <c r="JD143" s="10"/>
      <c r="JE143" s="10"/>
      <c r="JF143" s="10"/>
      <c r="JG143" s="10"/>
      <c r="JH143" s="10"/>
      <c r="JI143" s="10"/>
      <c r="JJ143" s="10"/>
      <c r="JK143" s="10"/>
      <c r="JL143" s="10"/>
      <c r="JM143" s="10"/>
      <c r="JN143" s="10"/>
      <c r="JO143" s="10"/>
      <c r="JP143" s="10"/>
      <c r="JQ143" s="10"/>
      <c r="JR143" s="10"/>
      <c r="JS143" s="10"/>
      <c r="JT143" s="10"/>
      <c r="JU143" s="10"/>
      <c r="JV143" s="10"/>
      <c r="JW143" s="10"/>
      <c r="JX143" s="10"/>
      <c r="JY143" s="10"/>
      <c r="JZ143" s="10"/>
      <c r="KA143" s="10"/>
      <c r="KB143" s="10"/>
      <c r="KC143" s="10"/>
      <c r="KD143" s="10"/>
      <c r="KE143" s="10"/>
      <c r="KF143" s="10"/>
      <c r="KG143" s="10"/>
      <c r="KH143" s="10"/>
      <c r="KI143" s="10"/>
      <c r="KJ143" s="10"/>
      <c r="KK143" s="10"/>
      <c r="KL143" s="10"/>
      <c r="KM143" s="10"/>
      <c r="KN143" s="10"/>
      <c r="KO143" s="10"/>
      <c r="KP143" s="10"/>
      <c r="KQ143" s="10"/>
      <c r="KR143" s="10"/>
      <c r="KS143" s="10"/>
      <c r="KT143" s="10"/>
      <c r="KU143" s="10"/>
      <c r="KV143" s="10"/>
      <c r="KW143" s="10"/>
      <c r="KX143" s="10"/>
      <c r="KY143" s="10"/>
      <c r="KZ143" s="10"/>
      <c r="LA143" s="10"/>
      <c r="LB143" s="10"/>
      <c r="LC143" s="10"/>
      <c r="LD143" s="10"/>
      <c r="LE143" s="10"/>
      <c r="LF143" s="10"/>
      <c r="LG143" s="10"/>
      <c r="LH143" s="10"/>
      <c r="LI143" s="10"/>
      <c r="LJ143" s="10"/>
      <c r="LK143" s="10"/>
      <c r="LL143" s="10"/>
      <c r="LM143" s="10"/>
      <c r="LN143" s="10"/>
      <c r="LO143" s="10"/>
      <c r="LP143" s="10"/>
      <c r="LQ143" s="10"/>
      <c r="LR143" s="10"/>
      <c r="LS143" s="10"/>
      <c r="LT143" s="10"/>
      <c r="LU143" s="10"/>
      <c r="LV143" s="10"/>
      <c r="LW143" s="10"/>
      <c r="LX143" s="10"/>
      <c r="LY143" s="10"/>
      <c r="LZ143" s="10"/>
      <c r="MA143" s="10"/>
      <c r="MB143" s="10"/>
      <c r="MC143" s="10"/>
      <c r="MD143" s="10"/>
      <c r="ME143" s="10"/>
      <c r="MF143" s="10"/>
      <c r="MG143" s="10"/>
      <c r="MH143" s="10"/>
      <c r="MI143" s="10"/>
      <c r="MJ143" s="10"/>
      <c r="MK143" s="10"/>
      <c r="ML143" s="10"/>
      <c r="MM143" s="10"/>
      <c r="MN143" s="10"/>
      <c r="MO143" s="10"/>
      <c r="MP143" s="10"/>
      <c r="MQ143" s="10"/>
      <c r="MR143" s="10"/>
      <c r="MS143" s="10"/>
      <c r="MT143" s="10"/>
      <c r="MU143" s="10"/>
      <c r="MV143" s="10"/>
      <c r="MW143" s="10"/>
      <c r="MX143" s="10"/>
      <c r="MY143" s="10"/>
      <c r="MZ143" s="10"/>
      <c r="NA143" s="10"/>
      <c r="NB143" s="10"/>
      <c r="NC143" s="10"/>
      <c r="ND143" s="10"/>
      <c r="NE143" s="10"/>
      <c r="NF143" s="10"/>
      <c r="NG143" s="10"/>
      <c r="NH143" s="10"/>
      <c r="NI143" s="10"/>
      <c r="NJ143" s="10"/>
      <c r="NK143" s="10"/>
      <c r="NL143" s="10"/>
      <c r="NM143" s="10"/>
      <c r="NN143" s="10"/>
      <c r="NO143" s="10"/>
      <c r="NP143" s="10"/>
      <c r="NQ143" s="10"/>
      <c r="NR143" s="10"/>
      <c r="NS143" s="10"/>
      <c r="NT143" s="10"/>
      <c r="NU143" s="10"/>
      <c r="NV143" s="10"/>
      <c r="NW143" s="10"/>
      <c r="NX143" s="10"/>
      <c r="NY143" s="10"/>
      <c r="NZ143" s="10"/>
      <c r="OA143" s="10"/>
      <c r="OB143" s="10"/>
      <c r="OC143" s="10"/>
      <c r="OD143" s="10"/>
      <c r="OE143" s="10"/>
      <c r="OF143" s="10"/>
      <c r="OG143" s="10"/>
      <c r="OH143" s="10"/>
      <c r="OI143" s="10"/>
      <c r="OJ143" s="10"/>
      <c r="OK143" s="10"/>
      <c r="OL143" s="10"/>
      <c r="OM143" s="10"/>
      <c r="ON143" s="10"/>
      <c r="OO143" s="10"/>
      <c r="OP143" s="10"/>
      <c r="OQ143" s="10"/>
      <c r="OR143" s="10"/>
      <c r="OS143" s="10"/>
      <c r="OT143" s="10"/>
      <c r="OU143" s="10"/>
      <c r="OV143" s="10"/>
      <c r="OW143" s="10"/>
      <c r="OX143" s="10"/>
      <c r="OY143" s="10"/>
      <c r="OZ143" s="10"/>
      <c r="PA143" s="10"/>
      <c r="PB143" s="10"/>
      <c r="PC143" s="10"/>
      <c r="PD143" s="10"/>
      <c r="PE143" s="10"/>
      <c r="PF143" s="10"/>
      <c r="PG143" s="10"/>
      <c r="PH143" s="10"/>
      <c r="PI143" s="10"/>
      <c r="PJ143" s="10"/>
      <c r="PK143" s="10"/>
      <c r="PL143" s="10"/>
      <c r="PM143" s="10"/>
      <c r="PN143" s="10"/>
      <c r="PO143" s="10"/>
      <c r="PP143" s="10"/>
      <c r="PQ143" s="10"/>
      <c r="PR143" s="10"/>
      <c r="PS143" s="10"/>
      <c r="PT143" s="10"/>
      <c r="PU143" s="10"/>
      <c r="PV143" s="10"/>
      <c r="PW143" s="10"/>
      <c r="PX143" s="10"/>
      <c r="PY143" s="10"/>
      <c r="PZ143" s="10"/>
      <c r="QA143" s="10"/>
      <c r="QB143" s="10"/>
      <c r="QC143" s="10"/>
      <c r="QD143" s="10"/>
      <c r="QE143" s="10"/>
      <c r="QF143" s="10"/>
      <c r="QG143" s="10"/>
      <c r="QH143" s="10"/>
      <c r="QI143" s="10"/>
      <c r="QJ143" s="10"/>
      <c r="QK143" s="10"/>
      <c r="QL143" s="10"/>
      <c r="QM143" s="10"/>
      <c r="QN143" s="10"/>
      <c r="QO143" s="10"/>
      <c r="QP143" s="10"/>
      <c r="QQ143" s="10"/>
      <c r="QR143" s="10"/>
      <c r="QS143" s="10"/>
      <c r="QT143" s="10"/>
      <c r="QU143" s="10"/>
      <c r="QV143" s="10"/>
      <c r="QW143" s="10"/>
      <c r="QX143" s="10"/>
      <c r="QY143" s="10"/>
      <c r="QZ143" s="10"/>
      <c r="RA143" s="10"/>
      <c r="RB143" s="10"/>
      <c r="RC143" s="10"/>
      <c r="RD143" s="10"/>
      <c r="RE143" s="10"/>
      <c r="RF143" s="10"/>
      <c r="RG143" s="10"/>
      <c r="RH143" s="10"/>
      <c r="RI143" s="10"/>
      <c r="RJ143" s="10"/>
      <c r="RK143" s="10"/>
      <c r="RL143" s="10"/>
      <c r="RM143" s="10"/>
      <c r="RN143" s="10"/>
      <c r="RO143" s="10"/>
      <c r="RP143" s="10"/>
      <c r="RQ143" s="10"/>
      <c r="RR143" s="10"/>
      <c r="RS143" s="10"/>
      <c r="RT143" s="10"/>
      <c r="RU143" s="10"/>
      <c r="RV143" s="10"/>
      <c r="RW143" s="10"/>
      <c r="RX143" s="10"/>
      <c r="RY143" s="10"/>
      <c r="RZ143" s="10"/>
      <c r="SA143" s="10"/>
      <c r="SB143" s="10"/>
      <c r="SC143" s="10"/>
      <c r="SD143" s="10"/>
      <c r="SE143" s="10"/>
      <c r="SF143" s="10"/>
      <c r="SG143" s="10"/>
      <c r="SH143" s="10"/>
      <c r="SI143" s="10"/>
      <c r="SJ143" s="10"/>
      <c r="SK143" s="10"/>
      <c r="SL143" s="10"/>
      <c r="SM143" s="10"/>
      <c r="SN143" s="10"/>
      <c r="SO143" s="10"/>
      <c r="SP143" s="10"/>
      <c r="SQ143" s="10"/>
      <c r="SR143" s="10"/>
      <c r="SS143" s="10"/>
      <c r="ST143" s="10"/>
      <c r="SU143" s="10"/>
      <c r="SV143" s="10"/>
      <c r="SW143" s="10"/>
      <c r="SX143" s="10"/>
      <c r="SY143" s="10"/>
      <c r="SZ143" s="10"/>
      <c r="TA143" s="10"/>
      <c r="TB143" s="10"/>
      <c r="TC143" s="10"/>
      <c r="TD143" s="10"/>
      <c r="TE143" s="10"/>
      <c r="TF143" s="10"/>
      <c r="TG143" s="10"/>
      <c r="TH143" s="10"/>
      <c r="TI143" s="10"/>
      <c r="TJ143" s="10"/>
      <c r="TK143" s="10"/>
      <c r="TL143" s="10"/>
      <c r="TM143" s="10"/>
      <c r="TN143" s="10"/>
      <c r="TO143" s="10"/>
      <c r="TP143" s="10"/>
      <c r="TQ143" s="10"/>
      <c r="TR143" s="10"/>
      <c r="TS143" s="10"/>
      <c r="TT143" s="10"/>
      <c r="TU143" s="10"/>
      <c r="TV143" s="10"/>
      <c r="TW143" s="10"/>
      <c r="TX143" s="10"/>
      <c r="TY143" s="10"/>
      <c r="TZ143" s="10"/>
      <c r="UA143" s="10"/>
      <c r="UB143" s="10"/>
      <c r="UC143" s="10"/>
      <c r="UD143" s="10"/>
      <c r="UE143" s="10"/>
      <c r="UF143" s="10"/>
      <c r="UG143" s="10"/>
      <c r="UH143" s="10"/>
      <c r="UI143" s="10"/>
      <c r="UJ143" s="10"/>
      <c r="UK143" s="10"/>
      <c r="UL143" s="10"/>
      <c r="UM143" s="10"/>
      <c r="UN143" s="10"/>
      <c r="UO143" s="10"/>
      <c r="UP143" s="10"/>
      <c r="UQ143" s="10"/>
      <c r="UR143" s="10"/>
      <c r="US143" s="10"/>
      <c r="UT143" s="10"/>
      <c r="UU143" s="10"/>
      <c r="UV143" s="10"/>
      <c r="UW143" s="10"/>
      <c r="UX143" s="10"/>
      <c r="UY143" s="10"/>
      <c r="UZ143" s="10"/>
      <c r="VA143" s="10"/>
      <c r="VB143" s="10"/>
      <c r="VC143" s="10"/>
      <c r="VD143" s="10"/>
      <c r="VE143" s="10"/>
      <c r="VF143" s="10"/>
      <c r="VG143" s="10"/>
      <c r="VH143" s="10"/>
      <c r="VI143" s="10"/>
      <c r="VJ143" s="10"/>
      <c r="VK143" s="10"/>
      <c r="VL143" s="10"/>
      <c r="VM143" s="10"/>
      <c r="VN143" s="10"/>
      <c r="VO143" s="10"/>
      <c r="VP143" s="10"/>
      <c r="VQ143" s="10"/>
      <c r="VR143" s="10"/>
      <c r="VS143" s="10"/>
      <c r="VT143" s="10"/>
      <c r="VU143" s="10"/>
      <c r="VV143" s="10"/>
      <c r="VW143" s="10"/>
      <c r="VX143" s="10"/>
      <c r="VY143" s="10"/>
      <c r="VZ143" s="10"/>
      <c r="WA143" s="10"/>
      <c r="WB143" s="10"/>
      <c r="WC143" s="10"/>
      <c r="WD143" s="10"/>
      <c r="WE143" s="10"/>
      <c r="WF143" s="10"/>
      <c r="WG143" s="10"/>
      <c r="WH143" s="10"/>
      <c r="WI143" s="10"/>
      <c r="WJ143" s="10"/>
      <c r="WK143" s="10"/>
      <c r="WL143" s="10"/>
      <c r="WM143" s="10"/>
      <c r="WN143" s="10"/>
      <c r="WO143" s="10"/>
      <c r="WP143" s="10"/>
      <c r="WQ143" s="10"/>
      <c r="WR143" s="10"/>
      <c r="WS143" s="10"/>
      <c r="WT143" s="10"/>
      <c r="WU143" s="10"/>
      <c r="WV143" s="10"/>
      <c r="WW143" s="10"/>
      <c r="WX143" s="10"/>
      <c r="WY143" s="10"/>
      <c r="WZ143" s="10"/>
      <c r="XA143" s="10"/>
      <c r="XB143" s="10"/>
      <c r="XC143" s="10"/>
      <c r="XD143" s="10"/>
      <c r="XE143" s="10"/>
      <c r="XF143" s="10"/>
      <c r="XG143" s="10"/>
      <c r="XH143" s="10"/>
      <c r="XI143" s="10"/>
      <c r="XJ143" s="10"/>
      <c r="XK143" s="10"/>
      <c r="XL143" s="10"/>
      <c r="XM143" s="10"/>
      <c r="XN143" s="10"/>
      <c r="XO143" s="10"/>
      <c r="XP143" s="10"/>
      <c r="XQ143" s="10"/>
      <c r="XR143" s="10"/>
      <c r="XS143" s="10"/>
      <c r="XT143" s="10"/>
      <c r="XU143" s="10"/>
      <c r="XV143" s="10"/>
      <c r="XW143" s="10"/>
      <c r="XX143" s="10"/>
      <c r="XY143" s="10"/>
      <c r="XZ143" s="10"/>
      <c r="YA143" s="10"/>
      <c r="YB143" s="10"/>
      <c r="YC143" s="10"/>
      <c r="YD143" s="10"/>
      <c r="YE143" s="10"/>
      <c r="YF143" s="10"/>
      <c r="YG143" s="10"/>
      <c r="YH143" s="10"/>
      <c r="YI143" s="10"/>
      <c r="YJ143" s="10"/>
      <c r="YK143" s="10"/>
      <c r="YL143" s="10"/>
      <c r="YM143" s="10"/>
      <c r="YN143" s="10"/>
      <c r="YO143" s="10"/>
      <c r="YP143" s="10"/>
      <c r="YQ143" s="10"/>
      <c r="YR143" s="10"/>
      <c r="YS143" s="10"/>
      <c r="YT143" s="10"/>
      <c r="YU143" s="10"/>
      <c r="YV143" s="10"/>
      <c r="YW143" s="10"/>
      <c r="YX143" s="10"/>
      <c r="YY143" s="10"/>
      <c r="YZ143" s="10"/>
      <c r="ZA143" s="10"/>
      <c r="ZB143" s="10"/>
      <c r="ZC143" s="10"/>
      <c r="ZD143" s="10"/>
      <c r="ZE143" s="10"/>
      <c r="ZF143" s="10"/>
      <c r="ZG143" s="10"/>
      <c r="ZH143" s="10"/>
      <c r="ZI143" s="10"/>
      <c r="ZJ143" s="10"/>
      <c r="ZK143" s="10"/>
      <c r="ZL143" s="10"/>
      <c r="ZM143" s="10"/>
      <c r="ZN143" s="10"/>
      <c r="ZO143" s="10"/>
      <c r="ZP143" s="10"/>
      <c r="ZQ143" s="10"/>
      <c r="ZR143" s="10"/>
      <c r="ZS143" s="10"/>
      <c r="ZT143" s="10"/>
      <c r="ZU143" s="10"/>
      <c r="ZV143" s="10"/>
      <c r="ZW143" s="10"/>
      <c r="ZX143" s="10"/>
      <c r="ZY143" s="10"/>
      <c r="ZZ143" s="10"/>
      <c r="AAA143" s="10"/>
      <c r="AAB143" s="10"/>
      <c r="AAC143" s="10"/>
      <c r="AAD143" s="10"/>
      <c r="AAE143" s="10"/>
      <c r="AAF143" s="10"/>
      <c r="AAG143" s="10"/>
      <c r="AAH143" s="10"/>
      <c r="AAI143" s="10"/>
      <c r="AAJ143" s="10"/>
      <c r="AAK143" s="10"/>
      <c r="AAL143" s="10"/>
      <c r="AAM143" s="10"/>
      <c r="AAN143" s="10"/>
      <c r="AAO143" s="10"/>
      <c r="AAP143" s="10"/>
      <c r="AAQ143" s="10"/>
      <c r="AAR143" s="10"/>
      <c r="AAS143" s="10"/>
      <c r="AAT143" s="10"/>
      <c r="AAU143" s="10"/>
      <c r="AAV143" s="10"/>
      <c r="AAW143" s="10"/>
      <c r="AAX143" s="10"/>
      <c r="AAY143" s="10"/>
      <c r="AAZ143" s="10"/>
      <c r="ABA143" s="10"/>
      <c r="ABB143" s="10"/>
      <c r="ABC143" s="10"/>
      <c r="ABD143" s="10"/>
      <c r="ABE143" s="10"/>
      <c r="ABF143" s="10"/>
      <c r="ABG143" s="10"/>
      <c r="ABH143" s="10"/>
      <c r="ABI143" s="10"/>
      <c r="ABJ143" s="10"/>
      <c r="ABK143" s="10"/>
      <c r="ABL143" s="10"/>
      <c r="ABM143" s="10"/>
      <c r="ABN143" s="10"/>
      <c r="ABO143" s="10"/>
      <c r="ABP143" s="10"/>
      <c r="ABQ143" s="10"/>
      <c r="ABR143" s="10"/>
      <c r="ABS143" s="10"/>
      <c r="ABT143" s="10"/>
      <c r="ABU143" s="10"/>
      <c r="ABV143" s="10"/>
      <c r="ABW143" s="10"/>
      <c r="ABX143" s="10"/>
      <c r="ABY143" s="10"/>
      <c r="ABZ143" s="10"/>
      <c r="ACA143" s="10"/>
      <c r="ACB143" s="10"/>
      <c r="ACC143" s="10"/>
      <c r="ACD143" s="10"/>
      <c r="ACE143" s="10"/>
      <c r="ACF143" s="10"/>
      <c r="ACG143" s="10"/>
      <c r="ACH143" s="10"/>
      <c r="ACI143" s="10"/>
      <c r="ACJ143" s="10"/>
      <c r="ACK143" s="10"/>
      <c r="ACL143" s="10"/>
      <c r="ACM143" s="10"/>
      <c r="ACN143" s="10"/>
      <c r="ACO143" s="10"/>
      <c r="ACP143" s="10"/>
      <c r="ACQ143" s="10"/>
      <c r="ACR143" s="10"/>
      <c r="ACS143" s="10"/>
      <c r="ACT143" s="10"/>
      <c r="ACU143" s="10"/>
      <c r="ACV143" s="10"/>
      <c r="ACW143" s="10"/>
      <c r="ACX143" s="10"/>
      <c r="ACY143" s="10"/>
      <c r="ACZ143" s="10"/>
      <c r="ADA143" s="10"/>
      <c r="ADB143" s="10"/>
      <c r="ADC143" s="10"/>
      <c r="ADD143" s="10"/>
      <c r="ADE143" s="10"/>
      <c r="ADF143" s="10"/>
      <c r="ADG143" s="10"/>
      <c r="ADH143" s="10"/>
      <c r="ADI143" s="10"/>
      <c r="ADJ143" s="10"/>
      <c r="ADK143" s="10"/>
      <c r="ADL143" s="10"/>
      <c r="ADM143" s="10"/>
      <c r="ADN143" s="10"/>
      <c r="ADO143" s="10"/>
      <c r="ADP143" s="10"/>
      <c r="ADQ143" s="10"/>
      <c r="ADR143" s="10"/>
      <c r="ADS143" s="10"/>
      <c r="ADT143" s="10"/>
      <c r="ADU143" s="10"/>
      <c r="ADV143" s="10"/>
      <c r="ADW143" s="10"/>
      <c r="ADX143" s="10"/>
      <c r="ADY143" s="10"/>
      <c r="ADZ143" s="10"/>
      <c r="AEA143" s="10"/>
      <c r="AEB143" s="10"/>
      <c r="AEC143" s="10"/>
      <c r="AED143" s="10"/>
      <c r="AEE143" s="10"/>
      <c r="AEF143" s="10"/>
      <c r="AEG143" s="10"/>
      <c r="AEH143" s="10"/>
      <c r="AEI143" s="10"/>
      <c r="AEJ143" s="10"/>
      <c r="AEK143" s="10"/>
      <c r="AEL143" s="10"/>
      <c r="AEM143" s="10"/>
      <c r="AEN143" s="10"/>
      <c r="AEO143" s="10"/>
      <c r="AEP143" s="10"/>
      <c r="AEQ143" s="10"/>
      <c r="AER143" s="10"/>
      <c r="AES143" s="10"/>
      <c r="AET143" s="10"/>
      <c r="AEU143" s="10"/>
      <c r="AEV143" s="10"/>
      <c r="AEW143" s="10"/>
      <c r="AEX143" s="10"/>
      <c r="AEY143" s="10"/>
      <c r="AEZ143" s="10"/>
      <c r="AFA143" s="10"/>
      <c r="AFB143" s="10"/>
      <c r="AFC143" s="10"/>
      <c r="AFD143" s="10"/>
      <c r="AFE143" s="10"/>
      <c r="AFF143" s="10"/>
      <c r="AFG143" s="10"/>
      <c r="AFH143" s="10"/>
      <c r="AFI143" s="10"/>
      <c r="AFJ143" s="10"/>
      <c r="AFK143" s="10"/>
      <c r="AFL143" s="10"/>
      <c r="AFM143" s="10"/>
      <c r="AFN143" s="10"/>
      <c r="AFO143" s="10"/>
      <c r="AFP143" s="10"/>
      <c r="AFQ143" s="10"/>
      <c r="AFR143" s="10"/>
      <c r="AFS143" s="10"/>
      <c r="AFT143" s="10"/>
      <c r="AFU143" s="10"/>
      <c r="AFV143" s="10"/>
      <c r="AFW143" s="10"/>
      <c r="AFX143" s="10"/>
      <c r="AFY143" s="10"/>
      <c r="AFZ143" s="10"/>
      <c r="AGA143" s="10"/>
      <c r="AGB143" s="10"/>
      <c r="AGC143" s="10"/>
      <c r="AGD143" s="10"/>
      <c r="AGE143" s="10"/>
      <c r="AGF143" s="10"/>
      <c r="AGG143" s="10"/>
      <c r="AGH143" s="10"/>
      <c r="AGI143" s="10"/>
      <c r="AGJ143" s="10"/>
      <c r="AGK143" s="10"/>
      <c r="AGL143" s="10"/>
      <c r="AGM143" s="10"/>
      <c r="AGN143" s="10"/>
      <c r="AGO143" s="10"/>
      <c r="AGP143" s="10"/>
      <c r="AGQ143" s="10"/>
      <c r="AGR143" s="10"/>
      <c r="AGS143" s="10"/>
      <c r="AGT143" s="10"/>
      <c r="AGU143" s="10"/>
      <c r="AGV143" s="10"/>
      <c r="AGW143" s="10"/>
      <c r="AGX143" s="10"/>
      <c r="AGY143" s="10"/>
      <c r="AGZ143" s="10"/>
      <c r="AHA143" s="10"/>
      <c r="AHB143" s="10"/>
      <c r="AHC143" s="10"/>
      <c r="AHD143" s="10"/>
      <c r="AHE143" s="10"/>
      <c r="AHF143" s="10"/>
      <c r="AHG143" s="10"/>
      <c r="AHH143" s="10"/>
      <c r="AHI143" s="10"/>
      <c r="AHJ143" s="10"/>
      <c r="AHK143" s="10"/>
      <c r="AHL143" s="10"/>
      <c r="AHM143" s="10"/>
      <c r="AHN143" s="10"/>
      <c r="AHO143" s="10"/>
      <c r="AHP143" s="10"/>
      <c r="AHQ143" s="10"/>
      <c r="AHR143" s="10"/>
      <c r="AHS143" s="10"/>
      <c r="AHT143" s="10"/>
      <c r="AHU143" s="10"/>
      <c r="AHV143" s="10"/>
      <c r="AHW143" s="10"/>
      <c r="AHX143" s="10"/>
      <c r="AHY143" s="10"/>
      <c r="AHZ143" s="10"/>
      <c r="AIA143" s="10"/>
      <c r="AIB143" s="10"/>
      <c r="AIC143" s="10"/>
      <c r="AID143" s="10"/>
      <c r="AIE143" s="10"/>
      <c r="AIF143" s="10"/>
      <c r="AIG143" s="10"/>
      <c r="AIH143" s="10"/>
      <c r="AII143" s="10"/>
      <c r="AIJ143" s="10"/>
      <c r="AIK143" s="10"/>
      <c r="AIL143" s="10"/>
      <c r="AIM143" s="10"/>
      <c r="AIN143" s="10"/>
      <c r="AIO143" s="10"/>
      <c r="AIP143" s="10"/>
      <c r="AIQ143" s="10"/>
      <c r="AIR143" s="10"/>
      <c r="AIS143" s="10"/>
    </row>
    <row r="144" spans="3:929" s="9" customFormat="1" ht="89.25">
      <c r="C144" s="73" t="s">
        <v>325</v>
      </c>
      <c r="D144" s="85" t="s">
        <v>72</v>
      </c>
      <c r="E144" s="74">
        <v>500</v>
      </c>
      <c r="F144" s="75" t="s">
        <v>6</v>
      </c>
      <c r="G144" s="19"/>
      <c r="H144" s="102">
        <f t="shared" si="2"/>
        <v>0</v>
      </c>
      <c r="I144" s="39"/>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10"/>
      <c r="DL144" s="10"/>
      <c r="DM144" s="10"/>
      <c r="DN144" s="10"/>
      <c r="DO144" s="10"/>
      <c r="DP144" s="10"/>
      <c r="DQ144" s="10"/>
      <c r="DR144" s="10"/>
      <c r="DS144" s="10"/>
      <c r="DT144" s="10"/>
      <c r="DU144" s="10"/>
      <c r="DV144" s="10"/>
      <c r="DW144" s="10"/>
      <c r="DX144" s="10"/>
      <c r="DY144" s="10"/>
      <c r="DZ144" s="10"/>
      <c r="EA144" s="10"/>
      <c r="EB144" s="10"/>
      <c r="EC144" s="10"/>
      <c r="ED144" s="10"/>
      <c r="EE144" s="10"/>
      <c r="EF144" s="10"/>
      <c r="EG144" s="10"/>
      <c r="EH144" s="10"/>
      <c r="EI144" s="10"/>
      <c r="EJ144" s="10"/>
      <c r="EK144" s="10"/>
      <c r="EL144" s="10"/>
      <c r="EM144" s="10"/>
      <c r="EN144" s="10"/>
      <c r="EO144" s="10"/>
      <c r="EP144" s="10"/>
      <c r="EQ144" s="10"/>
      <c r="ER144" s="10"/>
      <c r="ES144" s="10"/>
      <c r="ET144" s="10"/>
      <c r="EU144" s="10"/>
      <c r="EV144" s="10"/>
      <c r="EW144" s="10"/>
      <c r="EX144" s="10"/>
      <c r="EY144" s="10"/>
      <c r="EZ144" s="10"/>
      <c r="FA144" s="10"/>
      <c r="FB144" s="10"/>
      <c r="FC144" s="10"/>
      <c r="FD144" s="10"/>
      <c r="FE144" s="10"/>
      <c r="FF144" s="10"/>
      <c r="FG144" s="10"/>
      <c r="FH144" s="10"/>
      <c r="FI144" s="10"/>
      <c r="FJ144" s="10"/>
      <c r="FK144" s="10"/>
      <c r="FL144" s="10"/>
      <c r="FM144" s="10"/>
      <c r="FN144" s="10"/>
      <c r="FO144" s="10"/>
      <c r="FP144" s="10"/>
      <c r="FQ144" s="10"/>
      <c r="FR144" s="10"/>
      <c r="FS144" s="10"/>
      <c r="FT144" s="10"/>
      <c r="FU144" s="10"/>
      <c r="FV144" s="10"/>
      <c r="FW144" s="10"/>
      <c r="FX144" s="10"/>
      <c r="FY144" s="10"/>
      <c r="FZ144" s="10"/>
      <c r="GA144" s="10"/>
      <c r="GB144" s="10"/>
      <c r="GC144" s="10"/>
      <c r="GD144" s="10"/>
      <c r="GE144" s="10"/>
      <c r="GF144" s="10"/>
      <c r="GG144" s="10"/>
      <c r="GH144" s="10"/>
      <c r="GI144" s="10"/>
      <c r="GJ144" s="10"/>
      <c r="GK144" s="10"/>
      <c r="GL144" s="10"/>
      <c r="GM144" s="10"/>
      <c r="GN144" s="10"/>
      <c r="GO144" s="10"/>
      <c r="GP144" s="10"/>
      <c r="GQ144" s="10"/>
      <c r="GR144" s="10"/>
      <c r="GS144" s="10"/>
      <c r="GT144" s="10"/>
      <c r="GU144" s="10"/>
      <c r="GV144" s="10"/>
      <c r="GW144" s="10"/>
      <c r="GX144" s="10"/>
      <c r="GY144" s="10"/>
      <c r="GZ144" s="10"/>
      <c r="HA144" s="10"/>
      <c r="HB144" s="10"/>
      <c r="HC144" s="10"/>
      <c r="HD144" s="10"/>
      <c r="HE144" s="10"/>
      <c r="HF144" s="10"/>
      <c r="HG144" s="10"/>
      <c r="HH144" s="10"/>
      <c r="HI144" s="10"/>
      <c r="HJ144" s="10"/>
      <c r="HK144" s="10"/>
      <c r="HL144" s="10"/>
      <c r="HM144" s="10"/>
      <c r="HN144" s="10"/>
      <c r="HO144" s="10"/>
      <c r="HP144" s="10"/>
      <c r="HQ144" s="10"/>
      <c r="HR144" s="10"/>
      <c r="HS144" s="10"/>
      <c r="HT144" s="10"/>
      <c r="HU144" s="10"/>
      <c r="HV144" s="10"/>
      <c r="HW144" s="10"/>
      <c r="HX144" s="10"/>
      <c r="HY144" s="10"/>
      <c r="HZ144" s="10"/>
      <c r="IA144" s="10"/>
      <c r="IB144" s="10"/>
      <c r="IC144" s="10"/>
      <c r="ID144" s="10"/>
      <c r="IE144" s="10"/>
      <c r="IF144" s="10"/>
      <c r="IG144" s="10"/>
      <c r="IH144" s="10"/>
      <c r="II144" s="10"/>
      <c r="IJ144" s="10"/>
      <c r="IK144" s="10"/>
      <c r="IL144" s="10"/>
      <c r="IM144" s="10"/>
      <c r="IN144" s="10"/>
      <c r="IO144" s="10"/>
      <c r="IP144" s="10"/>
      <c r="IQ144" s="10"/>
      <c r="IR144" s="10"/>
      <c r="IS144" s="10"/>
      <c r="IT144" s="10"/>
      <c r="IU144" s="10"/>
      <c r="IV144" s="10"/>
      <c r="IW144" s="10"/>
      <c r="IX144" s="10"/>
      <c r="IY144" s="10"/>
      <c r="IZ144" s="10"/>
      <c r="JA144" s="10"/>
      <c r="JB144" s="10"/>
      <c r="JC144" s="10"/>
      <c r="JD144" s="10"/>
      <c r="JE144" s="10"/>
      <c r="JF144" s="10"/>
      <c r="JG144" s="10"/>
      <c r="JH144" s="10"/>
      <c r="JI144" s="10"/>
      <c r="JJ144" s="10"/>
      <c r="JK144" s="10"/>
      <c r="JL144" s="10"/>
      <c r="JM144" s="10"/>
      <c r="JN144" s="10"/>
      <c r="JO144" s="10"/>
      <c r="JP144" s="10"/>
      <c r="JQ144" s="10"/>
      <c r="JR144" s="10"/>
      <c r="JS144" s="10"/>
      <c r="JT144" s="10"/>
      <c r="JU144" s="10"/>
      <c r="JV144" s="10"/>
      <c r="JW144" s="10"/>
      <c r="JX144" s="10"/>
      <c r="JY144" s="10"/>
      <c r="JZ144" s="10"/>
      <c r="KA144" s="10"/>
      <c r="KB144" s="10"/>
      <c r="KC144" s="10"/>
      <c r="KD144" s="10"/>
      <c r="KE144" s="10"/>
      <c r="KF144" s="10"/>
      <c r="KG144" s="10"/>
      <c r="KH144" s="10"/>
      <c r="KI144" s="10"/>
      <c r="KJ144" s="10"/>
      <c r="KK144" s="10"/>
      <c r="KL144" s="10"/>
      <c r="KM144" s="10"/>
      <c r="KN144" s="10"/>
      <c r="KO144" s="10"/>
      <c r="KP144" s="10"/>
      <c r="KQ144" s="10"/>
      <c r="KR144" s="10"/>
      <c r="KS144" s="10"/>
      <c r="KT144" s="10"/>
      <c r="KU144" s="10"/>
      <c r="KV144" s="10"/>
      <c r="KW144" s="10"/>
      <c r="KX144" s="10"/>
      <c r="KY144" s="10"/>
      <c r="KZ144" s="10"/>
      <c r="LA144" s="10"/>
      <c r="LB144" s="10"/>
      <c r="LC144" s="10"/>
      <c r="LD144" s="10"/>
      <c r="LE144" s="10"/>
      <c r="LF144" s="10"/>
      <c r="LG144" s="10"/>
      <c r="LH144" s="10"/>
      <c r="LI144" s="10"/>
      <c r="LJ144" s="10"/>
      <c r="LK144" s="10"/>
      <c r="LL144" s="10"/>
      <c r="LM144" s="10"/>
      <c r="LN144" s="10"/>
      <c r="LO144" s="10"/>
      <c r="LP144" s="10"/>
      <c r="LQ144" s="10"/>
      <c r="LR144" s="10"/>
      <c r="LS144" s="10"/>
      <c r="LT144" s="10"/>
      <c r="LU144" s="10"/>
      <c r="LV144" s="10"/>
      <c r="LW144" s="10"/>
      <c r="LX144" s="10"/>
      <c r="LY144" s="10"/>
      <c r="LZ144" s="10"/>
      <c r="MA144" s="10"/>
      <c r="MB144" s="10"/>
      <c r="MC144" s="10"/>
      <c r="MD144" s="10"/>
      <c r="ME144" s="10"/>
      <c r="MF144" s="10"/>
      <c r="MG144" s="10"/>
      <c r="MH144" s="10"/>
      <c r="MI144" s="10"/>
      <c r="MJ144" s="10"/>
      <c r="MK144" s="10"/>
      <c r="ML144" s="10"/>
      <c r="MM144" s="10"/>
      <c r="MN144" s="10"/>
      <c r="MO144" s="10"/>
      <c r="MP144" s="10"/>
      <c r="MQ144" s="10"/>
      <c r="MR144" s="10"/>
      <c r="MS144" s="10"/>
      <c r="MT144" s="10"/>
      <c r="MU144" s="10"/>
      <c r="MV144" s="10"/>
      <c r="MW144" s="10"/>
      <c r="MX144" s="10"/>
      <c r="MY144" s="10"/>
      <c r="MZ144" s="10"/>
      <c r="NA144" s="10"/>
      <c r="NB144" s="10"/>
      <c r="NC144" s="10"/>
      <c r="ND144" s="10"/>
      <c r="NE144" s="10"/>
      <c r="NF144" s="10"/>
      <c r="NG144" s="10"/>
      <c r="NH144" s="10"/>
      <c r="NI144" s="10"/>
      <c r="NJ144" s="10"/>
      <c r="NK144" s="10"/>
      <c r="NL144" s="10"/>
      <c r="NM144" s="10"/>
      <c r="NN144" s="10"/>
      <c r="NO144" s="10"/>
      <c r="NP144" s="10"/>
      <c r="NQ144" s="10"/>
      <c r="NR144" s="10"/>
      <c r="NS144" s="10"/>
      <c r="NT144" s="10"/>
      <c r="NU144" s="10"/>
      <c r="NV144" s="10"/>
      <c r="NW144" s="10"/>
      <c r="NX144" s="10"/>
      <c r="NY144" s="10"/>
      <c r="NZ144" s="10"/>
      <c r="OA144" s="10"/>
      <c r="OB144" s="10"/>
      <c r="OC144" s="10"/>
      <c r="OD144" s="10"/>
      <c r="OE144" s="10"/>
      <c r="OF144" s="10"/>
      <c r="OG144" s="10"/>
      <c r="OH144" s="10"/>
      <c r="OI144" s="10"/>
      <c r="OJ144" s="10"/>
      <c r="OK144" s="10"/>
      <c r="OL144" s="10"/>
      <c r="OM144" s="10"/>
      <c r="ON144" s="10"/>
      <c r="OO144" s="10"/>
      <c r="OP144" s="10"/>
      <c r="OQ144" s="10"/>
      <c r="OR144" s="10"/>
      <c r="OS144" s="10"/>
      <c r="OT144" s="10"/>
      <c r="OU144" s="10"/>
      <c r="OV144" s="10"/>
      <c r="OW144" s="10"/>
      <c r="OX144" s="10"/>
      <c r="OY144" s="10"/>
      <c r="OZ144" s="10"/>
      <c r="PA144" s="10"/>
      <c r="PB144" s="10"/>
      <c r="PC144" s="10"/>
      <c r="PD144" s="10"/>
      <c r="PE144" s="10"/>
      <c r="PF144" s="10"/>
      <c r="PG144" s="10"/>
      <c r="PH144" s="10"/>
      <c r="PI144" s="10"/>
      <c r="PJ144" s="10"/>
      <c r="PK144" s="10"/>
      <c r="PL144" s="10"/>
      <c r="PM144" s="10"/>
      <c r="PN144" s="10"/>
      <c r="PO144" s="10"/>
      <c r="PP144" s="10"/>
      <c r="PQ144" s="10"/>
      <c r="PR144" s="10"/>
      <c r="PS144" s="10"/>
      <c r="PT144" s="10"/>
      <c r="PU144" s="10"/>
      <c r="PV144" s="10"/>
      <c r="PW144" s="10"/>
      <c r="PX144" s="10"/>
      <c r="PY144" s="10"/>
      <c r="PZ144" s="10"/>
      <c r="QA144" s="10"/>
      <c r="QB144" s="10"/>
      <c r="QC144" s="10"/>
      <c r="QD144" s="10"/>
      <c r="QE144" s="10"/>
      <c r="QF144" s="10"/>
      <c r="QG144" s="10"/>
      <c r="QH144" s="10"/>
      <c r="QI144" s="10"/>
      <c r="QJ144" s="10"/>
      <c r="QK144" s="10"/>
      <c r="QL144" s="10"/>
      <c r="QM144" s="10"/>
      <c r="QN144" s="10"/>
      <c r="QO144" s="10"/>
      <c r="QP144" s="10"/>
      <c r="QQ144" s="10"/>
      <c r="QR144" s="10"/>
      <c r="QS144" s="10"/>
      <c r="QT144" s="10"/>
      <c r="QU144" s="10"/>
      <c r="QV144" s="10"/>
      <c r="QW144" s="10"/>
      <c r="QX144" s="10"/>
      <c r="QY144" s="10"/>
      <c r="QZ144" s="10"/>
      <c r="RA144" s="10"/>
      <c r="RB144" s="10"/>
      <c r="RC144" s="10"/>
      <c r="RD144" s="10"/>
      <c r="RE144" s="10"/>
      <c r="RF144" s="10"/>
      <c r="RG144" s="10"/>
      <c r="RH144" s="10"/>
      <c r="RI144" s="10"/>
      <c r="RJ144" s="10"/>
      <c r="RK144" s="10"/>
      <c r="RL144" s="10"/>
      <c r="RM144" s="10"/>
      <c r="RN144" s="10"/>
      <c r="RO144" s="10"/>
      <c r="RP144" s="10"/>
      <c r="RQ144" s="10"/>
      <c r="RR144" s="10"/>
      <c r="RS144" s="10"/>
      <c r="RT144" s="10"/>
      <c r="RU144" s="10"/>
      <c r="RV144" s="10"/>
      <c r="RW144" s="10"/>
      <c r="RX144" s="10"/>
      <c r="RY144" s="10"/>
      <c r="RZ144" s="10"/>
      <c r="SA144" s="10"/>
      <c r="SB144" s="10"/>
      <c r="SC144" s="10"/>
      <c r="SD144" s="10"/>
      <c r="SE144" s="10"/>
      <c r="SF144" s="10"/>
      <c r="SG144" s="10"/>
      <c r="SH144" s="10"/>
      <c r="SI144" s="10"/>
      <c r="SJ144" s="10"/>
      <c r="SK144" s="10"/>
      <c r="SL144" s="10"/>
      <c r="SM144" s="10"/>
      <c r="SN144" s="10"/>
      <c r="SO144" s="10"/>
      <c r="SP144" s="10"/>
      <c r="SQ144" s="10"/>
      <c r="SR144" s="10"/>
      <c r="SS144" s="10"/>
      <c r="ST144" s="10"/>
      <c r="SU144" s="10"/>
      <c r="SV144" s="10"/>
      <c r="SW144" s="10"/>
      <c r="SX144" s="10"/>
      <c r="SY144" s="10"/>
      <c r="SZ144" s="10"/>
      <c r="TA144" s="10"/>
      <c r="TB144" s="10"/>
      <c r="TC144" s="10"/>
      <c r="TD144" s="10"/>
      <c r="TE144" s="10"/>
      <c r="TF144" s="10"/>
      <c r="TG144" s="10"/>
      <c r="TH144" s="10"/>
      <c r="TI144" s="10"/>
      <c r="TJ144" s="10"/>
      <c r="TK144" s="10"/>
      <c r="TL144" s="10"/>
      <c r="TM144" s="10"/>
      <c r="TN144" s="10"/>
      <c r="TO144" s="10"/>
      <c r="TP144" s="10"/>
      <c r="TQ144" s="10"/>
      <c r="TR144" s="10"/>
      <c r="TS144" s="10"/>
      <c r="TT144" s="10"/>
      <c r="TU144" s="10"/>
      <c r="TV144" s="10"/>
      <c r="TW144" s="10"/>
      <c r="TX144" s="10"/>
      <c r="TY144" s="10"/>
      <c r="TZ144" s="10"/>
      <c r="UA144" s="10"/>
      <c r="UB144" s="10"/>
      <c r="UC144" s="10"/>
      <c r="UD144" s="10"/>
      <c r="UE144" s="10"/>
      <c r="UF144" s="10"/>
      <c r="UG144" s="10"/>
      <c r="UH144" s="10"/>
      <c r="UI144" s="10"/>
      <c r="UJ144" s="10"/>
      <c r="UK144" s="10"/>
      <c r="UL144" s="10"/>
      <c r="UM144" s="10"/>
      <c r="UN144" s="10"/>
      <c r="UO144" s="10"/>
      <c r="UP144" s="10"/>
      <c r="UQ144" s="10"/>
      <c r="UR144" s="10"/>
      <c r="US144" s="10"/>
      <c r="UT144" s="10"/>
      <c r="UU144" s="10"/>
      <c r="UV144" s="10"/>
      <c r="UW144" s="10"/>
      <c r="UX144" s="10"/>
      <c r="UY144" s="10"/>
      <c r="UZ144" s="10"/>
      <c r="VA144" s="10"/>
      <c r="VB144" s="10"/>
      <c r="VC144" s="10"/>
      <c r="VD144" s="10"/>
      <c r="VE144" s="10"/>
      <c r="VF144" s="10"/>
      <c r="VG144" s="10"/>
      <c r="VH144" s="10"/>
      <c r="VI144" s="10"/>
      <c r="VJ144" s="10"/>
      <c r="VK144" s="10"/>
      <c r="VL144" s="10"/>
      <c r="VM144" s="10"/>
      <c r="VN144" s="10"/>
      <c r="VO144" s="10"/>
      <c r="VP144" s="10"/>
      <c r="VQ144" s="10"/>
      <c r="VR144" s="10"/>
      <c r="VS144" s="10"/>
      <c r="VT144" s="10"/>
      <c r="VU144" s="10"/>
      <c r="VV144" s="10"/>
      <c r="VW144" s="10"/>
      <c r="VX144" s="10"/>
      <c r="VY144" s="10"/>
      <c r="VZ144" s="10"/>
      <c r="WA144" s="10"/>
      <c r="WB144" s="10"/>
      <c r="WC144" s="10"/>
      <c r="WD144" s="10"/>
      <c r="WE144" s="10"/>
      <c r="WF144" s="10"/>
      <c r="WG144" s="10"/>
      <c r="WH144" s="10"/>
      <c r="WI144" s="10"/>
      <c r="WJ144" s="10"/>
      <c r="WK144" s="10"/>
      <c r="WL144" s="10"/>
      <c r="WM144" s="10"/>
      <c r="WN144" s="10"/>
      <c r="WO144" s="10"/>
      <c r="WP144" s="10"/>
      <c r="WQ144" s="10"/>
      <c r="WR144" s="10"/>
      <c r="WS144" s="10"/>
      <c r="WT144" s="10"/>
      <c r="WU144" s="10"/>
      <c r="WV144" s="10"/>
      <c r="WW144" s="10"/>
      <c r="WX144" s="10"/>
      <c r="WY144" s="10"/>
      <c r="WZ144" s="10"/>
      <c r="XA144" s="10"/>
      <c r="XB144" s="10"/>
      <c r="XC144" s="10"/>
      <c r="XD144" s="10"/>
      <c r="XE144" s="10"/>
      <c r="XF144" s="10"/>
      <c r="XG144" s="10"/>
      <c r="XH144" s="10"/>
      <c r="XI144" s="10"/>
      <c r="XJ144" s="10"/>
      <c r="XK144" s="10"/>
      <c r="XL144" s="10"/>
      <c r="XM144" s="10"/>
      <c r="XN144" s="10"/>
      <c r="XO144" s="10"/>
      <c r="XP144" s="10"/>
      <c r="XQ144" s="10"/>
      <c r="XR144" s="10"/>
      <c r="XS144" s="10"/>
      <c r="XT144" s="10"/>
      <c r="XU144" s="10"/>
      <c r="XV144" s="10"/>
      <c r="XW144" s="10"/>
      <c r="XX144" s="10"/>
      <c r="XY144" s="10"/>
      <c r="XZ144" s="10"/>
      <c r="YA144" s="10"/>
      <c r="YB144" s="10"/>
      <c r="YC144" s="10"/>
      <c r="YD144" s="10"/>
      <c r="YE144" s="10"/>
      <c r="YF144" s="10"/>
      <c r="YG144" s="10"/>
      <c r="YH144" s="10"/>
      <c r="YI144" s="10"/>
      <c r="YJ144" s="10"/>
      <c r="YK144" s="10"/>
      <c r="YL144" s="10"/>
      <c r="YM144" s="10"/>
      <c r="YN144" s="10"/>
      <c r="YO144" s="10"/>
      <c r="YP144" s="10"/>
      <c r="YQ144" s="10"/>
      <c r="YR144" s="10"/>
      <c r="YS144" s="10"/>
      <c r="YT144" s="10"/>
      <c r="YU144" s="10"/>
      <c r="YV144" s="10"/>
      <c r="YW144" s="10"/>
      <c r="YX144" s="10"/>
      <c r="YY144" s="10"/>
      <c r="YZ144" s="10"/>
      <c r="ZA144" s="10"/>
      <c r="ZB144" s="10"/>
      <c r="ZC144" s="10"/>
      <c r="ZD144" s="10"/>
      <c r="ZE144" s="10"/>
      <c r="ZF144" s="10"/>
      <c r="ZG144" s="10"/>
      <c r="ZH144" s="10"/>
      <c r="ZI144" s="10"/>
      <c r="ZJ144" s="10"/>
      <c r="ZK144" s="10"/>
      <c r="ZL144" s="10"/>
      <c r="ZM144" s="10"/>
      <c r="ZN144" s="10"/>
      <c r="ZO144" s="10"/>
      <c r="ZP144" s="10"/>
      <c r="ZQ144" s="10"/>
      <c r="ZR144" s="10"/>
      <c r="ZS144" s="10"/>
      <c r="ZT144" s="10"/>
      <c r="ZU144" s="10"/>
      <c r="ZV144" s="10"/>
      <c r="ZW144" s="10"/>
      <c r="ZX144" s="10"/>
      <c r="ZY144" s="10"/>
      <c r="ZZ144" s="10"/>
      <c r="AAA144" s="10"/>
      <c r="AAB144" s="10"/>
      <c r="AAC144" s="10"/>
      <c r="AAD144" s="10"/>
      <c r="AAE144" s="10"/>
      <c r="AAF144" s="10"/>
      <c r="AAG144" s="10"/>
      <c r="AAH144" s="10"/>
      <c r="AAI144" s="10"/>
      <c r="AAJ144" s="10"/>
      <c r="AAK144" s="10"/>
      <c r="AAL144" s="10"/>
      <c r="AAM144" s="10"/>
      <c r="AAN144" s="10"/>
      <c r="AAO144" s="10"/>
      <c r="AAP144" s="10"/>
      <c r="AAQ144" s="10"/>
      <c r="AAR144" s="10"/>
      <c r="AAS144" s="10"/>
      <c r="AAT144" s="10"/>
      <c r="AAU144" s="10"/>
      <c r="AAV144" s="10"/>
      <c r="AAW144" s="10"/>
      <c r="AAX144" s="10"/>
      <c r="AAY144" s="10"/>
      <c r="AAZ144" s="10"/>
      <c r="ABA144" s="10"/>
      <c r="ABB144" s="10"/>
      <c r="ABC144" s="10"/>
      <c r="ABD144" s="10"/>
      <c r="ABE144" s="10"/>
      <c r="ABF144" s="10"/>
      <c r="ABG144" s="10"/>
      <c r="ABH144" s="10"/>
      <c r="ABI144" s="10"/>
      <c r="ABJ144" s="10"/>
      <c r="ABK144" s="10"/>
      <c r="ABL144" s="10"/>
      <c r="ABM144" s="10"/>
      <c r="ABN144" s="10"/>
      <c r="ABO144" s="10"/>
      <c r="ABP144" s="10"/>
      <c r="ABQ144" s="10"/>
      <c r="ABR144" s="10"/>
      <c r="ABS144" s="10"/>
      <c r="ABT144" s="10"/>
      <c r="ABU144" s="10"/>
      <c r="ABV144" s="10"/>
      <c r="ABW144" s="10"/>
      <c r="ABX144" s="10"/>
      <c r="ABY144" s="10"/>
      <c r="ABZ144" s="10"/>
      <c r="ACA144" s="10"/>
      <c r="ACB144" s="10"/>
      <c r="ACC144" s="10"/>
      <c r="ACD144" s="10"/>
      <c r="ACE144" s="10"/>
      <c r="ACF144" s="10"/>
      <c r="ACG144" s="10"/>
      <c r="ACH144" s="10"/>
      <c r="ACI144" s="10"/>
      <c r="ACJ144" s="10"/>
      <c r="ACK144" s="10"/>
      <c r="ACL144" s="10"/>
      <c r="ACM144" s="10"/>
      <c r="ACN144" s="10"/>
      <c r="ACO144" s="10"/>
      <c r="ACP144" s="10"/>
      <c r="ACQ144" s="10"/>
      <c r="ACR144" s="10"/>
      <c r="ACS144" s="10"/>
      <c r="ACT144" s="10"/>
      <c r="ACU144" s="10"/>
      <c r="ACV144" s="10"/>
      <c r="ACW144" s="10"/>
      <c r="ACX144" s="10"/>
      <c r="ACY144" s="10"/>
      <c r="ACZ144" s="10"/>
      <c r="ADA144" s="10"/>
      <c r="ADB144" s="10"/>
      <c r="ADC144" s="10"/>
      <c r="ADD144" s="10"/>
      <c r="ADE144" s="10"/>
      <c r="ADF144" s="10"/>
      <c r="ADG144" s="10"/>
      <c r="ADH144" s="10"/>
      <c r="ADI144" s="10"/>
      <c r="ADJ144" s="10"/>
      <c r="ADK144" s="10"/>
      <c r="ADL144" s="10"/>
      <c r="ADM144" s="10"/>
      <c r="ADN144" s="10"/>
      <c r="ADO144" s="10"/>
      <c r="ADP144" s="10"/>
      <c r="ADQ144" s="10"/>
      <c r="ADR144" s="10"/>
      <c r="ADS144" s="10"/>
      <c r="ADT144" s="10"/>
      <c r="ADU144" s="10"/>
      <c r="ADV144" s="10"/>
      <c r="ADW144" s="10"/>
      <c r="ADX144" s="10"/>
      <c r="ADY144" s="10"/>
      <c r="ADZ144" s="10"/>
      <c r="AEA144" s="10"/>
      <c r="AEB144" s="10"/>
      <c r="AEC144" s="10"/>
      <c r="AED144" s="10"/>
      <c r="AEE144" s="10"/>
      <c r="AEF144" s="10"/>
      <c r="AEG144" s="10"/>
      <c r="AEH144" s="10"/>
      <c r="AEI144" s="10"/>
      <c r="AEJ144" s="10"/>
      <c r="AEK144" s="10"/>
      <c r="AEL144" s="10"/>
      <c r="AEM144" s="10"/>
      <c r="AEN144" s="10"/>
      <c r="AEO144" s="10"/>
      <c r="AEP144" s="10"/>
      <c r="AEQ144" s="10"/>
      <c r="AER144" s="10"/>
      <c r="AES144" s="10"/>
      <c r="AET144" s="10"/>
      <c r="AEU144" s="10"/>
      <c r="AEV144" s="10"/>
      <c r="AEW144" s="10"/>
      <c r="AEX144" s="10"/>
      <c r="AEY144" s="10"/>
      <c r="AEZ144" s="10"/>
      <c r="AFA144" s="10"/>
      <c r="AFB144" s="10"/>
      <c r="AFC144" s="10"/>
      <c r="AFD144" s="10"/>
      <c r="AFE144" s="10"/>
      <c r="AFF144" s="10"/>
      <c r="AFG144" s="10"/>
      <c r="AFH144" s="10"/>
      <c r="AFI144" s="10"/>
      <c r="AFJ144" s="10"/>
      <c r="AFK144" s="10"/>
      <c r="AFL144" s="10"/>
      <c r="AFM144" s="10"/>
      <c r="AFN144" s="10"/>
      <c r="AFO144" s="10"/>
      <c r="AFP144" s="10"/>
      <c r="AFQ144" s="10"/>
      <c r="AFR144" s="10"/>
      <c r="AFS144" s="10"/>
      <c r="AFT144" s="10"/>
      <c r="AFU144" s="10"/>
      <c r="AFV144" s="10"/>
      <c r="AFW144" s="10"/>
      <c r="AFX144" s="10"/>
      <c r="AFY144" s="10"/>
      <c r="AFZ144" s="10"/>
      <c r="AGA144" s="10"/>
      <c r="AGB144" s="10"/>
      <c r="AGC144" s="10"/>
      <c r="AGD144" s="10"/>
      <c r="AGE144" s="10"/>
      <c r="AGF144" s="10"/>
      <c r="AGG144" s="10"/>
      <c r="AGH144" s="10"/>
      <c r="AGI144" s="10"/>
      <c r="AGJ144" s="10"/>
      <c r="AGK144" s="10"/>
      <c r="AGL144" s="10"/>
      <c r="AGM144" s="10"/>
      <c r="AGN144" s="10"/>
      <c r="AGO144" s="10"/>
      <c r="AGP144" s="10"/>
      <c r="AGQ144" s="10"/>
      <c r="AGR144" s="10"/>
      <c r="AGS144" s="10"/>
      <c r="AGT144" s="10"/>
      <c r="AGU144" s="10"/>
      <c r="AGV144" s="10"/>
      <c r="AGW144" s="10"/>
      <c r="AGX144" s="10"/>
      <c r="AGY144" s="10"/>
      <c r="AGZ144" s="10"/>
      <c r="AHA144" s="10"/>
      <c r="AHB144" s="10"/>
      <c r="AHC144" s="10"/>
      <c r="AHD144" s="10"/>
      <c r="AHE144" s="10"/>
      <c r="AHF144" s="10"/>
      <c r="AHG144" s="10"/>
      <c r="AHH144" s="10"/>
      <c r="AHI144" s="10"/>
      <c r="AHJ144" s="10"/>
      <c r="AHK144" s="10"/>
      <c r="AHL144" s="10"/>
      <c r="AHM144" s="10"/>
      <c r="AHN144" s="10"/>
      <c r="AHO144" s="10"/>
      <c r="AHP144" s="10"/>
      <c r="AHQ144" s="10"/>
      <c r="AHR144" s="10"/>
      <c r="AHS144" s="10"/>
      <c r="AHT144" s="10"/>
      <c r="AHU144" s="10"/>
      <c r="AHV144" s="10"/>
      <c r="AHW144" s="10"/>
      <c r="AHX144" s="10"/>
      <c r="AHY144" s="10"/>
      <c r="AHZ144" s="10"/>
      <c r="AIA144" s="10"/>
      <c r="AIB144" s="10"/>
      <c r="AIC144" s="10"/>
      <c r="AID144" s="10"/>
      <c r="AIE144" s="10"/>
      <c r="AIF144" s="10"/>
      <c r="AIG144" s="10"/>
      <c r="AIH144" s="10"/>
      <c r="AII144" s="10"/>
      <c r="AIJ144" s="10"/>
      <c r="AIK144" s="10"/>
      <c r="AIL144" s="10"/>
      <c r="AIM144" s="10"/>
      <c r="AIN144" s="10"/>
      <c r="AIO144" s="10"/>
      <c r="AIP144" s="10"/>
      <c r="AIQ144" s="10"/>
      <c r="AIR144" s="10"/>
      <c r="AIS144" s="10"/>
    </row>
    <row r="145" spans="3:929" s="9" customFormat="1">
      <c r="C145" s="73" t="s">
        <v>326</v>
      </c>
      <c r="D145" s="86" t="s">
        <v>42</v>
      </c>
      <c r="E145" s="74"/>
      <c r="F145" s="75"/>
      <c r="G145" s="19"/>
      <c r="H145" s="102"/>
      <c r="I145" s="39"/>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10"/>
      <c r="DL145" s="10"/>
      <c r="DM145" s="10"/>
      <c r="DN145" s="10"/>
      <c r="DO145" s="10"/>
      <c r="DP145" s="10"/>
      <c r="DQ145" s="10"/>
      <c r="DR145" s="10"/>
      <c r="DS145" s="10"/>
      <c r="DT145" s="10"/>
      <c r="DU145" s="10"/>
      <c r="DV145" s="10"/>
      <c r="DW145" s="10"/>
      <c r="DX145" s="10"/>
      <c r="DY145" s="10"/>
      <c r="DZ145" s="10"/>
      <c r="EA145" s="10"/>
      <c r="EB145" s="10"/>
      <c r="EC145" s="10"/>
      <c r="ED145" s="10"/>
      <c r="EE145" s="10"/>
      <c r="EF145" s="10"/>
      <c r="EG145" s="10"/>
      <c r="EH145" s="10"/>
      <c r="EI145" s="10"/>
      <c r="EJ145" s="10"/>
      <c r="EK145" s="10"/>
      <c r="EL145" s="10"/>
      <c r="EM145" s="10"/>
      <c r="EN145" s="10"/>
      <c r="EO145" s="10"/>
      <c r="EP145" s="10"/>
      <c r="EQ145" s="10"/>
      <c r="ER145" s="10"/>
      <c r="ES145" s="10"/>
      <c r="ET145" s="10"/>
      <c r="EU145" s="10"/>
      <c r="EV145" s="10"/>
      <c r="EW145" s="10"/>
      <c r="EX145" s="10"/>
      <c r="EY145" s="10"/>
      <c r="EZ145" s="10"/>
      <c r="FA145" s="10"/>
      <c r="FB145" s="10"/>
      <c r="FC145" s="10"/>
      <c r="FD145" s="10"/>
      <c r="FE145" s="10"/>
      <c r="FF145" s="10"/>
      <c r="FG145" s="10"/>
      <c r="FH145" s="10"/>
      <c r="FI145" s="10"/>
      <c r="FJ145" s="10"/>
      <c r="FK145" s="10"/>
      <c r="FL145" s="10"/>
      <c r="FM145" s="10"/>
      <c r="FN145" s="10"/>
      <c r="FO145" s="10"/>
      <c r="FP145" s="10"/>
      <c r="FQ145" s="10"/>
      <c r="FR145" s="10"/>
      <c r="FS145" s="10"/>
      <c r="FT145" s="10"/>
      <c r="FU145" s="10"/>
      <c r="FV145" s="10"/>
      <c r="FW145" s="10"/>
      <c r="FX145" s="10"/>
      <c r="FY145" s="10"/>
      <c r="FZ145" s="10"/>
      <c r="GA145" s="10"/>
      <c r="GB145" s="10"/>
      <c r="GC145" s="10"/>
      <c r="GD145" s="10"/>
      <c r="GE145" s="10"/>
      <c r="GF145" s="10"/>
      <c r="GG145" s="10"/>
      <c r="GH145" s="10"/>
      <c r="GI145" s="10"/>
      <c r="GJ145" s="10"/>
      <c r="GK145" s="10"/>
      <c r="GL145" s="10"/>
      <c r="GM145" s="10"/>
      <c r="GN145" s="10"/>
      <c r="GO145" s="10"/>
      <c r="GP145" s="10"/>
      <c r="GQ145" s="10"/>
      <c r="GR145" s="10"/>
      <c r="GS145" s="10"/>
      <c r="GT145" s="10"/>
      <c r="GU145" s="10"/>
      <c r="GV145" s="10"/>
      <c r="GW145" s="10"/>
      <c r="GX145" s="10"/>
      <c r="GY145" s="10"/>
      <c r="GZ145" s="10"/>
      <c r="HA145" s="10"/>
      <c r="HB145" s="10"/>
      <c r="HC145" s="10"/>
      <c r="HD145" s="10"/>
      <c r="HE145" s="10"/>
      <c r="HF145" s="10"/>
      <c r="HG145" s="10"/>
      <c r="HH145" s="10"/>
      <c r="HI145" s="10"/>
      <c r="HJ145" s="10"/>
      <c r="HK145" s="10"/>
      <c r="HL145" s="10"/>
      <c r="HM145" s="10"/>
      <c r="HN145" s="10"/>
      <c r="HO145" s="10"/>
      <c r="HP145" s="10"/>
      <c r="HQ145" s="10"/>
      <c r="HR145" s="10"/>
      <c r="HS145" s="10"/>
      <c r="HT145" s="10"/>
      <c r="HU145" s="10"/>
      <c r="HV145" s="10"/>
      <c r="HW145" s="10"/>
      <c r="HX145" s="10"/>
      <c r="HY145" s="10"/>
      <c r="HZ145" s="10"/>
      <c r="IA145" s="10"/>
      <c r="IB145" s="10"/>
      <c r="IC145" s="10"/>
      <c r="ID145" s="10"/>
      <c r="IE145" s="10"/>
      <c r="IF145" s="10"/>
      <c r="IG145" s="10"/>
      <c r="IH145" s="10"/>
      <c r="II145" s="10"/>
      <c r="IJ145" s="10"/>
      <c r="IK145" s="10"/>
      <c r="IL145" s="10"/>
      <c r="IM145" s="10"/>
      <c r="IN145" s="10"/>
      <c r="IO145" s="10"/>
      <c r="IP145" s="10"/>
      <c r="IQ145" s="10"/>
      <c r="IR145" s="10"/>
      <c r="IS145" s="10"/>
      <c r="IT145" s="10"/>
      <c r="IU145" s="10"/>
      <c r="IV145" s="10"/>
      <c r="IW145" s="10"/>
      <c r="IX145" s="10"/>
      <c r="IY145" s="10"/>
      <c r="IZ145" s="10"/>
      <c r="JA145" s="10"/>
      <c r="JB145" s="10"/>
      <c r="JC145" s="10"/>
      <c r="JD145" s="10"/>
      <c r="JE145" s="10"/>
      <c r="JF145" s="10"/>
      <c r="JG145" s="10"/>
      <c r="JH145" s="10"/>
      <c r="JI145" s="10"/>
      <c r="JJ145" s="10"/>
      <c r="JK145" s="10"/>
      <c r="JL145" s="10"/>
      <c r="JM145" s="10"/>
      <c r="JN145" s="10"/>
      <c r="JO145" s="10"/>
      <c r="JP145" s="10"/>
      <c r="JQ145" s="10"/>
      <c r="JR145" s="10"/>
      <c r="JS145" s="10"/>
      <c r="JT145" s="10"/>
      <c r="JU145" s="10"/>
      <c r="JV145" s="10"/>
      <c r="JW145" s="10"/>
      <c r="JX145" s="10"/>
      <c r="JY145" s="10"/>
      <c r="JZ145" s="10"/>
      <c r="KA145" s="10"/>
      <c r="KB145" s="10"/>
      <c r="KC145" s="10"/>
      <c r="KD145" s="10"/>
      <c r="KE145" s="10"/>
      <c r="KF145" s="10"/>
      <c r="KG145" s="10"/>
      <c r="KH145" s="10"/>
      <c r="KI145" s="10"/>
      <c r="KJ145" s="10"/>
      <c r="KK145" s="10"/>
      <c r="KL145" s="10"/>
      <c r="KM145" s="10"/>
      <c r="KN145" s="10"/>
      <c r="KO145" s="10"/>
      <c r="KP145" s="10"/>
      <c r="KQ145" s="10"/>
      <c r="KR145" s="10"/>
      <c r="KS145" s="10"/>
      <c r="KT145" s="10"/>
      <c r="KU145" s="10"/>
      <c r="KV145" s="10"/>
      <c r="KW145" s="10"/>
      <c r="KX145" s="10"/>
      <c r="KY145" s="10"/>
      <c r="KZ145" s="10"/>
      <c r="LA145" s="10"/>
      <c r="LB145" s="10"/>
      <c r="LC145" s="10"/>
      <c r="LD145" s="10"/>
      <c r="LE145" s="10"/>
      <c r="LF145" s="10"/>
      <c r="LG145" s="10"/>
      <c r="LH145" s="10"/>
      <c r="LI145" s="10"/>
      <c r="LJ145" s="10"/>
      <c r="LK145" s="10"/>
      <c r="LL145" s="10"/>
      <c r="LM145" s="10"/>
      <c r="LN145" s="10"/>
      <c r="LO145" s="10"/>
      <c r="LP145" s="10"/>
      <c r="LQ145" s="10"/>
      <c r="LR145" s="10"/>
      <c r="LS145" s="10"/>
      <c r="LT145" s="10"/>
      <c r="LU145" s="10"/>
      <c r="LV145" s="10"/>
      <c r="LW145" s="10"/>
      <c r="LX145" s="10"/>
      <c r="LY145" s="10"/>
      <c r="LZ145" s="10"/>
      <c r="MA145" s="10"/>
      <c r="MB145" s="10"/>
      <c r="MC145" s="10"/>
      <c r="MD145" s="10"/>
      <c r="ME145" s="10"/>
      <c r="MF145" s="10"/>
      <c r="MG145" s="10"/>
      <c r="MH145" s="10"/>
      <c r="MI145" s="10"/>
      <c r="MJ145" s="10"/>
      <c r="MK145" s="10"/>
      <c r="ML145" s="10"/>
      <c r="MM145" s="10"/>
      <c r="MN145" s="10"/>
      <c r="MO145" s="10"/>
      <c r="MP145" s="10"/>
      <c r="MQ145" s="10"/>
      <c r="MR145" s="10"/>
      <c r="MS145" s="10"/>
      <c r="MT145" s="10"/>
      <c r="MU145" s="10"/>
      <c r="MV145" s="10"/>
      <c r="MW145" s="10"/>
      <c r="MX145" s="10"/>
      <c r="MY145" s="10"/>
      <c r="MZ145" s="10"/>
      <c r="NA145" s="10"/>
      <c r="NB145" s="10"/>
      <c r="NC145" s="10"/>
      <c r="ND145" s="10"/>
      <c r="NE145" s="10"/>
      <c r="NF145" s="10"/>
      <c r="NG145" s="10"/>
      <c r="NH145" s="10"/>
      <c r="NI145" s="10"/>
      <c r="NJ145" s="10"/>
      <c r="NK145" s="10"/>
      <c r="NL145" s="10"/>
      <c r="NM145" s="10"/>
      <c r="NN145" s="10"/>
      <c r="NO145" s="10"/>
      <c r="NP145" s="10"/>
      <c r="NQ145" s="10"/>
      <c r="NR145" s="10"/>
      <c r="NS145" s="10"/>
      <c r="NT145" s="10"/>
      <c r="NU145" s="10"/>
      <c r="NV145" s="10"/>
      <c r="NW145" s="10"/>
      <c r="NX145" s="10"/>
      <c r="NY145" s="10"/>
      <c r="NZ145" s="10"/>
      <c r="OA145" s="10"/>
      <c r="OB145" s="10"/>
      <c r="OC145" s="10"/>
      <c r="OD145" s="10"/>
      <c r="OE145" s="10"/>
      <c r="OF145" s="10"/>
      <c r="OG145" s="10"/>
      <c r="OH145" s="10"/>
      <c r="OI145" s="10"/>
      <c r="OJ145" s="10"/>
      <c r="OK145" s="10"/>
      <c r="OL145" s="10"/>
      <c r="OM145" s="10"/>
      <c r="ON145" s="10"/>
      <c r="OO145" s="10"/>
      <c r="OP145" s="10"/>
      <c r="OQ145" s="10"/>
      <c r="OR145" s="10"/>
      <c r="OS145" s="10"/>
      <c r="OT145" s="10"/>
      <c r="OU145" s="10"/>
      <c r="OV145" s="10"/>
      <c r="OW145" s="10"/>
      <c r="OX145" s="10"/>
      <c r="OY145" s="10"/>
      <c r="OZ145" s="10"/>
      <c r="PA145" s="10"/>
      <c r="PB145" s="10"/>
      <c r="PC145" s="10"/>
      <c r="PD145" s="10"/>
      <c r="PE145" s="10"/>
      <c r="PF145" s="10"/>
      <c r="PG145" s="10"/>
      <c r="PH145" s="10"/>
      <c r="PI145" s="10"/>
      <c r="PJ145" s="10"/>
      <c r="PK145" s="10"/>
      <c r="PL145" s="10"/>
      <c r="PM145" s="10"/>
      <c r="PN145" s="10"/>
      <c r="PO145" s="10"/>
      <c r="PP145" s="10"/>
      <c r="PQ145" s="10"/>
      <c r="PR145" s="10"/>
      <c r="PS145" s="10"/>
      <c r="PT145" s="10"/>
      <c r="PU145" s="10"/>
      <c r="PV145" s="10"/>
      <c r="PW145" s="10"/>
      <c r="PX145" s="10"/>
      <c r="PY145" s="10"/>
      <c r="PZ145" s="10"/>
      <c r="QA145" s="10"/>
      <c r="QB145" s="10"/>
      <c r="QC145" s="10"/>
      <c r="QD145" s="10"/>
      <c r="QE145" s="10"/>
      <c r="QF145" s="10"/>
      <c r="QG145" s="10"/>
      <c r="QH145" s="10"/>
      <c r="QI145" s="10"/>
      <c r="QJ145" s="10"/>
      <c r="QK145" s="10"/>
      <c r="QL145" s="10"/>
      <c r="QM145" s="10"/>
      <c r="QN145" s="10"/>
      <c r="QO145" s="10"/>
      <c r="QP145" s="10"/>
      <c r="QQ145" s="10"/>
      <c r="QR145" s="10"/>
      <c r="QS145" s="10"/>
      <c r="QT145" s="10"/>
      <c r="QU145" s="10"/>
      <c r="QV145" s="10"/>
      <c r="QW145" s="10"/>
      <c r="QX145" s="10"/>
      <c r="QY145" s="10"/>
      <c r="QZ145" s="10"/>
      <c r="RA145" s="10"/>
      <c r="RB145" s="10"/>
      <c r="RC145" s="10"/>
      <c r="RD145" s="10"/>
      <c r="RE145" s="10"/>
      <c r="RF145" s="10"/>
      <c r="RG145" s="10"/>
      <c r="RH145" s="10"/>
      <c r="RI145" s="10"/>
      <c r="RJ145" s="10"/>
      <c r="RK145" s="10"/>
      <c r="RL145" s="10"/>
      <c r="RM145" s="10"/>
      <c r="RN145" s="10"/>
      <c r="RO145" s="10"/>
      <c r="RP145" s="10"/>
      <c r="RQ145" s="10"/>
      <c r="RR145" s="10"/>
      <c r="RS145" s="10"/>
      <c r="RT145" s="10"/>
      <c r="RU145" s="10"/>
      <c r="RV145" s="10"/>
      <c r="RW145" s="10"/>
      <c r="RX145" s="10"/>
      <c r="RY145" s="10"/>
      <c r="RZ145" s="10"/>
      <c r="SA145" s="10"/>
      <c r="SB145" s="10"/>
      <c r="SC145" s="10"/>
      <c r="SD145" s="10"/>
      <c r="SE145" s="10"/>
      <c r="SF145" s="10"/>
      <c r="SG145" s="10"/>
      <c r="SH145" s="10"/>
      <c r="SI145" s="10"/>
      <c r="SJ145" s="10"/>
      <c r="SK145" s="10"/>
      <c r="SL145" s="10"/>
      <c r="SM145" s="10"/>
      <c r="SN145" s="10"/>
      <c r="SO145" s="10"/>
      <c r="SP145" s="10"/>
      <c r="SQ145" s="10"/>
      <c r="SR145" s="10"/>
      <c r="SS145" s="10"/>
      <c r="ST145" s="10"/>
      <c r="SU145" s="10"/>
      <c r="SV145" s="10"/>
      <c r="SW145" s="10"/>
      <c r="SX145" s="10"/>
      <c r="SY145" s="10"/>
      <c r="SZ145" s="10"/>
      <c r="TA145" s="10"/>
      <c r="TB145" s="10"/>
      <c r="TC145" s="10"/>
      <c r="TD145" s="10"/>
      <c r="TE145" s="10"/>
      <c r="TF145" s="10"/>
      <c r="TG145" s="10"/>
      <c r="TH145" s="10"/>
      <c r="TI145" s="10"/>
      <c r="TJ145" s="10"/>
      <c r="TK145" s="10"/>
      <c r="TL145" s="10"/>
      <c r="TM145" s="10"/>
      <c r="TN145" s="10"/>
      <c r="TO145" s="10"/>
      <c r="TP145" s="10"/>
      <c r="TQ145" s="10"/>
      <c r="TR145" s="10"/>
      <c r="TS145" s="10"/>
      <c r="TT145" s="10"/>
      <c r="TU145" s="10"/>
      <c r="TV145" s="10"/>
      <c r="TW145" s="10"/>
      <c r="TX145" s="10"/>
      <c r="TY145" s="10"/>
      <c r="TZ145" s="10"/>
      <c r="UA145" s="10"/>
      <c r="UB145" s="10"/>
      <c r="UC145" s="10"/>
      <c r="UD145" s="10"/>
      <c r="UE145" s="10"/>
      <c r="UF145" s="10"/>
      <c r="UG145" s="10"/>
      <c r="UH145" s="10"/>
      <c r="UI145" s="10"/>
      <c r="UJ145" s="10"/>
      <c r="UK145" s="10"/>
      <c r="UL145" s="10"/>
      <c r="UM145" s="10"/>
      <c r="UN145" s="10"/>
      <c r="UO145" s="10"/>
      <c r="UP145" s="10"/>
      <c r="UQ145" s="10"/>
      <c r="UR145" s="10"/>
      <c r="US145" s="10"/>
      <c r="UT145" s="10"/>
      <c r="UU145" s="10"/>
      <c r="UV145" s="10"/>
      <c r="UW145" s="10"/>
      <c r="UX145" s="10"/>
      <c r="UY145" s="10"/>
      <c r="UZ145" s="10"/>
      <c r="VA145" s="10"/>
      <c r="VB145" s="10"/>
      <c r="VC145" s="10"/>
      <c r="VD145" s="10"/>
      <c r="VE145" s="10"/>
      <c r="VF145" s="10"/>
      <c r="VG145" s="10"/>
      <c r="VH145" s="10"/>
      <c r="VI145" s="10"/>
      <c r="VJ145" s="10"/>
      <c r="VK145" s="10"/>
      <c r="VL145" s="10"/>
      <c r="VM145" s="10"/>
      <c r="VN145" s="10"/>
      <c r="VO145" s="10"/>
      <c r="VP145" s="10"/>
      <c r="VQ145" s="10"/>
      <c r="VR145" s="10"/>
      <c r="VS145" s="10"/>
      <c r="VT145" s="10"/>
      <c r="VU145" s="10"/>
      <c r="VV145" s="10"/>
      <c r="VW145" s="10"/>
      <c r="VX145" s="10"/>
      <c r="VY145" s="10"/>
      <c r="VZ145" s="10"/>
      <c r="WA145" s="10"/>
      <c r="WB145" s="10"/>
      <c r="WC145" s="10"/>
      <c r="WD145" s="10"/>
      <c r="WE145" s="10"/>
      <c r="WF145" s="10"/>
      <c r="WG145" s="10"/>
      <c r="WH145" s="10"/>
      <c r="WI145" s="10"/>
      <c r="WJ145" s="10"/>
      <c r="WK145" s="10"/>
      <c r="WL145" s="10"/>
      <c r="WM145" s="10"/>
      <c r="WN145" s="10"/>
      <c r="WO145" s="10"/>
      <c r="WP145" s="10"/>
      <c r="WQ145" s="10"/>
      <c r="WR145" s="10"/>
      <c r="WS145" s="10"/>
      <c r="WT145" s="10"/>
      <c r="WU145" s="10"/>
      <c r="WV145" s="10"/>
      <c r="WW145" s="10"/>
      <c r="WX145" s="10"/>
      <c r="WY145" s="10"/>
      <c r="WZ145" s="10"/>
      <c r="XA145" s="10"/>
      <c r="XB145" s="10"/>
      <c r="XC145" s="10"/>
      <c r="XD145" s="10"/>
      <c r="XE145" s="10"/>
      <c r="XF145" s="10"/>
      <c r="XG145" s="10"/>
      <c r="XH145" s="10"/>
      <c r="XI145" s="10"/>
      <c r="XJ145" s="10"/>
      <c r="XK145" s="10"/>
      <c r="XL145" s="10"/>
      <c r="XM145" s="10"/>
      <c r="XN145" s="10"/>
      <c r="XO145" s="10"/>
      <c r="XP145" s="10"/>
      <c r="XQ145" s="10"/>
      <c r="XR145" s="10"/>
      <c r="XS145" s="10"/>
      <c r="XT145" s="10"/>
      <c r="XU145" s="10"/>
      <c r="XV145" s="10"/>
      <c r="XW145" s="10"/>
      <c r="XX145" s="10"/>
      <c r="XY145" s="10"/>
      <c r="XZ145" s="10"/>
      <c r="YA145" s="10"/>
      <c r="YB145" s="10"/>
      <c r="YC145" s="10"/>
      <c r="YD145" s="10"/>
      <c r="YE145" s="10"/>
      <c r="YF145" s="10"/>
      <c r="YG145" s="10"/>
      <c r="YH145" s="10"/>
      <c r="YI145" s="10"/>
      <c r="YJ145" s="10"/>
      <c r="YK145" s="10"/>
      <c r="YL145" s="10"/>
      <c r="YM145" s="10"/>
      <c r="YN145" s="10"/>
      <c r="YO145" s="10"/>
      <c r="YP145" s="10"/>
      <c r="YQ145" s="10"/>
      <c r="YR145" s="10"/>
      <c r="YS145" s="10"/>
      <c r="YT145" s="10"/>
      <c r="YU145" s="10"/>
      <c r="YV145" s="10"/>
      <c r="YW145" s="10"/>
      <c r="YX145" s="10"/>
      <c r="YY145" s="10"/>
      <c r="YZ145" s="10"/>
      <c r="ZA145" s="10"/>
      <c r="ZB145" s="10"/>
      <c r="ZC145" s="10"/>
      <c r="ZD145" s="10"/>
      <c r="ZE145" s="10"/>
      <c r="ZF145" s="10"/>
      <c r="ZG145" s="10"/>
      <c r="ZH145" s="10"/>
      <c r="ZI145" s="10"/>
      <c r="ZJ145" s="10"/>
      <c r="ZK145" s="10"/>
      <c r="ZL145" s="10"/>
      <c r="ZM145" s="10"/>
      <c r="ZN145" s="10"/>
      <c r="ZO145" s="10"/>
      <c r="ZP145" s="10"/>
      <c r="ZQ145" s="10"/>
      <c r="ZR145" s="10"/>
      <c r="ZS145" s="10"/>
      <c r="ZT145" s="10"/>
      <c r="ZU145" s="10"/>
      <c r="ZV145" s="10"/>
      <c r="ZW145" s="10"/>
      <c r="ZX145" s="10"/>
      <c r="ZY145" s="10"/>
      <c r="ZZ145" s="10"/>
      <c r="AAA145" s="10"/>
      <c r="AAB145" s="10"/>
      <c r="AAC145" s="10"/>
      <c r="AAD145" s="10"/>
      <c r="AAE145" s="10"/>
      <c r="AAF145" s="10"/>
      <c r="AAG145" s="10"/>
      <c r="AAH145" s="10"/>
      <c r="AAI145" s="10"/>
      <c r="AAJ145" s="10"/>
      <c r="AAK145" s="10"/>
      <c r="AAL145" s="10"/>
      <c r="AAM145" s="10"/>
      <c r="AAN145" s="10"/>
      <c r="AAO145" s="10"/>
      <c r="AAP145" s="10"/>
      <c r="AAQ145" s="10"/>
      <c r="AAR145" s="10"/>
      <c r="AAS145" s="10"/>
      <c r="AAT145" s="10"/>
      <c r="AAU145" s="10"/>
      <c r="AAV145" s="10"/>
      <c r="AAW145" s="10"/>
      <c r="AAX145" s="10"/>
      <c r="AAY145" s="10"/>
      <c r="AAZ145" s="10"/>
      <c r="ABA145" s="10"/>
      <c r="ABB145" s="10"/>
      <c r="ABC145" s="10"/>
      <c r="ABD145" s="10"/>
      <c r="ABE145" s="10"/>
      <c r="ABF145" s="10"/>
      <c r="ABG145" s="10"/>
      <c r="ABH145" s="10"/>
      <c r="ABI145" s="10"/>
      <c r="ABJ145" s="10"/>
      <c r="ABK145" s="10"/>
      <c r="ABL145" s="10"/>
      <c r="ABM145" s="10"/>
      <c r="ABN145" s="10"/>
      <c r="ABO145" s="10"/>
      <c r="ABP145" s="10"/>
      <c r="ABQ145" s="10"/>
      <c r="ABR145" s="10"/>
      <c r="ABS145" s="10"/>
      <c r="ABT145" s="10"/>
      <c r="ABU145" s="10"/>
      <c r="ABV145" s="10"/>
      <c r="ABW145" s="10"/>
      <c r="ABX145" s="10"/>
      <c r="ABY145" s="10"/>
      <c r="ABZ145" s="10"/>
      <c r="ACA145" s="10"/>
      <c r="ACB145" s="10"/>
      <c r="ACC145" s="10"/>
      <c r="ACD145" s="10"/>
      <c r="ACE145" s="10"/>
      <c r="ACF145" s="10"/>
      <c r="ACG145" s="10"/>
      <c r="ACH145" s="10"/>
      <c r="ACI145" s="10"/>
      <c r="ACJ145" s="10"/>
      <c r="ACK145" s="10"/>
      <c r="ACL145" s="10"/>
      <c r="ACM145" s="10"/>
      <c r="ACN145" s="10"/>
      <c r="ACO145" s="10"/>
      <c r="ACP145" s="10"/>
      <c r="ACQ145" s="10"/>
      <c r="ACR145" s="10"/>
      <c r="ACS145" s="10"/>
      <c r="ACT145" s="10"/>
      <c r="ACU145" s="10"/>
      <c r="ACV145" s="10"/>
      <c r="ACW145" s="10"/>
      <c r="ACX145" s="10"/>
      <c r="ACY145" s="10"/>
      <c r="ACZ145" s="10"/>
      <c r="ADA145" s="10"/>
      <c r="ADB145" s="10"/>
      <c r="ADC145" s="10"/>
      <c r="ADD145" s="10"/>
      <c r="ADE145" s="10"/>
      <c r="ADF145" s="10"/>
      <c r="ADG145" s="10"/>
      <c r="ADH145" s="10"/>
      <c r="ADI145" s="10"/>
      <c r="ADJ145" s="10"/>
      <c r="ADK145" s="10"/>
      <c r="ADL145" s="10"/>
      <c r="ADM145" s="10"/>
      <c r="ADN145" s="10"/>
      <c r="ADO145" s="10"/>
      <c r="ADP145" s="10"/>
      <c r="ADQ145" s="10"/>
      <c r="ADR145" s="10"/>
      <c r="ADS145" s="10"/>
      <c r="ADT145" s="10"/>
      <c r="ADU145" s="10"/>
      <c r="ADV145" s="10"/>
      <c r="ADW145" s="10"/>
      <c r="ADX145" s="10"/>
      <c r="ADY145" s="10"/>
      <c r="ADZ145" s="10"/>
      <c r="AEA145" s="10"/>
      <c r="AEB145" s="10"/>
      <c r="AEC145" s="10"/>
      <c r="AED145" s="10"/>
      <c r="AEE145" s="10"/>
      <c r="AEF145" s="10"/>
      <c r="AEG145" s="10"/>
      <c r="AEH145" s="10"/>
      <c r="AEI145" s="10"/>
      <c r="AEJ145" s="10"/>
      <c r="AEK145" s="10"/>
      <c r="AEL145" s="10"/>
      <c r="AEM145" s="10"/>
      <c r="AEN145" s="10"/>
      <c r="AEO145" s="10"/>
      <c r="AEP145" s="10"/>
      <c r="AEQ145" s="10"/>
      <c r="AER145" s="10"/>
      <c r="AES145" s="10"/>
      <c r="AET145" s="10"/>
      <c r="AEU145" s="10"/>
      <c r="AEV145" s="10"/>
      <c r="AEW145" s="10"/>
      <c r="AEX145" s="10"/>
      <c r="AEY145" s="10"/>
      <c r="AEZ145" s="10"/>
      <c r="AFA145" s="10"/>
      <c r="AFB145" s="10"/>
      <c r="AFC145" s="10"/>
      <c r="AFD145" s="10"/>
      <c r="AFE145" s="10"/>
      <c r="AFF145" s="10"/>
      <c r="AFG145" s="10"/>
      <c r="AFH145" s="10"/>
      <c r="AFI145" s="10"/>
      <c r="AFJ145" s="10"/>
      <c r="AFK145" s="10"/>
      <c r="AFL145" s="10"/>
      <c r="AFM145" s="10"/>
      <c r="AFN145" s="10"/>
      <c r="AFO145" s="10"/>
      <c r="AFP145" s="10"/>
      <c r="AFQ145" s="10"/>
      <c r="AFR145" s="10"/>
      <c r="AFS145" s="10"/>
      <c r="AFT145" s="10"/>
      <c r="AFU145" s="10"/>
      <c r="AFV145" s="10"/>
      <c r="AFW145" s="10"/>
      <c r="AFX145" s="10"/>
      <c r="AFY145" s="10"/>
      <c r="AFZ145" s="10"/>
      <c r="AGA145" s="10"/>
      <c r="AGB145" s="10"/>
      <c r="AGC145" s="10"/>
      <c r="AGD145" s="10"/>
      <c r="AGE145" s="10"/>
      <c r="AGF145" s="10"/>
      <c r="AGG145" s="10"/>
      <c r="AGH145" s="10"/>
      <c r="AGI145" s="10"/>
      <c r="AGJ145" s="10"/>
      <c r="AGK145" s="10"/>
      <c r="AGL145" s="10"/>
      <c r="AGM145" s="10"/>
      <c r="AGN145" s="10"/>
      <c r="AGO145" s="10"/>
      <c r="AGP145" s="10"/>
      <c r="AGQ145" s="10"/>
      <c r="AGR145" s="10"/>
      <c r="AGS145" s="10"/>
      <c r="AGT145" s="10"/>
      <c r="AGU145" s="10"/>
      <c r="AGV145" s="10"/>
      <c r="AGW145" s="10"/>
      <c r="AGX145" s="10"/>
      <c r="AGY145" s="10"/>
      <c r="AGZ145" s="10"/>
      <c r="AHA145" s="10"/>
      <c r="AHB145" s="10"/>
      <c r="AHC145" s="10"/>
      <c r="AHD145" s="10"/>
      <c r="AHE145" s="10"/>
      <c r="AHF145" s="10"/>
      <c r="AHG145" s="10"/>
      <c r="AHH145" s="10"/>
      <c r="AHI145" s="10"/>
      <c r="AHJ145" s="10"/>
      <c r="AHK145" s="10"/>
      <c r="AHL145" s="10"/>
      <c r="AHM145" s="10"/>
      <c r="AHN145" s="10"/>
      <c r="AHO145" s="10"/>
      <c r="AHP145" s="10"/>
      <c r="AHQ145" s="10"/>
      <c r="AHR145" s="10"/>
      <c r="AHS145" s="10"/>
      <c r="AHT145" s="10"/>
      <c r="AHU145" s="10"/>
      <c r="AHV145" s="10"/>
      <c r="AHW145" s="10"/>
      <c r="AHX145" s="10"/>
      <c r="AHY145" s="10"/>
      <c r="AHZ145" s="10"/>
      <c r="AIA145" s="10"/>
      <c r="AIB145" s="10"/>
      <c r="AIC145" s="10"/>
      <c r="AID145" s="10"/>
      <c r="AIE145" s="10"/>
      <c r="AIF145" s="10"/>
      <c r="AIG145" s="10"/>
      <c r="AIH145" s="10"/>
      <c r="AII145" s="10"/>
      <c r="AIJ145" s="10"/>
      <c r="AIK145" s="10"/>
      <c r="AIL145" s="10"/>
      <c r="AIM145" s="10"/>
      <c r="AIN145" s="10"/>
      <c r="AIO145" s="10"/>
      <c r="AIP145" s="10"/>
      <c r="AIQ145" s="10"/>
      <c r="AIR145" s="10"/>
      <c r="AIS145" s="10"/>
    </row>
    <row r="146" spans="3:929" s="9" customFormat="1" ht="114.75">
      <c r="C146" s="73" t="s">
        <v>327</v>
      </c>
      <c r="D146" s="85" t="s">
        <v>44</v>
      </c>
      <c r="E146" s="74">
        <v>2750</v>
      </c>
      <c r="F146" s="75" t="s">
        <v>6</v>
      </c>
      <c r="G146" s="19"/>
      <c r="H146" s="102">
        <f t="shared" si="2"/>
        <v>0</v>
      </c>
      <c r="I146" s="39"/>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10"/>
      <c r="DL146" s="10"/>
      <c r="DM146" s="10"/>
      <c r="DN146" s="10"/>
      <c r="DO146" s="10"/>
      <c r="DP146" s="10"/>
      <c r="DQ146" s="10"/>
      <c r="DR146" s="10"/>
      <c r="DS146" s="10"/>
      <c r="DT146" s="10"/>
      <c r="DU146" s="10"/>
      <c r="DV146" s="10"/>
      <c r="DW146" s="10"/>
      <c r="DX146" s="10"/>
      <c r="DY146" s="10"/>
      <c r="DZ146" s="10"/>
      <c r="EA146" s="10"/>
      <c r="EB146" s="10"/>
      <c r="EC146" s="10"/>
      <c r="ED146" s="10"/>
      <c r="EE146" s="10"/>
      <c r="EF146" s="10"/>
      <c r="EG146" s="10"/>
      <c r="EH146" s="10"/>
      <c r="EI146" s="10"/>
      <c r="EJ146" s="10"/>
      <c r="EK146" s="10"/>
      <c r="EL146" s="10"/>
      <c r="EM146" s="10"/>
      <c r="EN146" s="10"/>
      <c r="EO146" s="10"/>
      <c r="EP146" s="10"/>
      <c r="EQ146" s="10"/>
      <c r="ER146" s="10"/>
      <c r="ES146" s="10"/>
      <c r="ET146" s="10"/>
      <c r="EU146" s="10"/>
      <c r="EV146" s="10"/>
      <c r="EW146" s="10"/>
      <c r="EX146" s="10"/>
      <c r="EY146" s="10"/>
      <c r="EZ146" s="10"/>
      <c r="FA146" s="10"/>
      <c r="FB146" s="10"/>
      <c r="FC146" s="10"/>
      <c r="FD146" s="10"/>
      <c r="FE146" s="10"/>
      <c r="FF146" s="10"/>
      <c r="FG146" s="10"/>
      <c r="FH146" s="10"/>
      <c r="FI146" s="10"/>
      <c r="FJ146" s="10"/>
      <c r="FK146" s="10"/>
      <c r="FL146" s="10"/>
      <c r="FM146" s="10"/>
      <c r="FN146" s="10"/>
      <c r="FO146" s="10"/>
      <c r="FP146" s="10"/>
      <c r="FQ146" s="10"/>
      <c r="FR146" s="10"/>
      <c r="FS146" s="10"/>
      <c r="FT146" s="10"/>
      <c r="FU146" s="10"/>
      <c r="FV146" s="10"/>
      <c r="FW146" s="10"/>
      <c r="FX146" s="10"/>
      <c r="FY146" s="10"/>
      <c r="FZ146" s="10"/>
      <c r="GA146" s="10"/>
      <c r="GB146" s="10"/>
      <c r="GC146" s="10"/>
      <c r="GD146" s="10"/>
      <c r="GE146" s="10"/>
      <c r="GF146" s="10"/>
      <c r="GG146" s="10"/>
      <c r="GH146" s="10"/>
      <c r="GI146" s="10"/>
      <c r="GJ146" s="10"/>
      <c r="GK146" s="10"/>
      <c r="GL146" s="10"/>
      <c r="GM146" s="10"/>
      <c r="GN146" s="10"/>
      <c r="GO146" s="10"/>
      <c r="GP146" s="10"/>
      <c r="GQ146" s="10"/>
      <c r="GR146" s="10"/>
      <c r="GS146" s="10"/>
      <c r="GT146" s="10"/>
      <c r="GU146" s="10"/>
      <c r="GV146" s="10"/>
      <c r="GW146" s="10"/>
      <c r="GX146" s="10"/>
      <c r="GY146" s="10"/>
      <c r="GZ146" s="10"/>
      <c r="HA146" s="10"/>
      <c r="HB146" s="10"/>
      <c r="HC146" s="10"/>
      <c r="HD146" s="10"/>
      <c r="HE146" s="10"/>
      <c r="HF146" s="10"/>
      <c r="HG146" s="10"/>
      <c r="HH146" s="10"/>
      <c r="HI146" s="10"/>
      <c r="HJ146" s="10"/>
      <c r="HK146" s="10"/>
      <c r="HL146" s="10"/>
      <c r="HM146" s="10"/>
      <c r="HN146" s="10"/>
      <c r="HO146" s="10"/>
      <c r="HP146" s="10"/>
      <c r="HQ146" s="10"/>
      <c r="HR146" s="10"/>
      <c r="HS146" s="10"/>
      <c r="HT146" s="10"/>
      <c r="HU146" s="10"/>
      <c r="HV146" s="10"/>
      <c r="HW146" s="10"/>
      <c r="HX146" s="10"/>
      <c r="HY146" s="10"/>
      <c r="HZ146" s="10"/>
      <c r="IA146" s="10"/>
      <c r="IB146" s="10"/>
      <c r="IC146" s="10"/>
      <c r="ID146" s="10"/>
      <c r="IE146" s="10"/>
      <c r="IF146" s="10"/>
      <c r="IG146" s="10"/>
      <c r="IH146" s="10"/>
      <c r="II146" s="10"/>
      <c r="IJ146" s="10"/>
      <c r="IK146" s="10"/>
      <c r="IL146" s="10"/>
      <c r="IM146" s="10"/>
      <c r="IN146" s="10"/>
      <c r="IO146" s="10"/>
      <c r="IP146" s="10"/>
      <c r="IQ146" s="10"/>
      <c r="IR146" s="10"/>
      <c r="IS146" s="10"/>
      <c r="IT146" s="10"/>
      <c r="IU146" s="10"/>
      <c r="IV146" s="10"/>
      <c r="IW146" s="10"/>
      <c r="IX146" s="10"/>
      <c r="IY146" s="10"/>
      <c r="IZ146" s="10"/>
      <c r="JA146" s="10"/>
      <c r="JB146" s="10"/>
      <c r="JC146" s="10"/>
      <c r="JD146" s="10"/>
      <c r="JE146" s="10"/>
      <c r="JF146" s="10"/>
      <c r="JG146" s="10"/>
      <c r="JH146" s="10"/>
      <c r="JI146" s="10"/>
      <c r="JJ146" s="10"/>
      <c r="JK146" s="10"/>
      <c r="JL146" s="10"/>
      <c r="JM146" s="10"/>
      <c r="JN146" s="10"/>
      <c r="JO146" s="10"/>
      <c r="JP146" s="10"/>
      <c r="JQ146" s="10"/>
      <c r="JR146" s="10"/>
      <c r="JS146" s="10"/>
      <c r="JT146" s="10"/>
      <c r="JU146" s="10"/>
      <c r="JV146" s="10"/>
      <c r="JW146" s="10"/>
      <c r="JX146" s="10"/>
      <c r="JY146" s="10"/>
      <c r="JZ146" s="10"/>
      <c r="KA146" s="10"/>
      <c r="KB146" s="10"/>
      <c r="KC146" s="10"/>
      <c r="KD146" s="10"/>
      <c r="KE146" s="10"/>
      <c r="KF146" s="10"/>
      <c r="KG146" s="10"/>
      <c r="KH146" s="10"/>
      <c r="KI146" s="10"/>
      <c r="KJ146" s="10"/>
      <c r="KK146" s="10"/>
      <c r="KL146" s="10"/>
      <c r="KM146" s="10"/>
      <c r="KN146" s="10"/>
      <c r="KO146" s="10"/>
      <c r="KP146" s="10"/>
      <c r="KQ146" s="10"/>
      <c r="KR146" s="10"/>
      <c r="KS146" s="10"/>
      <c r="KT146" s="10"/>
      <c r="KU146" s="10"/>
      <c r="KV146" s="10"/>
      <c r="KW146" s="10"/>
      <c r="KX146" s="10"/>
      <c r="KY146" s="10"/>
      <c r="KZ146" s="10"/>
      <c r="LA146" s="10"/>
      <c r="LB146" s="10"/>
      <c r="LC146" s="10"/>
      <c r="LD146" s="10"/>
      <c r="LE146" s="10"/>
      <c r="LF146" s="10"/>
      <c r="LG146" s="10"/>
      <c r="LH146" s="10"/>
      <c r="LI146" s="10"/>
      <c r="LJ146" s="10"/>
      <c r="LK146" s="10"/>
      <c r="LL146" s="10"/>
      <c r="LM146" s="10"/>
      <c r="LN146" s="10"/>
      <c r="LO146" s="10"/>
      <c r="LP146" s="10"/>
      <c r="LQ146" s="10"/>
      <c r="LR146" s="10"/>
      <c r="LS146" s="10"/>
      <c r="LT146" s="10"/>
      <c r="LU146" s="10"/>
      <c r="LV146" s="10"/>
      <c r="LW146" s="10"/>
      <c r="LX146" s="10"/>
      <c r="LY146" s="10"/>
      <c r="LZ146" s="10"/>
      <c r="MA146" s="10"/>
      <c r="MB146" s="10"/>
      <c r="MC146" s="10"/>
      <c r="MD146" s="10"/>
      <c r="ME146" s="10"/>
      <c r="MF146" s="10"/>
      <c r="MG146" s="10"/>
      <c r="MH146" s="10"/>
      <c r="MI146" s="10"/>
      <c r="MJ146" s="10"/>
      <c r="MK146" s="10"/>
      <c r="ML146" s="10"/>
      <c r="MM146" s="10"/>
      <c r="MN146" s="10"/>
      <c r="MO146" s="10"/>
      <c r="MP146" s="10"/>
      <c r="MQ146" s="10"/>
      <c r="MR146" s="10"/>
      <c r="MS146" s="10"/>
      <c r="MT146" s="10"/>
      <c r="MU146" s="10"/>
      <c r="MV146" s="10"/>
      <c r="MW146" s="10"/>
      <c r="MX146" s="10"/>
      <c r="MY146" s="10"/>
      <c r="MZ146" s="10"/>
      <c r="NA146" s="10"/>
      <c r="NB146" s="10"/>
      <c r="NC146" s="10"/>
      <c r="ND146" s="10"/>
      <c r="NE146" s="10"/>
      <c r="NF146" s="10"/>
      <c r="NG146" s="10"/>
      <c r="NH146" s="10"/>
      <c r="NI146" s="10"/>
      <c r="NJ146" s="10"/>
      <c r="NK146" s="10"/>
      <c r="NL146" s="10"/>
      <c r="NM146" s="10"/>
      <c r="NN146" s="10"/>
      <c r="NO146" s="10"/>
      <c r="NP146" s="10"/>
      <c r="NQ146" s="10"/>
      <c r="NR146" s="10"/>
      <c r="NS146" s="10"/>
      <c r="NT146" s="10"/>
      <c r="NU146" s="10"/>
      <c r="NV146" s="10"/>
      <c r="NW146" s="10"/>
      <c r="NX146" s="10"/>
      <c r="NY146" s="10"/>
      <c r="NZ146" s="10"/>
      <c r="OA146" s="10"/>
      <c r="OB146" s="10"/>
      <c r="OC146" s="10"/>
      <c r="OD146" s="10"/>
      <c r="OE146" s="10"/>
      <c r="OF146" s="10"/>
      <c r="OG146" s="10"/>
      <c r="OH146" s="10"/>
      <c r="OI146" s="10"/>
      <c r="OJ146" s="10"/>
      <c r="OK146" s="10"/>
      <c r="OL146" s="10"/>
      <c r="OM146" s="10"/>
      <c r="ON146" s="10"/>
      <c r="OO146" s="10"/>
      <c r="OP146" s="10"/>
      <c r="OQ146" s="10"/>
      <c r="OR146" s="10"/>
      <c r="OS146" s="10"/>
      <c r="OT146" s="10"/>
      <c r="OU146" s="10"/>
      <c r="OV146" s="10"/>
      <c r="OW146" s="10"/>
      <c r="OX146" s="10"/>
      <c r="OY146" s="10"/>
      <c r="OZ146" s="10"/>
      <c r="PA146" s="10"/>
      <c r="PB146" s="10"/>
      <c r="PC146" s="10"/>
      <c r="PD146" s="10"/>
      <c r="PE146" s="10"/>
      <c r="PF146" s="10"/>
      <c r="PG146" s="10"/>
      <c r="PH146" s="10"/>
      <c r="PI146" s="10"/>
      <c r="PJ146" s="10"/>
      <c r="PK146" s="10"/>
      <c r="PL146" s="10"/>
      <c r="PM146" s="10"/>
      <c r="PN146" s="10"/>
      <c r="PO146" s="10"/>
      <c r="PP146" s="10"/>
      <c r="PQ146" s="10"/>
      <c r="PR146" s="10"/>
      <c r="PS146" s="10"/>
      <c r="PT146" s="10"/>
      <c r="PU146" s="10"/>
      <c r="PV146" s="10"/>
      <c r="PW146" s="10"/>
      <c r="PX146" s="10"/>
      <c r="PY146" s="10"/>
      <c r="PZ146" s="10"/>
      <c r="QA146" s="10"/>
      <c r="QB146" s="10"/>
      <c r="QC146" s="10"/>
      <c r="QD146" s="10"/>
      <c r="QE146" s="10"/>
      <c r="QF146" s="10"/>
      <c r="QG146" s="10"/>
      <c r="QH146" s="10"/>
      <c r="QI146" s="10"/>
      <c r="QJ146" s="10"/>
      <c r="QK146" s="10"/>
      <c r="QL146" s="10"/>
      <c r="QM146" s="10"/>
      <c r="QN146" s="10"/>
      <c r="QO146" s="10"/>
      <c r="QP146" s="10"/>
      <c r="QQ146" s="10"/>
      <c r="QR146" s="10"/>
      <c r="QS146" s="10"/>
      <c r="QT146" s="10"/>
      <c r="QU146" s="10"/>
      <c r="QV146" s="10"/>
      <c r="QW146" s="10"/>
      <c r="QX146" s="10"/>
      <c r="QY146" s="10"/>
      <c r="QZ146" s="10"/>
      <c r="RA146" s="10"/>
      <c r="RB146" s="10"/>
      <c r="RC146" s="10"/>
      <c r="RD146" s="10"/>
      <c r="RE146" s="10"/>
      <c r="RF146" s="10"/>
      <c r="RG146" s="10"/>
      <c r="RH146" s="10"/>
      <c r="RI146" s="10"/>
      <c r="RJ146" s="10"/>
      <c r="RK146" s="10"/>
      <c r="RL146" s="10"/>
      <c r="RM146" s="10"/>
      <c r="RN146" s="10"/>
      <c r="RO146" s="10"/>
      <c r="RP146" s="10"/>
      <c r="RQ146" s="10"/>
      <c r="RR146" s="10"/>
      <c r="RS146" s="10"/>
      <c r="RT146" s="10"/>
      <c r="RU146" s="10"/>
      <c r="RV146" s="10"/>
      <c r="RW146" s="10"/>
      <c r="RX146" s="10"/>
      <c r="RY146" s="10"/>
      <c r="RZ146" s="10"/>
      <c r="SA146" s="10"/>
      <c r="SB146" s="10"/>
      <c r="SC146" s="10"/>
      <c r="SD146" s="10"/>
      <c r="SE146" s="10"/>
      <c r="SF146" s="10"/>
      <c r="SG146" s="10"/>
      <c r="SH146" s="10"/>
      <c r="SI146" s="10"/>
      <c r="SJ146" s="10"/>
      <c r="SK146" s="10"/>
      <c r="SL146" s="10"/>
      <c r="SM146" s="10"/>
      <c r="SN146" s="10"/>
      <c r="SO146" s="10"/>
      <c r="SP146" s="10"/>
      <c r="SQ146" s="10"/>
      <c r="SR146" s="10"/>
      <c r="SS146" s="10"/>
      <c r="ST146" s="10"/>
      <c r="SU146" s="10"/>
      <c r="SV146" s="10"/>
      <c r="SW146" s="10"/>
      <c r="SX146" s="10"/>
      <c r="SY146" s="10"/>
      <c r="SZ146" s="10"/>
      <c r="TA146" s="10"/>
      <c r="TB146" s="10"/>
      <c r="TC146" s="10"/>
      <c r="TD146" s="10"/>
      <c r="TE146" s="10"/>
      <c r="TF146" s="10"/>
      <c r="TG146" s="10"/>
      <c r="TH146" s="10"/>
      <c r="TI146" s="10"/>
      <c r="TJ146" s="10"/>
      <c r="TK146" s="10"/>
      <c r="TL146" s="10"/>
      <c r="TM146" s="10"/>
      <c r="TN146" s="10"/>
      <c r="TO146" s="10"/>
      <c r="TP146" s="10"/>
      <c r="TQ146" s="10"/>
      <c r="TR146" s="10"/>
      <c r="TS146" s="10"/>
      <c r="TT146" s="10"/>
      <c r="TU146" s="10"/>
      <c r="TV146" s="10"/>
      <c r="TW146" s="10"/>
      <c r="TX146" s="10"/>
      <c r="TY146" s="10"/>
      <c r="TZ146" s="10"/>
      <c r="UA146" s="10"/>
      <c r="UB146" s="10"/>
      <c r="UC146" s="10"/>
      <c r="UD146" s="10"/>
      <c r="UE146" s="10"/>
      <c r="UF146" s="10"/>
      <c r="UG146" s="10"/>
      <c r="UH146" s="10"/>
      <c r="UI146" s="10"/>
      <c r="UJ146" s="10"/>
      <c r="UK146" s="10"/>
      <c r="UL146" s="10"/>
      <c r="UM146" s="10"/>
      <c r="UN146" s="10"/>
      <c r="UO146" s="10"/>
      <c r="UP146" s="10"/>
      <c r="UQ146" s="10"/>
      <c r="UR146" s="10"/>
      <c r="US146" s="10"/>
      <c r="UT146" s="10"/>
      <c r="UU146" s="10"/>
      <c r="UV146" s="10"/>
      <c r="UW146" s="10"/>
      <c r="UX146" s="10"/>
      <c r="UY146" s="10"/>
      <c r="UZ146" s="10"/>
      <c r="VA146" s="10"/>
      <c r="VB146" s="10"/>
      <c r="VC146" s="10"/>
      <c r="VD146" s="10"/>
      <c r="VE146" s="10"/>
      <c r="VF146" s="10"/>
      <c r="VG146" s="10"/>
      <c r="VH146" s="10"/>
      <c r="VI146" s="10"/>
      <c r="VJ146" s="10"/>
      <c r="VK146" s="10"/>
      <c r="VL146" s="10"/>
      <c r="VM146" s="10"/>
      <c r="VN146" s="10"/>
      <c r="VO146" s="10"/>
      <c r="VP146" s="10"/>
      <c r="VQ146" s="10"/>
      <c r="VR146" s="10"/>
      <c r="VS146" s="10"/>
      <c r="VT146" s="10"/>
      <c r="VU146" s="10"/>
      <c r="VV146" s="10"/>
      <c r="VW146" s="10"/>
      <c r="VX146" s="10"/>
      <c r="VY146" s="10"/>
      <c r="VZ146" s="10"/>
      <c r="WA146" s="10"/>
      <c r="WB146" s="10"/>
      <c r="WC146" s="10"/>
      <c r="WD146" s="10"/>
      <c r="WE146" s="10"/>
      <c r="WF146" s="10"/>
      <c r="WG146" s="10"/>
      <c r="WH146" s="10"/>
      <c r="WI146" s="10"/>
      <c r="WJ146" s="10"/>
      <c r="WK146" s="10"/>
      <c r="WL146" s="10"/>
      <c r="WM146" s="10"/>
      <c r="WN146" s="10"/>
      <c r="WO146" s="10"/>
      <c r="WP146" s="10"/>
      <c r="WQ146" s="10"/>
      <c r="WR146" s="10"/>
      <c r="WS146" s="10"/>
      <c r="WT146" s="10"/>
      <c r="WU146" s="10"/>
      <c r="WV146" s="10"/>
      <c r="WW146" s="10"/>
      <c r="WX146" s="10"/>
      <c r="WY146" s="10"/>
      <c r="WZ146" s="10"/>
      <c r="XA146" s="10"/>
      <c r="XB146" s="10"/>
      <c r="XC146" s="10"/>
      <c r="XD146" s="10"/>
      <c r="XE146" s="10"/>
      <c r="XF146" s="10"/>
      <c r="XG146" s="10"/>
      <c r="XH146" s="10"/>
      <c r="XI146" s="10"/>
      <c r="XJ146" s="10"/>
      <c r="XK146" s="10"/>
      <c r="XL146" s="10"/>
      <c r="XM146" s="10"/>
      <c r="XN146" s="10"/>
      <c r="XO146" s="10"/>
      <c r="XP146" s="10"/>
      <c r="XQ146" s="10"/>
      <c r="XR146" s="10"/>
      <c r="XS146" s="10"/>
      <c r="XT146" s="10"/>
      <c r="XU146" s="10"/>
      <c r="XV146" s="10"/>
      <c r="XW146" s="10"/>
      <c r="XX146" s="10"/>
      <c r="XY146" s="10"/>
      <c r="XZ146" s="10"/>
      <c r="YA146" s="10"/>
      <c r="YB146" s="10"/>
      <c r="YC146" s="10"/>
      <c r="YD146" s="10"/>
      <c r="YE146" s="10"/>
      <c r="YF146" s="10"/>
      <c r="YG146" s="10"/>
      <c r="YH146" s="10"/>
      <c r="YI146" s="10"/>
      <c r="YJ146" s="10"/>
      <c r="YK146" s="10"/>
      <c r="YL146" s="10"/>
      <c r="YM146" s="10"/>
      <c r="YN146" s="10"/>
      <c r="YO146" s="10"/>
      <c r="YP146" s="10"/>
      <c r="YQ146" s="10"/>
      <c r="YR146" s="10"/>
      <c r="YS146" s="10"/>
      <c r="YT146" s="10"/>
      <c r="YU146" s="10"/>
      <c r="YV146" s="10"/>
      <c r="YW146" s="10"/>
      <c r="YX146" s="10"/>
      <c r="YY146" s="10"/>
      <c r="YZ146" s="10"/>
      <c r="ZA146" s="10"/>
      <c r="ZB146" s="10"/>
      <c r="ZC146" s="10"/>
      <c r="ZD146" s="10"/>
      <c r="ZE146" s="10"/>
      <c r="ZF146" s="10"/>
      <c r="ZG146" s="10"/>
      <c r="ZH146" s="10"/>
      <c r="ZI146" s="10"/>
      <c r="ZJ146" s="10"/>
      <c r="ZK146" s="10"/>
      <c r="ZL146" s="10"/>
      <c r="ZM146" s="10"/>
      <c r="ZN146" s="10"/>
      <c r="ZO146" s="10"/>
      <c r="ZP146" s="10"/>
      <c r="ZQ146" s="10"/>
      <c r="ZR146" s="10"/>
      <c r="ZS146" s="10"/>
      <c r="ZT146" s="10"/>
      <c r="ZU146" s="10"/>
      <c r="ZV146" s="10"/>
      <c r="ZW146" s="10"/>
      <c r="ZX146" s="10"/>
      <c r="ZY146" s="10"/>
      <c r="ZZ146" s="10"/>
      <c r="AAA146" s="10"/>
      <c r="AAB146" s="10"/>
      <c r="AAC146" s="10"/>
      <c r="AAD146" s="10"/>
      <c r="AAE146" s="10"/>
      <c r="AAF146" s="10"/>
      <c r="AAG146" s="10"/>
      <c r="AAH146" s="10"/>
      <c r="AAI146" s="10"/>
      <c r="AAJ146" s="10"/>
      <c r="AAK146" s="10"/>
      <c r="AAL146" s="10"/>
      <c r="AAM146" s="10"/>
      <c r="AAN146" s="10"/>
      <c r="AAO146" s="10"/>
      <c r="AAP146" s="10"/>
      <c r="AAQ146" s="10"/>
      <c r="AAR146" s="10"/>
      <c r="AAS146" s="10"/>
      <c r="AAT146" s="10"/>
      <c r="AAU146" s="10"/>
      <c r="AAV146" s="10"/>
      <c r="AAW146" s="10"/>
      <c r="AAX146" s="10"/>
      <c r="AAY146" s="10"/>
      <c r="AAZ146" s="10"/>
      <c r="ABA146" s="10"/>
      <c r="ABB146" s="10"/>
      <c r="ABC146" s="10"/>
      <c r="ABD146" s="10"/>
      <c r="ABE146" s="10"/>
      <c r="ABF146" s="10"/>
      <c r="ABG146" s="10"/>
      <c r="ABH146" s="10"/>
      <c r="ABI146" s="10"/>
      <c r="ABJ146" s="10"/>
      <c r="ABK146" s="10"/>
      <c r="ABL146" s="10"/>
      <c r="ABM146" s="10"/>
      <c r="ABN146" s="10"/>
      <c r="ABO146" s="10"/>
      <c r="ABP146" s="10"/>
      <c r="ABQ146" s="10"/>
      <c r="ABR146" s="10"/>
      <c r="ABS146" s="10"/>
      <c r="ABT146" s="10"/>
      <c r="ABU146" s="10"/>
      <c r="ABV146" s="10"/>
      <c r="ABW146" s="10"/>
      <c r="ABX146" s="10"/>
      <c r="ABY146" s="10"/>
      <c r="ABZ146" s="10"/>
      <c r="ACA146" s="10"/>
      <c r="ACB146" s="10"/>
      <c r="ACC146" s="10"/>
      <c r="ACD146" s="10"/>
      <c r="ACE146" s="10"/>
      <c r="ACF146" s="10"/>
      <c r="ACG146" s="10"/>
      <c r="ACH146" s="10"/>
      <c r="ACI146" s="10"/>
      <c r="ACJ146" s="10"/>
      <c r="ACK146" s="10"/>
      <c r="ACL146" s="10"/>
      <c r="ACM146" s="10"/>
      <c r="ACN146" s="10"/>
      <c r="ACO146" s="10"/>
      <c r="ACP146" s="10"/>
      <c r="ACQ146" s="10"/>
      <c r="ACR146" s="10"/>
      <c r="ACS146" s="10"/>
      <c r="ACT146" s="10"/>
      <c r="ACU146" s="10"/>
      <c r="ACV146" s="10"/>
      <c r="ACW146" s="10"/>
      <c r="ACX146" s="10"/>
      <c r="ACY146" s="10"/>
      <c r="ACZ146" s="10"/>
      <c r="ADA146" s="10"/>
      <c r="ADB146" s="10"/>
      <c r="ADC146" s="10"/>
      <c r="ADD146" s="10"/>
      <c r="ADE146" s="10"/>
      <c r="ADF146" s="10"/>
      <c r="ADG146" s="10"/>
      <c r="ADH146" s="10"/>
      <c r="ADI146" s="10"/>
      <c r="ADJ146" s="10"/>
      <c r="ADK146" s="10"/>
      <c r="ADL146" s="10"/>
      <c r="ADM146" s="10"/>
      <c r="ADN146" s="10"/>
      <c r="ADO146" s="10"/>
      <c r="ADP146" s="10"/>
      <c r="ADQ146" s="10"/>
      <c r="ADR146" s="10"/>
      <c r="ADS146" s="10"/>
      <c r="ADT146" s="10"/>
      <c r="ADU146" s="10"/>
      <c r="ADV146" s="10"/>
      <c r="ADW146" s="10"/>
      <c r="ADX146" s="10"/>
      <c r="ADY146" s="10"/>
      <c r="ADZ146" s="10"/>
      <c r="AEA146" s="10"/>
      <c r="AEB146" s="10"/>
      <c r="AEC146" s="10"/>
      <c r="AED146" s="10"/>
      <c r="AEE146" s="10"/>
      <c r="AEF146" s="10"/>
      <c r="AEG146" s="10"/>
      <c r="AEH146" s="10"/>
      <c r="AEI146" s="10"/>
      <c r="AEJ146" s="10"/>
      <c r="AEK146" s="10"/>
      <c r="AEL146" s="10"/>
      <c r="AEM146" s="10"/>
      <c r="AEN146" s="10"/>
      <c r="AEO146" s="10"/>
      <c r="AEP146" s="10"/>
      <c r="AEQ146" s="10"/>
      <c r="AER146" s="10"/>
      <c r="AES146" s="10"/>
      <c r="AET146" s="10"/>
      <c r="AEU146" s="10"/>
      <c r="AEV146" s="10"/>
      <c r="AEW146" s="10"/>
      <c r="AEX146" s="10"/>
      <c r="AEY146" s="10"/>
      <c r="AEZ146" s="10"/>
      <c r="AFA146" s="10"/>
      <c r="AFB146" s="10"/>
      <c r="AFC146" s="10"/>
      <c r="AFD146" s="10"/>
      <c r="AFE146" s="10"/>
      <c r="AFF146" s="10"/>
      <c r="AFG146" s="10"/>
      <c r="AFH146" s="10"/>
      <c r="AFI146" s="10"/>
      <c r="AFJ146" s="10"/>
      <c r="AFK146" s="10"/>
      <c r="AFL146" s="10"/>
      <c r="AFM146" s="10"/>
      <c r="AFN146" s="10"/>
      <c r="AFO146" s="10"/>
      <c r="AFP146" s="10"/>
      <c r="AFQ146" s="10"/>
      <c r="AFR146" s="10"/>
      <c r="AFS146" s="10"/>
      <c r="AFT146" s="10"/>
      <c r="AFU146" s="10"/>
      <c r="AFV146" s="10"/>
      <c r="AFW146" s="10"/>
      <c r="AFX146" s="10"/>
      <c r="AFY146" s="10"/>
      <c r="AFZ146" s="10"/>
      <c r="AGA146" s="10"/>
      <c r="AGB146" s="10"/>
      <c r="AGC146" s="10"/>
      <c r="AGD146" s="10"/>
      <c r="AGE146" s="10"/>
      <c r="AGF146" s="10"/>
      <c r="AGG146" s="10"/>
      <c r="AGH146" s="10"/>
      <c r="AGI146" s="10"/>
      <c r="AGJ146" s="10"/>
      <c r="AGK146" s="10"/>
      <c r="AGL146" s="10"/>
      <c r="AGM146" s="10"/>
      <c r="AGN146" s="10"/>
      <c r="AGO146" s="10"/>
      <c r="AGP146" s="10"/>
      <c r="AGQ146" s="10"/>
      <c r="AGR146" s="10"/>
      <c r="AGS146" s="10"/>
      <c r="AGT146" s="10"/>
      <c r="AGU146" s="10"/>
      <c r="AGV146" s="10"/>
      <c r="AGW146" s="10"/>
      <c r="AGX146" s="10"/>
      <c r="AGY146" s="10"/>
      <c r="AGZ146" s="10"/>
      <c r="AHA146" s="10"/>
      <c r="AHB146" s="10"/>
      <c r="AHC146" s="10"/>
      <c r="AHD146" s="10"/>
      <c r="AHE146" s="10"/>
      <c r="AHF146" s="10"/>
      <c r="AHG146" s="10"/>
      <c r="AHH146" s="10"/>
      <c r="AHI146" s="10"/>
      <c r="AHJ146" s="10"/>
      <c r="AHK146" s="10"/>
      <c r="AHL146" s="10"/>
      <c r="AHM146" s="10"/>
      <c r="AHN146" s="10"/>
      <c r="AHO146" s="10"/>
      <c r="AHP146" s="10"/>
      <c r="AHQ146" s="10"/>
      <c r="AHR146" s="10"/>
      <c r="AHS146" s="10"/>
      <c r="AHT146" s="10"/>
      <c r="AHU146" s="10"/>
      <c r="AHV146" s="10"/>
      <c r="AHW146" s="10"/>
      <c r="AHX146" s="10"/>
      <c r="AHY146" s="10"/>
      <c r="AHZ146" s="10"/>
      <c r="AIA146" s="10"/>
      <c r="AIB146" s="10"/>
      <c r="AIC146" s="10"/>
      <c r="AID146" s="10"/>
      <c r="AIE146" s="10"/>
      <c r="AIF146" s="10"/>
      <c r="AIG146" s="10"/>
      <c r="AIH146" s="10"/>
      <c r="AII146" s="10"/>
      <c r="AIJ146" s="10"/>
      <c r="AIK146" s="10"/>
      <c r="AIL146" s="10"/>
      <c r="AIM146" s="10"/>
      <c r="AIN146" s="10"/>
      <c r="AIO146" s="10"/>
      <c r="AIP146" s="10"/>
      <c r="AIQ146" s="10"/>
      <c r="AIR146" s="10"/>
      <c r="AIS146" s="10"/>
    </row>
    <row r="147" spans="3:929" s="9" customFormat="1" ht="51">
      <c r="C147" s="73" t="s">
        <v>328</v>
      </c>
      <c r="D147" s="85" t="s">
        <v>45</v>
      </c>
      <c r="E147" s="74">
        <v>550</v>
      </c>
      <c r="F147" s="75" t="s">
        <v>6</v>
      </c>
      <c r="G147" s="19"/>
      <c r="H147" s="102">
        <f t="shared" si="2"/>
        <v>0</v>
      </c>
      <c r="I147" s="39"/>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10"/>
      <c r="DL147" s="10"/>
      <c r="DM147" s="10"/>
      <c r="DN147" s="10"/>
      <c r="DO147" s="10"/>
      <c r="DP147" s="10"/>
      <c r="DQ147" s="10"/>
      <c r="DR147" s="10"/>
      <c r="DS147" s="10"/>
      <c r="DT147" s="10"/>
      <c r="DU147" s="10"/>
      <c r="DV147" s="10"/>
      <c r="DW147" s="10"/>
      <c r="DX147" s="10"/>
      <c r="DY147" s="10"/>
      <c r="DZ147" s="10"/>
      <c r="EA147" s="10"/>
      <c r="EB147" s="10"/>
      <c r="EC147" s="10"/>
      <c r="ED147" s="10"/>
      <c r="EE147" s="10"/>
      <c r="EF147" s="10"/>
      <c r="EG147" s="10"/>
      <c r="EH147" s="10"/>
      <c r="EI147" s="10"/>
      <c r="EJ147" s="10"/>
      <c r="EK147" s="10"/>
      <c r="EL147" s="10"/>
      <c r="EM147" s="10"/>
      <c r="EN147" s="10"/>
      <c r="EO147" s="10"/>
      <c r="EP147" s="10"/>
      <c r="EQ147" s="10"/>
      <c r="ER147" s="10"/>
      <c r="ES147" s="10"/>
      <c r="ET147" s="10"/>
      <c r="EU147" s="10"/>
      <c r="EV147" s="10"/>
      <c r="EW147" s="10"/>
      <c r="EX147" s="10"/>
      <c r="EY147" s="10"/>
      <c r="EZ147" s="10"/>
      <c r="FA147" s="10"/>
      <c r="FB147" s="10"/>
      <c r="FC147" s="10"/>
      <c r="FD147" s="10"/>
      <c r="FE147" s="10"/>
      <c r="FF147" s="10"/>
      <c r="FG147" s="10"/>
      <c r="FH147" s="10"/>
      <c r="FI147" s="10"/>
      <c r="FJ147" s="10"/>
      <c r="FK147" s="10"/>
      <c r="FL147" s="10"/>
      <c r="FM147" s="10"/>
      <c r="FN147" s="10"/>
      <c r="FO147" s="10"/>
      <c r="FP147" s="10"/>
      <c r="FQ147" s="10"/>
      <c r="FR147" s="10"/>
      <c r="FS147" s="10"/>
      <c r="FT147" s="10"/>
      <c r="FU147" s="10"/>
      <c r="FV147" s="10"/>
      <c r="FW147" s="10"/>
      <c r="FX147" s="10"/>
      <c r="FY147" s="10"/>
      <c r="FZ147" s="10"/>
      <c r="GA147" s="10"/>
      <c r="GB147" s="10"/>
      <c r="GC147" s="10"/>
      <c r="GD147" s="10"/>
      <c r="GE147" s="10"/>
      <c r="GF147" s="10"/>
      <c r="GG147" s="10"/>
      <c r="GH147" s="10"/>
      <c r="GI147" s="10"/>
      <c r="GJ147" s="10"/>
      <c r="GK147" s="10"/>
      <c r="GL147" s="10"/>
      <c r="GM147" s="10"/>
      <c r="GN147" s="10"/>
      <c r="GO147" s="10"/>
      <c r="GP147" s="10"/>
      <c r="GQ147" s="10"/>
      <c r="GR147" s="10"/>
      <c r="GS147" s="10"/>
      <c r="GT147" s="10"/>
      <c r="GU147" s="10"/>
      <c r="GV147" s="10"/>
      <c r="GW147" s="10"/>
      <c r="GX147" s="10"/>
      <c r="GY147" s="10"/>
      <c r="GZ147" s="10"/>
      <c r="HA147" s="10"/>
      <c r="HB147" s="10"/>
      <c r="HC147" s="10"/>
      <c r="HD147" s="10"/>
      <c r="HE147" s="10"/>
      <c r="HF147" s="10"/>
      <c r="HG147" s="10"/>
      <c r="HH147" s="10"/>
      <c r="HI147" s="10"/>
      <c r="HJ147" s="10"/>
      <c r="HK147" s="10"/>
      <c r="HL147" s="10"/>
      <c r="HM147" s="10"/>
      <c r="HN147" s="10"/>
      <c r="HO147" s="10"/>
      <c r="HP147" s="10"/>
      <c r="HQ147" s="10"/>
      <c r="HR147" s="10"/>
      <c r="HS147" s="10"/>
      <c r="HT147" s="10"/>
      <c r="HU147" s="10"/>
      <c r="HV147" s="10"/>
      <c r="HW147" s="10"/>
      <c r="HX147" s="10"/>
      <c r="HY147" s="10"/>
      <c r="HZ147" s="10"/>
      <c r="IA147" s="10"/>
      <c r="IB147" s="10"/>
      <c r="IC147" s="10"/>
      <c r="ID147" s="10"/>
      <c r="IE147" s="10"/>
      <c r="IF147" s="10"/>
      <c r="IG147" s="10"/>
      <c r="IH147" s="10"/>
      <c r="II147" s="10"/>
      <c r="IJ147" s="10"/>
      <c r="IK147" s="10"/>
      <c r="IL147" s="10"/>
      <c r="IM147" s="10"/>
      <c r="IN147" s="10"/>
      <c r="IO147" s="10"/>
      <c r="IP147" s="10"/>
      <c r="IQ147" s="10"/>
      <c r="IR147" s="10"/>
      <c r="IS147" s="10"/>
      <c r="IT147" s="10"/>
      <c r="IU147" s="10"/>
      <c r="IV147" s="10"/>
      <c r="IW147" s="10"/>
      <c r="IX147" s="10"/>
      <c r="IY147" s="10"/>
      <c r="IZ147" s="10"/>
      <c r="JA147" s="10"/>
      <c r="JB147" s="10"/>
      <c r="JC147" s="10"/>
      <c r="JD147" s="10"/>
      <c r="JE147" s="10"/>
      <c r="JF147" s="10"/>
      <c r="JG147" s="10"/>
      <c r="JH147" s="10"/>
      <c r="JI147" s="10"/>
      <c r="JJ147" s="10"/>
      <c r="JK147" s="10"/>
      <c r="JL147" s="10"/>
      <c r="JM147" s="10"/>
      <c r="JN147" s="10"/>
      <c r="JO147" s="10"/>
      <c r="JP147" s="10"/>
      <c r="JQ147" s="10"/>
      <c r="JR147" s="10"/>
      <c r="JS147" s="10"/>
      <c r="JT147" s="10"/>
      <c r="JU147" s="10"/>
      <c r="JV147" s="10"/>
      <c r="JW147" s="10"/>
      <c r="JX147" s="10"/>
      <c r="JY147" s="10"/>
      <c r="JZ147" s="10"/>
      <c r="KA147" s="10"/>
      <c r="KB147" s="10"/>
      <c r="KC147" s="10"/>
      <c r="KD147" s="10"/>
      <c r="KE147" s="10"/>
      <c r="KF147" s="10"/>
      <c r="KG147" s="10"/>
      <c r="KH147" s="10"/>
      <c r="KI147" s="10"/>
      <c r="KJ147" s="10"/>
      <c r="KK147" s="10"/>
      <c r="KL147" s="10"/>
      <c r="KM147" s="10"/>
      <c r="KN147" s="10"/>
      <c r="KO147" s="10"/>
      <c r="KP147" s="10"/>
      <c r="KQ147" s="10"/>
      <c r="KR147" s="10"/>
      <c r="KS147" s="10"/>
      <c r="KT147" s="10"/>
      <c r="KU147" s="10"/>
      <c r="KV147" s="10"/>
      <c r="KW147" s="10"/>
      <c r="KX147" s="10"/>
      <c r="KY147" s="10"/>
      <c r="KZ147" s="10"/>
      <c r="LA147" s="10"/>
      <c r="LB147" s="10"/>
      <c r="LC147" s="10"/>
      <c r="LD147" s="10"/>
      <c r="LE147" s="10"/>
      <c r="LF147" s="10"/>
      <c r="LG147" s="10"/>
      <c r="LH147" s="10"/>
      <c r="LI147" s="10"/>
      <c r="LJ147" s="10"/>
      <c r="LK147" s="10"/>
      <c r="LL147" s="10"/>
      <c r="LM147" s="10"/>
      <c r="LN147" s="10"/>
      <c r="LO147" s="10"/>
      <c r="LP147" s="10"/>
      <c r="LQ147" s="10"/>
      <c r="LR147" s="10"/>
      <c r="LS147" s="10"/>
      <c r="LT147" s="10"/>
      <c r="LU147" s="10"/>
      <c r="LV147" s="10"/>
      <c r="LW147" s="10"/>
      <c r="LX147" s="10"/>
      <c r="LY147" s="10"/>
      <c r="LZ147" s="10"/>
      <c r="MA147" s="10"/>
      <c r="MB147" s="10"/>
      <c r="MC147" s="10"/>
      <c r="MD147" s="10"/>
      <c r="ME147" s="10"/>
      <c r="MF147" s="10"/>
      <c r="MG147" s="10"/>
      <c r="MH147" s="10"/>
      <c r="MI147" s="10"/>
      <c r="MJ147" s="10"/>
      <c r="MK147" s="10"/>
      <c r="ML147" s="10"/>
      <c r="MM147" s="10"/>
      <c r="MN147" s="10"/>
      <c r="MO147" s="10"/>
      <c r="MP147" s="10"/>
      <c r="MQ147" s="10"/>
      <c r="MR147" s="10"/>
      <c r="MS147" s="10"/>
      <c r="MT147" s="10"/>
      <c r="MU147" s="10"/>
      <c r="MV147" s="10"/>
      <c r="MW147" s="10"/>
      <c r="MX147" s="10"/>
      <c r="MY147" s="10"/>
      <c r="MZ147" s="10"/>
      <c r="NA147" s="10"/>
      <c r="NB147" s="10"/>
      <c r="NC147" s="10"/>
      <c r="ND147" s="10"/>
      <c r="NE147" s="10"/>
      <c r="NF147" s="10"/>
      <c r="NG147" s="10"/>
      <c r="NH147" s="10"/>
      <c r="NI147" s="10"/>
      <c r="NJ147" s="10"/>
      <c r="NK147" s="10"/>
      <c r="NL147" s="10"/>
      <c r="NM147" s="10"/>
      <c r="NN147" s="10"/>
      <c r="NO147" s="10"/>
      <c r="NP147" s="10"/>
      <c r="NQ147" s="10"/>
      <c r="NR147" s="10"/>
      <c r="NS147" s="10"/>
      <c r="NT147" s="10"/>
      <c r="NU147" s="10"/>
      <c r="NV147" s="10"/>
      <c r="NW147" s="10"/>
      <c r="NX147" s="10"/>
      <c r="NY147" s="10"/>
      <c r="NZ147" s="10"/>
      <c r="OA147" s="10"/>
      <c r="OB147" s="10"/>
      <c r="OC147" s="10"/>
      <c r="OD147" s="10"/>
      <c r="OE147" s="10"/>
      <c r="OF147" s="10"/>
      <c r="OG147" s="10"/>
      <c r="OH147" s="10"/>
      <c r="OI147" s="10"/>
      <c r="OJ147" s="10"/>
      <c r="OK147" s="10"/>
      <c r="OL147" s="10"/>
      <c r="OM147" s="10"/>
      <c r="ON147" s="10"/>
      <c r="OO147" s="10"/>
      <c r="OP147" s="10"/>
      <c r="OQ147" s="10"/>
      <c r="OR147" s="10"/>
      <c r="OS147" s="10"/>
      <c r="OT147" s="10"/>
      <c r="OU147" s="10"/>
      <c r="OV147" s="10"/>
      <c r="OW147" s="10"/>
      <c r="OX147" s="10"/>
      <c r="OY147" s="10"/>
      <c r="OZ147" s="10"/>
      <c r="PA147" s="10"/>
      <c r="PB147" s="10"/>
      <c r="PC147" s="10"/>
      <c r="PD147" s="10"/>
      <c r="PE147" s="10"/>
      <c r="PF147" s="10"/>
      <c r="PG147" s="10"/>
      <c r="PH147" s="10"/>
      <c r="PI147" s="10"/>
      <c r="PJ147" s="10"/>
      <c r="PK147" s="10"/>
      <c r="PL147" s="10"/>
      <c r="PM147" s="10"/>
      <c r="PN147" s="10"/>
      <c r="PO147" s="10"/>
      <c r="PP147" s="10"/>
      <c r="PQ147" s="10"/>
      <c r="PR147" s="10"/>
      <c r="PS147" s="10"/>
      <c r="PT147" s="10"/>
      <c r="PU147" s="10"/>
      <c r="PV147" s="10"/>
      <c r="PW147" s="10"/>
      <c r="PX147" s="10"/>
      <c r="PY147" s="10"/>
      <c r="PZ147" s="10"/>
      <c r="QA147" s="10"/>
      <c r="QB147" s="10"/>
      <c r="QC147" s="10"/>
      <c r="QD147" s="10"/>
      <c r="QE147" s="10"/>
      <c r="QF147" s="10"/>
      <c r="QG147" s="10"/>
      <c r="QH147" s="10"/>
      <c r="QI147" s="10"/>
      <c r="QJ147" s="10"/>
      <c r="QK147" s="10"/>
      <c r="QL147" s="10"/>
      <c r="QM147" s="10"/>
      <c r="QN147" s="10"/>
      <c r="QO147" s="10"/>
      <c r="QP147" s="10"/>
      <c r="QQ147" s="10"/>
      <c r="QR147" s="10"/>
      <c r="QS147" s="10"/>
      <c r="QT147" s="10"/>
      <c r="QU147" s="10"/>
      <c r="QV147" s="10"/>
      <c r="QW147" s="10"/>
      <c r="QX147" s="10"/>
      <c r="QY147" s="10"/>
      <c r="QZ147" s="10"/>
      <c r="RA147" s="10"/>
      <c r="RB147" s="10"/>
      <c r="RC147" s="10"/>
      <c r="RD147" s="10"/>
      <c r="RE147" s="10"/>
      <c r="RF147" s="10"/>
      <c r="RG147" s="10"/>
      <c r="RH147" s="10"/>
      <c r="RI147" s="10"/>
      <c r="RJ147" s="10"/>
      <c r="RK147" s="10"/>
      <c r="RL147" s="10"/>
      <c r="RM147" s="10"/>
      <c r="RN147" s="10"/>
      <c r="RO147" s="10"/>
      <c r="RP147" s="10"/>
      <c r="RQ147" s="10"/>
      <c r="RR147" s="10"/>
      <c r="RS147" s="10"/>
      <c r="RT147" s="10"/>
      <c r="RU147" s="10"/>
      <c r="RV147" s="10"/>
      <c r="RW147" s="10"/>
      <c r="RX147" s="10"/>
      <c r="RY147" s="10"/>
      <c r="RZ147" s="10"/>
      <c r="SA147" s="10"/>
      <c r="SB147" s="10"/>
      <c r="SC147" s="10"/>
      <c r="SD147" s="10"/>
      <c r="SE147" s="10"/>
      <c r="SF147" s="10"/>
      <c r="SG147" s="10"/>
      <c r="SH147" s="10"/>
      <c r="SI147" s="10"/>
      <c r="SJ147" s="10"/>
      <c r="SK147" s="10"/>
      <c r="SL147" s="10"/>
      <c r="SM147" s="10"/>
      <c r="SN147" s="10"/>
      <c r="SO147" s="10"/>
      <c r="SP147" s="10"/>
      <c r="SQ147" s="10"/>
      <c r="SR147" s="10"/>
      <c r="SS147" s="10"/>
      <c r="ST147" s="10"/>
      <c r="SU147" s="10"/>
      <c r="SV147" s="10"/>
      <c r="SW147" s="10"/>
      <c r="SX147" s="10"/>
      <c r="SY147" s="10"/>
      <c r="SZ147" s="10"/>
      <c r="TA147" s="10"/>
      <c r="TB147" s="10"/>
      <c r="TC147" s="10"/>
      <c r="TD147" s="10"/>
      <c r="TE147" s="10"/>
      <c r="TF147" s="10"/>
      <c r="TG147" s="10"/>
      <c r="TH147" s="10"/>
      <c r="TI147" s="10"/>
      <c r="TJ147" s="10"/>
      <c r="TK147" s="10"/>
      <c r="TL147" s="10"/>
      <c r="TM147" s="10"/>
      <c r="TN147" s="10"/>
      <c r="TO147" s="10"/>
      <c r="TP147" s="10"/>
      <c r="TQ147" s="10"/>
      <c r="TR147" s="10"/>
      <c r="TS147" s="10"/>
      <c r="TT147" s="10"/>
      <c r="TU147" s="10"/>
      <c r="TV147" s="10"/>
      <c r="TW147" s="10"/>
      <c r="TX147" s="10"/>
      <c r="TY147" s="10"/>
      <c r="TZ147" s="10"/>
      <c r="UA147" s="10"/>
      <c r="UB147" s="10"/>
      <c r="UC147" s="10"/>
      <c r="UD147" s="10"/>
      <c r="UE147" s="10"/>
      <c r="UF147" s="10"/>
      <c r="UG147" s="10"/>
      <c r="UH147" s="10"/>
      <c r="UI147" s="10"/>
      <c r="UJ147" s="10"/>
      <c r="UK147" s="10"/>
      <c r="UL147" s="10"/>
      <c r="UM147" s="10"/>
      <c r="UN147" s="10"/>
      <c r="UO147" s="10"/>
      <c r="UP147" s="10"/>
      <c r="UQ147" s="10"/>
      <c r="UR147" s="10"/>
      <c r="US147" s="10"/>
      <c r="UT147" s="10"/>
      <c r="UU147" s="10"/>
      <c r="UV147" s="10"/>
      <c r="UW147" s="10"/>
      <c r="UX147" s="10"/>
      <c r="UY147" s="10"/>
      <c r="UZ147" s="10"/>
      <c r="VA147" s="10"/>
      <c r="VB147" s="10"/>
      <c r="VC147" s="10"/>
      <c r="VD147" s="10"/>
      <c r="VE147" s="10"/>
      <c r="VF147" s="10"/>
      <c r="VG147" s="10"/>
      <c r="VH147" s="10"/>
      <c r="VI147" s="10"/>
      <c r="VJ147" s="10"/>
      <c r="VK147" s="10"/>
      <c r="VL147" s="10"/>
      <c r="VM147" s="10"/>
      <c r="VN147" s="10"/>
      <c r="VO147" s="10"/>
      <c r="VP147" s="10"/>
      <c r="VQ147" s="10"/>
      <c r="VR147" s="10"/>
      <c r="VS147" s="10"/>
      <c r="VT147" s="10"/>
      <c r="VU147" s="10"/>
      <c r="VV147" s="10"/>
      <c r="VW147" s="10"/>
      <c r="VX147" s="10"/>
      <c r="VY147" s="10"/>
      <c r="VZ147" s="10"/>
      <c r="WA147" s="10"/>
      <c r="WB147" s="10"/>
      <c r="WC147" s="10"/>
      <c r="WD147" s="10"/>
      <c r="WE147" s="10"/>
      <c r="WF147" s="10"/>
      <c r="WG147" s="10"/>
      <c r="WH147" s="10"/>
      <c r="WI147" s="10"/>
      <c r="WJ147" s="10"/>
      <c r="WK147" s="10"/>
      <c r="WL147" s="10"/>
      <c r="WM147" s="10"/>
      <c r="WN147" s="10"/>
      <c r="WO147" s="10"/>
      <c r="WP147" s="10"/>
      <c r="WQ147" s="10"/>
      <c r="WR147" s="10"/>
      <c r="WS147" s="10"/>
      <c r="WT147" s="10"/>
      <c r="WU147" s="10"/>
      <c r="WV147" s="10"/>
      <c r="WW147" s="10"/>
      <c r="WX147" s="10"/>
      <c r="WY147" s="10"/>
      <c r="WZ147" s="10"/>
      <c r="XA147" s="10"/>
      <c r="XB147" s="10"/>
      <c r="XC147" s="10"/>
      <c r="XD147" s="10"/>
      <c r="XE147" s="10"/>
      <c r="XF147" s="10"/>
      <c r="XG147" s="10"/>
      <c r="XH147" s="10"/>
      <c r="XI147" s="10"/>
      <c r="XJ147" s="10"/>
      <c r="XK147" s="10"/>
      <c r="XL147" s="10"/>
      <c r="XM147" s="10"/>
      <c r="XN147" s="10"/>
      <c r="XO147" s="10"/>
      <c r="XP147" s="10"/>
      <c r="XQ147" s="10"/>
      <c r="XR147" s="10"/>
      <c r="XS147" s="10"/>
      <c r="XT147" s="10"/>
      <c r="XU147" s="10"/>
      <c r="XV147" s="10"/>
      <c r="XW147" s="10"/>
      <c r="XX147" s="10"/>
      <c r="XY147" s="10"/>
      <c r="XZ147" s="10"/>
      <c r="YA147" s="10"/>
      <c r="YB147" s="10"/>
      <c r="YC147" s="10"/>
      <c r="YD147" s="10"/>
      <c r="YE147" s="10"/>
      <c r="YF147" s="10"/>
      <c r="YG147" s="10"/>
      <c r="YH147" s="10"/>
      <c r="YI147" s="10"/>
      <c r="YJ147" s="10"/>
      <c r="YK147" s="10"/>
      <c r="YL147" s="10"/>
      <c r="YM147" s="10"/>
      <c r="YN147" s="10"/>
      <c r="YO147" s="10"/>
      <c r="YP147" s="10"/>
      <c r="YQ147" s="10"/>
      <c r="YR147" s="10"/>
      <c r="YS147" s="10"/>
      <c r="YT147" s="10"/>
      <c r="YU147" s="10"/>
      <c r="YV147" s="10"/>
      <c r="YW147" s="10"/>
      <c r="YX147" s="10"/>
      <c r="YY147" s="10"/>
      <c r="YZ147" s="10"/>
      <c r="ZA147" s="10"/>
      <c r="ZB147" s="10"/>
      <c r="ZC147" s="10"/>
      <c r="ZD147" s="10"/>
      <c r="ZE147" s="10"/>
      <c r="ZF147" s="10"/>
      <c r="ZG147" s="10"/>
      <c r="ZH147" s="10"/>
      <c r="ZI147" s="10"/>
      <c r="ZJ147" s="10"/>
      <c r="ZK147" s="10"/>
      <c r="ZL147" s="10"/>
      <c r="ZM147" s="10"/>
      <c r="ZN147" s="10"/>
      <c r="ZO147" s="10"/>
      <c r="ZP147" s="10"/>
      <c r="ZQ147" s="10"/>
      <c r="ZR147" s="10"/>
      <c r="ZS147" s="10"/>
      <c r="ZT147" s="10"/>
      <c r="ZU147" s="10"/>
      <c r="ZV147" s="10"/>
      <c r="ZW147" s="10"/>
      <c r="ZX147" s="10"/>
      <c r="ZY147" s="10"/>
      <c r="ZZ147" s="10"/>
      <c r="AAA147" s="10"/>
      <c r="AAB147" s="10"/>
      <c r="AAC147" s="10"/>
      <c r="AAD147" s="10"/>
      <c r="AAE147" s="10"/>
      <c r="AAF147" s="10"/>
      <c r="AAG147" s="10"/>
      <c r="AAH147" s="10"/>
      <c r="AAI147" s="10"/>
      <c r="AAJ147" s="10"/>
      <c r="AAK147" s="10"/>
      <c r="AAL147" s="10"/>
      <c r="AAM147" s="10"/>
      <c r="AAN147" s="10"/>
      <c r="AAO147" s="10"/>
      <c r="AAP147" s="10"/>
      <c r="AAQ147" s="10"/>
      <c r="AAR147" s="10"/>
      <c r="AAS147" s="10"/>
      <c r="AAT147" s="10"/>
      <c r="AAU147" s="10"/>
      <c r="AAV147" s="10"/>
      <c r="AAW147" s="10"/>
      <c r="AAX147" s="10"/>
      <c r="AAY147" s="10"/>
      <c r="AAZ147" s="10"/>
      <c r="ABA147" s="10"/>
      <c r="ABB147" s="10"/>
      <c r="ABC147" s="10"/>
      <c r="ABD147" s="10"/>
      <c r="ABE147" s="10"/>
      <c r="ABF147" s="10"/>
      <c r="ABG147" s="10"/>
      <c r="ABH147" s="10"/>
      <c r="ABI147" s="10"/>
      <c r="ABJ147" s="10"/>
      <c r="ABK147" s="10"/>
      <c r="ABL147" s="10"/>
      <c r="ABM147" s="10"/>
      <c r="ABN147" s="10"/>
      <c r="ABO147" s="10"/>
      <c r="ABP147" s="10"/>
      <c r="ABQ147" s="10"/>
      <c r="ABR147" s="10"/>
      <c r="ABS147" s="10"/>
      <c r="ABT147" s="10"/>
      <c r="ABU147" s="10"/>
      <c r="ABV147" s="10"/>
      <c r="ABW147" s="10"/>
      <c r="ABX147" s="10"/>
      <c r="ABY147" s="10"/>
      <c r="ABZ147" s="10"/>
      <c r="ACA147" s="10"/>
      <c r="ACB147" s="10"/>
      <c r="ACC147" s="10"/>
      <c r="ACD147" s="10"/>
      <c r="ACE147" s="10"/>
      <c r="ACF147" s="10"/>
      <c r="ACG147" s="10"/>
      <c r="ACH147" s="10"/>
      <c r="ACI147" s="10"/>
      <c r="ACJ147" s="10"/>
      <c r="ACK147" s="10"/>
      <c r="ACL147" s="10"/>
      <c r="ACM147" s="10"/>
      <c r="ACN147" s="10"/>
      <c r="ACO147" s="10"/>
      <c r="ACP147" s="10"/>
      <c r="ACQ147" s="10"/>
      <c r="ACR147" s="10"/>
      <c r="ACS147" s="10"/>
      <c r="ACT147" s="10"/>
      <c r="ACU147" s="10"/>
      <c r="ACV147" s="10"/>
      <c r="ACW147" s="10"/>
      <c r="ACX147" s="10"/>
      <c r="ACY147" s="10"/>
      <c r="ACZ147" s="10"/>
      <c r="ADA147" s="10"/>
      <c r="ADB147" s="10"/>
      <c r="ADC147" s="10"/>
      <c r="ADD147" s="10"/>
      <c r="ADE147" s="10"/>
      <c r="ADF147" s="10"/>
      <c r="ADG147" s="10"/>
      <c r="ADH147" s="10"/>
      <c r="ADI147" s="10"/>
      <c r="ADJ147" s="10"/>
      <c r="ADK147" s="10"/>
      <c r="ADL147" s="10"/>
      <c r="ADM147" s="10"/>
      <c r="ADN147" s="10"/>
      <c r="ADO147" s="10"/>
      <c r="ADP147" s="10"/>
      <c r="ADQ147" s="10"/>
      <c r="ADR147" s="10"/>
      <c r="ADS147" s="10"/>
      <c r="ADT147" s="10"/>
      <c r="ADU147" s="10"/>
      <c r="ADV147" s="10"/>
      <c r="ADW147" s="10"/>
      <c r="ADX147" s="10"/>
      <c r="ADY147" s="10"/>
      <c r="ADZ147" s="10"/>
      <c r="AEA147" s="10"/>
      <c r="AEB147" s="10"/>
      <c r="AEC147" s="10"/>
      <c r="AED147" s="10"/>
      <c r="AEE147" s="10"/>
      <c r="AEF147" s="10"/>
      <c r="AEG147" s="10"/>
      <c r="AEH147" s="10"/>
      <c r="AEI147" s="10"/>
      <c r="AEJ147" s="10"/>
      <c r="AEK147" s="10"/>
      <c r="AEL147" s="10"/>
      <c r="AEM147" s="10"/>
      <c r="AEN147" s="10"/>
      <c r="AEO147" s="10"/>
      <c r="AEP147" s="10"/>
      <c r="AEQ147" s="10"/>
      <c r="AER147" s="10"/>
      <c r="AES147" s="10"/>
      <c r="AET147" s="10"/>
      <c r="AEU147" s="10"/>
      <c r="AEV147" s="10"/>
      <c r="AEW147" s="10"/>
      <c r="AEX147" s="10"/>
      <c r="AEY147" s="10"/>
      <c r="AEZ147" s="10"/>
      <c r="AFA147" s="10"/>
      <c r="AFB147" s="10"/>
      <c r="AFC147" s="10"/>
      <c r="AFD147" s="10"/>
      <c r="AFE147" s="10"/>
      <c r="AFF147" s="10"/>
      <c r="AFG147" s="10"/>
      <c r="AFH147" s="10"/>
      <c r="AFI147" s="10"/>
      <c r="AFJ147" s="10"/>
      <c r="AFK147" s="10"/>
      <c r="AFL147" s="10"/>
      <c r="AFM147" s="10"/>
      <c r="AFN147" s="10"/>
      <c r="AFO147" s="10"/>
      <c r="AFP147" s="10"/>
      <c r="AFQ147" s="10"/>
      <c r="AFR147" s="10"/>
      <c r="AFS147" s="10"/>
      <c r="AFT147" s="10"/>
      <c r="AFU147" s="10"/>
      <c r="AFV147" s="10"/>
      <c r="AFW147" s="10"/>
      <c r="AFX147" s="10"/>
      <c r="AFY147" s="10"/>
      <c r="AFZ147" s="10"/>
      <c r="AGA147" s="10"/>
      <c r="AGB147" s="10"/>
      <c r="AGC147" s="10"/>
      <c r="AGD147" s="10"/>
      <c r="AGE147" s="10"/>
      <c r="AGF147" s="10"/>
      <c r="AGG147" s="10"/>
      <c r="AGH147" s="10"/>
      <c r="AGI147" s="10"/>
      <c r="AGJ147" s="10"/>
      <c r="AGK147" s="10"/>
      <c r="AGL147" s="10"/>
      <c r="AGM147" s="10"/>
      <c r="AGN147" s="10"/>
      <c r="AGO147" s="10"/>
      <c r="AGP147" s="10"/>
      <c r="AGQ147" s="10"/>
      <c r="AGR147" s="10"/>
      <c r="AGS147" s="10"/>
      <c r="AGT147" s="10"/>
      <c r="AGU147" s="10"/>
      <c r="AGV147" s="10"/>
      <c r="AGW147" s="10"/>
      <c r="AGX147" s="10"/>
      <c r="AGY147" s="10"/>
      <c r="AGZ147" s="10"/>
      <c r="AHA147" s="10"/>
      <c r="AHB147" s="10"/>
      <c r="AHC147" s="10"/>
      <c r="AHD147" s="10"/>
      <c r="AHE147" s="10"/>
      <c r="AHF147" s="10"/>
      <c r="AHG147" s="10"/>
      <c r="AHH147" s="10"/>
      <c r="AHI147" s="10"/>
      <c r="AHJ147" s="10"/>
      <c r="AHK147" s="10"/>
      <c r="AHL147" s="10"/>
      <c r="AHM147" s="10"/>
      <c r="AHN147" s="10"/>
      <c r="AHO147" s="10"/>
      <c r="AHP147" s="10"/>
      <c r="AHQ147" s="10"/>
      <c r="AHR147" s="10"/>
      <c r="AHS147" s="10"/>
      <c r="AHT147" s="10"/>
      <c r="AHU147" s="10"/>
      <c r="AHV147" s="10"/>
      <c r="AHW147" s="10"/>
      <c r="AHX147" s="10"/>
      <c r="AHY147" s="10"/>
      <c r="AHZ147" s="10"/>
      <c r="AIA147" s="10"/>
      <c r="AIB147" s="10"/>
      <c r="AIC147" s="10"/>
      <c r="AID147" s="10"/>
      <c r="AIE147" s="10"/>
      <c r="AIF147" s="10"/>
      <c r="AIG147" s="10"/>
      <c r="AIH147" s="10"/>
      <c r="AII147" s="10"/>
      <c r="AIJ147" s="10"/>
      <c r="AIK147" s="10"/>
      <c r="AIL147" s="10"/>
      <c r="AIM147" s="10"/>
      <c r="AIN147" s="10"/>
      <c r="AIO147" s="10"/>
      <c r="AIP147" s="10"/>
      <c r="AIQ147" s="10"/>
      <c r="AIR147" s="10"/>
      <c r="AIS147" s="10"/>
    </row>
    <row r="148" spans="3:929" s="9" customFormat="1" ht="51">
      <c r="C148" s="73" t="s">
        <v>329</v>
      </c>
      <c r="D148" s="85" t="s">
        <v>43</v>
      </c>
      <c r="E148" s="74">
        <v>15</v>
      </c>
      <c r="F148" s="75" t="s">
        <v>9</v>
      </c>
      <c r="G148" s="19"/>
      <c r="H148" s="102">
        <f t="shared" si="2"/>
        <v>0</v>
      </c>
      <c r="I148" s="39"/>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10"/>
      <c r="DL148" s="10"/>
      <c r="DM148" s="10"/>
      <c r="DN148" s="10"/>
      <c r="DO148" s="10"/>
      <c r="DP148" s="10"/>
      <c r="DQ148" s="10"/>
      <c r="DR148" s="10"/>
      <c r="DS148" s="10"/>
      <c r="DT148" s="10"/>
      <c r="DU148" s="10"/>
      <c r="DV148" s="10"/>
      <c r="DW148" s="10"/>
      <c r="DX148" s="10"/>
      <c r="DY148" s="10"/>
      <c r="DZ148" s="10"/>
      <c r="EA148" s="10"/>
      <c r="EB148" s="10"/>
      <c r="EC148" s="10"/>
      <c r="ED148" s="10"/>
      <c r="EE148" s="10"/>
      <c r="EF148" s="10"/>
      <c r="EG148" s="10"/>
      <c r="EH148" s="10"/>
      <c r="EI148" s="10"/>
      <c r="EJ148" s="10"/>
      <c r="EK148" s="10"/>
      <c r="EL148" s="10"/>
      <c r="EM148" s="10"/>
      <c r="EN148" s="10"/>
      <c r="EO148" s="10"/>
      <c r="EP148" s="10"/>
      <c r="EQ148" s="10"/>
      <c r="ER148" s="10"/>
      <c r="ES148" s="10"/>
      <c r="ET148" s="10"/>
      <c r="EU148" s="10"/>
      <c r="EV148" s="10"/>
      <c r="EW148" s="10"/>
      <c r="EX148" s="10"/>
      <c r="EY148" s="10"/>
      <c r="EZ148" s="10"/>
      <c r="FA148" s="10"/>
      <c r="FB148" s="10"/>
      <c r="FC148" s="10"/>
      <c r="FD148" s="10"/>
      <c r="FE148" s="10"/>
      <c r="FF148" s="10"/>
      <c r="FG148" s="10"/>
      <c r="FH148" s="10"/>
      <c r="FI148" s="10"/>
      <c r="FJ148" s="10"/>
      <c r="FK148" s="10"/>
      <c r="FL148" s="10"/>
      <c r="FM148" s="10"/>
      <c r="FN148" s="10"/>
      <c r="FO148" s="10"/>
      <c r="FP148" s="10"/>
      <c r="FQ148" s="10"/>
      <c r="FR148" s="10"/>
      <c r="FS148" s="10"/>
      <c r="FT148" s="10"/>
      <c r="FU148" s="10"/>
      <c r="FV148" s="10"/>
      <c r="FW148" s="10"/>
      <c r="FX148" s="10"/>
      <c r="FY148" s="10"/>
      <c r="FZ148" s="10"/>
      <c r="GA148" s="10"/>
      <c r="GB148" s="10"/>
      <c r="GC148" s="10"/>
      <c r="GD148" s="10"/>
      <c r="GE148" s="10"/>
      <c r="GF148" s="10"/>
      <c r="GG148" s="10"/>
      <c r="GH148" s="10"/>
      <c r="GI148" s="10"/>
      <c r="GJ148" s="10"/>
      <c r="GK148" s="10"/>
      <c r="GL148" s="10"/>
      <c r="GM148" s="10"/>
      <c r="GN148" s="10"/>
      <c r="GO148" s="10"/>
      <c r="GP148" s="10"/>
      <c r="GQ148" s="10"/>
      <c r="GR148" s="10"/>
      <c r="GS148" s="10"/>
      <c r="GT148" s="10"/>
      <c r="GU148" s="10"/>
      <c r="GV148" s="10"/>
      <c r="GW148" s="10"/>
      <c r="GX148" s="10"/>
      <c r="GY148" s="10"/>
      <c r="GZ148" s="10"/>
      <c r="HA148" s="10"/>
      <c r="HB148" s="10"/>
      <c r="HC148" s="10"/>
      <c r="HD148" s="10"/>
      <c r="HE148" s="10"/>
      <c r="HF148" s="10"/>
      <c r="HG148" s="10"/>
      <c r="HH148" s="10"/>
      <c r="HI148" s="10"/>
      <c r="HJ148" s="10"/>
      <c r="HK148" s="10"/>
      <c r="HL148" s="10"/>
      <c r="HM148" s="10"/>
      <c r="HN148" s="10"/>
      <c r="HO148" s="10"/>
      <c r="HP148" s="10"/>
      <c r="HQ148" s="10"/>
      <c r="HR148" s="10"/>
      <c r="HS148" s="10"/>
      <c r="HT148" s="10"/>
      <c r="HU148" s="10"/>
      <c r="HV148" s="10"/>
      <c r="HW148" s="10"/>
      <c r="HX148" s="10"/>
      <c r="HY148" s="10"/>
      <c r="HZ148" s="10"/>
      <c r="IA148" s="10"/>
      <c r="IB148" s="10"/>
      <c r="IC148" s="10"/>
      <c r="ID148" s="10"/>
      <c r="IE148" s="10"/>
      <c r="IF148" s="10"/>
      <c r="IG148" s="10"/>
      <c r="IH148" s="10"/>
      <c r="II148" s="10"/>
      <c r="IJ148" s="10"/>
      <c r="IK148" s="10"/>
      <c r="IL148" s="10"/>
      <c r="IM148" s="10"/>
      <c r="IN148" s="10"/>
      <c r="IO148" s="10"/>
      <c r="IP148" s="10"/>
      <c r="IQ148" s="10"/>
      <c r="IR148" s="10"/>
      <c r="IS148" s="10"/>
      <c r="IT148" s="10"/>
      <c r="IU148" s="10"/>
      <c r="IV148" s="10"/>
      <c r="IW148" s="10"/>
      <c r="IX148" s="10"/>
      <c r="IY148" s="10"/>
      <c r="IZ148" s="10"/>
      <c r="JA148" s="10"/>
      <c r="JB148" s="10"/>
      <c r="JC148" s="10"/>
      <c r="JD148" s="10"/>
      <c r="JE148" s="10"/>
      <c r="JF148" s="10"/>
      <c r="JG148" s="10"/>
      <c r="JH148" s="10"/>
      <c r="JI148" s="10"/>
      <c r="JJ148" s="10"/>
      <c r="JK148" s="10"/>
      <c r="JL148" s="10"/>
      <c r="JM148" s="10"/>
      <c r="JN148" s="10"/>
      <c r="JO148" s="10"/>
      <c r="JP148" s="10"/>
      <c r="JQ148" s="10"/>
      <c r="JR148" s="10"/>
      <c r="JS148" s="10"/>
      <c r="JT148" s="10"/>
      <c r="JU148" s="10"/>
      <c r="JV148" s="10"/>
      <c r="JW148" s="10"/>
      <c r="JX148" s="10"/>
      <c r="JY148" s="10"/>
      <c r="JZ148" s="10"/>
      <c r="KA148" s="10"/>
      <c r="KB148" s="10"/>
      <c r="KC148" s="10"/>
      <c r="KD148" s="10"/>
      <c r="KE148" s="10"/>
      <c r="KF148" s="10"/>
      <c r="KG148" s="10"/>
      <c r="KH148" s="10"/>
      <c r="KI148" s="10"/>
      <c r="KJ148" s="10"/>
      <c r="KK148" s="10"/>
      <c r="KL148" s="10"/>
      <c r="KM148" s="10"/>
      <c r="KN148" s="10"/>
      <c r="KO148" s="10"/>
      <c r="KP148" s="10"/>
      <c r="KQ148" s="10"/>
      <c r="KR148" s="10"/>
      <c r="KS148" s="10"/>
      <c r="KT148" s="10"/>
      <c r="KU148" s="10"/>
      <c r="KV148" s="10"/>
      <c r="KW148" s="10"/>
      <c r="KX148" s="10"/>
      <c r="KY148" s="10"/>
      <c r="KZ148" s="10"/>
      <c r="LA148" s="10"/>
      <c r="LB148" s="10"/>
      <c r="LC148" s="10"/>
      <c r="LD148" s="10"/>
      <c r="LE148" s="10"/>
      <c r="LF148" s="10"/>
      <c r="LG148" s="10"/>
      <c r="LH148" s="10"/>
      <c r="LI148" s="10"/>
      <c r="LJ148" s="10"/>
      <c r="LK148" s="10"/>
      <c r="LL148" s="10"/>
      <c r="LM148" s="10"/>
      <c r="LN148" s="10"/>
      <c r="LO148" s="10"/>
      <c r="LP148" s="10"/>
      <c r="LQ148" s="10"/>
      <c r="LR148" s="10"/>
      <c r="LS148" s="10"/>
      <c r="LT148" s="10"/>
      <c r="LU148" s="10"/>
      <c r="LV148" s="10"/>
      <c r="LW148" s="10"/>
      <c r="LX148" s="10"/>
      <c r="LY148" s="10"/>
      <c r="LZ148" s="10"/>
      <c r="MA148" s="10"/>
      <c r="MB148" s="10"/>
      <c r="MC148" s="10"/>
      <c r="MD148" s="10"/>
      <c r="ME148" s="10"/>
      <c r="MF148" s="10"/>
      <c r="MG148" s="10"/>
      <c r="MH148" s="10"/>
      <c r="MI148" s="10"/>
      <c r="MJ148" s="10"/>
      <c r="MK148" s="10"/>
      <c r="ML148" s="10"/>
      <c r="MM148" s="10"/>
      <c r="MN148" s="10"/>
      <c r="MO148" s="10"/>
      <c r="MP148" s="10"/>
      <c r="MQ148" s="10"/>
      <c r="MR148" s="10"/>
      <c r="MS148" s="10"/>
      <c r="MT148" s="10"/>
      <c r="MU148" s="10"/>
      <c r="MV148" s="10"/>
      <c r="MW148" s="10"/>
      <c r="MX148" s="10"/>
      <c r="MY148" s="10"/>
      <c r="MZ148" s="10"/>
      <c r="NA148" s="10"/>
      <c r="NB148" s="10"/>
      <c r="NC148" s="10"/>
      <c r="ND148" s="10"/>
      <c r="NE148" s="10"/>
      <c r="NF148" s="10"/>
      <c r="NG148" s="10"/>
      <c r="NH148" s="10"/>
      <c r="NI148" s="10"/>
      <c r="NJ148" s="10"/>
      <c r="NK148" s="10"/>
      <c r="NL148" s="10"/>
      <c r="NM148" s="10"/>
      <c r="NN148" s="10"/>
      <c r="NO148" s="10"/>
      <c r="NP148" s="10"/>
      <c r="NQ148" s="10"/>
      <c r="NR148" s="10"/>
      <c r="NS148" s="10"/>
      <c r="NT148" s="10"/>
      <c r="NU148" s="10"/>
      <c r="NV148" s="10"/>
      <c r="NW148" s="10"/>
      <c r="NX148" s="10"/>
      <c r="NY148" s="10"/>
      <c r="NZ148" s="10"/>
      <c r="OA148" s="10"/>
      <c r="OB148" s="10"/>
      <c r="OC148" s="10"/>
      <c r="OD148" s="10"/>
      <c r="OE148" s="10"/>
      <c r="OF148" s="10"/>
      <c r="OG148" s="10"/>
      <c r="OH148" s="10"/>
      <c r="OI148" s="10"/>
      <c r="OJ148" s="10"/>
      <c r="OK148" s="10"/>
      <c r="OL148" s="10"/>
      <c r="OM148" s="10"/>
      <c r="ON148" s="10"/>
      <c r="OO148" s="10"/>
      <c r="OP148" s="10"/>
      <c r="OQ148" s="10"/>
      <c r="OR148" s="10"/>
      <c r="OS148" s="10"/>
      <c r="OT148" s="10"/>
      <c r="OU148" s="10"/>
      <c r="OV148" s="10"/>
      <c r="OW148" s="10"/>
      <c r="OX148" s="10"/>
      <c r="OY148" s="10"/>
      <c r="OZ148" s="10"/>
      <c r="PA148" s="10"/>
      <c r="PB148" s="10"/>
      <c r="PC148" s="10"/>
      <c r="PD148" s="10"/>
      <c r="PE148" s="10"/>
      <c r="PF148" s="10"/>
      <c r="PG148" s="10"/>
      <c r="PH148" s="10"/>
      <c r="PI148" s="10"/>
      <c r="PJ148" s="10"/>
      <c r="PK148" s="10"/>
      <c r="PL148" s="10"/>
      <c r="PM148" s="10"/>
      <c r="PN148" s="10"/>
      <c r="PO148" s="10"/>
      <c r="PP148" s="10"/>
      <c r="PQ148" s="10"/>
      <c r="PR148" s="10"/>
      <c r="PS148" s="10"/>
      <c r="PT148" s="10"/>
      <c r="PU148" s="10"/>
      <c r="PV148" s="10"/>
      <c r="PW148" s="10"/>
      <c r="PX148" s="10"/>
      <c r="PY148" s="10"/>
      <c r="PZ148" s="10"/>
      <c r="QA148" s="10"/>
      <c r="QB148" s="10"/>
      <c r="QC148" s="10"/>
      <c r="QD148" s="10"/>
      <c r="QE148" s="10"/>
      <c r="QF148" s="10"/>
      <c r="QG148" s="10"/>
      <c r="QH148" s="10"/>
      <c r="QI148" s="10"/>
      <c r="QJ148" s="10"/>
      <c r="QK148" s="10"/>
      <c r="QL148" s="10"/>
      <c r="QM148" s="10"/>
      <c r="QN148" s="10"/>
      <c r="QO148" s="10"/>
      <c r="QP148" s="10"/>
      <c r="QQ148" s="10"/>
      <c r="QR148" s="10"/>
      <c r="QS148" s="10"/>
      <c r="QT148" s="10"/>
      <c r="QU148" s="10"/>
      <c r="QV148" s="10"/>
      <c r="QW148" s="10"/>
      <c r="QX148" s="10"/>
      <c r="QY148" s="10"/>
      <c r="QZ148" s="10"/>
      <c r="RA148" s="10"/>
      <c r="RB148" s="10"/>
      <c r="RC148" s="10"/>
      <c r="RD148" s="10"/>
      <c r="RE148" s="10"/>
      <c r="RF148" s="10"/>
      <c r="RG148" s="10"/>
      <c r="RH148" s="10"/>
      <c r="RI148" s="10"/>
      <c r="RJ148" s="10"/>
      <c r="RK148" s="10"/>
      <c r="RL148" s="10"/>
      <c r="RM148" s="10"/>
      <c r="RN148" s="10"/>
      <c r="RO148" s="10"/>
      <c r="RP148" s="10"/>
      <c r="RQ148" s="10"/>
      <c r="RR148" s="10"/>
      <c r="RS148" s="10"/>
      <c r="RT148" s="10"/>
      <c r="RU148" s="10"/>
      <c r="RV148" s="10"/>
      <c r="RW148" s="10"/>
      <c r="RX148" s="10"/>
      <c r="RY148" s="10"/>
      <c r="RZ148" s="10"/>
      <c r="SA148" s="10"/>
      <c r="SB148" s="10"/>
      <c r="SC148" s="10"/>
      <c r="SD148" s="10"/>
      <c r="SE148" s="10"/>
      <c r="SF148" s="10"/>
      <c r="SG148" s="10"/>
      <c r="SH148" s="10"/>
      <c r="SI148" s="10"/>
      <c r="SJ148" s="10"/>
      <c r="SK148" s="10"/>
      <c r="SL148" s="10"/>
      <c r="SM148" s="10"/>
      <c r="SN148" s="10"/>
      <c r="SO148" s="10"/>
      <c r="SP148" s="10"/>
      <c r="SQ148" s="10"/>
      <c r="SR148" s="10"/>
      <c r="SS148" s="10"/>
      <c r="ST148" s="10"/>
      <c r="SU148" s="10"/>
      <c r="SV148" s="10"/>
      <c r="SW148" s="10"/>
      <c r="SX148" s="10"/>
      <c r="SY148" s="10"/>
      <c r="SZ148" s="10"/>
      <c r="TA148" s="10"/>
      <c r="TB148" s="10"/>
      <c r="TC148" s="10"/>
      <c r="TD148" s="10"/>
      <c r="TE148" s="10"/>
      <c r="TF148" s="10"/>
      <c r="TG148" s="10"/>
      <c r="TH148" s="10"/>
      <c r="TI148" s="10"/>
      <c r="TJ148" s="10"/>
      <c r="TK148" s="10"/>
      <c r="TL148" s="10"/>
      <c r="TM148" s="10"/>
      <c r="TN148" s="10"/>
      <c r="TO148" s="10"/>
      <c r="TP148" s="10"/>
      <c r="TQ148" s="10"/>
      <c r="TR148" s="10"/>
      <c r="TS148" s="10"/>
      <c r="TT148" s="10"/>
      <c r="TU148" s="10"/>
      <c r="TV148" s="10"/>
      <c r="TW148" s="10"/>
      <c r="TX148" s="10"/>
      <c r="TY148" s="10"/>
      <c r="TZ148" s="10"/>
      <c r="UA148" s="10"/>
      <c r="UB148" s="10"/>
      <c r="UC148" s="10"/>
      <c r="UD148" s="10"/>
      <c r="UE148" s="10"/>
      <c r="UF148" s="10"/>
      <c r="UG148" s="10"/>
      <c r="UH148" s="10"/>
      <c r="UI148" s="10"/>
      <c r="UJ148" s="10"/>
      <c r="UK148" s="10"/>
      <c r="UL148" s="10"/>
      <c r="UM148" s="10"/>
      <c r="UN148" s="10"/>
      <c r="UO148" s="10"/>
      <c r="UP148" s="10"/>
      <c r="UQ148" s="10"/>
      <c r="UR148" s="10"/>
      <c r="US148" s="10"/>
      <c r="UT148" s="10"/>
      <c r="UU148" s="10"/>
      <c r="UV148" s="10"/>
      <c r="UW148" s="10"/>
      <c r="UX148" s="10"/>
      <c r="UY148" s="10"/>
      <c r="UZ148" s="10"/>
      <c r="VA148" s="10"/>
      <c r="VB148" s="10"/>
      <c r="VC148" s="10"/>
      <c r="VD148" s="10"/>
      <c r="VE148" s="10"/>
      <c r="VF148" s="10"/>
      <c r="VG148" s="10"/>
      <c r="VH148" s="10"/>
      <c r="VI148" s="10"/>
      <c r="VJ148" s="10"/>
      <c r="VK148" s="10"/>
      <c r="VL148" s="10"/>
      <c r="VM148" s="10"/>
      <c r="VN148" s="10"/>
      <c r="VO148" s="10"/>
      <c r="VP148" s="10"/>
      <c r="VQ148" s="10"/>
      <c r="VR148" s="10"/>
      <c r="VS148" s="10"/>
      <c r="VT148" s="10"/>
      <c r="VU148" s="10"/>
      <c r="VV148" s="10"/>
      <c r="VW148" s="10"/>
      <c r="VX148" s="10"/>
      <c r="VY148" s="10"/>
      <c r="VZ148" s="10"/>
      <c r="WA148" s="10"/>
      <c r="WB148" s="10"/>
      <c r="WC148" s="10"/>
      <c r="WD148" s="10"/>
      <c r="WE148" s="10"/>
      <c r="WF148" s="10"/>
      <c r="WG148" s="10"/>
      <c r="WH148" s="10"/>
      <c r="WI148" s="10"/>
      <c r="WJ148" s="10"/>
      <c r="WK148" s="10"/>
      <c r="WL148" s="10"/>
      <c r="WM148" s="10"/>
      <c r="WN148" s="10"/>
      <c r="WO148" s="10"/>
      <c r="WP148" s="10"/>
      <c r="WQ148" s="10"/>
      <c r="WR148" s="10"/>
      <c r="WS148" s="10"/>
      <c r="WT148" s="10"/>
      <c r="WU148" s="10"/>
      <c r="WV148" s="10"/>
      <c r="WW148" s="10"/>
      <c r="WX148" s="10"/>
      <c r="WY148" s="10"/>
      <c r="WZ148" s="10"/>
      <c r="XA148" s="10"/>
      <c r="XB148" s="10"/>
      <c r="XC148" s="10"/>
      <c r="XD148" s="10"/>
      <c r="XE148" s="10"/>
      <c r="XF148" s="10"/>
      <c r="XG148" s="10"/>
      <c r="XH148" s="10"/>
      <c r="XI148" s="10"/>
      <c r="XJ148" s="10"/>
      <c r="XK148" s="10"/>
      <c r="XL148" s="10"/>
      <c r="XM148" s="10"/>
      <c r="XN148" s="10"/>
      <c r="XO148" s="10"/>
      <c r="XP148" s="10"/>
      <c r="XQ148" s="10"/>
      <c r="XR148" s="10"/>
      <c r="XS148" s="10"/>
      <c r="XT148" s="10"/>
      <c r="XU148" s="10"/>
      <c r="XV148" s="10"/>
      <c r="XW148" s="10"/>
      <c r="XX148" s="10"/>
      <c r="XY148" s="10"/>
      <c r="XZ148" s="10"/>
      <c r="YA148" s="10"/>
      <c r="YB148" s="10"/>
      <c r="YC148" s="10"/>
      <c r="YD148" s="10"/>
      <c r="YE148" s="10"/>
      <c r="YF148" s="10"/>
      <c r="YG148" s="10"/>
      <c r="YH148" s="10"/>
      <c r="YI148" s="10"/>
      <c r="YJ148" s="10"/>
      <c r="YK148" s="10"/>
      <c r="YL148" s="10"/>
      <c r="YM148" s="10"/>
      <c r="YN148" s="10"/>
      <c r="YO148" s="10"/>
      <c r="YP148" s="10"/>
      <c r="YQ148" s="10"/>
      <c r="YR148" s="10"/>
      <c r="YS148" s="10"/>
      <c r="YT148" s="10"/>
      <c r="YU148" s="10"/>
      <c r="YV148" s="10"/>
      <c r="YW148" s="10"/>
      <c r="YX148" s="10"/>
      <c r="YY148" s="10"/>
      <c r="YZ148" s="10"/>
      <c r="ZA148" s="10"/>
      <c r="ZB148" s="10"/>
      <c r="ZC148" s="10"/>
      <c r="ZD148" s="10"/>
      <c r="ZE148" s="10"/>
      <c r="ZF148" s="10"/>
      <c r="ZG148" s="10"/>
      <c r="ZH148" s="10"/>
      <c r="ZI148" s="10"/>
      <c r="ZJ148" s="10"/>
      <c r="ZK148" s="10"/>
      <c r="ZL148" s="10"/>
      <c r="ZM148" s="10"/>
      <c r="ZN148" s="10"/>
      <c r="ZO148" s="10"/>
      <c r="ZP148" s="10"/>
      <c r="ZQ148" s="10"/>
      <c r="ZR148" s="10"/>
      <c r="ZS148" s="10"/>
      <c r="ZT148" s="10"/>
      <c r="ZU148" s="10"/>
      <c r="ZV148" s="10"/>
      <c r="ZW148" s="10"/>
      <c r="ZX148" s="10"/>
      <c r="ZY148" s="10"/>
      <c r="ZZ148" s="10"/>
      <c r="AAA148" s="10"/>
      <c r="AAB148" s="10"/>
      <c r="AAC148" s="10"/>
      <c r="AAD148" s="10"/>
      <c r="AAE148" s="10"/>
      <c r="AAF148" s="10"/>
      <c r="AAG148" s="10"/>
      <c r="AAH148" s="10"/>
      <c r="AAI148" s="10"/>
      <c r="AAJ148" s="10"/>
      <c r="AAK148" s="10"/>
      <c r="AAL148" s="10"/>
      <c r="AAM148" s="10"/>
      <c r="AAN148" s="10"/>
      <c r="AAO148" s="10"/>
      <c r="AAP148" s="10"/>
      <c r="AAQ148" s="10"/>
      <c r="AAR148" s="10"/>
      <c r="AAS148" s="10"/>
      <c r="AAT148" s="10"/>
      <c r="AAU148" s="10"/>
      <c r="AAV148" s="10"/>
      <c r="AAW148" s="10"/>
      <c r="AAX148" s="10"/>
      <c r="AAY148" s="10"/>
      <c r="AAZ148" s="10"/>
      <c r="ABA148" s="10"/>
      <c r="ABB148" s="10"/>
      <c r="ABC148" s="10"/>
      <c r="ABD148" s="10"/>
      <c r="ABE148" s="10"/>
      <c r="ABF148" s="10"/>
      <c r="ABG148" s="10"/>
      <c r="ABH148" s="10"/>
      <c r="ABI148" s="10"/>
      <c r="ABJ148" s="10"/>
      <c r="ABK148" s="10"/>
      <c r="ABL148" s="10"/>
      <c r="ABM148" s="10"/>
      <c r="ABN148" s="10"/>
      <c r="ABO148" s="10"/>
      <c r="ABP148" s="10"/>
      <c r="ABQ148" s="10"/>
      <c r="ABR148" s="10"/>
      <c r="ABS148" s="10"/>
      <c r="ABT148" s="10"/>
      <c r="ABU148" s="10"/>
      <c r="ABV148" s="10"/>
      <c r="ABW148" s="10"/>
      <c r="ABX148" s="10"/>
      <c r="ABY148" s="10"/>
      <c r="ABZ148" s="10"/>
      <c r="ACA148" s="10"/>
      <c r="ACB148" s="10"/>
      <c r="ACC148" s="10"/>
      <c r="ACD148" s="10"/>
      <c r="ACE148" s="10"/>
      <c r="ACF148" s="10"/>
      <c r="ACG148" s="10"/>
      <c r="ACH148" s="10"/>
      <c r="ACI148" s="10"/>
      <c r="ACJ148" s="10"/>
      <c r="ACK148" s="10"/>
      <c r="ACL148" s="10"/>
      <c r="ACM148" s="10"/>
      <c r="ACN148" s="10"/>
      <c r="ACO148" s="10"/>
      <c r="ACP148" s="10"/>
      <c r="ACQ148" s="10"/>
      <c r="ACR148" s="10"/>
      <c r="ACS148" s="10"/>
      <c r="ACT148" s="10"/>
      <c r="ACU148" s="10"/>
      <c r="ACV148" s="10"/>
      <c r="ACW148" s="10"/>
      <c r="ACX148" s="10"/>
      <c r="ACY148" s="10"/>
      <c r="ACZ148" s="10"/>
      <c r="ADA148" s="10"/>
      <c r="ADB148" s="10"/>
      <c r="ADC148" s="10"/>
      <c r="ADD148" s="10"/>
      <c r="ADE148" s="10"/>
      <c r="ADF148" s="10"/>
      <c r="ADG148" s="10"/>
      <c r="ADH148" s="10"/>
      <c r="ADI148" s="10"/>
      <c r="ADJ148" s="10"/>
      <c r="ADK148" s="10"/>
      <c r="ADL148" s="10"/>
      <c r="ADM148" s="10"/>
      <c r="ADN148" s="10"/>
      <c r="ADO148" s="10"/>
      <c r="ADP148" s="10"/>
      <c r="ADQ148" s="10"/>
      <c r="ADR148" s="10"/>
      <c r="ADS148" s="10"/>
      <c r="ADT148" s="10"/>
      <c r="ADU148" s="10"/>
      <c r="ADV148" s="10"/>
      <c r="ADW148" s="10"/>
      <c r="ADX148" s="10"/>
      <c r="ADY148" s="10"/>
      <c r="ADZ148" s="10"/>
      <c r="AEA148" s="10"/>
      <c r="AEB148" s="10"/>
      <c r="AEC148" s="10"/>
      <c r="AED148" s="10"/>
      <c r="AEE148" s="10"/>
      <c r="AEF148" s="10"/>
      <c r="AEG148" s="10"/>
      <c r="AEH148" s="10"/>
      <c r="AEI148" s="10"/>
      <c r="AEJ148" s="10"/>
      <c r="AEK148" s="10"/>
      <c r="AEL148" s="10"/>
      <c r="AEM148" s="10"/>
      <c r="AEN148" s="10"/>
      <c r="AEO148" s="10"/>
      <c r="AEP148" s="10"/>
      <c r="AEQ148" s="10"/>
      <c r="AER148" s="10"/>
      <c r="AES148" s="10"/>
      <c r="AET148" s="10"/>
      <c r="AEU148" s="10"/>
      <c r="AEV148" s="10"/>
      <c r="AEW148" s="10"/>
      <c r="AEX148" s="10"/>
      <c r="AEY148" s="10"/>
      <c r="AEZ148" s="10"/>
      <c r="AFA148" s="10"/>
      <c r="AFB148" s="10"/>
      <c r="AFC148" s="10"/>
      <c r="AFD148" s="10"/>
      <c r="AFE148" s="10"/>
      <c r="AFF148" s="10"/>
      <c r="AFG148" s="10"/>
      <c r="AFH148" s="10"/>
      <c r="AFI148" s="10"/>
      <c r="AFJ148" s="10"/>
      <c r="AFK148" s="10"/>
      <c r="AFL148" s="10"/>
      <c r="AFM148" s="10"/>
      <c r="AFN148" s="10"/>
      <c r="AFO148" s="10"/>
      <c r="AFP148" s="10"/>
      <c r="AFQ148" s="10"/>
      <c r="AFR148" s="10"/>
      <c r="AFS148" s="10"/>
      <c r="AFT148" s="10"/>
      <c r="AFU148" s="10"/>
      <c r="AFV148" s="10"/>
      <c r="AFW148" s="10"/>
      <c r="AFX148" s="10"/>
      <c r="AFY148" s="10"/>
      <c r="AFZ148" s="10"/>
      <c r="AGA148" s="10"/>
      <c r="AGB148" s="10"/>
      <c r="AGC148" s="10"/>
      <c r="AGD148" s="10"/>
      <c r="AGE148" s="10"/>
      <c r="AGF148" s="10"/>
      <c r="AGG148" s="10"/>
      <c r="AGH148" s="10"/>
      <c r="AGI148" s="10"/>
      <c r="AGJ148" s="10"/>
      <c r="AGK148" s="10"/>
      <c r="AGL148" s="10"/>
      <c r="AGM148" s="10"/>
      <c r="AGN148" s="10"/>
      <c r="AGO148" s="10"/>
      <c r="AGP148" s="10"/>
      <c r="AGQ148" s="10"/>
      <c r="AGR148" s="10"/>
      <c r="AGS148" s="10"/>
      <c r="AGT148" s="10"/>
      <c r="AGU148" s="10"/>
      <c r="AGV148" s="10"/>
      <c r="AGW148" s="10"/>
      <c r="AGX148" s="10"/>
      <c r="AGY148" s="10"/>
      <c r="AGZ148" s="10"/>
      <c r="AHA148" s="10"/>
      <c r="AHB148" s="10"/>
      <c r="AHC148" s="10"/>
      <c r="AHD148" s="10"/>
      <c r="AHE148" s="10"/>
      <c r="AHF148" s="10"/>
      <c r="AHG148" s="10"/>
      <c r="AHH148" s="10"/>
      <c r="AHI148" s="10"/>
      <c r="AHJ148" s="10"/>
      <c r="AHK148" s="10"/>
      <c r="AHL148" s="10"/>
      <c r="AHM148" s="10"/>
      <c r="AHN148" s="10"/>
      <c r="AHO148" s="10"/>
      <c r="AHP148" s="10"/>
      <c r="AHQ148" s="10"/>
      <c r="AHR148" s="10"/>
      <c r="AHS148" s="10"/>
      <c r="AHT148" s="10"/>
      <c r="AHU148" s="10"/>
      <c r="AHV148" s="10"/>
      <c r="AHW148" s="10"/>
      <c r="AHX148" s="10"/>
      <c r="AHY148" s="10"/>
      <c r="AHZ148" s="10"/>
      <c r="AIA148" s="10"/>
      <c r="AIB148" s="10"/>
      <c r="AIC148" s="10"/>
      <c r="AID148" s="10"/>
      <c r="AIE148" s="10"/>
      <c r="AIF148" s="10"/>
      <c r="AIG148" s="10"/>
      <c r="AIH148" s="10"/>
      <c r="AII148" s="10"/>
      <c r="AIJ148" s="10"/>
      <c r="AIK148" s="10"/>
      <c r="AIL148" s="10"/>
      <c r="AIM148" s="10"/>
      <c r="AIN148" s="10"/>
      <c r="AIO148" s="10"/>
      <c r="AIP148" s="10"/>
      <c r="AIQ148" s="10"/>
      <c r="AIR148" s="10"/>
      <c r="AIS148" s="10"/>
    </row>
    <row r="149" spans="3:929">
      <c r="C149" s="73" t="s">
        <v>330</v>
      </c>
      <c r="D149" s="88" t="s">
        <v>133</v>
      </c>
      <c r="E149" s="76"/>
      <c r="F149" s="75"/>
      <c r="G149" s="22"/>
      <c r="H149" s="102"/>
      <c r="I149" s="40"/>
    </row>
    <row r="150" spans="3:929" s="9" customFormat="1">
      <c r="C150" s="73" t="s">
        <v>331</v>
      </c>
      <c r="D150" s="86" t="s">
        <v>41</v>
      </c>
      <c r="E150" s="74"/>
      <c r="F150" s="75"/>
      <c r="G150" s="19"/>
      <c r="H150" s="102"/>
      <c r="I150" s="39"/>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10"/>
      <c r="DL150" s="10"/>
      <c r="DM150" s="10"/>
      <c r="DN150" s="10"/>
      <c r="DO150" s="10"/>
      <c r="DP150" s="10"/>
      <c r="DQ150" s="10"/>
      <c r="DR150" s="10"/>
      <c r="DS150" s="10"/>
      <c r="DT150" s="10"/>
      <c r="DU150" s="10"/>
      <c r="DV150" s="10"/>
      <c r="DW150" s="10"/>
      <c r="DX150" s="10"/>
      <c r="DY150" s="10"/>
      <c r="DZ150" s="10"/>
      <c r="EA150" s="10"/>
      <c r="EB150" s="10"/>
      <c r="EC150" s="10"/>
      <c r="ED150" s="10"/>
      <c r="EE150" s="10"/>
      <c r="EF150" s="10"/>
      <c r="EG150" s="10"/>
      <c r="EH150" s="10"/>
      <c r="EI150" s="10"/>
      <c r="EJ150" s="10"/>
      <c r="EK150" s="10"/>
      <c r="EL150" s="10"/>
      <c r="EM150" s="10"/>
      <c r="EN150" s="10"/>
      <c r="EO150" s="10"/>
      <c r="EP150" s="10"/>
      <c r="EQ150" s="10"/>
      <c r="ER150" s="10"/>
      <c r="ES150" s="10"/>
      <c r="ET150" s="10"/>
      <c r="EU150" s="10"/>
      <c r="EV150" s="10"/>
      <c r="EW150" s="10"/>
      <c r="EX150" s="10"/>
      <c r="EY150" s="10"/>
      <c r="EZ150" s="10"/>
      <c r="FA150" s="10"/>
      <c r="FB150" s="10"/>
      <c r="FC150" s="10"/>
      <c r="FD150" s="10"/>
      <c r="FE150" s="10"/>
      <c r="FF150" s="10"/>
      <c r="FG150" s="10"/>
      <c r="FH150" s="10"/>
      <c r="FI150" s="10"/>
      <c r="FJ150" s="10"/>
      <c r="FK150" s="10"/>
      <c r="FL150" s="10"/>
      <c r="FM150" s="10"/>
      <c r="FN150" s="10"/>
      <c r="FO150" s="10"/>
      <c r="FP150" s="10"/>
      <c r="FQ150" s="10"/>
      <c r="FR150" s="10"/>
      <c r="FS150" s="10"/>
      <c r="FT150" s="10"/>
      <c r="FU150" s="10"/>
      <c r="FV150" s="10"/>
      <c r="FW150" s="10"/>
      <c r="FX150" s="10"/>
      <c r="FY150" s="10"/>
      <c r="FZ150" s="10"/>
      <c r="GA150" s="10"/>
      <c r="GB150" s="10"/>
      <c r="GC150" s="10"/>
      <c r="GD150" s="10"/>
      <c r="GE150" s="10"/>
      <c r="GF150" s="10"/>
      <c r="GG150" s="10"/>
      <c r="GH150" s="10"/>
      <c r="GI150" s="10"/>
      <c r="GJ150" s="10"/>
      <c r="GK150" s="10"/>
      <c r="GL150" s="10"/>
      <c r="GM150" s="10"/>
      <c r="GN150" s="10"/>
      <c r="GO150" s="10"/>
      <c r="GP150" s="10"/>
      <c r="GQ150" s="10"/>
      <c r="GR150" s="10"/>
      <c r="GS150" s="10"/>
      <c r="GT150" s="10"/>
      <c r="GU150" s="10"/>
      <c r="GV150" s="10"/>
      <c r="GW150" s="10"/>
      <c r="GX150" s="10"/>
      <c r="GY150" s="10"/>
      <c r="GZ150" s="10"/>
      <c r="HA150" s="10"/>
      <c r="HB150" s="10"/>
      <c r="HC150" s="10"/>
      <c r="HD150" s="10"/>
      <c r="HE150" s="10"/>
      <c r="HF150" s="10"/>
      <c r="HG150" s="10"/>
      <c r="HH150" s="10"/>
      <c r="HI150" s="10"/>
      <c r="HJ150" s="10"/>
      <c r="HK150" s="10"/>
      <c r="HL150" s="10"/>
      <c r="HM150" s="10"/>
      <c r="HN150" s="10"/>
      <c r="HO150" s="10"/>
      <c r="HP150" s="10"/>
      <c r="HQ150" s="10"/>
      <c r="HR150" s="10"/>
      <c r="HS150" s="10"/>
      <c r="HT150" s="10"/>
      <c r="HU150" s="10"/>
      <c r="HV150" s="10"/>
      <c r="HW150" s="10"/>
      <c r="HX150" s="10"/>
      <c r="HY150" s="10"/>
      <c r="HZ150" s="10"/>
      <c r="IA150" s="10"/>
      <c r="IB150" s="10"/>
      <c r="IC150" s="10"/>
      <c r="ID150" s="10"/>
      <c r="IE150" s="10"/>
      <c r="IF150" s="10"/>
      <c r="IG150" s="10"/>
      <c r="IH150" s="10"/>
      <c r="II150" s="10"/>
      <c r="IJ150" s="10"/>
      <c r="IK150" s="10"/>
      <c r="IL150" s="10"/>
      <c r="IM150" s="10"/>
      <c r="IN150" s="10"/>
      <c r="IO150" s="10"/>
      <c r="IP150" s="10"/>
      <c r="IQ150" s="10"/>
      <c r="IR150" s="10"/>
      <c r="IS150" s="10"/>
      <c r="IT150" s="10"/>
      <c r="IU150" s="10"/>
      <c r="IV150" s="10"/>
      <c r="IW150" s="10"/>
      <c r="IX150" s="10"/>
      <c r="IY150" s="10"/>
      <c r="IZ150" s="10"/>
      <c r="JA150" s="10"/>
      <c r="JB150" s="10"/>
      <c r="JC150" s="10"/>
      <c r="JD150" s="10"/>
      <c r="JE150" s="10"/>
      <c r="JF150" s="10"/>
      <c r="JG150" s="10"/>
      <c r="JH150" s="10"/>
      <c r="JI150" s="10"/>
      <c r="JJ150" s="10"/>
      <c r="JK150" s="10"/>
      <c r="JL150" s="10"/>
      <c r="JM150" s="10"/>
      <c r="JN150" s="10"/>
      <c r="JO150" s="10"/>
      <c r="JP150" s="10"/>
      <c r="JQ150" s="10"/>
      <c r="JR150" s="10"/>
      <c r="JS150" s="10"/>
      <c r="JT150" s="10"/>
      <c r="JU150" s="10"/>
      <c r="JV150" s="10"/>
      <c r="JW150" s="10"/>
      <c r="JX150" s="10"/>
      <c r="JY150" s="10"/>
      <c r="JZ150" s="10"/>
      <c r="KA150" s="10"/>
      <c r="KB150" s="10"/>
      <c r="KC150" s="10"/>
      <c r="KD150" s="10"/>
      <c r="KE150" s="10"/>
      <c r="KF150" s="10"/>
      <c r="KG150" s="10"/>
      <c r="KH150" s="10"/>
      <c r="KI150" s="10"/>
      <c r="KJ150" s="10"/>
      <c r="KK150" s="10"/>
      <c r="KL150" s="10"/>
      <c r="KM150" s="10"/>
      <c r="KN150" s="10"/>
      <c r="KO150" s="10"/>
      <c r="KP150" s="10"/>
      <c r="KQ150" s="10"/>
      <c r="KR150" s="10"/>
      <c r="KS150" s="10"/>
      <c r="KT150" s="10"/>
      <c r="KU150" s="10"/>
      <c r="KV150" s="10"/>
      <c r="KW150" s="10"/>
      <c r="KX150" s="10"/>
      <c r="KY150" s="10"/>
      <c r="KZ150" s="10"/>
      <c r="LA150" s="10"/>
      <c r="LB150" s="10"/>
      <c r="LC150" s="10"/>
      <c r="LD150" s="10"/>
      <c r="LE150" s="10"/>
      <c r="LF150" s="10"/>
      <c r="LG150" s="10"/>
      <c r="LH150" s="10"/>
      <c r="LI150" s="10"/>
      <c r="LJ150" s="10"/>
      <c r="LK150" s="10"/>
      <c r="LL150" s="10"/>
      <c r="LM150" s="10"/>
      <c r="LN150" s="10"/>
      <c r="LO150" s="10"/>
      <c r="LP150" s="10"/>
      <c r="LQ150" s="10"/>
      <c r="LR150" s="10"/>
      <c r="LS150" s="10"/>
      <c r="LT150" s="10"/>
      <c r="LU150" s="10"/>
      <c r="LV150" s="10"/>
      <c r="LW150" s="10"/>
      <c r="LX150" s="10"/>
      <c r="LY150" s="10"/>
      <c r="LZ150" s="10"/>
      <c r="MA150" s="10"/>
      <c r="MB150" s="10"/>
      <c r="MC150" s="10"/>
      <c r="MD150" s="10"/>
      <c r="ME150" s="10"/>
      <c r="MF150" s="10"/>
      <c r="MG150" s="10"/>
      <c r="MH150" s="10"/>
      <c r="MI150" s="10"/>
      <c r="MJ150" s="10"/>
      <c r="MK150" s="10"/>
      <c r="ML150" s="10"/>
      <c r="MM150" s="10"/>
      <c r="MN150" s="10"/>
      <c r="MO150" s="10"/>
      <c r="MP150" s="10"/>
      <c r="MQ150" s="10"/>
      <c r="MR150" s="10"/>
      <c r="MS150" s="10"/>
      <c r="MT150" s="10"/>
      <c r="MU150" s="10"/>
      <c r="MV150" s="10"/>
      <c r="MW150" s="10"/>
      <c r="MX150" s="10"/>
      <c r="MY150" s="10"/>
      <c r="MZ150" s="10"/>
      <c r="NA150" s="10"/>
      <c r="NB150" s="10"/>
      <c r="NC150" s="10"/>
      <c r="ND150" s="10"/>
      <c r="NE150" s="10"/>
      <c r="NF150" s="10"/>
      <c r="NG150" s="10"/>
      <c r="NH150" s="10"/>
      <c r="NI150" s="10"/>
      <c r="NJ150" s="10"/>
      <c r="NK150" s="10"/>
      <c r="NL150" s="10"/>
      <c r="NM150" s="10"/>
      <c r="NN150" s="10"/>
      <c r="NO150" s="10"/>
      <c r="NP150" s="10"/>
      <c r="NQ150" s="10"/>
      <c r="NR150" s="10"/>
      <c r="NS150" s="10"/>
      <c r="NT150" s="10"/>
      <c r="NU150" s="10"/>
      <c r="NV150" s="10"/>
      <c r="NW150" s="10"/>
      <c r="NX150" s="10"/>
      <c r="NY150" s="10"/>
      <c r="NZ150" s="10"/>
      <c r="OA150" s="10"/>
      <c r="OB150" s="10"/>
      <c r="OC150" s="10"/>
      <c r="OD150" s="10"/>
      <c r="OE150" s="10"/>
      <c r="OF150" s="10"/>
      <c r="OG150" s="10"/>
      <c r="OH150" s="10"/>
      <c r="OI150" s="10"/>
      <c r="OJ150" s="10"/>
      <c r="OK150" s="10"/>
      <c r="OL150" s="10"/>
      <c r="OM150" s="10"/>
      <c r="ON150" s="10"/>
      <c r="OO150" s="10"/>
      <c r="OP150" s="10"/>
      <c r="OQ150" s="10"/>
      <c r="OR150" s="10"/>
      <c r="OS150" s="10"/>
      <c r="OT150" s="10"/>
      <c r="OU150" s="10"/>
      <c r="OV150" s="10"/>
      <c r="OW150" s="10"/>
      <c r="OX150" s="10"/>
      <c r="OY150" s="10"/>
      <c r="OZ150" s="10"/>
      <c r="PA150" s="10"/>
      <c r="PB150" s="10"/>
      <c r="PC150" s="10"/>
      <c r="PD150" s="10"/>
      <c r="PE150" s="10"/>
      <c r="PF150" s="10"/>
      <c r="PG150" s="10"/>
      <c r="PH150" s="10"/>
      <c r="PI150" s="10"/>
      <c r="PJ150" s="10"/>
      <c r="PK150" s="10"/>
      <c r="PL150" s="10"/>
      <c r="PM150" s="10"/>
      <c r="PN150" s="10"/>
      <c r="PO150" s="10"/>
      <c r="PP150" s="10"/>
      <c r="PQ150" s="10"/>
      <c r="PR150" s="10"/>
      <c r="PS150" s="10"/>
      <c r="PT150" s="10"/>
      <c r="PU150" s="10"/>
      <c r="PV150" s="10"/>
      <c r="PW150" s="10"/>
      <c r="PX150" s="10"/>
      <c r="PY150" s="10"/>
      <c r="PZ150" s="10"/>
      <c r="QA150" s="10"/>
      <c r="QB150" s="10"/>
      <c r="QC150" s="10"/>
      <c r="QD150" s="10"/>
      <c r="QE150" s="10"/>
      <c r="QF150" s="10"/>
      <c r="QG150" s="10"/>
      <c r="QH150" s="10"/>
      <c r="QI150" s="10"/>
      <c r="QJ150" s="10"/>
      <c r="QK150" s="10"/>
      <c r="QL150" s="10"/>
      <c r="QM150" s="10"/>
      <c r="QN150" s="10"/>
      <c r="QO150" s="10"/>
      <c r="QP150" s="10"/>
      <c r="QQ150" s="10"/>
      <c r="QR150" s="10"/>
      <c r="QS150" s="10"/>
      <c r="QT150" s="10"/>
      <c r="QU150" s="10"/>
      <c r="QV150" s="10"/>
      <c r="QW150" s="10"/>
      <c r="QX150" s="10"/>
      <c r="QY150" s="10"/>
      <c r="QZ150" s="10"/>
      <c r="RA150" s="10"/>
      <c r="RB150" s="10"/>
      <c r="RC150" s="10"/>
      <c r="RD150" s="10"/>
      <c r="RE150" s="10"/>
      <c r="RF150" s="10"/>
      <c r="RG150" s="10"/>
      <c r="RH150" s="10"/>
      <c r="RI150" s="10"/>
      <c r="RJ150" s="10"/>
      <c r="RK150" s="10"/>
      <c r="RL150" s="10"/>
      <c r="RM150" s="10"/>
      <c r="RN150" s="10"/>
      <c r="RO150" s="10"/>
      <c r="RP150" s="10"/>
      <c r="RQ150" s="10"/>
      <c r="RR150" s="10"/>
      <c r="RS150" s="10"/>
      <c r="RT150" s="10"/>
      <c r="RU150" s="10"/>
      <c r="RV150" s="10"/>
      <c r="RW150" s="10"/>
      <c r="RX150" s="10"/>
      <c r="RY150" s="10"/>
      <c r="RZ150" s="10"/>
      <c r="SA150" s="10"/>
      <c r="SB150" s="10"/>
      <c r="SC150" s="10"/>
      <c r="SD150" s="10"/>
      <c r="SE150" s="10"/>
      <c r="SF150" s="10"/>
      <c r="SG150" s="10"/>
      <c r="SH150" s="10"/>
      <c r="SI150" s="10"/>
      <c r="SJ150" s="10"/>
      <c r="SK150" s="10"/>
      <c r="SL150" s="10"/>
      <c r="SM150" s="10"/>
      <c r="SN150" s="10"/>
      <c r="SO150" s="10"/>
      <c r="SP150" s="10"/>
      <c r="SQ150" s="10"/>
      <c r="SR150" s="10"/>
      <c r="SS150" s="10"/>
      <c r="ST150" s="10"/>
      <c r="SU150" s="10"/>
      <c r="SV150" s="10"/>
      <c r="SW150" s="10"/>
      <c r="SX150" s="10"/>
      <c r="SY150" s="10"/>
      <c r="SZ150" s="10"/>
      <c r="TA150" s="10"/>
      <c r="TB150" s="10"/>
      <c r="TC150" s="10"/>
      <c r="TD150" s="10"/>
      <c r="TE150" s="10"/>
      <c r="TF150" s="10"/>
      <c r="TG150" s="10"/>
      <c r="TH150" s="10"/>
      <c r="TI150" s="10"/>
      <c r="TJ150" s="10"/>
      <c r="TK150" s="10"/>
      <c r="TL150" s="10"/>
      <c r="TM150" s="10"/>
      <c r="TN150" s="10"/>
      <c r="TO150" s="10"/>
      <c r="TP150" s="10"/>
      <c r="TQ150" s="10"/>
      <c r="TR150" s="10"/>
      <c r="TS150" s="10"/>
      <c r="TT150" s="10"/>
      <c r="TU150" s="10"/>
      <c r="TV150" s="10"/>
      <c r="TW150" s="10"/>
      <c r="TX150" s="10"/>
      <c r="TY150" s="10"/>
      <c r="TZ150" s="10"/>
      <c r="UA150" s="10"/>
      <c r="UB150" s="10"/>
      <c r="UC150" s="10"/>
      <c r="UD150" s="10"/>
      <c r="UE150" s="10"/>
      <c r="UF150" s="10"/>
      <c r="UG150" s="10"/>
      <c r="UH150" s="10"/>
      <c r="UI150" s="10"/>
      <c r="UJ150" s="10"/>
      <c r="UK150" s="10"/>
      <c r="UL150" s="10"/>
      <c r="UM150" s="10"/>
      <c r="UN150" s="10"/>
      <c r="UO150" s="10"/>
      <c r="UP150" s="10"/>
      <c r="UQ150" s="10"/>
      <c r="UR150" s="10"/>
      <c r="US150" s="10"/>
      <c r="UT150" s="10"/>
      <c r="UU150" s="10"/>
      <c r="UV150" s="10"/>
      <c r="UW150" s="10"/>
      <c r="UX150" s="10"/>
      <c r="UY150" s="10"/>
      <c r="UZ150" s="10"/>
      <c r="VA150" s="10"/>
      <c r="VB150" s="10"/>
      <c r="VC150" s="10"/>
      <c r="VD150" s="10"/>
      <c r="VE150" s="10"/>
      <c r="VF150" s="10"/>
      <c r="VG150" s="10"/>
      <c r="VH150" s="10"/>
      <c r="VI150" s="10"/>
      <c r="VJ150" s="10"/>
      <c r="VK150" s="10"/>
      <c r="VL150" s="10"/>
      <c r="VM150" s="10"/>
      <c r="VN150" s="10"/>
      <c r="VO150" s="10"/>
      <c r="VP150" s="10"/>
      <c r="VQ150" s="10"/>
      <c r="VR150" s="10"/>
      <c r="VS150" s="10"/>
      <c r="VT150" s="10"/>
      <c r="VU150" s="10"/>
      <c r="VV150" s="10"/>
      <c r="VW150" s="10"/>
      <c r="VX150" s="10"/>
      <c r="VY150" s="10"/>
      <c r="VZ150" s="10"/>
      <c r="WA150" s="10"/>
      <c r="WB150" s="10"/>
      <c r="WC150" s="10"/>
      <c r="WD150" s="10"/>
      <c r="WE150" s="10"/>
      <c r="WF150" s="10"/>
      <c r="WG150" s="10"/>
      <c r="WH150" s="10"/>
      <c r="WI150" s="10"/>
      <c r="WJ150" s="10"/>
      <c r="WK150" s="10"/>
      <c r="WL150" s="10"/>
      <c r="WM150" s="10"/>
      <c r="WN150" s="10"/>
      <c r="WO150" s="10"/>
      <c r="WP150" s="10"/>
      <c r="WQ150" s="10"/>
      <c r="WR150" s="10"/>
      <c r="WS150" s="10"/>
      <c r="WT150" s="10"/>
      <c r="WU150" s="10"/>
      <c r="WV150" s="10"/>
      <c r="WW150" s="10"/>
      <c r="WX150" s="10"/>
      <c r="WY150" s="10"/>
      <c r="WZ150" s="10"/>
      <c r="XA150" s="10"/>
      <c r="XB150" s="10"/>
      <c r="XC150" s="10"/>
      <c r="XD150" s="10"/>
      <c r="XE150" s="10"/>
      <c r="XF150" s="10"/>
      <c r="XG150" s="10"/>
      <c r="XH150" s="10"/>
      <c r="XI150" s="10"/>
      <c r="XJ150" s="10"/>
      <c r="XK150" s="10"/>
      <c r="XL150" s="10"/>
      <c r="XM150" s="10"/>
      <c r="XN150" s="10"/>
      <c r="XO150" s="10"/>
      <c r="XP150" s="10"/>
      <c r="XQ150" s="10"/>
      <c r="XR150" s="10"/>
      <c r="XS150" s="10"/>
      <c r="XT150" s="10"/>
      <c r="XU150" s="10"/>
      <c r="XV150" s="10"/>
      <c r="XW150" s="10"/>
      <c r="XX150" s="10"/>
      <c r="XY150" s="10"/>
      <c r="XZ150" s="10"/>
      <c r="YA150" s="10"/>
      <c r="YB150" s="10"/>
      <c r="YC150" s="10"/>
      <c r="YD150" s="10"/>
      <c r="YE150" s="10"/>
      <c r="YF150" s="10"/>
      <c r="YG150" s="10"/>
      <c r="YH150" s="10"/>
      <c r="YI150" s="10"/>
      <c r="YJ150" s="10"/>
      <c r="YK150" s="10"/>
      <c r="YL150" s="10"/>
      <c r="YM150" s="10"/>
      <c r="YN150" s="10"/>
      <c r="YO150" s="10"/>
      <c r="YP150" s="10"/>
      <c r="YQ150" s="10"/>
      <c r="YR150" s="10"/>
      <c r="YS150" s="10"/>
      <c r="YT150" s="10"/>
      <c r="YU150" s="10"/>
      <c r="YV150" s="10"/>
      <c r="YW150" s="10"/>
      <c r="YX150" s="10"/>
      <c r="YY150" s="10"/>
      <c r="YZ150" s="10"/>
      <c r="ZA150" s="10"/>
      <c r="ZB150" s="10"/>
      <c r="ZC150" s="10"/>
      <c r="ZD150" s="10"/>
      <c r="ZE150" s="10"/>
      <c r="ZF150" s="10"/>
      <c r="ZG150" s="10"/>
      <c r="ZH150" s="10"/>
      <c r="ZI150" s="10"/>
      <c r="ZJ150" s="10"/>
      <c r="ZK150" s="10"/>
      <c r="ZL150" s="10"/>
      <c r="ZM150" s="10"/>
      <c r="ZN150" s="10"/>
      <c r="ZO150" s="10"/>
      <c r="ZP150" s="10"/>
      <c r="ZQ150" s="10"/>
      <c r="ZR150" s="10"/>
      <c r="ZS150" s="10"/>
      <c r="ZT150" s="10"/>
      <c r="ZU150" s="10"/>
      <c r="ZV150" s="10"/>
      <c r="ZW150" s="10"/>
      <c r="ZX150" s="10"/>
      <c r="ZY150" s="10"/>
      <c r="ZZ150" s="10"/>
      <c r="AAA150" s="10"/>
      <c r="AAB150" s="10"/>
      <c r="AAC150" s="10"/>
      <c r="AAD150" s="10"/>
      <c r="AAE150" s="10"/>
      <c r="AAF150" s="10"/>
      <c r="AAG150" s="10"/>
      <c r="AAH150" s="10"/>
      <c r="AAI150" s="10"/>
      <c r="AAJ150" s="10"/>
      <c r="AAK150" s="10"/>
      <c r="AAL150" s="10"/>
      <c r="AAM150" s="10"/>
      <c r="AAN150" s="10"/>
      <c r="AAO150" s="10"/>
      <c r="AAP150" s="10"/>
      <c r="AAQ150" s="10"/>
      <c r="AAR150" s="10"/>
      <c r="AAS150" s="10"/>
      <c r="AAT150" s="10"/>
      <c r="AAU150" s="10"/>
      <c r="AAV150" s="10"/>
      <c r="AAW150" s="10"/>
      <c r="AAX150" s="10"/>
      <c r="AAY150" s="10"/>
      <c r="AAZ150" s="10"/>
      <c r="ABA150" s="10"/>
      <c r="ABB150" s="10"/>
      <c r="ABC150" s="10"/>
      <c r="ABD150" s="10"/>
      <c r="ABE150" s="10"/>
      <c r="ABF150" s="10"/>
      <c r="ABG150" s="10"/>
      <c r="ABH150" s="10"/>
      <c r="ABI150" s="10"/>
      <c r="ABJ150" s="10"/>
      <c r="ABK150" s="10"/>
      <c r="ABL150" s="10"/>
      <c r="ABM150" s="10"/>
      <c r="ABN150" s="10"/>
      <c r="ABO150" s="10"/>
      <c r="ABP150" s="10"/>
      <c r="ABQ150" s="10"/>
      <c r="ABR150" s="10"/>
      <c r="ABS150" s="10"/>
      <c r="ABT150" s="10"/>
      <c r="ABU150" s="10"/>
      <c r="ABV150" s="10"/>
      <c r="ABW150" s="10"/>
      <c r="ABX150" s="10"/>
      <c r="ABY150" s="10"/>
      <c r="ABZ150" s="10"/>
      <c r="ACA150" s="10"/>
      <c r="ACB150" s="10"/>
      <c r="ACC150" s="10"/>
      <c r="ACD150" s="10"/>
      <c r="ACE150" s="10"/>
      <c r="ACF150" s="10"/>
      <c r="ACG150" s="10"/>
      <c r="ACH150" s="10"/>
      <c r="ACI150" s="10"/>
      <c r="ACJ150" s="10"/>
      <c r="ACK150" s="10"/>
      <c r="ACL150" s="10"/>
      <c r="ACM150" s="10"/>
      <c r="ACN150" s="10"/>
      <c r="ACO150" s="10"/>
      <c r="ACP150" s="10"/>
      <c r="ACQ150" s="10"/>
      <c r="ACR150" s="10"/>
      <c r="ACS150" s="10"/>
      <c r="ACT150" s="10"/>
      <c r="ACU150" s="10"/>
      <c r="ACV150" s="10"/>
      <c r="ACW150" s="10"/>
      <c r="ACX150" s="10"/>
      <c r="ACY150" s="10"/>
      <c r="ACZ150" s="10"/>
      <c r="ADA150" s="10"/>
      <c r="ADB150" s="10"/>
      <c r="ADC150" s="10"/>
      <c r="ADD150" s="10"/>
      <c r="ADE150" s="10"/>
      <c r="ADF150" s="10"/>
      <c r="ADG150" s="10"/>
      <c r="ADH150" s="10"/>
      <c r="ADI150" s="10"/>
      <c r="ADJ150" s="10"/>
      <c r="ADK150" s="10"/>
      <c r="ADL150" s="10"/>
      <c r="ADM150" s="10"/>
      <c r="ADN150" s="10"/>
      <c r="ADO150" s="10"/>
      <c r="ADP150" s="10"/>
      <c r="ADQ150" s="10"/>
      <c r="ADR150" s="10"/>
      <c r="ADS150" s="10"/>
      <c r="ADT150" s="10"/>
      <c r="ADU150" s="10"/>
      <c r="ADV150" s="10"/>
      <c r="ADW150" s="10"/>
      <c r="ADX150" s="10"/>
      <c r="ADY150" s="10"/>
      <c r="ADZ150" s="10"/>
      <c r="AEA150" s="10"/>
      <c r="AEB150" s="10"/>
      <c r="AEC150" s="10"/>
      <c r="AED150" s="10"/>
      <c r="AEE150" s="10"/>
      <c r="AEF150" s="10"/>
      <c r="AEG150" s="10"/>
      <c r="AEH150" s="10"/>
      <c r="AEI150" s="10"/>
      <c r="AEJ150" s="10"/>
      <c r="AEK150" s="10"/>
      <c r="AEL150" s="10"/>
      <c r="AEM150" s="10"/>
      <c r="AEN150" s="10"/>
      <c r="AEO150" s="10"/>
      <c r="AEP150" s="10"/>
      <c r="AEQ150" s="10"/>
      <c r="AER150" s="10"/>
      <c r="AES150" s="10"/>
      <c r="AET150" s="10"/>
      <c r="AEU150" s="10"/>
      <c r="AEV150" s="10"/>
      <c r="AEW150" s="10"/>
      <c r="AEX150" s="10"/>
      <c r="AEY150" s="10"/>
      <c r="AEZ150" s="10"/>
      <c r="AFA150" s="10"/>
      <c r="AFB150" s="10"/>
      <c r="AFC150" s="10"/>
      <c r="AFD150" s="10"/>
      <c r="AFE150" s="10"/>
      <c r="AFF150" s="10"/>
      <c r="AFG150" s="10"/>
      <c r="AFH150" s="10"/>
      <c r="AFI150" s="10"/>
      <c r="AFJ150" s="10"/>
      <c r="AFK150" s="10"/>
      <c r="AFL150" s="10"/>
      <c r="AFM150" s="10"/>
      <c r="AFN150" s="10"/>
      <c r="AFO150" s="10"/>
      <c r="AFP150" s="10"/>
      <c r="AFQ150" s="10"/>
      <c r="AFR150" s="10"/>
      <c r="AFS150" s="10"/>
      <c r="AFT150" s="10"/>
      <c r="AFU150" s="10"/>
      <c r="AFV150" s="10"/>
      <c r="AFW150" s="10"/>
      <c r="AFX150" s="10"/>
      <c r="AFY150" s="10"/>
      <c r="AFZ150" s="10"/>
      <c r="AGA150" s="10"/>
      <c r="AGB150" s="10"/>
      <c r="AGC150" s="10"/>
      <c r="AGD150" s="10"/>
      <c r="AGE150" s="10"/>
      <c r="AGF150" s="10"/>
      <c r="AGG150" s="10"/>
      <c r="AGH150" s="10"/>
      <c r="AGI150" s="10"/>
      <c r="AGJ150" s="10"/>
      <c r="AGK150" s="10"/>
      <c r="AGL150" s="10"/>
      <c r="AGM150" s="10"/>
      <c r="AGN150" s="10"/>
      <c r="AGO150" s="10"/>
      <c r="AGP150" s="10"/>
      <c r="AGQ150" s="10"/>
      <c r="AGR150" s="10"/>
      <c r="AGS150" s="10"/>
      <c r="AGT150" s="10"/>
      <c r="AGU150" s="10"/>
      <c r="AGV150" s="10"/>
      <c r="AGW150" s="10"/>
      <c r="AGX150" s="10"/>
      <c r="AGY150" s="10"/>
      <c r="AGZ150" s="10"/>
      <c r="AHA150" s="10"/>
      <c r="AHB150" s="10"/>
      <c r="AHC150" s="10"/>
      <c r="AHD150" s="10"/>
      <c r="AHE150" s="10"/>
      <c r="AHF150" s="10"/>
      <c r="AHG150" s="10"/>
      <c r="AHH150" s="10"/>
      <c r="AHI150" s="10"/>
      <c r="AHJ150" s="10"/>
      <c r="AHK150" s="10"/>
      <c r="AHL150" s="10"/>
      <c r="AHM150" s="10"/>
      <c r="AHN150" s="10"/>
      <c r="AHO150" s="10"/>
      <c r="AHP150" s="10"/>
      <c r="AHQ150" s="10"/>
      <c r="AHR150" s="10"/>
      <c r="AHS150" s="10"/>
      <c r="AHT150" s="10"/>
      <c r="AHU150" s="10"/>
      <c r="AHV150" s="10"/>
      <c r="AHW150" s="10"/>
      <c r="AHX150" s="10"/>
      <c r="AHY150" s="10"/>
      <c r="AHZ150" s="10"/>
      <c r="AIA150" s="10"/>
      <c r="AIB150" s="10"/>
      <c r="AIC150" s="10"/>
      <c r="AID150" s="10"/>
      <c r="AIE150" s="10"/>
      <c r="AIF150" s="10"/>
      <c r="AIG150" s="10"/>
      <c r="AIH150" s="10"/>
      <c r="AII150" s="10"/>
      <c r="AIJ150" s="10"/>
      <c r="AIK150" s="10"/>
      <c r="AIL150" s="10"/>
      <c r="AIM150" s="10"/>
      <c r="AIN150" s="10"/>
      <c r="AIO150" s="10"/>
      <c r="AIP150" s="10"/>
      <c r="AIQ150" s="10"/>
      <c r="AIR150" s="10"/>
      <c r="AIS150" s="10"/>
    </row>
    <row r="151" spans="3:929" s="9" customFormat="1" ht="89.25">
      <c r="C151" s="73" t="s">
        <v>332</v>
      </c>
      <c r="D151" s="85" t="s">
        <v>72</v>
      </c>
      <c r="E151" s="74">
        <v>250</v>
      </c>
      <c r="F151" s="75" t="s">
        <v>6</v>
      </c>
      <c r="G151" s="19"/>
      <c r="H151" s="102">
        <f t="shared" si="2"/>
        <v>0</v>
      </c>
      <c r="I151" s="39"/>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10"/>
      <c r="DL151" s="10"/>
      <c r="DM151" s="10"/>
      <c r="DN151" s="10"/>
      <c r="DO151" s="10"/>
      <c r="DP151" s="10"/>
      <c r="DQ151" s="10"/>
      <c r="DR151" s="10"/>
      <c r="DS151" s="10"/>
      <c r="DT151" s="10"/>
      <c r="DU151" s="10"/>
      <c r="DV151" s="10"/>
      <c r="DW151" s="10"/>
      <c r="DX151" s="10"/>
      <c r="DY151" s="10"/>
      <c r="DZ151" s="10"/>
      <c r="EA151" s="10"/>
      <c r="EB151" s="10"/>
      <c r="EC151" s="10"/>
      <c r="ED151" s="10"/>
      <c r="EE151" s="10"/>
      <c r="EF151" s="10"/>
      <c r="EG151" s="10"/>
      <c r="EH151" s="10"/>
      <c r="EI151" s="10"/>
      <c r="EJ151" s="10"/>
      <c r="EK151" s="10"/>
      <c r="EL151" s="10"/>
      <c r="EM151" s="10"/>
      <c r="EN151" s="10"/>
      <c r="EO151" s="10"/>
      <c r="EP151" s="10"/>
      <c r="EQ151" s="10"/>
      <c r="ER151" s="10"/>
      <c r="ES151" s="10"/>
      <c r="ET151" s="10"/>
      <c r="EU151" s="10"/>
      <c r="EV151" s="10"/>
      <c r="EW151" s="10"/>
      <c r="EX151" s="10"/>
      <c r="EY151" s="10"/>
      <c r="EZ151" s="10"/>
      <c r="FA151" s="10"/>
      <c r="FB151" s="10"/>
      <c r="FC151" s="10"/>
      <c r="FD151" s="10"/>
      <c r="FE151" s="10"/>
      <c r="FF151" s="10"/>
      <c r="FG151" s="10"/>
      <c r="FH151" s="10"/>
      <c r="FI151" s="10"/>
      <c r="FJ151" s="10"/>
      <c r="FK151" s="10"/>
      <c r="FL151" s="10"/>
      <c r="FM151" s="10"/>
      <c r="FN151" s="10"/>
      <c r="FO151" s="10"/>
      <c r="FP151" s="10"/>
      <c r="FQ151" s="10"/>
      <c r="FR151" s="10"/>
      <c r="FS151" s="10"/>
      <c r="FT151" s="10"/>
      <c r="FU151" s="10"/>
      <c r="FV151" s="10"/>
      <c r="FW151" s="10"/>
      <c r="FX151" s="10"/>
      <c r="FY151" s="10"/>
      <c r="FZ151" s="10"/>
      <c r="GA151" s="10"/>
      <c r="GB151" s="10"/>
      <c r="GC151" s="10"/>
      <c r="GD151" s="10"/>
      <c r="GE151" s="10"/>
      <c r="GF151" s="10"/>
      <c r="GG151" s="10"/>
      <c r="GH151" s="10"/>
      <c r="GI151" s="10"/>
      <c r="GJ151" s="10"/>
      <c r="GK151" s="10"/>
      <c r="GL151" s="10"/>
      <c r="GM151" s="10"/>
      <c r="GN151" s="10"/>
      <c r="GO151" s="10"/>
      <c r="GP151" s="10"/>
      <c r="GQ151" s="10"/>
      <c r="GR151" s="10"/>
      <c r="GS151" s="10"/>
      <c r="GT151" s="10"/>
      <c r="GU151" s="10"/>
      <c r="GV151" s="10"/>
      <c r="GW151" s="10"/>
      <c r="GX151" s="10"/>
      <c r="GY151" s="10"/>
      <c r="GZ151" s="10"/>
      <c r="HA151" s="10"/>
      <c r="HB151" s="10"/>
      <c r="HC151" s="10"/>
      <c r="HD151" s="10"/>
      <c r="HE151" s="10"/>
      <c r="HF151" s="10"/>
      <c r="HG151" s="10"/>
      <c r="HH151" s="10"/>
      <c r="HI151" s="10"/>
      <c r="HJ151" s="10"/>
      <c r="HK151" s="10"/>
      <c r="HL151" s="10"/>
      <c r="HM151" s="10"/>
      <c r="HN151" s="10"/>
      <c r="HO151" s="10"/>
      <c r="HP151" s="10"/>
      <c r="HQ151" s="10"/>
      <c r="HR151" s="10"/>
      <c r="HS151" s="10"/>
      <c r="HT151" s="10"/>
      <c r="HU151" s="10"/>
      <c r="HV151" s="10"/>
      <c r="HW151" s="10"/>
      <c r="HX151" s="10"/>
      <c r="HY151" s="10"/>
      <c r="HZ151" s="10"/>
      <c r="IA151" s="10"/>
      <c r="IB151" s="10"/>
      <c r="IC151" s="10"/>
      <c r="ID151" s="10"/>
      <c r="IE151" s="10"/>
      <c r="IF151" s="10"/>
      <c r="IG151" s="10"/>
      <c r="IH151" s="10"/>
      <c r="II151" s="10"/>
      <c r="IJ151" s="10"/>
      <c r="IK151" s="10"/>
      <c r="IL151" s="10"/>
      <c r="IM151" s="10"/>
      <c r="IN151" s="10"/>
      <c r="IO151" s="10"/>
      <c r="IP151" s="10"/>
      <c r="IQ151" s="10"/>
      <c r="IR151" s="10"/>
      <c r="IS151" s="10"/>
      <c r="IT151" s="10"/>
      <c r="IU151" s="10"/>
      <c r="IV151" s="10"/>
      <c r="IW151" s="10"/>
      <c r="IX151" s="10"/>
      <c r="IY151" s="10"/>
      <c r="IZ151" s="10"/>
      <c r="JA151" s="10"/>
      <c r="JB151" s="10"/>
      <c r="JC151" s="10"/>
      <c r="JD151" s="10"/>
      <c r="JE151" s="10"/>
      <c r="JF151" s="10"/>
      <c r="JG151" s="10"/>
      <c r="JH151" s="10"/>
      <c r="JI151" s="10"/>
      <c r="JJ151" s="10"/>
      <c r="JK151" s="10"/>
      <c r="JL151" s="10"/>
      <c r="JM151" s="10"/>
      <c r="JN151" s="10"/>
      <c r="JO151" s="10"/>
      <c r="JP151" s="10"/>
      <c r="JQ151" s="10"/>
      <c r="JR151" s="10"/>
      <c r="JS151" s="10"/>
      <c r="JT151" s="10"/>
      <c r="JU151" s="10"/>
      <c r="JV151" s="10"/>
      <c r="JW151" s="10"/>
      <c r="JX151" s="10"/>
      <c r="JY151" s="10"/>
      <c r="JZ151" s="10"/>
      <c r="KA151" s="10"/>
      <c r="KB151" s="10"/>
      <c r="KC151" s="10"/>
      <c r="KD151" s="10"/>
      <c r="KE151" s="10"/>
      <c r="KF151" s="10"/>
      <c r="KG151" s="10"/>
      <c r="KH151" s="10"/>
      <c r="KI151" s="10"/>
      <c r="KJ151" s="10"/>
      <c r="KK151" s="10"/>
      <c r="KL151" s="10"/>
      <c r="KM151" s="10"/>
      <c r="KN151" s="10"/>
      <c r="KO151" s="10"/>
      <c r="KP151" s="10"/>
      <c r="KQ151" s="10"/>
      <c r="KR151" s="10"/>
      <c r="KS151" s="10"/>
      <c r="KT151" s="10"/>
      <c r="KU151" s="10"/>
      <c r="KV151" s="10"/>
      <c r="KW151" s="10"/>
      <c r="KX151" s="10"/>
      <c r="KY151" s="10"/>
      <c r="KZ151" s="10"/>
      <c r="LA151" s="10"/>
      <c r="LB151" s="10"/>
      <c r="LC151" s="10"/>
      <c r="LD151" s="10"/>
      <c r="LE151" s="10"/>
      <c r="LF151" s="10"/>
      <c r="LG151" s="10"/>
      <c r="LH151" s="10"/>
      <c r="LI151" s="10"/>
      <c r="LJ151" s="10"/>
      <c r="LK151" s="10"/>
      <c r="LL151" s="10"/>
      <c r="LM151" s="10"/>
      <c r="LN151" s="10"/>
      <c r="LO151" s="10"/>
      <c r="LP151" s="10"/>
      <c r="LQ151" s="10"/>
      <c r="LR151" s="10"/>
      <c r="LS151" s="10"/>
      <c r="LT151" s="10"/>
      <c r="LU151" s="10"/>
      <c r="LV151" s="10"/>
      <c r="LW151" s="10"/>
      <c r="LX151" s="10"/>
      <c r="LY151" s="10"/>
      <c r="LZ151" s="10"/>
      <c r="MA151" s="10"/>
      <c r="MB151" s="10"/>
      <c r="MC151" s="10"/>
      <c r="MD151" s="10"/>
      <c r="ME151" s="10"/>
      <c r="MF151" s="10"/>
      <c r="MG151" s="10"/>
      <c r="MH151" s="10"/>
      <c r="MI151" s="10"/>
      <c r="MJ151" s="10"/>
      <c r="MK151" s="10"/>
      <c r="ML151" s="10"/>
      <c r="MM151" s="10"/>
      <c r="MN151" s="10"/>
      <c r="MO151" s="10"/>
      <c r="MP151" s="10"/>
      <c r="MQ151" s="10"/>
      <c r="MR151" s="10"/>
      <c r="MS151" s="10"/>
      <c r="MT151" s="10"/>
      <c r="MU151" s="10"/>
      <c r="MV151" s="10"/>
      <c r="MW151" s="10"/>
      <c r="MX151" s="10"/>
      <c r="MY151" s="10"/>
      <c r="MZ151" s="10"/>
      <c r="NA151" s="10"/>
      <c r="NB151" s="10"/>
      <c r="NC151" s="10"/>
      <c r="ND151" s="10"/>
      <c r="NE151" s="10"/>
      <c r="NF151" s="10"/>
      <c r="NG151" s="10"/>
      <c r="NH151" s="10"/>
      <c r="NI151" s="10"/>
      <c r="NJ151" s="10"/>
      <c r="NK151" s="10"/>
      <c r="NL151" s="10"/>
      <c r="NM151" s="10"/>
      <c r="NN151" s="10"/>
      <c r="NO151" s="10"/>
      <c r="NP151" s="10"/>
      <c r="NQ151" s="10"/>
      <c r="NR151" s="10"/>
      <c r="NS151" s="10"/>
      <c r="NT151" s="10"/>
      <c r="NU151" s="10"/>
      <c r="NV151" s="10"/>
      <c r="NW151" s="10"/>
      <c r="NX151" s="10"/>
      <c r="NY151" s="10"/>
      <c r="NZ151" s="10"/>
      <c r="OA151" s="10"/>
      <c r="OB151" s="10"/>
      <c r="OC151" s="10"/>
      <c r="OD151" s="10"/>
      <c r="OE151" s="10"/>
      <c r="OF151" s="10"/>
      <c r="OG151" s="10"/>
      <c r="OH151" s="10"/>
      <c r="OI151" s="10"/>
      <c r="OJ151" s="10"/>
      <c r="OK151" s="10"/>
      <c r="OL151" s="10"/>
      <c r="OM151" s="10"/>
      <c r="ON151" s="10"/>
      <c r="OO151" s="10"/>
      <c r="OP151" s="10"/>
      <c r="OQ151" s="10"/>
      <c r="OR151" s="10"/>
      <c r="OS151" s="10"/>
      <c r="OT151" s="10"/>
      <c r="OU151" s="10"/>
      <c r="OV151" s="10"/>
      <c r="OW151" s="10"/>
      <c r="OX151" s="10"/>
      <c r="OY151" s="10"/>
      <c r="OZ151" s="10"/>
      <c r="PA151" s="10"/>
      <c r="PB151" s="10"/>
      <c r="PC151" s="10"/>
      <c r="PD151" s="10"/>
      <c r="PE151" s="10"/>
      <c r="PF151" s="10"/>
      <c r="PG151" s="10"/>
      <c r="PH151" s="10"/>
      <c r="PI151" s="10"/>
      <c r="PJ151" s="10"/>
      <c r="PK151" s="10"/>
      <c r="PL151" s="10"/>
      <c r="PM151" s="10"/>
      <c r="PN151" s="10"/>
      <c r="PO151" s="10"/>
      <c r="PP151" s="10"/>
      <c r="PQ151" s="10"/>
      <c r="PR151" s="10"/>
      <c r="PS151" s="10"/>
      <c r="PT151" s="10"/>
      <c r="PU151" s="10"/>
      <c r="PV151" s="10"/>
      <c r="PW151" s="10"/>
      <c r="PX151" s="10"/>
      <c r="PY151" s="10"/>
      <c r="PZ151" s="10"/>
      <c r="QA151" s="10"/>
      <c r="QB151" s="10"/>
      <c r="QC151" s="10"/>
      <c r="QD151" s="10"/>
      <c r="QE151" s="10"/>
      <c r="QF151" s="10"/>
      <c r="QG151" s="10"/>
      <c r="QH151" s="10"/>
      <c r="QI151" s="10"/>
      <c r="QJ151" s="10"/>
      <c r="QK151" s="10"/>
      <c r="QL151" s="10"/>
      <c r="QM151" s="10"/>
      <c r="QN151" s="10"/>
      <c r="QO151" s="10"/>
      <c r="QP151" s="10"/>
      <c r="QQ151" s="10"/>
      <c r="QR151" s="10"/>
      <c r="QS151" s="10"/>
      <c r="QT151" s="10"/>
      <c r="QU151" s="10"/>
      <c r="QV151" s="10"/>
      <c r="QW151" s="10"/>
      <c r="QX151" s="10"/>
      <c r="QY151" s="10"/>
      <c r="QZ151" s="10"/>
      <c r="RA151" s="10"/>
      <c r="RB151" s="10"/>
      <c r="RC151" s="10"/>
      <c r="RD151" s="10"/>
      <c r="RE151" s="10"/>
      <c r="RF151" s="10"/>
      <c r="RG151" s="10"/>
      <c r="RH151" s="10"/>
      <c r="RI151" s="10"/>
      <c r="RJ151" s="10"/>
      <c r="RK151" s="10"/>
      <c r="RL151" s="10"/>
      <c r="RM151" s="10"/>
      <c r="RN151" s="10"/>
      <c r="RO151" s="10"/>
      <c r="RP151" s="10"/>
      <c r="RQ151" s="10"/>
      <c r="RR151" s="10"/>
      <c r="RS151" s="10"/>
      <c r="RT151" s="10"/>
      <c r="RU151" s="10"/>
      <c r="RV151" s="10"/>
      <c r="RW151" s="10"/>
      <c r="RX151" s="10"/>
      <c r="RY151" s="10"/>
      <c r="RZ151" s="10"/>
      <c r="SA151" s="10"/>
      <c r="SB151" s="10"/>
      <c r="SC151" s="10"/>
      <c r="SD151" s="10"/>
      <c r="SE151" s="10"/>
      <c r="SF151" s="10"/>
      <c r="SG151" s="10"/>
      <c r="SH151" s="10"/>
      <c r="SI151" s="10"/>
      <c r="SJ151" s="10"/>
      <c r="SK151" s="10"/>
      <c r="SL151" s="10"/>
      <c r="SM151" s="10"/>
      <c r="SN151" s="10"/>
      <c r="SO151" s="10"/>
      <c r="SP151" s="10"/>
      <c r="SQ151" s="10"/>
      <c r="SR151" s="10"/>
      <c r="SS151" s="10"/>
      <c r="ST151" s="10"/>
      <c r="SU151" s="10"/>
      <c r="SV151" s="10"/>
      <c r="SW151" s="10"/>
      <c r="SX151" s="10"/>
      <c r="SY151" s="10"/>
      <c r="SZ151" s="10"/>
      <c r="TA151" s="10"/>
      <c r="TB151" s="10"/>
      <c r="TC151" s="10"/>
      <c r="TD151" s="10"/>
      <c r="TE151" s="10"/>
      <c r="TF151" s="10"/>
      <c r="TG151" s="10"/>
      <c r="TH151" s="10"/>
      <c r="TI151" s="10"/>
      <c r="TJ151" s="10"/>
      <c r="TK151" s="10"/>
      <c r="TL151" s="10"/>
      <c r="TM151" s="10"/>
      <c r="TN151" s="10"/>
      <c r="TO151" s="10"/>
      <c r="TP151" s="10"/>
      <c r="TQ151" s="10"/>
      <c r="TR151" s="10"/>
      <c r="TS151" s="10"/>
      <c r="TT151" s="10"/>
      <c r="TU151" s="10"/>
      <c r="TV151" s="10"/>
      <c r="TW151" s="10"/>
      <c r="TX151" s="10"/>
      <c r="TY151" s="10"/>
      <c r="TZ151" s="10"/>
      <c r="UA151" s="10"/>
      <c r="UB151" s="10"/>
      <c r="UC151" s="10"/>
      <c r="UD151" s="10"/>
      <c r="UE151" s="10"/>
      <c r="UF151" s="10"/>
      <c r="UG151" s="10"/>
      <c r="UH151" s="10"/>
      <c r="UI151" s="10"/>
      <c r="UJ151" s="10"/>
      <c r="UK151" s="10"/>
      <c r="UL151" s="10"/>
      <c r="UM151" s="10"/>
      <c r="UN151" s="10"/>
      <c r="UO151" s="10"/>
      <c r="UP151" s="10"/>
      <c r="UQ151" s="10"/>
      <c r="UR151" s="10"/>
      <c r="US151" s="10"/>
      <c r="UT151" s="10"/>
      <c r="UU151" s="10"/>
      <c r="UV151" s="10"/>
      <c r="UW151" s="10"/>
      <c r="UX151" s="10"/>
      <c r="UY151" s="10"/>
      <c r="UZ151" s="10"/>
      <c r="VA151" s="10"/>
      <c r="VB151" s="10"/>
      <c r="VC151" s="10"/>
      <c r="VD151" s="10"/>
      <c r="VE151" s="10"/>
      <c r="VF151" s="10"/>
      <c r="VG151" s="10"/>
      <c r="VH151" s="10"/>
      <c r="VI151" s="10"/>
      <c r="VJ151" s="10"/>
      <c r="VK151" s="10"/>
      <c r="VL151" s="10"/>
      <c r="VM151" s="10"/>
      <c r="VN151" s="10"/>
      <c r="VO151" s="10"/>
      <c r="VP151" s="10"/>
      <c r="VQ151" s="10"/>
      <c r="VR151" s="10"/>
      <c r="VS151" s="10"/>
      <c r="VT151" s="10"/>
      <c r="VU151" s="10"/>
      <c r="VV151" s="10"/>
      <c r="VW151" s="10"/>
      <c r="VX151" s="10"/>
      <c r="VY151" s="10"/>
      <c r="VZ151" s="10"/>
      <c r="WA151" s="10"/>
      <c r="WB151" s="10"/>
      <c r="WC151" s="10"/>
      <c r="WD151" s="10"/>
      <c r="WE151" s="10"/>
      <c r="WF151" s="10"/>
      <c r="WG151" s="10"/>
      <c r="WH151" s="10"/>
      <c r="WI151" s="10"/>
      <c r="WJ151" s="10"/>
      <c r="WK151" s="10"/>
      <c r="WL151" s="10"/>
      <c r="WM151" s="10"/>
      <c r="WN151" s="10"/>
      <c r="WO151" s="10"/>
      <c r="WP151" s="10"/>
      <c r="WQ151" s="10"/>
      <c r="WR151" s="10"/>
      <c r="WS151" s="10"/>
      <c r="WT151" s="10"/>
      <c r="WU151" s="10"/>
      <c r="WV151" s="10"/>
      <c r="WW151" s="10"/>
      <c r="WX151" s="10"/>
      <c r="WY151" s="10"/>
      <c r="WZ151" s="10"/>
      <c r="XA151" s="10"/>
      <c r="XB151" s="10"/>
      <c r="XC151" s="10"/>
      <c r="XD151" s="10"/>
      <c r="XE151" s="10"/>
      <c r="XF151" s="10"/>
      <c r="XG151" s="10"/>
      <c r="XH151" s="10"/>
      <c r="XI151" s="10"/>
      <c r="XJ151" s="10"/>
      <c r="XK151" s="10"/>
      <c r="XL151" s="10"/>
      <c r="XM151" s="10"/>
      <c r="XN151" s="10"/>
      <c r="XO151" s="10"/>
      <c r="XP151" s="10"/>
      <c r="XQ151" s="10"/>
      <c r="XR151" s="10"/>
      <c r="XS151" s="10"/>
      <c r="XT151" s="10"/>
      <c r="XU151" s="10"/>
      <c r="XV151" s="10"/>
      <c r="XW151" s="10"/>
      <c r="XX151" s="10"/>
      <c r="XY151" s="10"/>
      <c r="XZ151" s="10"/>
      <c r="YA151" s="10"/>
      <c r="YB151" s="10"/>
      <c r="YC151" s="10"/>
      <c r="YD151" s="10"/>
      <c r="YE151" s="10"/>
      <c r="YF151" s="10"/>
      <c r="YG151" s="10"/>
      <c r="YH151" s="10"/>
      <c r="YI151" s="10"/>
      <c r="YJ151" s="10"/>
      <c r="YK151" s="10"/>
      <c r="YL151" s="10"/>
      <c r="YM151" s="10"/>
      <c r="YN151" s="10"/>
      <c r="YO151" s="10"/>
      <c r="YP151" s="10"/>
      <c r="YQ151" s="10"/>
      <c r="YR151" s="10"/>
      <c r="YS151" s="10"/>
      <c r="YT151" s="10"/>
      <c r="YU151" s="10"/>
      <c r="YV151" s="10"/>
      <c r="YW151" s="10"/>
      <c r="YX151" s="10"/>
      <c r="YY151" s="10"/>
      <c r="YZ151" s="10"/>
      <c r="ZA151" s="10"/>
      <c r="ZB151" s="10"/>
      <c r="ZC151" s="10"/>
      <c r="ZD151" s="10"/>
      <c r="ZE151" s="10"/>
      <c r="ZF151" s="10"/>
      <c r="ZG151" s="10"/>
      <c r="ZH151" s="10"/>
      <c r="ZI151" s="10"/>
      <c r="ZJ151" s="10"/>
      <c r="ZK151" s="10"/>
      <c r="ZL151" s="10"/>
      <c r="ZM151" s="10"/>
      <c r="ZN151" s="10"/>
      <c r="ZO151" s="10"/>
      <c r="ZP151" s="10"/>
      <c r="ZQ151" s="10"/>
      <c r="ZR151" s="10"/>
      <c r="ZS151" s="10"/>
      <c r="ZT151" s="10"/>
      <c r="ZU151" s="10"/>
      <c r="ZV151" s="10"/>
      <c r="ZW151" s="10"/>
      <c r="ZX151" s="10"/>
      <c r="ZY151" s="10"/>
      <c r="ZZ151" s="10"/>
      <c r="AAA151" s="10"/>
      <c r="AAB151" s="10"/>
      <c r="AAC151" s="10"/>
      <c r="AAD151" s="10"/>
      <c r="AAE151" s="10"/>
      <c r="AAF151" s="10"/>
      <c r="AAG151" s="10"/>
      <c r="AAH151" s="10"/>
      <c r="AAI151" s="10"/>
      <c r="AAJ151" s="10"/>
      <c r="AAK151" s="10"/>
      <c r="AAL151" s="10"/>
      <c r="AAM151" s="10"/>
      <c r="AAN151" s="10"/>
      <c r="AAO151" s="10"/>
      <c r="AAP151" s="10"/>
      <c r="AAQ151" s="10"/>
      <c r="AAR151" s="10"/>
      <c r="AAS151" s="10"/>
      <c r="AAT151" s="10"/>
      <c r="AAU151" s="10"/>
      <c r="AAV151" s="10"/>
      <c r="AAW151" s="10"/>
      <c r="AAX151" s="10"/>
      <c r="AAY151" s="10"/>
      <c r="AAZ151" s="10"/>
      <c r="ABA151" s="10"/>
      <c r="ABB151" s="10"/>
      <c r="ABC151" s="10"/>
      <c r="ABD151" s="10"/>
      <c r="ABE151" s="10"/>
      <c r="ABF151" s="10"/>
      <c r="ABG151" s="10"/>
      <c r="ABH151" s="10"/>
      <c r="ABI151" s="10"/>
      <c r="ABJ151" s="10"/>
      <c r="ABK151" s="10"/>
      <c r="ABL151" s="10"/>
      <c r="ABM151" s="10"/>
      <c r="ABN151" s="10"/>
      <c r="ABO151" s="10"/>
      <c r="ABP151" s="10"/>
      <c r="ABQ151" s="10"/>
      <c r="ABR151" s="10"/>
      <c r="ABS151" s="10"/>
      <c r="ABT151" s="10"/>
      <c r="ABU151" s="10"/>
      <c r="ABV151" s="10"/>
      <c r="ABW151" s="10"/>
      <c r="ABX151" s="10"/>
      <c r="ABY151" s="10"/>
      <c r="ABZ151" s="10"/>
      <c r="ACA151" s="10"/>
      <c r="ACB151" s="10"/>
      <c r="ACC151" s="10"/>
      <c r="ACD151" s="10"/>
      <c r="ACE151" s="10"/>
      <c r="ACF151" s="10"/>
      <c r="ACG151" s="10"/>
      <c r="ACH151" s="10"/>
      <c r="ACI151" s="10"/>
      <c r="ACJ151" s="10"/>
      <c r="ACK151" s="10"/>
      <c r="ACL151" s="10"/>
      <c r="ACM151" s="10"/>
      <c r="ACN151" s="10"/>
      <c r="ACO151" s="10"/>
      <c r="ACP151" s="10"/>
      <c r="ACQ151" s="10"/>
      <c r="ACR151" s="10"/>
      <c r="ACS151" s="10"/>
      <c r="ACT151" s="10"/>
      <c r="ACU151" s="10"/>
      <c r="ACV151" s="10"/>
      <c r="ACW151" s="10"/>
      <c r="ACX151" s="10"/>
      <c r="ACY151" s="10"/>
      <c r="ACZ151" s="10"/>
      <c r="ADA151" s="10"/>
      <c r="ADB151" s="10"/>
      <c r="ADC151" s="10"/>
      <c r="ADD151" s="10"/>
      <c r="ADE151" s="10"/>
      <c r="ADF151" s="10"/>
      <c r="ADG151" s="10"/>
      <c r="ADH151" s="10"/>
      <c r="ADI151" s="10"/>
      <c r="ADJ151" s="10"/>
      <c r="ADK151" s="10"/>
      <c r="ADL151" s="10"/>
      <c r="ADM151" s="10"/>
      <c r="ADN151" s="10"/>
      <c r="ADO151" s="10"/>
      <c r="ADP151" s="10"/>
      <c r="ADQ151" s="10"/>
      <c r="ADR151" s="10"/>
      <c r="ADS151" s="10"/>
      <c r="ADT151" s="10"/>
      <c r="ADU151" s="10"/>
      <c r="ADV151" s="10"/>
      <c r="ADW151" s="10"/>
      <c r="ADX151" s="10"/>
      <c r="ADY151" s="10"/>
      <c r="ADZ151" s="10"/>
      <c r="AEA151" s="10"/>
      <c r="AEB151" s="10"/>
      <c r="AEC151" s="10"/>
      <c r="AED151" s="10"/>
      <c r="AEE151" s="10"/>
      <c r="AEF151" s="10"/>
      <c r="AEG151" s="10"/>
      <c r="AEH151" s="10"/>
      <c r="AEI151" s="10"/>
      <c r="AEJ151" s="10"/>
      <c r="AEK151" s="10"/>
      <c r="AEL151" s="10"/>
      <c r="AEM151" s="10"/>
      <c r="AEN151" s="10"/>
      <c r="AEO151" s="10"/>
      <c r="AEP151" s="10"/>
      <c r="AEQ151" s="10"/>
      <c r="AER151" s="10"/>
      <c r="AES151" s="10"/>
      <c r="AET151" s="10"/>
      <c r="AEU151" s="10"/>
      <c r="AEV151" s="10"/>
      <c r="AEW151" s="10"/>
      <c r="AEX151" s="10"/>
      <c r="AEY151" s="10"/>
      <c r="AEZ151" s="10"/>
      <c r="AFA151" s="10"/>
      <c r="AFB151" s="10"/>
      <c r="AFC151" s="10"/>
      <c r="AFD151" s="10"/>
      <c r="AFE151" s="10"/>
      <c r="AFF151" s="10"/>
      <c r="AFG151" s="10"/>
      <c r="AFH151" s="10"/>
      <c r="AFI151" s="10"/>
      <c r="AFJ151" s="10"/>
      <c r="AFK151" s="10"/>
      <c r="AFL151" s="10"/>
      <c r="AFM151" s="10"/>
      <c r="AFN151" s="10"/>
      <c r="AFO151" s="10"/>
      <c r="AFP151" s="10"/>
      <c r="AFQ151" s="10"/>
      <c r="AFR151" s="10"/>
      <c r="AFS151" s="10"/>
      <c r="AFT151" s="10"/>
      <c r="AFU151" s="10"/>
      <c r="AFV151" s="10"/>
      <c r="AFW151" s="10"/>
      <c r="AFX151" s="10"/>
      <c r="AFY151" s="10"/>
      <c r="AFZ151" s="10"/>
      <c r="AGA151" s="10"/>
      <c r="AGB151" s="10"/>
      <c r="AGC151" s="10"/>
      <c r="AGD151" s="10"/>
      <c r="AGE151" s="10"/>
      <c r="AGF151" s="10"/>
      <c r="AGG151" s="10"/>
      <c r="AGH151" s="10"/>
      <c r="AGI151" s="10"/>
      <c r="AGJ151" s="10"/>
      <c r="AGK151" s="10"/>
      <c r="AGL151" s="10"/>
      <c r="AGM151" s="10"/>
      <c r="AGN151" s="10"/>
      <c r="AGO151" s="10"/>
      <c r="AGP151" s="10"/>
      <c r="AGQ151" s="10"/>
      <c r="AGR151" s="10"/>
      <c r="AGS151" s="10"/>
      <c r="AGT151" s="10"/>
      <c r="AGU151" s="10"/>
      <c r="AGV151" s="10"/>
      <c r="AGW151" s="10"/>
      <c r="AGX151" s="10"/>
      <c r="AGY151" s="10"/>
      <c r="AGZ151" s="10"/>
      <c r="AHA151" s="10"/>
      <c r="AHB151" s="10"/>
      <c r="AHC151" s="10"/>
      <c r="AHD151" s="10"/>
      <c r="AHE151" s="10"/>
      <c r="AHF151" s="10"/>
      <c r="AHG151" s="10"/>
      <c r="AHH151" s="10"/>
      <c r="AHI151" s="10"/>
      <c r="AHJ151" s="10"/>
      <c r="AHK151" s="10"/>
      <c r="AHL151" s="10"/>
      <c r="AHM151" s="10"/>
      <c r="AHN151" s="10"/>
      <c r="AHO151" s="10"/>
      <c r="AHP151" s="10"/>
      <c r="AHQ151" s="10"/>
      <c r="AHR151" s="10"/>
      <c r="AHS151" s="10"/>
      <c r="AHT151" s="10"/>
      <c r="AHU151" s="10"/>
      <c r="AHV151" s="10"/>
      <c r="AHW151" s="10"/>
      <c r="AHX151" s="10"/>
      <c r="AHY151" s="10"/>
      <c r="AHZ151" s="10"/>
      <c r="AIA151" s="10"/>
      <c r="AIB151" s="10"/>
      <c r="AIC151" s="10"/>
      <c r="AID151" s="10"/>
      <c r="AIE151" s="10"/>
      <c r="AIF151" s="10"/>
      <c r="AIG151" s="10"/>
      <c r="AIH151" s="10"/>
      <c r="AII151" s="10"/>
      <c r="AIJ151" s="10"/>
      <c r="AIK151" s="10"/>
      <c r="AIL151" s="10"/>
      <c r="AIM151" s="10"/>
      <c r="AIN151" s="10"/>
      <c r="AIO151" s="10"/>
      <c r="AIP151" s="10"/>
      <c r="AIQ151" s="10"/>
      <c r="AIR151" s="10"/>
      <c r="AIS151" s="10"/>
    </row>
    <row r="152" spans="3:929" s="9" customFormat="1">
      <c r="C152" s="73" t="s">
        <v>333</v>
      </c>
      <c r="D152" s="86" t="s">
        <v>42</v>
      </c>
      <c r="E152" s="74"/>
      <c r="F152" s="75"/>
      <c r="G152" s="19"/>
      <c r="H152" s="102"/>
      <c r="I152" s="39"/>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10"/>
      <c r="DL152" s="10"/>
      <c r="DM152" s="10"/>
      <c r="DN152" s="10"/>
      <c r="DO152" s="10"/>
      <c r="DP152" s="10"/>
      <c r="DQ152" s="10"/>
      <c r="DR152" s="10"/>
      <c r="DS152" s="10"/>
      <c r="DT152" s="10"/>
      <c r="DU152" s="10"/>
      <c r="DV152" s="10"/>
      <c r="DW152" s="10"/>
      <c r="DX152" s="10"/>
      <c r="DY152" s="10"/>
      <c r="DZ152" s="10"/>
      <c r="EA152" s="10"/>
      <c r="EB152" s="10"/>
      <c r="EC152" s="10"/>
      <c r="ED152" s="10"/>
      <c r="EE152" s="10"/>
      <c r="EF152" s="10"/>
      <c r="EG152" s="10"/>
      <c r="EH152" s="10"/>
      <c r="EI152" s="10"/>
      <c r="EJ152" s="10"/>
      <c r="EK152" s="10"/>
      <c r="EL152" s="10"/>
      <c r="EM152" s="10"/>
      <c r="EN152" s="10"/>
      <c r="EO152" s="10"/>
      <c r="EP152" s="10"/>
      <c r="EQ152" s="10"/>
      <c r="ER152" s="10"/>
      <c r="ES152" s="10"/>
      <c r="ET152" s="10"/>
      <c r="EU152" s="10"/>
      <c r="EV152" s="10"/>
      <c r="EW152" s="10"/>
      <c r="EX152" s="10"/>
      <c r="EY152" s="10"/>
      <c r="EZ152" s="10"/>
      <c r="FA152" s="10"/>
      <c r="FB152" s="10"/>
      <c r="FC152" s="10"/>
      <c r="FD152" s="10"/>
      <c r="FE152" s="10"/>
      <c r="FF152" s="10"/>
      <c r="FG152" s="10"/>
      <c r="FH152" s="10"/>
      <c r="FI152" s="10"/>
      <c r="FJ152" s="10"/>
      <c r="FK152" s="10"/>
      <c r="FL152" s="10"/>
      <c r="FM152" s="10"/>
      <c r="FN152" s="10"/>
      <c r="FO152" s="10"/>
      <c r="FP152" s="10"/>
      <c r="FQ152" s="10"/>
      <c r="FR152" s="10"/>
      <c r="FS152" s="10"/>
      <c r="FT152" s="10"/>
      <c r="FU152" s="10"/>
      <c r="FV152" s="10"/>
      <c r="FW152" s="10"/>
      <c r="FX152" s="10"/>
      <c r="FY152" s="10"/>
      <c r="FZ152" s="10"/>
      <c r="GA152" s="10"/>
      <c r="GB152" s="10"/>
      <c r="GC152" s="10"/>
      <c r="GD152" s="10"/>
      <c r="GE152" s="10"/>
      <c r="GF152" s="10"/>
      <c r="GG152" s="10"/>
      <c r="GH152" s="10"/>
      <c r="GI152" s="10"/>
      <c r="GJ152" s="10"/>
      <c r="GK152" s="10"/>
      <c r="GL152" s="10"/>
      <c r="GM152" s="10"/>
      <c r="GN152" s="10"/>
      <c r="GO152" s="10"/>
      <c r="GP152" s="10"/>
      <c r="GQ152" s="10"/>
      <c r="GR152" s="10"/>
      <c r="GS152" s="10"/>
      <c r="GT152" s="10"/>
      <c r="GU152" s="10"/>
      <c r="GV152" s="10"/>
      <c r="GW152" s="10"/>
      <c r="GX152" s="10"/>
      <c r="GY152" s="10"/>
      <c r="GZ152" s="10"/>
      <c r="HA152" s="10"/>
      <c r="HB152" s="10"/>
      <c r="HC152" s="10"/>
      <c r="HD152" s="10"/>
      <c r="HE152" s="10"/>
      <c r="HF152" s="10"/>
      <c r="HG152" s="10"/>
      <c r="HH152" s="10"/>
      <c r="HI152" s="10"/>
      <c r="HJ152" s="10"/>
      <c r="HK152" s="10"/>
      <c r="HL152" s="10"/>
      <c r="HM152" s="10"/>
      <c r="HN152" s="10"/>
      <c r="HO152" s="10"/>
      <c r="HP152" s="10"/>
      <c r="HQ152" s="10"/>
      <c r="HR152" s="10"/>
      <c r="HS152" s="10"/>
      <c r="HT152" s="10"/>
      <c r="HU152" s="10"/>
      <c r="HV152" s="10"/>
      <c r="HW152" s="10"/>
      <c r="HX152" s="10"/>
      <c r="HY152" s="10"/>
      <c r="HZ152" s="10"/>
      <c r="IA152" s="10"/>
      <c r="IB152" s="10"/>
      <c r="IC152" s="10"/>
      <c r="ID152" s="10"/>
      <c r="IE152" s="10"/>
      <c r="IF152" s="10"/>
      <c r="IG152" s="10"/>
      <c r="IH152" s="10"/>
      <c r="II152" s="10"/>
      <c r="IJ152" s="10"/>
      <c r="IK152" s="10"/>
      <c r="IL152" s="10"/>
      <c r="IM152" s="10"/>
      <c r="IN152" s="10"/>
      <c r="IO152" s="10"/>
      <c r="IP152" s="10"/>
      <c r="IQ152" s="10"/>
      <c r="IR152" s="10"/>
      <c r="IS152" s="10"/>
      <c r="IT152" s="10"/>
      <c r="IU152" s="10"/>
      <c r="IV152" s="10"/>
      <c r="IW152" s="10"/>
      <c r="IX152" s="10"/>
      <c r="IY152" s="10"/>
      <c r="IZ152" s="10"/>
      <c r="JA152" s="10"/>
      <c r="JB152" s="10"/>
      <c r="JC152" s="10"/>
      <c r="JD152" s="10"/>
      <c r="JE152" s="10"/>
      <c r="JF152" s="10"/>
      <c r="JG152" s="10"/>
      <c r="JH152" s="10"/>
      <c r="JI152" s="10"/>
      <c r="JJ152" s="10"/>
      <c r="JK152" s="10"/>
      <c r="JL152" s="10"/>
      <c r="JM152" s="10"/>
      <c r="JN152" s="10"/>
      <c r="JO152" s="10"/>
      <c r="JP152" s="10"/>
      <c r="JQ152" s="10"/>
      <c r="JR152" s="10"/>
      <c r="JS152" s="10"/>
      <c r="JT152" s="10"/>
      <c r="JU152" s="10"/>
      <c r="JV152" s="10"/>
      <c r="JW152" s="10"/>
      <c r="JX152" s="10"/>
      <c r="JY152" s="10"/>
      <c r="JZ152" s="10"/>
      <c r="KA152" s="10"/>
      <c r="KB152" s="10"/>
      <c r="KC152" s="10"/>
      <c r="KD152" s="10"/>
      <c r="KE152" s="10"/>
      <c r="KF152" s="10"/>
      <c r="KG152" s="10"/>
      <c r="KH152" s="10"/>
      <c r="KI152" s="10"/>
      <c r="KJ152" s="10"/>
      <c r="KK152" s="10"/>
      <c r="KL152" s="10"/>
      <c r="KM152" s="10"/>
      <c r="KN152" s="10"/>
      <c r="KO152" s="10"/>
      <c r="KP152" s="10"/>
      <c r="KQ152" s="10"/>
      <c r="KR152" s="10"/>
      <c r="KS152" s="10"/>
      <c r="KT152" s="10"/>
      <c r="KU152" s="10"/>
      <c r="KV152" s="10"/>
      <c r="KW152" s="10"/>
      <c r="KX152" s="10"/>
      <c r="KY152" s="10"/>
      <c r="KZ152" s="10"/>
      <c r="LA152" s="10"/>
      <c r="LB152" s="10"/>
      <c r="LC152" s="10"/>
      <c r="LD152" s="10"/>
      <c r="LE152" s="10"/>
      <c r="LF152" s="10"/>
      <c r="LG152" s="10"/>
      <c r="LH152" s="10"/>
      <c r="LI152" s="10"/>
      <c r="LJ152" s="10"/>
      <c r="LK152" s="10"/>
      <c r="LL152" s="10"/>
      <c r="LM152" s="10"/>
      <c r="LN152" s="10"/>
      <c r="LO152" s="10"/>
      <c r="LP152" s="10"/>
      <c r="LQ152" s="10"/>
      <c r="LR152" s="10"/>
      <c r="LS152" s="10"/>
      <c r="LT152" s="10"/>
      <c r="LU152" s="10"/>
      <c r="LV152" s="10"/>
      <c r="LW152" s="10"/>
      <c r="LX152" s="10"/>
      <c r="LY152" s="10"/>
      <c r="LZ152" s="10"/>
      <c r="MA152" s="10"/>
      <c r="MB152" s="10"/>
      <c r="MC152" s="10"/>
      <c r="MD152" s="10"/>
      <c r="ME152" s="10"/>
      <c r="MF152" s="10"/>
      <c r="MG152" s="10"/>
      <c r="MH152" s="10"/>
      <c r="MI152" s="10"/>
      <c r="MJ152" s="10"/>
      <c r="MK152" s="10"/>
      <c r="ML152" s="10"/>
      <c r="MM152" s="10"/>
      <c r="MN152" s="10"/>
      <c r="MO152" s="10"/>
      <c r="MP152" s="10"/>
      <c r="MQ152" s="10"/>
      <c r="MR152" s="10"/>
      <c r="MS152" s="10"/>
      <c r="MT152" s="10"/>
      <c r="MU152" s="10"/>
      <c r="MV152" s="10"/>
      <c r="MW152" s="10"/>
      <c r="MX152" s="10"/>
      <c r="MY152" s="10"/>
      <c r="MZ152" s="10"/>
      <c r="NA152" s="10"/>
      <c r="NB152" s="10"/>
      <c r="NC152" s="10"/>
      <c r="ND152" s="10"/>
      <c r="NE152" s="10"/>
      <c r="NF152" s="10"/>
      <c r="NG152" s="10"/>
      <c r="NH152" s="10"/>
      <c r="NI152" s="10"/>
      <c r="NJ152" s="10"/>
      <c r="NK152" s="10"/>
      <c r="NL152" s="10"/>
      <c r="NM152" s="10"/>
      <c r="NN152" s="10"/>
      <c r="NO152" s="10"/>
      <c r="NP152" s="10"/>
      <c r="NQ152" s="10"/>
      <c r="NR152" s="10"/>
      <c r="NS152" s="10"/>
      <c r="NT152" s="10"/>
      <c r="NU152" s="10"/>
      <c r="NV152" s="10"/>
      <c r="NW152" s="10"/>
      <c r="NX152" s="10"/>
      <c r="NY152" s="10"/>
      <c r="NZ152" s="10"/>
      <c r="OA152" s="10"/>
      <c r="OB152" s="10"/>
      <c r="OC152" s="10"/>
      <c r="OD152" s="10"/>
      <c r="OE152" s="10"/>
      <c r="OF152" s="10"/>
      <c r="OG152" s="10"/>
      <c r="OH152" s="10"/>
      <c r="OI152" s="10"/>
      <c r="OJ152" s="10"/>
      <c r="OK152" s="10"/>
      <c r="OL152" s="10"/>
      <c r="OM152" s="10"/>
      <c r="ON152" s="10"/>
      <c r="OO152" s="10"/>
      <c r="OP152" s="10"/>
      <c r="OQ152" s="10"/>
      <c r="OR152" s="10"/>
      <c r="OS152" s="10"/>
      <c r="OT152" s="10"/>
      <c r="OU152" s="10"/>
      <c r="OV152" s="10"/>
      <c r="OW152" s="10"/>
      <c r="OX152" s="10"/>
      <c r="OY152" s="10"/>
      <c r="OZ152" s="10"/>
      <c r="PA152" s="10"/>
      <c r="PB152" s="10"/>
      <c r="PC152" s="10"/>
      <c r="PD152" s="10"/>
      <c r="PE152" s="10"/>
      <c r="PF152" s="10"/>
      <c r="PG152" s="10"/>
      <c r="PH152" s="10"/>
      <c r="PI152" s="10"/>
      <c r="PJ152" s="10"/>
      <c r="PK152" s="10"/>
      <c r="PL152" s="10"/>
      <c r="PM152" s="10"/>
      <c r="PN152" s="10"/>
      <c r="PO152" s="10"/>
      <c r="PP152" s="10"/>
      <c r="PQ152" s="10"/>
      <c r="PR152" s="10"/>
      <c r="PS152" s="10"/>
      <c r="PT152" s="10"/>
      <c r="PU152" s="10"/>
      <c r="PV152" s="10"/>
      <c r="PW152" s="10"/>
      <c r="PX152" s="10"/>
      <c r="PY152" s="10"/>
      <c r="PZ152" s="10"/>
      <c r="QA152" s="10"/>
      <c r="QB152" s="10"/>
      <c r="QC152" s="10"/>
      <c r="QD152" s="10"/>
      <c r="QE152" s="10"/>
      <c r="QF152" s="10"/>
      <c r="QG152" s="10"/>
      <c r="QH152" s="10"/>
      <c r="QI152" s="10"/>
      <c r="QJ152" s="10"/>
      <c r="QK152" s="10"/>
      <c r="QL152" s="10"/>
      <c r="QM152" s="10"/>
      <c r="QN152" s="10"/>
      <c r="QO152" s="10"/>
      <c r="QP152" s="10"/>
      <c r="QQ152" s="10"/>
      <c r="QR152" s="10"/>
      <c r="QS152" s="10"/>
      <c r="QT152" s="10"/>
      <c r="QU152" s="10"/>
      <c r="QV152" s="10"/>
      <c r="QW152" s="10"/>
      <c r="QX152" s="10"/>
      <c r="QY152" s="10"/>
      <c r="QZ152" s="10"/>
      <c r="RA152" s="10"/>
      <c r="RB152" s="10"/>
      <c r="RC152" s="10"/>
      <c r="RD152" s="10"/>
      <c r="RE152" s="10"/>
      <c r="RF152" s="10"/>
      <c r="RG152" s="10"/>
      <c r="RH152" s="10"/>
      <c r="RI152" s="10"/>
      <c r="RJ152" s="10"/>
      <c r="RK152" s="10"/>
      <c r="RL152" s="10"/>
      <c r="RM152" s="10"/>
      <c r="RN152" s="10"/>
      <c r="RO152" s="10"/>
      <c r="RP152" s="10"/>
      <c r="RQ152" s="10"/>
      <c r="RR152" s="10"/>
      <c r="RS152" s="10"/>
      <c r="RT152" s="10"/>
      <c r="RU152" s="10"/>
      <c r="RV152" s="10"/>
      <c r="RW152" s="10"/>
      <c r="RX152" s="10"/>
      <c r="RY152" s="10"/>
      <c r="RZ152" s="10"/>
      <c r="SA152" s="10"/>
      <c r="SB152" s="10"/>
      <c r="SC152" s="10"/>
      <c r="SD152" s="10"/>
      <c r="SE152" s="10"/>
      <c r="SF152" s="10"/>
      <c r="SG152" s="10"/>
      <c r="SH152" s="10"/>
      <c r="SI152" s="10"/>
      <c r="SJ152" s="10"/>
      <c r="SK152" s="10"/>
      <c r="SL152" s="10"/>
      <c r="SM152" s="10"/>
      <c r="SN152" s="10"/>
      <c r="SO152" s="10"/>
      <c r="SP152" s="10"/>
      <c r="SQ152" s="10"/>
      <c r="SR152" s="10"/>
      <c r="SS152" s="10"/>
      <c r="ST152" s="10"/>
      <c r="SU152" s="10"/>
      <c r="SV152" s="10"/>
      <c r="SW152" s="10"/>
      <c r="SX152" s="10"/>
      <c r="SY152" s="10"/>
      <c r="SZ152" s="10"/>
      <c r="TA152" s="10"/>
      <c r="TB152" s="10"/>
      <c r="TC152" s="10"/>
      <c r="TD152" s="10"/>
      <c r="TE152" s="10"/>
      <c r="TF152" s="10"/>
      <c r="TG152" s="10"/>
      <c r="TH152" s="10"/>
      <c r="TI152" s="10"/>
      <c r="TJ152" s="10"/>
      <c r="TK152" s="10"/>
      <c r="TL152" s="10"/>
      <c r="TM152" s="10"/>
      <c r="TN152" s="10"/>
      <c r="TO152" s="10"/>
      <c r="TP152" s="10"/>
      <c r="TQ152" s="10"/>
      <c r="TR152" s="10"/>
      <c r="TS152" s="10"/>
      <c r="TT152" s="10"/>
      <c r="TU152" s="10"/>
      <c r="TV152" s="10"/>
      <c r="TW152" s="10"/>
      <c r="TX152" s="10"/>
      <c r="TY152" s="10"/>
      <c r="TZ152" s="10"/>
      <c r="UA152" s="10"/>
      <c r="UB152" s="10"/>
      <c r="UC152" s="10"/>
      <c r="UD152" s="10"/>
      <c r="UE152" s="10"/>
      <c r="UF152" s="10"/>
      <c r="UG152" s="10"/>
      <c r="UH152" s="10"/>
      <c r="UI152" s="10"/>
      <c r="UJ152" s="10"/>
      <c r="UK152" s="10"/>
      <c r="UL152" s="10"/>
      <c r="UM152" s="10"/>
      <c r="UN152" s="10"/>
      <c r="UO152" s="10"/>
      <c r="UP152" s="10"/>
      <c r="UQ152" s="10"/>
      <c r="UR152" s="10"/>
      <c r="US152" s="10"/>
      <c r="UT152" s="10"/>
      <c r="UU152" s="10"/>
      <c r="UV152" s="10"/>
      <c r="UW152" s="10"/>
      <c r="UX152" s="10"/>
      <c r="UY152" s="10"/>
      <c r="UZ152" s="10"/>
      <c r="VA152" s="10"/>
      <c r="VB152" s="10"/>
      <c r="VC152" s="10"/>
      <c r="VD152" s="10"/>
      <c r="VE152" s="10"/>
      <c r="VF152" s="10"/>
      <c r="VG152" s="10"/>
      <c r="VH152" s="10"/>
      <c r="VI152" s="10"/>
      <c r="VJ152" s="10"/>
      <c r="VK152" s="10"/>
      <c r="VL152" s="10"/>
      <c r="VM152" s="10"/>
      <c r="VN152" s="10"/>
      <c r="VO152" s="10"/>
      <c r="VP152" s="10"/>
      <c r="VQ152" s="10"/>
      <c r="VR152" s="10"/>
      <c r="VS152" s="10"/>
      <c r="VT152" s="10"/>
      <c r="VU152" s="10"/>
      <c r="VV152" s="10"/>
      <c r="VW152" s="10"/>
      <c r="VX152" s="10"/>
      <c r="VY152" s="10"/>
      <c r="VZ152" s="10"/>
      <c r="WA152" s="10"/>
      <c r="WB152" s="10"/>
      <c r="WC152" s="10"/>
      <c r="WD152" s="10"/>
      <c r="WE152" s="10"/>
      <c r="WF152" s="10"/>
      <c r="WG152" s="10"/>
      <c r="WH152" s="10"/>
      <c r="WI152" s="10"/>
      <c r="WJ152" s="10"/>
      <c r="WK152" s="10"/>
      <c r="WL152" s="10"/>
      <c r="WM152" s="10"/>
      <c r="WN152" s="10"/>
      <c r="WO152" s="10"/>
      <c r="WP152" s="10"/>
      <c r="WQ152" s="10"/>
      <c r="WR152" s="10"/>
      <c r="WS152" s="10"/>
      <c r="WT152" s="10"/>
      <c r="WU152" s="10"/>
      <c r="WV152" s="10"/>
      <c r="WW152" s="10"/>
      <c r="WX152" s="10"/>
      <c r="WY152" s="10"/>
      <c r="WZ152" s="10"/>
      <c r="XA152" s="10"/>
      <c r="XB152" s="10"/>
      <c r="XC152" s="10"/>
      <c r="XD152" s="10"/>
      <c r="XE152" s="10"/>
      <c r="XF152" s="10"/>
      <c r="XG152" s="10"/>
      <c r="XH152" s="10"/>
      <c r="XI152" s="10"/>
      <c r="XJ152" s="10"/>
      <c r="XK152" s="10"/>
      <c r="XL152" s="10"/>
      <c r="XM152" s="10"/>
      <c r="XN152" s="10"/>
      <c r="XO152" s="10"/>
      <c r="XP152" s="10"/>
      <c r="XQ152" s="10"/>
      <c r="XR152" s="10"/>
      <c r="XS152" s="10"/>
      <c r="XT152" s="10"/>
      <c r="XU152" s="10"/>
      <c r="XV152" s="10"/>
      <c r="XW152" s="10"/>
      <c r="XX152" s="10"/>
      <c r="XY152" s="10"/>
      <c r="XZ152" s="10"/>
      <c r="YA152" s="10"/>
      <c r="YB152" s="10"/>
      <c r="YC152" s="10"/>
      <c r="YD152" s="10"/>
      <c r="YE152" s="10"/>
      <c r="YF152" s="10"/>
      <c r="YG152" s="10"/>
      <c r="YH152" s="10"/>
      <c r="YI152" s="10"/>
      <c r="YJ152" s="10"/>
      <c r="YK152" s="10"/>
      <c r="YL152" s="10"/>
      <c r="YM152" s="10"/>
      <c r="YN152" s="10"/>
      <c r="YO152" s="10"/>
      <c r="YP152" s="10"/>
      <c r="YQ152" s="10"/>
      <c r="YR152" s="10"/>
      <c r="YS152" s="10"/>
      <c r="YT152" s="10"/>
      <c r="YU152" s="10"/>
      <c r="YV152" s="10"/>
      <c r="YW152" s="10"/>
      <c r="YX152" s="10"/>
      <c r="YY152" s="10"/>
      <c r="YZ152" s="10"/>
      <c r="ZA152" s="10"/>
      <c r="ZB152" s="10"/>
      <c r="ZC152" s="10"/>
      <c r="ZD152" s="10"/>
      <c r="ZE152" s="10"/>
      <c r="ZF152" s="10"/>
      <c r="ZG152" s="10"/>
      <c r="ZH152" s="10"/>
      <c r="ZI152" s="10"/>
      <c r="ZJ152" s="10"/>
      <c r="ZK152" s="10"/>
      <c r="ZL152" s="10"/>
      <c r="ZM152" s="10"/>
      <c r="ZN152" s="10"/>
      <c r="ZO152" s="10"/>
      <c r="ZP152" s="10"/>
      <c r="ZQ152" s="10"/>
      <c r="ZR152" s="10"/>
      <c r="ZS152" s="10"/>
      <c r="ZT152" s="10"/>
      <c r="ZU152" s="10"/>
      <c r="ZV152" s="10"/>
      <c r="ZW152" s="10"/>
      <c r="ZX152" s="10"/>
      <c r="ZY152" s="10"/>
      <c r="ZZ152" s="10"/>
      <c r="AAA152" s="10"/>
      <c r="AAB152" s="10"/>
      <c r="AAC152" s="10"/>
      <c r="AAD152" s="10"/>
      <c r="AAE152" s="10"/>
      <c r="AAF152" s="10"/>
      <c r="AAG152" s="10"/>
      <c r="AAH152" s="10"/>
      <c r="AAI152" s="10"/>
      <c r="AAJ152" s="10"/>
      <c r="AAK152" s="10"/>
      <c r="AAL152" s="10"/>
      <c r="AAM152" s="10"/>
      <c r="AAN152" s="10"/>
      <c r="AAO152" s="10"/>
      <c r="AAP152" s="10"/>
      <c r="AAQ152" s="10"/>
      <c r="AAR152" s="10"/>
      <c r="AAS152" s="10"/>
      <c r="AAT152" s="10"/>
      <c r="AAU152" s="10"/>
      <c r="AAV152" s="10"/>
      <c r="AAW152" s="10"/>
      <c r="AAX152" s="10"/>
      <c r="AAY152" s="10"/>
      <c r="AAZ152" s="10"/>
      <c r="ABA152" s="10"/>
      <c r="ABB152" s="10"/>
      <c r="ABC152" s="10"/>
      <c r="ABD152" s="10"/>
      <c r="ABE152" s="10"/>
      <c r="ABF152" s="10"/>
      <c r="ABG152" s="10"/>
      <c r="ABH152" s="10"/>
      <c r="ABI152" s="10"/>
      <c r="ABJ152" s="10"/>
      <c r="ABK152" s="10"/>
      <c r="ABL152" s="10"/>
      <c r="ABM152" s="10"/>
      <c r="ABN152" s="10"/>
      <c r="ABO152" s="10"/>
      <c r="ABP152" s="10"/>
      <c r="ABQ152" s="10"/>
      <c r="ABR152" s="10"/>
      <c r="ABS152" s="10"/>
      <c r="ABT152" s="10"/>
      <c r="ABU152" s="10"/>
      <c r="ABV152" s="10"/>
      <c r="ABW152" s="10"/>
      <c r="ABX152" s="10"/>
      <c r="ABY152" s="10"/>
      <c r="ABZ152" s="10"/>
      <c r="ACA152" s="10"/>
      <c r="ACB152" s="10"/>
      <c r="ACC152" s="10"/>
      <c r="ACD152" s="10"/>
      <c r="ACE152" s="10"/>
      <c r="ACF152" s="10"/>
      <c r="ACG152" s="10"/>
      <c r="ACH152" s="10"/>
      <c r="ACI152" s="10"/>
      <c r="ACJ152" s="10"/>
      <c r="ACK152" s="10"/>
      <c r="ACL152" s="10"/>
      <c r="ACM152" s="10"/>
      <c r="ACN152" s="10"/>
      <c r="ACO152" s="10"/>
      <c r="ACP152" s="10"/>
      <c r="ACQ152" s="10"/>
      <c r="ACR152" s="10"/>
      <c r="ACS152" s="10"/>
      <c r="ACT152" s="10"/>
      <c r="ACU152" s="10"/>
      <c r="ACV152" s="10"/>
      <c r="ACW152" s="10"/>
      <c r="ACX152" s="10"/>
      <c r="ACY152" s="10"/>
      <c r="ACZ152" s="10"/>
      <c r="ADA152" s="10"/>
      <c r="ADB152" s="10"/>
      <c r="ADC152" s="10"/>
      <c r="ADD152" s="10"/>
      <c r="ADE152" s="10"/>
      <c r="ADF152" s="10"/>
      <c r="ADG152" s="10"/>
      <c r="ADH152" s="10"/>
      <c r="ADI152" s="10"/>
      <c r="ADJ152" s="10"/>
      <c r="ADK152" s="10"/>
      <c r="ADL152" s="10"/>
      <c r="ADM152" s="10"/>
      <c r="ADN152" s="10"/>
      <c r="ADO152" s="10"/>
      <c r="ADP152" s="10"/>
      <c r="ADQ152" s="10"/>
      <c r="ADR152" s="10"/>
      <c r="ADS152" s="10"/>
      <c r="ADT152" s="10"/>
      <c r="ADU152" s="10"/>
      <c r="ADV152" s="10"/>
      <c r="ADW152" s="10"/>
      <c r="ADX152" s="10"/>
      <c r="ADY152" s="10"/>
      <c r="ADZ152" s="10"/>
      <c r="AEA152" s="10"/>
      <c r="AEB152" s="10"/>
      <c r="AEC152" s="10"/>
      <c r="AED152" s="10"/>
      <c r="AEE152" s="10"/>
      <c r="AEF152" s="10"/>
      <c r="AEG152" s="10"/>
      <c r="AEH152" s="10"/>
      <c r="AEI152" s="10"/>
      <c r="AEJ152" s="10"/>
      <c r="AEK152" s="10"/>
      <c r="AEL152" s="10"/>
      <c r="AEM152" s="10"/>
      <c r="AEN152" s="10"/>
      <c r="AEO152" s="10"/>
      <c r="AEP152" s="10"/>
      <c r="AEQ152" s="10"/>
      <c r="AER152" s="10"/>
      <c r="AES152" s="10"/>
      <c r="AET152" s="10"/>
      <c r="AEU152" s="10"/>
      <c r="AEV152" s="10"/>
      <c r="AEW152" s="10"/>
      <c r="AEX152" s="10"/>
      <c r="AEY152" s="10"/>
      <c r="AEZ152" s="10"/>
      <c r="AFA152" s="10"/>
      <c r="AFB152" s="10"/>
      <c r="AFC152" s="10"/>
      <c r="AFD152" s="10"/>
      <c r="AFE152" s="10"/>
      <c r="AFF152" s="10"/>
      <c r="AFG152" s="10"/>
      <c r="AFH152" s="10"/>
      <c r="AFI152" s="10"/>
      <c r="AFJ152" s="10"/>
      <c r="AFK152" s="10"/>
      <c r="AFL152" s="10"/>
      <c r="AFM152" s="10"/>
      <c r="AFN152" s="10"/>
      <c r="AFO152" s="10"/>
      <c r="AFP152" s="10"/>
      <c r="AFQ152" s="10"/>
      <c r="AFR152" s="10"/>
      <c r="AFS152" s="10"/>
      <c r="AFT152" s="10"/>
      <c r="AFU152" s="10"/>
      <c r="AFV152" s="10"/>
      <c r="AFW152" s="10"/>
      <c r="AFX152" s="10"/>
      <c r="AFY152" s="10"/>
      <c r="AFZ152" s="10"/>
      <c r="AGA152" s="10"/>
      <c r="AGB152" s="10"/>
      <c r="AGC152" s="10"/>
      <c r="AGD152" s="10"/>
      <c r="AGE152" s="10"/>
      <c r="AGF152" s="10"/>
      <c r="AGG152" s="10"/>
      <c r="AGH152" s="10"/>
      <c r="AGI152" s="10"/>
      <c r="AGJ152" s="10"/>
      <c r="AGK152" s="10"/>
      <c r="AGL152" s="10"/>
      <c r="AGM152" s="10"/>
      <c r="AGN152" s="10"/>
      <c r="AGO152" s="10"/>
      <c r="AGP152" s="10"/>
      <c r="AGQ152" s="10"/>
      <c r="AGR152" s="10"/>
      <c r="AGS152" s="10"/>
      <c r="AGT152" s="10"/>
      <c r="AGU152" s="10"/>
      <c r="AGV152" s="10"/>
      <c r="AGW152" s="10"/>
      <c r="AGX152" s="10"/>
      <c r="AGY152" s="10"/>
      <c r="AGZ152" s="10"/>
      <c r="AHA152" s="10"/>
      <c r="AHB152" s="10"/>
      <c r="AHC152" s="10"/>
      <c r="AHD152" s="10"/>
      <c r="AHE152" s="10"/>
      <c r="AHF152" s="10"/>
      <c r="AHG152" s="10"/>
      <c r="AHH152" s="10"/>
      <c r="AHI152" s="10"/>
      <c r="AHJ152" s="10"/>
      <c r="AHK152" s="10"/>
      <c r="AHL152" s="10"/>
      <c r="AHM152" s="10"/>
      <c r="AHN152" s="10"/>
      <c r="AHO152" s="10"/>
      <c r="AHP152" s="10"/>
      <c r="AHQ152" s="10"/>
      <c r="AHR152" s="10"/>
      <c r="AHS152" s="10"/>
      <c r="AHT152" s="10"/>
      <c r="AHU152" s="10"/>
      <c r="AHV152" s="10"/>
      <c r="AHW152" s="10"/>
      <c r="AHX152" s="10"/>
      <c r="AHY152" s="10"/>
      <c r="AHZ152" s="10"/>
      <c r="AIA152" s="10"/>
      <c r="AIB152" s="10"/>
      <c r="AIC152" s="10"/>
      <c r="AID152" s="10"/>
      <c r="AIE152" s="10"/>
      <c r="AIF152" s="10"/>
      <c r="AIG152" s="10"/>
      <c r="AIH152" s="10"/>
      <c r="AII152" s="10"/>
      <c r="AIJ152" s="10"/>
      <c r="AIK152" s="10"/>
      <c r="AIL152" s="10"/>
      <c r="AIM152" s="10"/>
      <c r="AIN152" s="10"/>
      <c r="AIO152" s="10"/>
      <c r="AIP152" s="10"/>
      <c r="AIQ152" s="10"/>
      <c r="AIR152" s="10"/>
      <c r="AIS152" s="10"/>
    </row>
    <row r="153" spans="3:929" ht="114.75">
      <c r="C153" s="73" t="s">
        <v>334</v>
      </c>
      <c r="D153" s="85" t="s">
        <v>44</v>
      </c>
      <c r="E153" s="74">
        <v>3180</v>
      </c>
      <c r="F153" s="75" t="s">
        <v>6</v>
      </c>
      <c r="G153" s="19"/>
      <c r="H153" s="102">
        <f t="shared" si="2"/>
        <v>0</v>
      </c>
      <c r="I153" s="39"/>
    </row>
    <row r="154" spans="3:929" ht="51">
      <c r="C154" s="73" t="s">
        <v>335</v>
      </c>
      <c r="D154" s="85" t="s">
        <v>45</v>
      </c>
      <c r="E154" s="74">
        <v>530</v>
      </c>
      <c r="F154" s="75" t="s">
        <v>6</v>
      </c>
      <c r="G154" s="19"/>
      <c r="H154" s="102">
        <f t="shared" si="2"/>
        <v>0</v>
      </c>
      <c r="I154" s="39"/>
    </row>
    <row r="155" spans="3:929" ht="51">
      <c r="C155" s="73" t="s">
        <v>336</v>
      </c>
      <c r="D155" s="85" t="s">
        <v>43</v>
      </c>
      <c r="E155" s="74">
        <v>32</v>
      </c>
      <c r="F155" s="75" t="s">
        <v>9</v>
      </c>
      <c r="G155" s="19"/>
      <c r="H155" s="102">
        <f t="shared" si="2"/>
        <v>0</v>
      </c>
      <c r="I155" s="39"/>
    </row>
    <row r="156" spans="3:929" s="9" customFormat="1">
      <c r="C156" s="73" t="s">
        <v>337</v>
      </c>
      <c r="D156" s="88" t="s">
        <v>135</v>
      </c>
      <c r="E156" s="76"/>
      <c r="F156" s="75"/>
      <c r="G156" s="22"/>
      <c r="H156" s="102"/>
      <c r="I156" s="4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10"/>
      <c r="DL156" s="10"/>
      <c r="DM156" s="10"/>
      <c r="DN156" s="10"/>
      <c r="DO156" s="10"/>
      <c r="DP156" s="10"/>
      <c r="DQ156" s="10"/>
      <c r="DR156" s="10"/>
      <c r="DS156" s="10"/>
      <c r="DT156" s="10"/>
      <c r="DU156" s="10"/>
      <c r="DV156" s="10"/>
      <c r="DW156" s="10"/>
      <c r="DX156" s="10"/>
      <c r="DY156" s="10"/>
      <c r="DZ156" s="10"/>
      <c r="EA156" s="10"/>
      <c r="EB156" s="10"/>
      <c r="EC156" s="10"/>
      <c r="ED156" s="10"/>
      <c r="EE156" s="10"/>
      <c r="EF156" s="10"/>
      <c r="EG156" s="10"/>
      <c r="EH156" s="10"/>
      <c r="EI156" s="10"/>
      <c r="EJ156" s="10"/>
      <c r="EK156" s="10"/>
      <c r="EL156" s="10"/>
      <c r="EM156" s="10"/>
      <c r="EN156" s="10"/>
      <c r="EO156" s="10"/>
      <c r="EP156" s="10"/>
      <c r="EQ156" s="10"/>
      <c r="ER156" s="10"/>
      <c r="ES156" s="10"/>
      <c r="ET156" s="10"/>
      <c r="EU156" s="10"/>
      <c r="EV156" s="10"/>
      <c r="EW156" s="10"/>
      <c r="EX156" s="10"/>
      <c r="EY156" s="10"/>
      <c r="EZ156" s="10"/>
      <c r="FA156" s="10"/>
      <c r="FB156" s="10"/>
      <c r="FC156" s="10"/>
      <c r="FD156" s="10"/>
      <c r="FE156" s="10"/>
      <c r="FF156" s="10"/>
      <c r="FG156" s="10"/>
      <c r="FH156" s="10"/>
      <c r="FI156" s="10"/>
      <c r="FJ156" s="10"/>
      <c r="FK156" s="10"/>
      <c r="FL156" s="10"/>
      <c r="FM156" s="10"/>
      <c r="FN156" s="10"/>
      <c r="FO156" s="10"/>
      <c r="FP156" s="10"/>
      <c r="FQ156" s="10"/>
      <c r="FR156" s="10"/>
      <c r="FS156" s="10"/>
      <c r="FT156" s="10"/>
      <c r="FU156" s="10"/>
      <c r="FV156" s="10"/>
      <c r="FW156" s="10"/>
      <c r="FX156" s="10"/>
      <c r="FY156" s="10"/>
      <c r="FZ156" s="10"/>
      <c r="GA156" s="10"/>
      <c r="GB156" s="10"/>
      <c r="GC156" s="10"/>
      <c r="GD156" s="10"/>
      <c r="GE156" s="10"/>
      <c r="GF156" s="10"/>
      <c r="GG156" s="10"/>
      <c r="GH156" s="10"/>
      <c r="GI156" s="10"/>
      <c r="GJ156" s="10"/>
      <c r="GK156" s="10"/>
      <c r="GL156" s="10"/>
      <c r="GM156" s="10"/>
      <c r="GN156" s="10"/>
      <c r="GO156" s="10"/>
      <c r="GP156" s="10"/>
      <c r="GQ156" s="10"/>
      <c r="GR156" s="10"/>
      <c r="GS156" s="10"/>
      <c r="GT156" s="10"/>
      <c r="GU156" s="10"/>
      <c r="GV156" s="10"/>
      <c r="GW156" s="10"/>
      <c r="GX156" s="10"/>
      <c r="GY156" s="10"/>
      <c r="GZ156" s="10"/>
      <c r="HA156" s="10"/>
      <c r="HB156" s="10"/>
      <c r="HC156" s="10"/>
      <c r="HD156" s="10"/>
      <c r="HE156" s="10"/>
      <c r="HF156" s="10"/>
      <c r="HG156" s="10"/>
      <c r="HH156" s="10"/>
      <c r="HI156" s="10"/>
      <c r="HJ156" s="10"/>
      <c r="HK156" s="10"/>
      <c r="HL156" s="10"/>
      <c r="HM156" s="10"/>
      <c r="HN156" s="10"/>
      <c r="HO156" s="10"/>
      <c r="HP156" s="10"/>
      <c r="HQ156" s="10"/>
      <c r="HR156" s="10"/>
      <c r="HS156" s="10"/>
      <c r="HT156" s="10"/>
      <c r="HU156" s="10"/>
      <c r="HV156" s="10"/>
      <c r="HW156" s="10"/>
      <c r="HX156" s="10"/>
      <c r="HY156" s="10"/>
      <c r="HZ156" s="10"/>
      <c r="IA156" s="10"/>
      <c r="IB156" s="10"/>
      <c r="IC156" s="10"/>
      <c r="ID156" s="10"/>
      <c r="IE156" s="10"/>
      <c r="IF156" s="10"/>
      <c r="IG156" s="10"/>
      <c r="IH156" s="10"/>
      <c r="II156" s="10"/>
      <c r="IJ156" s="10"/>
      <c r="IK156" s="10"/>
      <c r="IL156" s="10"/>
      <c r="IM156" s="10"/>
      <c r="IN156" s="10"/>
      <c r="IO156" s="10"/>
      <c r="IP156" s="10"/>
      <c r="IQ156" s="10"/>
      <c r="IR156" s="10"/>
      <c r="IS156" s="10"/>
      <c r="IT156" s="10"/>
      <c r="IU156" s="10"/>
      <c r="IV156" s="10"/>
      <c r="IW156" s="10"/>
      <c r="IX156" s="10"/>
      <c r="IY156" s="10"/>
      <c r="IZ156" s="10"/>
      <c r="JA156" s="10"/>
      <c r="JB156" s="10"/>
      <c r="JC156" s="10"/>
      <c r="JD156" s="10"/>
      <c r="JE156" s="10"/>
      <c r="JF156" s="10"/>
      <c r="JG156" s="10"/>
      <c r="JH156" s="10"/>
      <c r="JI156" s="10"/>
      <c r="JJ156" s="10"/>
      <c r="JK156" s="10"/>
      <c r="JL156" s="10"/>
      <c r="JM156" s="10"/>
      <c r="JN156" s="10"/>
      <c r="JO156" s="10"/>
      <c r="JP156" s="10"/>
      <c r="JQ156" s="10"/>
      <c r="JR156" s="10"/>
      <c r="JS156" s="10"/>
      <c r="JT156" s="10"/>
      <c r="JU156" s="10"/>
      <c r="JV156" s="10"/>
      <c r="JW156" s="10"/>
      <c r="JX156" s="10"/>
      <c r="JY156" s="10"/>
      <c r="JZ156" s="10"/>
      <c r="KA156" s="10"/>
      <c r="KB156" s="10"/>
      <c r="KC156" s="10"/>
      <c r="KD156" s="10"/>
      <c r="KE156" s="10"/>
      <c r="KF156" s="10"/>
      <c r="KG156" s="10"/>
      <c r="KH156" s="10"/>
      <c r="KI156" s="10"/>
      <c r="KJ156" s="10"/>
      <c r="KK156" s="10"/>
      <c r="KL156" s="10"/>
      <c r="KM156" s="10"/>
      <c r="KN156" s="10"/>
      <c r="KO156" s="10"/>
      <c r="KP156" s="10"/>
      <c r="KQ156" s="10"/>
      <c r="KR156" s="10"/>
      <c r="KS156" s="10"/>
      <c r="KT156" s="10"/>
      <c r="KU156" s="10"/>
      <c r="KV156" s="10"/>
      <c r="KW156" s="10"/>
      <c r="KX156" s="10"/>
      <c r="KY156" s="10"/>
      <c r="KZ156" s="10"/>
      <c r="LA156" s="10"/>
      <c r="LB156" s="10"/>
      <c r="LC156" s="10"/>
      <c r="LD156" s="10"/>
      <c r="LE156" s="10"/>
      <c r="LF156" s="10"/>
      <c r="LG156" s="10"/>
      <c r="LH156" s="10"/>
      <c r="LI156" s="10"/>
      <c r="LJ156" s="10"/>
      <c r="LK156" s="10"/>
      <c r="LL156" s="10"/>
      <c r="LM156" s="10"/>
      <c r="LN156" s="10"/>
      <c r="LO156" s="10"/>
      <c r="LP156" s="10"/>
      <c r="LQ156" s="10"/>
      <c r="LR156" s="10"/>
      <c r="LS156" s="10"/>
      <c r="LT156" s="10"/>
      <c r="LU156" s="10"/>
      <c r="LV156" s="10"/>
      <c r="LW156" s="10"/>
      <c r="LX156" s="10"/>
      <c r="LY156" s="10"/>
      <c r="LZ156" s="10"/>
      <c r="MA156" s="10"/>
      <c r="MB156" s="10"/>
      <c r="MC156" s="10"/>
      <c r="MD156" s="10"/>
      <c r="ME156" s="10"/>
      <c r="MF156" s="10"/>
      <c r="MG156" s="10"/>
      <c r="MH156" s="10"/>
      <c r="MI156" s="10"/>
      <c r="MJ156" s="10"/>
      <c r="MK156" s="10"/>
      <c r="ML156" s="10"/>
      <c r="MM156" s="10"/>
      <c r="MN156" s="10"/>
      <c r="MO156" s="10"/>
      <c r="MP156" s="10"/>
      <c r="MQ156" s="10"/>
      <c r="MR156" s="10"/>
      <c r="MS156" s="10"/>
      <c r="MT156" s="10"/>
      <c r="MU156" s="10"/>
      <c r="MV156" s="10"/>
      <c r="MW156" s="10"/>
      <c r="MX156" s="10"/>
      <c r="MY156" s="10"/>
      <c r="MZ156" s="10"/>
      <c r="NA156" s="10"/>
      <c r="NB156" s="10"/>
      <c r="NC156" s="10"/>
      <c r="ND156" s="10"/>
      <c r="NE156" s="10"/>
      <c r="NF156" s="10"/>
      <c r="NG156" s="10"/>
      <c r="NH156" s="10"/>
      <c r="NI156" s="10"/>
      <c r="NJ156" s="10"/>
      <c r="NK156" s="10"/>
      <c r="NL156" s="10"/>
      <c r="NM156" s="10"/>
      <c r="NN156" s="10"/>
      <c r="NO156" s="10"/>
      <c r="NP156" s="10"/>
      <c r="NQ156" s="10"/>
      <c r="NR156" s="10"/>
      <c r="NS156" s="10"/>
      <c r="NT156" s="10"/>
      <c r="NU156" s="10"/>
      <c r="NV156" s="10"/>
      <c r="NW156" s="10"/>
      <c r="NX156" s="10"/>
      <c r="NY156" s="10"/>
      <c r="NZ156" s="10"/>
      <c r="OA156" s="10"/>
      <c r="OB156" s="10"/>
      <c r="OC156" s="10"/>
      <c r="OD156" s="10"/>
      <c r="OE156" s="10"/>
      <c r="OF156" s="10"/>
      <c r="OG156" s="10"/>
      <c r="OH156" s="10"/>
      <c r="OI156" s="10"/>
      <c r="OJ156" s="10"/>
      <c r="OK156" s="10"/>
      <c r="OL156" s="10"/>
      <c r="OM156" s="10"/>
      <c r="ON156" s="10"/>
      <c r="OO156" s="10"/>
      <c r="OP156" s="10"/>
      <c r="OQ156" s="10"/>
      <c r="OR156" s="10"/>
      <c r="OS156" s="10"/>
      <c r="OT156" s="10"/>
      <c r="OU156" s="10"/>
      <c r="OV156" s="10"/>
      <c r="OW156" s="10"/>
      <c r="OX156" s="10"/>
      <c r="OY156" s="10"/>
      <c r="OZ156" s="10"/>
      <c r="PA156" s="10"/>
      <c r="PB156" s="10"/>
      <c r="PC156" s="10"/>
      <c r="PD156" s="10"/>
      <c r="PE156" s="10"/>
      <c r="PF156" s="10"/>
      <c r="PG156" s="10"/>
      <c r="PH156" s="10"/>
      <c r="PI156" s="10"/>
      <c r="PJ156" s="10"/>
      <c r="PK156" s="10"/>
      <c r="PL156" s="10"/>
      <c r="PM156" s="10"/>
      <c r="PN156" s="10"/>
      <c r="PO156" s="10"/>
      <c r="PP156" s="10"/>
      <c r="PQ156" s="10"/>
      <c r="PR156" s="10"/>
      <c r="PS156" s="10"/>
      <c r="PT156" s="10"/>
      <c r="PU156" s="10"/>
      <c r="PV156" s="10"/>
      <c r="PW156" s="10"/>
      <c r="PX156" s="10"/>
      <c r="PY156" s="10"/>
      <c r="PZ156" s="10"/>
      <c r="QA156" s="10"/>
      <c r="QB156" s="10"/>
      <c r="QC156" s="10"/>
      <c r="QD156" s="10"/>
      <c r="QE156" s="10"/>
      <c r="QF156" s="10"/>
      <c r="QG156" s="10"/>
      <c r="QH156" s="10"/>
      <c r="QI156" s="10"/>
      <c r="QJ156" s="10"/>
      <c r="QK156" s="10"/>
      <c r="QL156" s="10"/>
      <c r="QM156" s="10"/>
      <c r="QN156" s="10"/>
      <c r="QO156" s="10"/>
      <c r="QP156" s="10"/>
      <c r="QQ156" s="10"/>
      <c r="QR156" s="10"/>
      <c r="QS156" s="10"/>
      <c r="QT156" s="10"/>
      <c r="QU156" s="10"/>
      <c r="QV156" s="10"/>
      <c r="QW156" s="10"/>
      <c r="QX156" s="10"/>
      <c r="QY156" s="10"/>
      <c r="QZ156" s="10"/>
      <c r="RA156" s="10"/>
      <c r="RB156" s="10"/>
      <c r="RC156" s="10"/>
      <c r="RD156" s="10"/>
      <c r="RE156" s="10"/>
      <c r="RF156" s="10"/>
      <c r="RG156" s="10"/>
      <c r="RH156" s="10"/>
      <c r="RI156" s="10"/>
      <c r="RJ156" s="10"/>
      <c r="RK156" s="10"/>
      <c r="RL156" s="10"/>
      <c r="RM156" s="10"/>
      <c r="RN156" s="10"/>
      <c r="RO156" s="10"/>
      <c r="RP156" s="10"/>
      <c r="RQ156" s="10"/>
      <c r="RR156" s="10"/>
      <c r="RS156" s="10"/>
      <c r="RT156" s="10"/>
      <c r="RU156" s="10"/>
      <c r="RV156" s="10"/>
      <c r="RW156" s="10"/>
      <c r="RX156" s="10"/>
      <c r="RY156" s="10"/>
      <c r="RZ156" s="10"/>
      <c r="SA156" s="10"/>
      <c r="SB156" s="10"/>
      <c r="SC156" s="10"/>
      <c r="SD156" s="10"/>
      <c r="SE156" s="10"/>
      <c r="SF156" s="10"/>
      <c r="SG156" s="10"/>
      <c r="SH156" s="10"/>
      <c r="SI156" s="10"/>
      <c r="SJ156" s="10"/>
      <c r="SK156" s="10"/>
      <c r="SL156" s="10"/>
      <c r="SM156" s="10"/>
      <c r="SN156" s="10"/>
      <c r="SO156" s="10"/>
      <c r="SP156" s="10"/>
      <c r="SQ156" s="10"/>
      <c r="SR156" s="10"/>
      <c r="SS156" s="10"/>
      <c r="ST156" s="10"/>
      <c r="SU156" s="10"/>
      <c r="SV156" s="10"/>
      <c r="SW156" s="10"/>
      <c r="SX156" s="10"/>
      <c r="SY156" s="10"/>
      <c r="SZ156" s="10"/>
      <c r="TA156" s="10"/>
      <c r="TB156" s="10"/>
      <c r="TC156" s="10"/>
      <c r="TD156" s="10"/>
      <c r="TE156" s="10"/>
      <c r="TF156" s="10"/>
      <c r="TG156" s="10"/>
      <c r="TH156" s="10"/>
      <c r="TI156" s="10"/>
      <c r="TJ156" s="10"/>
      <c r="TK156" s="10"/>
      <c r="TL156" s="10"/>
      <c r="TM156" s="10"/>
      <c r="TN156" s="10"/>
      <c r="TO156" s="10"/>
      <c r="TP156" s="10"/>
      <c r="TQ156" s="10"/>
      <c r="TR156" s="10"/>
      <c r="TS156" s="10"/>
      <c r="TT156" s="10"/>
      <c r="TU156" s="10"/>
      <c r="TV156" s="10"/>
      <c r="TW156" s="10"/>
      <c r="TX156" s="10"/>
      <c r="TY156" s="10"/>
      <c r="TZ156" s="10"/>
      <c r="UA156" s="10"/>
      <c r="UB156" s="10"/>
      <c r="UC156" s="10"/>
      <c r="UD156" s="10"/>
      <c r="UE156" s="10"/>
      <c r="UF156" s="10"/>
      <c r="UG156" s="10"/>
      <c r="UH156" s="10"/>
      <c r="UI156" s="10"/>
      <c r="UJ156" s="10"/>
      <c r="UK156" s="10"/>
      <c r="UL156" s="10"/>
      <c r="UM156" s="10"/>
      <c r="UN156" s="10"/>
      <c r="UO156" s="10"/>
      <c r="UP156" s="10"/>
      <c r="UQ156" s="10"/>
      <c r="UR156" s="10"/>
      <c r="US156" s="10"/>
      <c r="UT156" s="10"/>
      <c r="UU156" s="10"/>
      <c r="UV156" s="10"/>
      <c r="UW156" s="10"/>
      <c r="UX156" s="10"/>
      <c r="UY156" s="10"/>
      <c r="UZ156" s="10"/>
      <c r="VA156" s="10"/>
      <c r="VB156" s="10"/>
      <c r="VC156" s="10"/>
      <c r="VD156" s="10"/>
      <c r="VE156" s="10"/>
      <c r="VF156" s="10"/>
      <c r="VG156" s="10"/>
      <c r="VH156" s="10"/>
      <c r="VI156" s="10"/>
      <c r="VJ156" s="10"/>
      <c r="VK156" s="10"/>
      <c r="VL156" s="10"/>
      <c r="VM156" s="10"/>
      <c r="VN156" s="10"/>
      <c r="VO156" s="10"/>
      <c r="VP156" s="10"/>
      <c r="VQ156" s="10"/>
      <c r="VR156" s="10"/>
      <c r="VS156" s="10"/>
      <c r="VT156" s="10"/>
      <c r="VU156" s="10"/>
      <c r="VV156" s="10"/>
      <c r="VW156" s="10"/>
      <c r="VX156" s="10"/>
      <c r="VY156" s="10"/>
      <c r="VZ156" s="10"/>
      <c r="WA156" s="10"/>
      <c r="WB156" s="10"/>
      <c r="WC156" s="10"/>
      <c r="WD156" s="10"/>
      <c r="WE156" s="10"/>
      <c r="WF156" s="10"/>
      <c r="WG156" s="10"/>
      <c r="WH156" s="10"/>
      <c r="WI156" s="10"/>
      <c r="WJ156" s="10"/>
      <c r="WK156" s="10"/>
      <c r="WL156" s="10"/>
      <c r="WM156" s="10"/>
      <c r="WN156" s="10"/>
      <c r="WO156" s="10"/>
      <c r="WP156" s="10"/>
      <c r="WQ156" s="10"/>
      <c r="WR156" s="10"/>
      <c r="WS156" s="10"/>
      <c r="WT156" s="10"/>
      <c r="WU156" s="10"/>
      <c r="WV156" s="10"/>
      <c r="WW156" s="10"/>
      <c r="WX156" s="10"/>
      <c r="WY156" s="10"/>
      <c r="WZ156" s="10"/>
      <c r="XA156" s="10"/>
      <c r="XB156" s="10"/>
      <c r="XC156" s="10"/>
      <c r="XD156" s="10"/>
      <c r="XE156" s="10"/>
      <c r="XF156" s="10"/>
      <c r="XG156" s="10"/>
      <c r="XH156" s="10"/>
      <c r="XI156" s="10"/>
      <c r="XJ156" s="10"/>
      <c r="XK156" s="10"/>
      <c r="XL156" s="10"/>
      <c r="XM156" s="10"/>
      <c r="XN156" s="10"/>
      <c r="XO156" s="10"/>
      <c r="XP156" s="10"/>
      <c r="XQ156" s="10"/>
      <c r="XR156" s="10"/>
      <c r="XS156" s="10"/>
      <c r="XT156" s="10"/>
      <c r="XU156" s="10"/>
      <c r="XV156" s="10"/>
      <c r="XW156" s="10"/>
      <c r="XX156" s="10"/>
      <c r="XY156" s="10"/>
      <c r="XZ156" s="10"/>
      <c r="YA156" s="10"/>
      <c r="YB156" s="10"/>
      <c r="YC156" s="10"/>
      <c r="YD156" s="10"/>
      <c r="YE156" s="10"/>
      <c r="YF156" s="10"/>
      <c r="YG156" s="10"/>
      <c r="YH156" s="10"/>
      <c r="YI156" s="10"/>
      <c r="YJ156" s="10"/>
      <c r="YK156" s="10"/>
      <c r="YL156" s="10"/>
      <c r="YM156" s="10"/>
      <c r="YN156" s="10"/>
      <c r="YO156" s="10"/>
      <c r="YP156" s="10"/>
      <c r="YQ156" s="10"/>
      <c r="YR156" s="10"/>
      <c r="YS156" s="10"/>
      <c r="YT156" s="10"/>
      <c r="YU156" s="10"/>
      <c r="YV156" s="10"/>
      <c r="YW156" s="10"/>
      <c r="YX156" s="10"/>
      <c r="YY156" s="10"/>
      <c r="YZ156" s="10"/>
      <c r="ZA156" s="10"/>
      <c r="ZB156" s="10"/>
      <c r="ZC156" s="10"/>
      <c r="ZD156" s="10"/>
      <c r="ZE156" s="10"/>
      <c r="ZF156" s="10"/>
      <c r="ZG156" s="10"/>
      <c r="ZH156" s="10"/>
      <c r="ZI156" s="10"/>
      <c r="ZJ156" s="10"/>
      <c r="ZK156" s="10"/>
      <c r="ZL156" s="10"/>
      <c r="ZM156" s="10"/>
      <c r="ZN156" s="10"/>
      <c r="ZO156" s="10"/>
      <c r="ZP156" s="10"/>
      <c r="ZQ156" s="10"/>
      <c r="ZR156" s="10"/>
      <c r="ZS156" s="10"/>
      <c r="ZT156" s="10"/>
      <c r="ZU156" s="10"/>
      <c r="ZV156" s="10"/>
      <c r="ZW156" s="10"/>
      <c r="ZX156" s="10"/>
      <c r="ZY156" s="10"/>
      <c r="ZZ156" s="10"/>
      <c r="AAA156" s="10"/>
      <c r="AAB156" s="10"/>
      <c r="AAC156" s="10"/>
      <c r="AAD156" s="10"/>
      <c r="AAE156" s="10"/>
      <c r="AAF156" s="10"/>
      <c r="AAG156" s="10"/>
      <c r="AAH156" s="10"/>
      <c r="AAI156" s="10"/>
      <c r="AAJ156" s="10"/>
      <c r="AAK156" s="10"/>
      <c r="AAL156" s="10"/>
      <c r="AAM156" s="10"/>
      <c r="AAN156" s="10"/>
      <c r="AAO156" s="10"/>
      <c r="AAP156" s="10"/>
      <c r="AAQ156" s="10"/>
      <c r="AAR156" s="10"/>
      <c r="AAS156" s="10"/>
      <c r="AAT156" s="10"/>
      <c r="AAU156" s="10"/>
      <c r="AAV156" s="10"/>
      <c r="AAW156" s="10"/>
      <c r="AAX156" s="10"/>
      <c r="AAY156" s="10"/>
      <c r="AAZ156" s="10"/>
      <c r="ABA156" s="10"/>
      <c r="ABB156" s="10"/>
      <c r="ABC156" s="10"/>
      <c r="ABD156" s="10"/>
      <c r="ABE156" s="10"/>
      <c r="ABF156" s="10"/>
      <c r="ABG156" s="10"/>
      <c r="ABH156" s="10"/>
      <c r="ABI156" s="10"/>
      <c r="ABJ156" s="10"/>
      <c r="ABK156" s="10"/>
      <c r="ABL156" s="10"/>
      <c r="ABM156" s="10"/>
      <c r="ABN156" s="10"/>
      <c r="ABO156" s="10"/>
      <c r="ABP156" s="10"/>
      <c r="ABQ156" s="10"/>
      <c r="ABR156" s="10"/>
      <c r="ABS156" s="10"/>
      <c r="ABT156" s="10"/>
      <c r="ABU156" s="10"/>
      <c r="ABV156" s="10"/>
      <c r="ABW156" s="10"/>
      <c r="ABX156" s="10"/>
      <c r="ABY156" s="10"/>
      <c r="ABZ156" s="10"/>
      <c r="ACA156" s="10"/>
      <c r="ACB156" s="10"/>
      <c r="ACC156" s="10"/>
      <c r="ACD156" s="10"/>
      <c r="ACE156" s="10"/>
      <c r="ACF156" s="10"/>
      <c r="ACG156" s="10"/>
      <c r="ACH156" s="10"/>
      <c r="ACI156" s="10"/>
      <c r="ACJ156" s="10"/>
      <c r="ACK156" s="10"/>
      <c r="ACL156" s="10"/>
      <c r="ACM156" s="10"/>
      <c r="ACN156" s="10"/>
      <c r="ACO156" s="10"/>
      <c r="ACP156" s="10"/>
      <c r="ACQ156" s="10"/>
      <c r="ACR156" s="10"/>
      <c r="ACS156" s="10"/>
      <c r="ACT156" s="10"/>
      <c r="ACU156" s="10"/>
      <c r="ACV156" s="10"/>
      <c r="ACW156" s="10"/>
      <c r="ACX156" s="10"/>
      <c r="ACY156" s="10"/>
      <c r="ACZ156" s="10"/>
      <c r="ADA156" s="10"/>
      <c r="ADB156" s="10"/>
      <c r="ADC156" s="10"/>
      <c r="ADD156" s="10"/>
      <c r="ADE156" s="10"/>
      <c r="ADF156" s="10"/>
      <c r="ADG156" s="10"/>
      <c r="ADH156" s="10"/>
      <c r="ADI156" s="10"/>
      <c r="ADJ156" s="10"/>
      <c r="ADK156" s="10"/>
      <c r="ADL156" s="10"/>
      <c r="ADM156" s="10"/>
      <c r="ADN156" s="10"/>
      <c r="ADO156" s="10"/>
      <c r="ADP156" s="10"/>
      <c r="ADQ156" s="10"/>
      <c r="ADR156" s="10"/>
      <c r="ADS156" s="10"/>
      <c r="ADT156" s="10"/>
      <c r="ADU156" s="10"/>
      <c r="ADV156" s="10"/>
      <c r="ADW156" s="10"/>
      <c r="ADX156" s="10"/>
      <c r="ADY156" s="10"/>
      <c r="ADZ156" s="10"/>
      <c r="AEA156" s="10"/>
      <c r="AEB156" s="10"/>
      <c r="AEC156" s="10"/>
      <c r="AED156" s="10"/>
      <c r="AEE156" s="10"/>
      <c r="AEF156" s="10"/>
      <c r="AEG156" s="10"/>
      <c r="AEH156" s="10"/>
      <c r="AEI156" s="10"/>
      <c r="AEJ156" s="10"/>
      <c r="AEK156" s="10"/>
      <c r="AEL156" s="10"/>
      <c r="AEM156" s="10"/>
      <c r="AEN156" s="10"/>
      <c r="AEO156" s="10"/>
      <c r="AEP156" s="10"/>
      <c r="AEQ156" s="10"/>
      <c r="AER156" s="10"/>
      <c r="AES156" s="10"/>
      <c r="AET156" s="10"/>
      <c r="AEU156" s="10"/>
      <c r="AEV156" s="10"/>
      <c r="AEW156" s="10"/>
      <c r="AEX156" s="10"/>
      <c r="AEY156" s="10"/>
      <c r="AEZ156" s="10"/>
      <c r="AFA156" s="10"/>
      <c r="AFB156" s="10"/>
      <c r="AFC156" s="10"/>
      <c r="AFD156" s="10"/>
      <c r="AFE156" s="10"/>
      <c r="AFF156" s="10"/>
      <c r="AFG156" s="10"/>
      <c r="AFH156" s="10"/>
      <c r="AFI156" s="10"/>
      <c r="AFJ156" s="10"/>
      <c r="AFK156" s="10"/>
      <c r="AFL156" s="10"/>
      <c r="AFM156" s="10"/>
      <c r="AFN156" s="10"/>
      <c r="AFO156" s="10"/>
      <c r="AFP156" s="10"/>
      <c r="AFQ156" s="10"/>
      <c r="AFR156" s="10"/>
      <c r="AFS156" s="10"/>
      <c r="AFT156" s="10"/>
      <c r="AFU156" s="10"/>
      <c r="AFV156" s="10"/>
      <c r="AFW156" s="10"/>
      <c r="AFX156" s="10"/>
      <c r="AFY156" s="10"/>
      <c r="AFZ156" s="10"/>
      <c r="AGA156" s="10"/>
      <c r="AGB156" s="10"/>
      <c r="AGC156" s="10"/>
      <c r="AGD156" s="10"/>
      <c r="AGE156" s="10"/>
      <c r="AGF156" s="10"/>
      <c r="AGG156" s="10"/>
      <c r="AGH156" s="10"/>
      <c r="AGI156" s="10"/>
      <c r="AGJ156" s="10"/>
      <c r="AGK156" s="10"/>
      <c r="AGL156" s="10"/>
      <c r="AGM156" s="10"/>
      <c r="AGN156" s="10"/>
      <c r="AGO156" s="10"/>
      <c r="AGP156" s="10"/>
      <c r="AGQ156" s="10"/>
      <c r="AGR156" s="10"/>
      <c r="AGS156" s="10"/>
      <c r="AGT156" s="10"/>
      <c r="AGU156" s="10"/>
      <c r="AGV156" s="10"/>
      <c r="AGW156" s="10"/>
      <c r="AGX156" s="10"/>
      <c r="AGY156" s="10"/>
      <c r="AGZ156" s="10"/>
      <c r="AHA156" s="10"/>
      <c r="AHB156" s="10"/>
      <c r="AHC156" s="10"/>
      <c r="AHD156" s="10"/>
      <c r="AHE156" s="10"/>
      <c r="AHF156" s="10"/>
      <c r="AHG156" s="10"/>
      <c r="AHH156" s="10"/>
      <c r="AHI156" s="10"/>
      <c r="AHJ156" s="10"/>
      <c r="AHK156" s="10"/>
      <c r="AHL156" s="10"/>
      <c r="AHM156" s="10"/>
      <c r="AHN156" s="10"/>
      <c r="AHO156" s="10"/>
      <c r="AHP156" s="10"/>
      <c r="AHQ156" s="10"/>
      <c r="AHR156" s="10"/>
      <c r="AHS156" s="10"/>
      <c r="AHT156" s="10"/>
      <c r="AHU156" s="10"/>
      <c r="AHV156" s="10"/>
      <c r="AHW156" s="10"/>
      <c r="AHX156" s="10"/>
      <c r="AHY156" s="10"/>
      <c r="AHZ156" s="10"/>
      <c r="AIA156" s="10"/>
      <c r="AIB156" s="10"/>
      <c r="AIC156" s="10"/>
      <c r="AID156" s="10"/>
      <c r="AIE156" s="10"/>
      <c r="AIF156" s="10"/>
      <c r="AIG156" s="10"/>
      <c r="AIH156" s="10"/>
      <c r="AII156" s="10"/>
      <c r="AIJ156" s="10"/>
      <c r="AIK156" s="10"/>
      <c r="AIL156" s="10"/>
      <c r="AIM156" s="10"/>
      <c r="AIN156" s="10"/>
      <c r="AIO156" s="10"/>
      <c r="AIP156" s="10"/>
      <c r="AIQ156" s="10"/>
      <c r="AIR156" s="10"/>
      <c r="AIS156" s="10"/>
    </row>
    <row r="157" spans="3:929" s="9" customFormat="1">
      <c r="C157" s="73" t="s">
        <v>338</v>
      </c>
      <c r="D157" s="86" t="s">
        <v>41</v>
      </c>
      <c r="E157" s="74"/>
      <c r="F157" s="75"/>
      <c r="G157" s="19"/>
      <c r="H157" s="102"/>
      <c r="I157" s="39"/>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0"/>
      <c r="DU157" s="10"/>
      <c r="DV157" s="10"/>
      <c r="DW157" s="10"/>
      <c r="DX157" s="10"/>
      <c r="DY157" s="10"/>
      <c r="DZ157" s="10"/>
      <c r="EA157" s="10"/>
      <c r="EB157" s="10"/>
      <c r="EC157" s="10"/>
      <c r="ED157" s="10"/>
      <c r="EE157" s="10"/>
      <c r="EF157" s="10"/>
      <c r="EG157" s="10"/>
      <c r="EH157" s="10"/>
      <c r="EI157" s="10"/>
      <c r="EJ157" s="10"/>
      <c r="EK157" s="10"/>
      <c r="EL157" s="10"/>
      <c r="EM157" s="10"/>
      <c r="EN157" s="10"/>
      <c r="EO157" s="10"/>
      <c r="EP157" s="10"/>
      <c r="EQ157" s="10"/>
      <c r="ER157" s="10"/>
      <c r="ES157" s="10"/>
      <c r="ET157" s="10"/>
      <c r="EU157" s="10"/>
      <c r="EV157" s="10"/>
      <c r="EW157" s="10"/>
      <c r="EX157" s="10"/>
      <c r="EY157" s="10"/>
      <c r="EZ157" s="10"/>
      <c r="FA157" s="10"/>
      <c r="FB157" s="10"/>
      <c r="FC157" s="10"/>
      <c r="FD157" s="10"/>
      <c r="FE157" s="10"/>
      <c r="FF157" s="10"/>
      <c r="FG157" s="10"/>
      <c r="FH157" s="10"/>
      <c r="FI157" s="10"/>
      <c r="FJ157" s="10"/>
      <c r="FK157" s="10"/>
      <c r="FL157" s="10"/>
      <c r="FM157" s="10"/>
      <c r="FN157" s="10"/>
      <c r="FO157" s="10"/>
      <c r="FP157" s="10"/>
      <c r="FQ157" s="10"/>
      <c r="FR157" s="10"/>
      <c r="FS157" s="10"/>
      <c r="FT157" s="10"/>
      <c r="FU157" s="10"/>
      <c r="FV157" s="10"/>
      <c r="FW157" s="10"/>
      <c r="FX157" s="10"/>
      <c r="FY157" s="10"/>
      <c r="FZ157" s="10"/>
      <c r="GA157" s="10"/>
      <c r="GB157" s="10"/>
      <c r="GC157" s="10"/>
      <c r="GD157" s="10"/>
      <c r="GE157" s="10"/>
      <c r="GF157" s="10"/>
      <c r="GG157" s="10"/>
      <c r="GH157" s="10"/>
      <c r="GI157" s="10"/>
      <c r="GJ157" s="10"/>
      <c r="GK157" s="10"/>
      <c r="GL157" s="10"/>
      <c r="GM157" s="10"/>
      <c r="GN157" s="10"/>
      <c r="GO157" s="10"/>
      <c r="GP157" s="10"/>
      <c r="GQ157" s="10"/>
      <c r="GR157" s="10"/>
      <c r="GS157" s="10"/>
      <c r="GT157" s="10"/>
      <c r="GU157" s="10"/>
      <c r="GV157" s="10"/>
      <c r="GW157" s="10"/>
      <c r="GX157" s="10"/>
      <c r="GY157" s="10"/>
      <c r="GZ157" s="10"/>
      <c r="HA157" s="10"/>
      <c r="HB157" s="10"/>
      <c r="HC157" s="10"/>
      <c r="HD157" s="10"/>
      <c r="HE157" s="10"/>
      <c r="HF157" s="10"/>
      <c r="HG157" s="10"/>
      <c r="HH157" s="10"/>
      <c r="HI157" s="10"/>
      <c r="HJ157" s="10"/>
      <c r="HK157" s="10"/>
      <c r="HL157" s="10"/>
      <c r="HM157" s="10"/>
      <c r="HN157" s="10"/>
      <c r="HO157" s="10"/>
      <c r="HP157" s="10"/>
      <c r="HQ157" s="10"/>
      <c r="HR157" s="10"/>
      <c r="HS157" s="10"/>
      <c r="HT157" s="10"/>
      <c r="HU157" s="10"/>
      <c r="HV157" s="10"/>
      <c r="HW157" s="10"/>
      <c r="HX157" s="10"/>
      <c r="HY157" s="10"/>
      <c r="HZ157" s="10"/>
      <c r="IA157" s="10"/>
      <c r="IB157" s="10"/>
      <c r="IC157" s="10"/>
      <c r="ID157" s="10"/>
      <c r="IE157" s="10"/>
      <c r="IF157" s="10"/>
      <c r="IG157" s="10"/>
      <c r="IH157" s="10"/>
      <c r="II157" s="10"/>
      <c r="IJ157" s="10"/>
      <c r="IK157" s="10"/>
      <c r="IL157" s="10"/>
      <c r="IM157" s="10"/>
      <c r="IN157" s="10"/>
      <c r="IO157" s="10"/>
      <c r="IP157" s="10"/>
      <c r="IQ157" s="10"/>
      <c r="IR157" s="10"/>
      <c r="IS157" s="10"/>
      <c r="IT157" s="10"/>
      <c r="IU157" s="10"/>
      <c r="IV157" s="10"/>
      <c r="IW157" s="10"/>
      <c r="IX157" s="10"/>
      <c r="IY157" s="10"/>
      <c r="IZ157" s="10"/>
      <c r="JA157" s="10"/>
      <c r="JB157" s="10"/>
      <c r="JC157" s="10"/>
      <c r="JD157" s="10"/>
      <c r="JE157" s="10"/>
      <c r="JF157" s="10"/>
      <c r="JG157" s="10"/>
      <c r="JH157" s="10"/>
      <c r="JI157" s="10"/>
      <c r="JJ157" s="10"/>
      <c r="JK157" s="10"/>
      <c r="JL157" s="10"/>
      <c r="JM157" s="10"/>
      <c r="JN157" s="10"/>
      <c r="JO157" s="10"/>
      <c r="JP157" s="10"/>
      <c r="JQ157" s="10"/>
      <c r="JR157" s="10"/>
      <c r="JS157" s="10"/>
      <c r="JT157" s="10"/>
      <c r="JU157" s="10"/>
      <c r="JV157" s="10"/>
      <c r="JW157" s="10"/>
      <c r="JX157" s="10"/>
      <c r="JY157" s="10"/>
      <c r="JZ157" s="10"/>
      <c r="KA157" s="10"/>
      <c r="KB157" s="10"/>
      <c r="KC157" s="10"/>
      <c r="KD157" s="10"/>
      <c r="KE157" s="10"/>
      <c r="KF157" s="10"/>
      <c r="KG157" s="10"/>
      <c r="KH157" s="10"/>
      <c r="KI157" s="10"/>
      <c r="KJ157" s="10"/>
      <c r="KK157" s="10"/>
      <c r="KL157" s="10"/>
      <c r="KM157" s="10"/>
      <c r="KN157" s="10"/>
      <c r="KO157" s="10"/>
      <c r="KP157" s="10"/>
      <c r="KQ157" s="10"/>
      <c r="KR157" s="10"/>
      <c r="KS157" s="10"/>
      <c r="KT157" s="10"/>
      <c r="KU157" s="10"/>
      <c r="KV157" s="10"/>
      <c r="KW157" s="10"/>
      <c r="KX157" s="10"/>
      <c r="KY157" s="10"/>
      <c r="KZ157" s="10"/>
      <c r="LA157" s="10"/>
      <c r="LB157" s="10"/>
      <c r="LC157" s="10"/>
      <c r="LD157" s="10"/>
      <c r="LE157" s="10"/>
      <c r="LF157" s="10"/>
      <c r="LG157" s="10"/>
      <c r="LH157" s="10"/>
      <c r="LI157" s="10"/>
      <c r="LJ157" s="10"/>
      <c r="LK157" s="10"/>
      <c r="LL157" s="10"/>
      <c r="LM157" s="10"/>
      <c r="LN157" s="10"/>
      <c r="LO157" s="10"/>
      <c r="LP157" s="10"/>
      <c r="LQ157" s="10"/>
      <c r="LR157" s="10"/>
      <c r="LS157" s="10"/>
      <c r="LT157" s="10"/>
      <c r="LU157" s="10"/>
      <c r="LV157" s="10"/>
      <c r="LW157" s="10"/>
      <c r="LX157" s="10"/>
      <c r="LY157" s="10"/>
      <c r="LZ157" s="10"/>
      <c r="MA157" s="10"/>
      <c r="MB157" s="10"/>
      <c r="MC157" s="10"/>
      <c r="MD157" s="10"/>
      <c r="ME157" s="10"/>
      <c r="MF157" s="10"/>
      <c r="MG157" s="10"/>
      <c r="MH157" s="10"/>
      <c r="MI157" s="10"/>
      <c r="MJ157" s="10"/>
      <c r="MK157" s="10"/>
      <c r="ML157" s="10"/>
      <c r="MM157" s="10"/>
      <c r="MN157" s="10"/>
      <c r="MO157" s="10"/>
      <c r="MP157" s="10"/>
      <c r="MQ157" s="10"/>
      <c r="MR157" s="10"/>
      <c r="MS157" s="10"/>
      <c r="MT157" s="10"/>
      <c r="MU157" s="10"/>
      <c r="MV157" s="10"/>
      <c r="MW157" s="10"/>
      <c r="MX157" s="10"/>
      <c r="MY157" s="10"/>
      <c r="MZ157" s="10"/>
      <c r="NA157" s="10"/>
      <c r="NB157" s="10"/>
      <c r="NC157" s="10"/>
      <c r="ND157" s="10"/>
      <c r="NE157" s="10"/>
      <c r="NF157" s="10"/>
      <c r="NG157" s="10"/>
      <c r="NH157" s="10"/>
      <c r="NI157" s="10"/>
      <c r="NJ157" s="10"/>
      <c r="NK157" s="10"/>
      <c r="NL157" s="10"/>
      <c r="NM157" s="10"/>
      <c r="NN157" s="10"/>
      <c r="NO157" s="10"/>
      <c r="NP157" s="10"/>
      <c r="NQ157" s="10"/>
      <c r="NR157" s="10"/>
      <c r="NS157" s="10"/>
      <c r="NT157" s="10"/>
      <c r="NU157" s="10"/>
      <c r="NV157" s="10"/>
      <c r="NW157" s="10"/>
      <c r="NX157" s="10"/>
      <c r="NY157" s="10"/>
      <c r="NZ157" s="10"/>
      <c r="OA157" s="10"/>
      <c r="OB157" s="10"/>
      <c r="OC157" s="10"/>
      <c r="OD157" s="10"/>
      <c r="OE157" s="10"/>
      <c r="OF157" s="10"/>
      <c r="OG157" s="10"/>
      <c r="OH157" s="10"/>
      <c r="OI157" s="10"/>
      <c r="OJ157" s="10"/>
      <c r="OK157" s="10"/>
      <c r="OL157" s="10"/>
      <c r="OM157" s="10"/>
      <c r="ON157" s="10"/>
      <c r="OO157" s="10"/>
      <c r="OP157" s="10"/>
      <c r="OQ157" s="10"/>
      <c r="OR157" s="10"/>
      <c r="OS157" s="10"/>
      <c r="OT157" s="10"/>
      <c r="OU157" s="10"/>
      <c r="OV157" s="10"/>
      <c r="OW157" s="10"/>
      <c r="OX157" s="10"/>
      <c r="OY157" s="10"/>
      <c r="OZ157" s="10"/>
      <c r="PA157" s="10"/>
      <c r="PB157" s="10"/>
      <c r="PC157" s="10"/>
      <c r="PD157" s="10"/>
      <c r="PE157" s="10"/>
      <c r="PF157" s="10"/>
      <c r="PG157" s="10"/>
      <c r="PH157" s="10"/>
      <c r="PI157" s="10"/>
      <c r="PJ157" s="10"/>
      <c r="PK157" s="10"/>
      <c r="PL157" s="10"/>
      <c r="PM157" s="10"/>
      <c r="PN157" s="10"/>
      <c r="PO157" s="10"/>
      <c r="PP157" s="10"/>
      <c r="PQ157" s="10"/>
      <c r="PR157" s="10"/>
      <c r="PS157" s="10"/>
      <c r="PT157" s="10"/>
      <c r="PU157" s="10"/>
      <c r="PV157" s="10"/>
      <c r="PW157" s="10"/>
      <c r="PX157" s="10"/>
      <c r="PY157" s="10"/>
      <c r="PZ157" s="10"/>
      <c r="QA157" s="10"/>
      <c r="QB157" s="10"/>
      <c r="QC157" s="10"/>
      <c r="QD157" s="10"/>
      <c r="QE157" s="10"/>
      <c r="QF157" s="10"/>
      <c r="QG157" s="10"/>
      <c r="QH157" s="10"/>
      <c r="QI157" s="10"/>
      <c r="QJ157" s="10"/>
      <c r="QK157" s="10"/>
      <c r="QL157" s="10"/>
      <c r="QM157" s="10"/>
      <c r="QN157" s="10"/>
      <c r="QO157" s="10"/>
      <c r="QP157" s="10"/>
      <c r="QQ157" s="10"/>
      <c r="QR157" s="10"/>
      <c r="QS157" s="10"/>
      <c r="QT157" s="10"/>
      <c r="QU157" s="10"/>
      <c r="QV157" s="10"/>
      <c r="QW157" s="10"/>
      <c r="QX157" s="10"/>
      <c r="QY157" s="10"/>
      <c r="QZ157" s="10"/>
      <c r="RA157" s="10"/>
      <c r="RB157" s="10"/>
      <c r="RC157" s="10"/>
      <c r="RD157" s="10"/>
      <c r="RE157" s="10"/>
      <c r="RF157" s="10"/>
      <c r="RG157" s="10"/>
      <c r="RH157" s="10"/>
      <c r="RI157" s="10"/>
      <c r="RJ157" s="10"/>
      <c r="RK157" s="10"/>
      <c r="RL157" s="10"/>
      <c r="RM157" s="10"/>
      <c r="RN157" s="10"/>
      <c r="RO157" s="10"/>
      <c r="RP157" s="10"/>
      <c r="RQ157" s="10"/>
      <c r="RR157" s="10"/>
      <c r="RS157" s="10"/>
      <c r="RT157" s="10"/>
      <c r="RU157" s="10"/>
      <c r="RV157" s="10"/>
      <c r="RW157" s="10"/>
      <c r="RX157" s="10"/>
      <c r="RY157" s="10"/>
      <c r="RZ157" s="10"/>
      <c r="SA157" s="10"/>
      <c r="SB157" s="10"/>
      <c r="SC157" s="10"/>
      <c r="SD157" s="10"/>
      <c r="SE157" s="10"/>
      <c r="SF157" s="10"/>
      <c r="SG157" s="10"/>
      <c r="SH157" s="10"/>
      <c r="SI157" s="10"/>
      <c r="SJ157" s="10"/>
      <c r="SK157" s="10"/>
      <c r="SL157" s="10"/>
      <c r="SM157" s="10"/>
      <c r="SN157" s="10"/>
      <c r="SO157" s="10"/>
      <c r="SP157" s="10"/>
      <c r="SQ157" s="10"/>
      <c r="SR157" s="10"/>
      <c r="SS157" s="10"/>
      <c r="ST157" s="10"/>
      <c r="SU157" s="10"/>
      <c r="SV157" s="10"/>
      <c r="SW157" s="10"/>
      <c r="SX157" s="10"/>
      <c r="SY157" s="10"/>
      <c r="SZ157" s="10"/>
      <c r="TA157" s="10"/>
      <c r="TB157" s="10"/>
      <c r="TC157" s="10"/>
      <c r="TD157" s="10"/>
      <c r="TE157" s="10"/>
      <c r="TF157" s="10"/>
      <c r="TG157" s="10"/>
      <c r="TH157" s="10"/>
      <c r="TI157" s="10"/>
      <c r="TJ157" s="10"/>
      <c r="TK157" s="10"/>
      <c r="TL157" s="10"/>
      <c r="TM157" s="10"/>
      <c r="TN157" s="10"/>
      <c r="TO157" s="10"/>
      <c r="TP157" s="10"/>
      <c r="TQ157" s="10"/>
      <c r="TR157" s="10"/>
      <c r="TS157" s="10"/>
      <c r="TT157" s="10"/>
      <c r="TU157" s="10"/>
      <c r="TV157" s="10"/>
      <c r="TW157" s="10"/>
      <c r="TX157" s="10"/>
      <c r="TY157" s="10"/>
      <c r="TZ157" s="10"/>
      <c r="UA157" s="10"/>
      <c r="UB157" s="10"/>
      <c r="UC157" s="10"/>
      <c r="UD157" s="10"/>
      <c r="UE157" s="10"/>
      <c r="UF157" s="10"/>
      <c r="UG157" s="10"/>
      <c r="UH157" s="10"/>
      <c r="UI157" s="10"/>
      <c r="UJ157" s="10"/>
      <c r="UK157" s="10"/>
      <c r="UL157" s="10"/>
      <c r="UM157" s="10"/>
      <c r="UN157" s="10"/>
      <c r="UO157" s="10"/>
      <c r="UP157" s="10"/>
      <c r="UQ157" s="10"/>
      <c r="UR157" s="10"/>
      <c r="US157" s="10"/>
      <c r="UT157" s="10"/>
      <c r="UU157" s="10"/>
      <c r="UV157" s="10"/>
      <c r="UW157" s="10"/>
      <c r="UX157" s="10"/>
      <c r="UY157" s="10"/>
      <c r="UZ157" s="10"/>
      <c r="VA157" s="10"/>
      <c r="VB157" s="10"/>
      <c r="VC157" s="10"/>
      <c r="VD157" s="10"/>
      <c r="VE157" s="10"/>
      <c r="VF157" s="10"/>
      <c r="VG157" s="10"/>
      <c r="VH157" s="10"/>
      <c r="VI157" s="10"/>
      <c r="VJ157" s="10"/>
      <c r="VK157" s="10"/>
      <c r="VL157" s="10"/>
      <c r="VM157" s="10"/>
      <c r="VN157" s="10"/>
      <c r="VO157" s="10"/>
      <c r="VP157" s="10"/>
      <c r="VQ157" s="10"/>
      <c r="VR157" s="10"/>
      <c r="VS157" s="10"/>
      <c r="VT157" s="10"/>
      <c r="VU157" s="10"/>
      <c r="VV157" s="10"/>
      <c r="VW157" s="10"/>
      <c r="VX157" s="10"/>
      <c r="VY157" s="10"/>
      <c r="VZ157" s="10"/>
      <c r="WA157" s="10"/>
      <c r="WB157" s="10"/>
      <c r="WC157" s="10"/>
      <c r="WD157" s="10"/>
      <c r="WE157" s="10"/>
      <c r="WF157" s="10"/>
      <c r="WG157" s="10"/>
      <c r="WH157" s="10"/>
      <c r="WI157" s="10"/>
      <c r="WJ157" s="10"/>
      <c r="WK157" s="10"/>
      <c r="WL157" s="10"/>
      <c r="WM157" s="10"/>
      <c r="WN157" s="10"/>
      <c r="WO157" s="10"/>
      <c r="WP157" s="10"/>
      <c r="WQ157" s="10"/>
      <c r="WR157" s="10"/>
      <c r="WS157" s="10"/>
      <c r="WT157" s="10"/>
      <c r="WU157" s="10"/>
      <c r="WV157" s="10"/>
      <c r="WW157" s="10"/>
      <c r="WX157" s="10"/>
      <c r="WY157" s="10"/>
      <c r="WZ157" s="10"/>
      <c r="XA157" s="10"/>
      <c r="XB157" s="10"/>
      <c r="XC157" s="10"/>
      <c r="XD157" s="10"/>
      <c r="XE157" s="10"/>
      <c r="XF157" s="10"/>
      <c r="XG157" s="10"/>
      <c r="XH157" s="10"/>
      <c r="XI157" s="10"/>
      <c r="XJ157" s="10"/>
      <c r="XK157" s="10"/>
      <c r="XL157" s="10"/>
      <c r="XM157" s="10"/>
      <c r="XN157" s="10"/>
      <c r="XO157" s="10"/>
      <c r="XP157" s="10"/>
      <c r="XQ157" s="10"/>
      <c r="XR157" s="10"/>
      <c r="XS157" s="10"/>
      <c r="XT157" s="10"/>
      <c r="XU157" s="10"/>
      <c r="XV157" s="10"/>
      <c r="XW157" s="10"/>
      <c r="XX157" s="10"/>
      <c r="XY157" s="10"/>
      <c r="XZ157" s="10"/>
      <c r="YA157" s="10"/>
      <c r="YB157" s="10"/>
      <c r="YC157" s="10"/>
      <c r="YD157" s="10"/>
      <c r="YE157" s="10"/>
      <c r="YF157" s="10"/>
      <c r="YG157" s="10"/>
      <c r="YH157" s="10"/>
      <c r="YI157" s="10"/>
      <c r="YJ157" s="10"/>
      <c r="YK157" s="10"/>
      <c r="YL157" s="10"/>
      <c r="YM157" s="10"/>
      <c r="YN157" s="10"/>
      <c r="YO157" s="10"/>
      <c r="YP157" s="10"/>
      <c r="YQ157" s="10"/>
      <c r="YR157" s="10"/>
      <c r="YS157" s="10"/>
      <c r="YT157" s="10"/>
      <c r="YU157" s="10"/>
      <c r="YV157" s="10"/>
      <c r="YW157" s="10"/>
      <c r="YX157" s="10"/>
      <c r="YY157" s="10"/>
      <c r="YZ157" s="10"/>
      <c r="ZA157" s="10"/>
      <c r="ZB157" s="10"/>
      <c r="ZC157" s="10"/>
      <c r="ZD157" s="10"/>
      <c r="ZE157" s="10"/>
      <c r="ZF157" s="10"/>
      <c r="ZG157" s="10"/>
      <c r="ZH157" s="10"/>
      <c r="ZI157" s="10"/>
      <c r="ZJ157" s="10"/>
      <c r="ZK157" s="10"/>
      <c r="ZL157" s="10"/>
      <c r="ZM157" s="10"/>
      <c r="ZN157" s="10"/>
      <c r="ZO157" s="10"/>
      <c r="ZP157" s="10"/>
      <c r="ZQ157" s="10"/>
      <c r="ZR157" s="10"/>
      <c r="ZS157" s="10"/>
      <c r="ZT157" s="10"/>
      <c r="ZU157" s="10"/>
      <c r="ZV157" s="10"/>
      <c r="ZW157" s="10"/>
      <c r="ZX157" s="10"/>
      <c r="ZY157" s="10"/>
      <c r="ZZ157" s="10"/>
      <c r="AAA157" s="10"/>
      <c r="AAB157" s="10"/>
      <c r="AAC157" s="10"/>
      <c r="AAD157" s="10"/>
      <c r="AAE157" s="10"/>
      <c r="AAF157" s="10"/>
      <c r="AAG157" s="10"/>
      <c r="AAH157" s="10"/>
      <c r="AAI157" s="10"/>
      <c r="AAJ157" s="10"/>
      <c r="AAK157" s="10"/>
      <c r="AAL157" s="10"/>
      <c r="AAM157" s="10"/>
      <c r="AAN157" s="10"/>
      <c r="AAO157" s="10"/>
      <c r="AAP157" s="10"/>
      <c r="AAQ157" s="10"/>
      <c r="AAR157" s="10"/>
      <c r="AAS157" s="10"/>
      <c r="AAT157" s="10"/>
      <c r="AAU157" s="10"/>
      <c r="AAV157" s="10"/>
      <c r="AAW157" s="10"/>
      <c r="AAX157" s="10"/>
      <c r="AAY157" s="10"/>
      <c r="AAZ157" s="10"/>
      <c r="ABA157" s="10"/>
      <c r="ABB157" s="10"/>
      <c r="ABC157" s="10"/>
      <c r="ABD157" s="10"/>
      <c r="ABE157" s="10"/>
      <c r="ABF157" s="10"/>
      <c r="ABG157" s="10"/>
      <c r="ABH157" s="10"/>
      <c r="ABI157" s="10"/>
      <c r="ABJ157" s="10"/>
      <c r="ABK157" s="10"/>
      <c r="ABL157" s="10"/>
      <c r="ABM157" s="10"/>
      <c r="ABN157" s="10"/>
      <c r="ABO157" s="10"/>
      <c r="ABP157" s="10"/>
      <c r="ABQ157" s="10"/>
      <c r="ABR157" s="10"/>
      <c r="ABS157" s="10"/>
      <c r="ABT157" s="10"/>
      <c r="ABU157" s="10"/>
      <c r="ABV157" s="10"/>
      <c r="ABW157" s="10"/>
      <c r="ABX157" s="10"/>
      <c r="ABY157" s="10"/>
      <c r="ABZ157" s="10"/>
      <c r="ACA157" s="10"/>
      <c r="ACB157" s="10"/>
      <c r="ACC157" s="10"/>
      <c r="ACD157" s="10"/>
      <c r="ACE157" s="10"/>
      <c r="ACF157" s="10"/>
      <c r="ACG157" s="10"/>
      <c r="ACH157" s="10"/>
      <c r="ACI157" s="10"/>
      <c r="ACJ157" s="10"/>
      <c r="ACK157" s="10"/>
      <c r="ACL157" s="10"/>
      <c r="ACM157" s="10"/>
      <c r="ACN157" s="10"/>
      <c r="ACO157" s="10"/>
      <c r="ACP157" s="10"/>
      <c r="ACQ157" s="10"/>
      <c r="ACR157" s="10"/>
      <c r="ACS157" s="10"/>
      <c r="ACT157" s="10"/>
      <c r="ACU157" s="10"/>
      <c r="ACV157" s="10"/>
      <c r="ACW157" s="10"/>
      <c r="ACX157" s="10"/>
      <c r="ACY157" s="10"/>
      <c r="ACZ157" s="10"/>
      <c r="ADA157" s="10"/>
      <c r="ADB157" s="10"/>
      <c r="ADC157" s="10"/>
      <c r="ADD157" s="10"/>
      <c r="ADE157" s="10"/>
      <c r="ADF157" s="10"/>
      <c r="ADG157" s="10"/>
      <c r="ADH157" s="10"/>
      <c r="ADI157" s="10"/>
      <c r="ADJ157" s="10"/>
      <c r="ADK157" s="10"/>
      <c r="ADL157" s="10"/>
      <c r="ADM157" s="10"/>
      <c r="ADN157" s="10"/>
      <c r="ADO157" s="10"/>
      <c r="ADP157" s="10"/>
      <c r="ADQ157" s="10"/>
      <c r="ADR157" s="10"/>
      <c r="ADS157" s="10"/>
      <c r="ADT157" s="10"/>
      <c r="ADU157" s="10"/>
      <c r="ADV157" s="10"/>
      <c r="ADW157" s="10"/>
      <c r="ADX157" s="10"/>
      <c r="ADY157" s="10"/>
      <c r="ADZ157" s="10"/>
      <c r="AEA157" s="10"/>
      <c r="AEB157" s="10"/>
      <c r="AEC157" s="10"/>
      <c r="AED157" s="10"/>
      <c r="AEE157" s="10"/>
      <c r="AEF157" s="10"/>
      <c r="AEG157" s="10"/>
      <c r="AEH157" s="10"/>
      <c r="AEI157" s="10"/>
      <c r="AEJ157" s="10"/>
      <c r="AEK157" s="10"/>
      <c r="AEL157" s="10"/>
      <c r="AEM157" s="10"/>
      <c r="AEN157" s="10"/>
      <c r="AEO157" s="10"/>
      <c r="AEP157" s="10"/>
      <c r="AEQ157" s="10"/>
      <c r="AER157" s="10"/>
      <c r="AES157" s="10"/>
      <c r="AET157" s="10"/>
      <c r="AEU157" s="10"/>
      <c r="AEV157" s="10"/>
      <c r="AEW157" s="10"/>
      <c r="AEX157" s="10"/>
      <c r="AEY157" s="10"/>
      <c r="AEZ157" s="10"/>
      <c r="AFA157" s="10"/>
      <c r="AFB157" s="10"/>
      <c r="AFC157" s="10"/>
      <c r="AFD157" s="10"/>
      <c r="AFE157" s="10"/>
      <c r="AFF157" s="10"/>
      <c r="AFG157" s="10"/>
      <c r="AFH157" s="10"/>
      <c r="AFI157" s="10"/>
      <c r="AFJ157" s="10"/>
      <c r="AFK157" s="10"/>
      <c r="AFL157" s="10"/>
      <c r="AFM157" s="10"/>
      <c r="AFN157" s="10"/>
      <c r="AFO157" s="10"/>
      <c r="AFP157" s="10"/>
      <c r="AFQ157" s="10"/>
      <c r="AFR157" s="10"/>
      <c r="AFS157" s="10"/>
      <c r="AFT157" s="10"/>
      <c r="AFU157" s="10"/>
      <c r="AFV157" s="10"/>
      <c r="AFW157" s="10"/>
      <c r="AFX157" s="10"/>
      <c r="AFY157" s="10"/>
      <c r="AFZ157" s="10"/>
      <c r="AGA157" s="10"/>
      <c r="AGB157" s="10"/>
      <c r="AGC157" s="10"/>
      <c r="AGD157" s="10"/>
      <c r="AGE157" s="10"/>
      <c r="AGF157" s="10"/>
      <c r="AGG157" s="10"/>
      <c r="AGH157" s="10"/>
      <c r="AGI157" s="10"/>
      <c r="AGJ157" s="10"/>
      <c r="AGK157" s="10"/>
      <c r="AGL157" s="10"/>
      <c r="AGM157" s="10"/>
      <c r="AGN157" s="10"/>
      <c r="AGO157" s="10"/>
      <c r="AGP157" s="10"/>
      <c r="AGQ157" s="10"/>
      <c r="AGR157" s="10"/>
      <c r="AGS157" s="10"/>
      <c r="AGT157" s="10"/>
      <c r="AGU157" s="10"/>
      <c r="AGV157" s="10"/>
      <c r="AGW157" s="10"/>
      <c r="AGX157" s="10"/>
      <c r="AGY157" s="10"/>
      <c r="AGZ157" s="10"/>
      <c r="AHA157" s="10"/>
      <c r="AHB157" s="10"/>
      <c r="AHC157" s="10"/>
      <c r="AHD157" s="10"/>
      <c r="AHE157" s="10"/>
      <c r="AHF157" s="10"/>
      <c r="AHG157" s="10"/>
      <c r="AHH157" s="10"/>
      <c r="AHI157" s="10"/>
      <c r="AHJ157" s="10"/>
      <c r="AHK157" s="10"/>
      <c r="AHL157" s="10"/>
      <c r="AHM157" s="10"/>
      <c r="AHN157" s="10"/>
      <c r="AHO157" s="10"/>
      <c r="AHP157" s="10"/>
      <c r="AHQ157" s="10"/>
      <c r="AHR157" s="10"/>
      <c r="AHS157" s="10"/>
      <c r="AHT157" s="10"/>
      <c r="AHU157" s="10"/>
      <c r="AHV157" s="10"/>
      <c r="AHW157" s="10"/>
      <c r="AHX157" s="10"/>
      <c r="AHY157" s="10"/>
      <c r="AHZ157" s="10"/>
      <c r="AIA157" s="10"/>
      <c r="AIB157" s="10"/>
      <c r="AIC157" s="10"/>
      <c r="AID157" s="10"/>
      <c r="AIE157" s="10"/>
      <c r="AIF157" s="10"/>
      <c r="AIG157" s="10"/>
      <c r="AIH157" s="10"/>
      <c r="AII157" s="10"/>
      <c r="AIJ157" s="10"/>
      <c r="AIK157" s="10"/>
      <c r="AIL157" s="10"/>
      <c r="AIM157" s="10"/>
      <c r="AIN157" s="10"/>
      <c r="AIO157" s="10"/>
      <c r="AIP157" s="10"/>
      <c r="AIQ157" s="10"/>
      <c r="AIR157" s="10"/>
      <c r="AIS157" s="10"/>
    </row>
    <row r="158" spans="3:929" s="9" customFormat="1" ht="89.25">
      <c r="C158" s="73" t="s">
        <v>339</v>
      </c>
      <c r="D158" s="85" t="s">
        <v>183</v>
      </c>
      <c r="E158" s="74">
        <v>150</v>
      </c>
      <c r="F158" s="75" t="s">
        <v>6</v>
      </c>
      <c r="G158" s="19"/>
      <c r="H158" s="102">
        <f t="shared" si="2"/>
        <v>0</v>
      </c>
      <c r="I158" s="39"/>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10"/>
      <c r="DL158" s="10"/>
      <c r="DM158" s="10"/>
      <c r="DN158" s="10"/>
      <c r="DO158" s="10"/>
      <c r="DP158" s="10"/>
      <c r="DQ158" s="10"/>
      <c r="DR158" s="10"/>
      <c r="DS158" s="10"/>
      <c r="DT158" s="10"/>
      <c r="DU158" s="10"/>
      <c r="DV158" s="10"/>
      <c r="DW158" s="10"/>
      <c r="DX158" s="10"/>
      <c r="DY158" s="10"/>
      <c r="DZ158" s="10"/>
      <c r="EA158" s="10"/>
      <c r="EB158" s="10"/>
      <c r="EC158" s="10"/>
      <c r="ED158" s="10"/>
      <c r="EE158" s="10"/>
      <c r="EF158" s="10"/>
      <c r="EG158" s="10"/>
      <c r="EH158" s="10"/>
      <c r="EI158" s="10"/>
      <c r="EJ158" s="10"/>
      <c r="EK158" s="10"/>
      <c r="EL158" s="10"/>
      <c r="EM158" s="10"/>
      <c r="EN158" s="10"/>
      <c r="EO158" s="10"/>
      <c r="EP158" s="10"/>
      <c r="EQ158" s="10"/>
      <c r="ER158" s="10"/>
      <c r="ES158" s="10"/>
      <c r="ET158" s="10"/>
      <c r="EU158" s="10"/>
      <c r="EV158" s="10"/>
      <c r="EW158" s="10"/>
      <c r="EX158" s="10"/>
      <c r="EY158" s="10"/>
      <c r="EZ158" s="10"/>
      <c r="FA158" s="10"/>
      <c r="FB158" s="10"/>
      <c r="FC158" s="10"/>
      <c r="FD158" s="10"/>
      <c r="FE158" s="10"/>
      <c r="FF158" s="10"/>
      <c r="FG158" s="10"/>
      <c r="FH158" s="10"/>
      <c r="FI158" s="10"/>
      <c r="FJ158" s="10"/>
      <c r="FK158" s="10"/>
      <c r="FL158" s="10"/>
      <c r="FM158" s="10"/>
      <c r="FN158" s="10"/>
      <c r="FO158" s="10"/>
      <c r="FP158" s="10"/>
      <c r="FQ158" s="10"/>
      <c r="FR158" s="10"/>
      <c r="FS158" s="10"/>
      <c r="FT158" s="10"/>
      <c r="FU158" s="10"/>
      <c r="FV158" s="10"/>
      <c r="FW158" s="10"/>
      <c r="FX158" s="10"/>
      <c r="FY158" s="10"/>
      <c r="FZ158" s="10"/>
      <c r="GA158" s="10"/>
      <c r="GB158" s="10"/>
      <c r="GC158" s="10"/>
      <c r="GD158" s="10"/>
      <c r="GE158" s="10"/>
      <c r="GF158" s="10"/>
      <c r="GG158" s="10"/>
      <c r="GH158" s="10"/>
      <c r="GI158" s="10"/>
      <c r="GJ158" s="10"/>
      <c r="GK158" s="10"/>
      <c r="GL158" s="10"/>
      <c r="GM158" s="10"/>
      <c r="GN158" s="10"/>
      <c r="GO158" s="10"/>
      <c r="GP158" s="10"/>
      <c r="GQ158" s="10"/>
      <c r="GR158" s="10"/>
      <c r="GS158" s="10"/>
      <c r="GT158" s="10"/>
      <c r="GU158" s="10"/>
      <c r="GV158" s="10"/>
      <c r="GW158" s="10"/>
      <c r="GX158" s="10"/>
      <c r="GY158" s="10"/>
      <c r="GZ158" s="10"/>
      <c r="HA158" s="10"/>
      <c r="HB158" s="10"/>
      <c r="HC158" s="10"/>
      <c r="HD158" s="10"/>
      <c r="HE158" s="10"/>
      <c r="HF158" s="10"/>
      <c r="HG158" s="10"/>
      <c r="HH158" s="10"/>
      <c r="HI158" s="10"/>
      <c r="HJ158" s="10"/>
      <c r="HK158" s="10"/>
      <c r="HL158" s="10"/>
      <c r="HM158" s="10"/>
      <c r="HN158" s="10"/>
      <c r="HO158" s="10"/>
      <c r="HP158" s="10"/>
      <c r="HQ158" s="10"/>
      <c r="HR158" s="10"/>
      <c r="HS158" s="10"/>
      <c r="HT158" s="10"/>
      <c r="HU158" s="10"/>
      <c r="HV158" s="10"/>
      <c r="HW158" s="10"/>
      <c r="HX158" s="10"/>
      <c r="HY158" s="10"/>
      <c r="HZ158" s="10"/>
      <c r="IA158" s="10"/>
      <c r="IB158" s="10"/>
      <c r="IC158" s="10"/>
      <c r="ID158" s="10"/>
      <c r="IE158" s="10"/>
      <c r="IF158" s="10"/>
      <c r="IG158" s="10"/>
      <c r="IH158" s="10"/>
      <c r="II158" s="10"/>
      <c r="IJ158" s="10"/>
      <c r="IK158" s="10"/>
      <c r="IL158" s="10"/>
      <c r="IM158" s="10"/>
      <c r="IN158" s="10"/>
      <c r="IO158" s="10"/>
      <c r="IP158" s="10"/>
      <c r="IQ158" s="10"/>
      <c r="IR158" s="10"/>
      <c r="IS158" s="10"/>
      <c r="IT158" s="10"/>
      <c r="IU158" s="10"/>
      <c r="IV158" s="10"/>
      <c r="IW158" s="10"/>
      <c r="IX158" s="10"/>
      <c r="IY158" s="10"/>
      <c r="IZ158" s="10"/>
      <c r="JA158" s="10"/>
      <c r="JB158" s="10"/>
      <c r="JC158" s="10"/>
      <c r="JD158" s="10"/>
      <c r="JE158" s="10"/>
      <c r="JF158" s="10"/>
      <c r="JG158" s="10"/>
      <c r="JH158" s="10"/>
      <c r="JI158" s="10"/>
      <c r="JJ158" s="10"/>
      <c r="JK158" s="10"/>
      <c r="JL158" s="10"/>
      <c r="JM158" s="10"/>
      <c r="JN158" s="10"/>
      <c r="JO158" s="10"/>
      <c r="JP158" s="10"/>
      <c r="JQ158" s="10"/>
      <c r="JR158" s="10"/>
      <c r="JS158" s="10"/>
      <c r="JT158" s="10"/>
      <c r="JU158" s="10"/>
      <c r="JV158" s="10"/>
      <c r="JW158" s="10"/>
      <c r="JX158" s="10"/>
      <c r="JY158" s="10"/>
      <c r="JZ158" s="10"/>
      <c r="KA158" s="10"/>
      <c r="KB158" s="10"/>
      <c r="KC158" s="10"/>
      <c r="KD158" s="10"/>
      <c r="KE158" s="10"/>
      <c r="KF158" s="10"/>
      <c r="KG158" s="10"/>
      <c r="KH158" s="10"/>
      <c r="KI158" s="10"/>
      <c r="KJ158" s="10"/>
      <c r="KK158" s="10"/>
      <c r="KL158" s="10"/>
      <c r="KM158" s="10"/>
      <c r="KN158" s="10"/>
      <c r="KO158" s="10"/>
      <c r="KP158" s="10"/>
      <c r="KQ158" s="10"/>
      <c r="KR158" s="10"/>
      <c r="KS158" s="10"/>
      <c r="KT158" s="10"/>
      <c r="KU158" s="10"/>
      <c r="KV158" s="10"/>
      <c r="KW158" s="10"/>
      <c r="KX158" s="10"/>
      <c r="KY158" s="10"/>
      <c r="KZ158" s="10"/>
      <c r="LA158" s="10"/>
      <c r="LB158" s="10"/>
      <c r="LC158" s="10"/>
      <c r="LD158" s="10"/>
      <c r="LE158" s="10"/>
      <c r="LF158" s="10"/>
      <c r="LG158" s="10"/>
      <c r="LH158" s="10"/>
      <c r="LI158" s="10"/>
      <c r="LJ158" s="10"/>
      <c r="LK158" s="10"/>
      <c r="LL158" s="10"/>
      <c r="LM158" s="10"/>
      <c r="LN158" s="10"/>
      <c r="LO158" s="10"/>
      <c r="LP158" s="10"/>
      <c r="LQ158" s="10"/>
      <c r="LR158" s="10"/>
      <c r="LS158" s="10"/>
      <c r="LT158" s="10"/>
      <c r="LU158" s="10"/>
      <c r="LV158" s="10"/>
      <c r="LW158" s="10"/>
      <c r="LX158" s="10"/>
      <c r="LY158" s="10"/>
      <c r="LZ158" s="10"/>
      <c r="MA158" s="10"/>
      <c r="MB158" s="10"/>
      <c r="MC158" s="10"/>
      <c r="MD158" s="10"/>
      <c r="ME158" s="10"/>
      <c r="MF158" s="10"/>
      <c r="MG158" s="10"/>
      <c r="MH158" s="10"/>
      <c r="MI158" s="10"/>
      <c r="MJ158" s="10"/>
      <c r="MK158" s="10"/>
      <c r="ML158" s="10"/>
      <c r="MM158" s="10"/>
      <c r="MN158" s="10"/>
      <c r="MO158" s="10"/>
      <c r="MP158" s="10"/>
      <c r="MQ158" s="10"/>
      <c r="MR158" s="10"/>
      <c r="MS158" s="10"/>
      <c r="MT158" s="10"/>
      <c r="MU158" s="10"/>
      <c r="MV158" s="10"/>
      <c r="MW158" s="10"/>
      <c r="MX158" s="10"/>
      <c r="MY158" s="10"/>
      <c r="MZ158" s="10"/>
      <c r="NA158" s="10"/>
      <c r="NB158" s="10"/>
      <c r="NC158" s="10"/>
      <c r="ND158" s="10"/>
      <c r="NE158" s="10"/>
      <c r="NF158" s="10"/>
      <c r="NG158" s="10"/>
      <c r="NH158" s="10"/>
      <c r="NI158" s="10"/>
      <c r="NJ158" s="10"/>
      <c r="NK158" s="10"/>
      <c r="NL158" s="10"/>
      <c r="NM158" s="10"/>
      <c r="NN158" s="10"/>
      <c r="NO158" s="10"/>
      <c r="NP158" s="10"/>
      <c r="NQ158" s="10"/>
      <c r="NR158" s="10"/>
      <c r="NS158" s="10"/>
      <c r="NT158" s="10"/>
      <c r="NU158" s="10"/>
      <c r="NV158" s="10"/>
      <c r="NW158" s="10"/>
      <c r="NX158" s="10"/>
      <c r="NY158" s="10"/>
      <c r="NZ158" s="10"/>
      <c r="OA158" s="10"/>
      <c r="OB158" s="10"/>
      <c r="OC158" s="10"/>
      <c r="OD158" s="10"/>
      <c r="OE158" s="10"/>
      <c r="OF158" s="10"/>
      <c r="OG158" s="10"/>
      <c r="OH158" s="10"/>
      <c r="OI158" s="10"/>
      <c r="OJ158" s="10"/>
      <c r="OK158" s="10"/>
      <c r="OL158" s="10"/>
      <c r="OM158" s="10"/>
      <c r="ON158" s="10"/>
      <c r="OO158" s="10"/>
      <c r="OP158" s="10"/>
      <c r="OQ158" s="10"/>
      <c r="OR158" s="10"/>
      <c r="OS158" s="10"/>
      <c r="OT158" s="10"/>
      <c r="OU158" s="10"/>
      <c r="OV158" s="10"/>
      <c r="OW158" s="10"/>
      <c r="OX158" s="10"/>
      <c r="OY158" s="10"/>
      <c r="OZ158" s="10"/>
      <c r="PA158" s="10"/>
      <c r="PB158" s="10"/>
      <c r="PC158" s="10"/>
      <c r="PD158" s="10"/>
      <c r="PE158" s="10"/>
      <c r="PF158" s="10"/>
      <c r="PG158" s="10"/>
      <c r="PH158" s="10"/>
      <c r="PI158" s="10"/>
      <c r="PJ158" s="10"/>
      <c r="PK158" s="10"/>
      <c r="PL158" s="10"/>
      <c r="PM158" s="10"/>
      <c r="PN158" s="10"/>
      <c r="PO158" s="10"/>
      <c r="PP158" s="10"/>
      <c r="PQ158" s="10"/>
      <c r="PR158" s="10"/>
      <c r="PS158" s="10"/>
      <c r="PT158" s="10"/>
      <c r="PU158" s="10"/>
      <c r="PV158" s="10"/>
      <c r="PW158" s="10"/>
      <c r="PX158" s="10"/>
      <c r="PY158" s="10"/>
      <c r="PZ158" s="10"/>
      <c r="QA158" s="10"/>
      <c r="QB158" s="10"/>
      <c r="QC158" s="10"/>
      <c r="QD158" s="10"/>
      <c r="QE158" s="10"/>
      <c r="QF158" s="10"/>
      <c r="QG158" s="10"/>
      <c r="QH158" s="10"/>
      <c r="QI158" s="10"/>
      <c r="QJ158" s="10"/>
      <c r="QK158" s="10"/>
      <c r="QL158" s="10"/>
      <c r="QM158" s="10"/>
      <c r="QN158" s="10"/>
      <c r="QO158" s="10"/>
      <c r="QP158" s="10"/>
      <c r="QQ158" s="10"/>
      <c r="QR158" s="10"/>
      <c r="QS158" s="10"/>
      <c r="QT158" s="10"/>
      <c r="QU158" s="10"/>
      <c r="QV158" s="10"/>
      <c r="QW158" s="10"/>
      <c r="QX158" s="10"/>
      <c r="QY158" s="10"/>
      <c r="QZ158" s="10"/>
      <c r="RA158" s="10"/>
      <c r="RB158" s="10"/>
      <c r="RC158" s="10"/>
      <c r="RD158" s="10"/>
      <c r="RE158" s="10"/>
      <c r="RF158" s="10"/>
      <c r="RG158" s="10"/>
      <c r="RH158" s="10"/>
      <c r="RI158" s="10"/>
      <c r="RJ158" s="10"/>
      <c r="RK158" s="10"/>
      <c r="RL158" s="10"/>
      <c r="RM158" s="10"/>
      <c r="RN158" s="10"/>
      <c r="RO158" s="10"/>
      <c r="RP158" s="10"/>
      <c r="RQ158" s="10"/>
      <c r="RR158" s="10"/>
      <c r="RS158" s="10"/>
      <c r="RT158" s="10"/>
      <c r="RU158" s="10"/>
      <c r="RV158" s="10"/>
      <c r="RW158" s="10"/>
      <c r="RX158" s="10"/>
      <c r="RY158" s="10"/>
      <c r="RZ158" s="10"/>
      <c r="SA158" s="10"/>
      <c r="SB158" s="10"/>
      <c r="SC158" s="10"/>
      <c r="SD158" s="10"/>
      <c r="SE158" s="10"/>
      <c r="SF158" s="10"/>
      <c r="SG158" s="10"/>
      <c r="SH158" s="10"/>
      <c r="SI158" s="10"/>
      <c r="SJ158" s="10"/>
      <c r="SK158" s="10"/>
      <c r="SL158" s="10"/>
      <c r="SM158" s="10"/>
      <c r="SN158" s="10"/>
      <c r="SO158" s="10"/>
      <c r="SP158" s="10"/>
      <c r="SQ158" s="10"/>
      <c r="SR158" s="10"/>
      <c r="SS158" s="10"/>
      <c r="ST158" s="10"/>
      <c r="SU158" s="10"/>
      <c r="SV158" s="10"/>
      <c r="SW158" s="10"/>
      <c r="SX158" s="10"/>
      <c r="SY158" s="10"/>
      <c r="SZ158" s="10"/>
      <c r="TA158" s="10"/>
      <c r="TB158" s="10"/>
      <c r="TC158" s="10"/>
      <c r="TD158" s="10"/>
      <c r="TE158" s="10"/>
      <c r="TF158" s="10"/>
      <c r="TG158" s="10"/>
      <c r="TH158" s="10"/>
      <c r="TI158" s="10"/>
      <c r="TJ158" s="10"/>
      <c r="TK158" s="10"/>
      <c r="TL158" s="10"/>
      <c r="TM158" s="10"/>
      <c r="TN158" s="10"/>
      <c r="TO158" s="10"/>
      <c r="TP158" s="10"/>
      <c r="TQ158" s="10"/>
      <c r="TR158" s="10"/>
      <c r="TS158" s="10"/>
      <c r="TT158" s="10"/>
      <c r="TU158" s="10"/>
      <c r="TV158" s="10"/>
      <c r="TW158" s="10"/>
      <c r="TX158" s="10"/>
      <c r="TY158" s="10"/>
      <c r="TZ158" s="10"/>
      <c r="UA158" s="10"/>
      <c r="UB158" s="10"/>
      <c r="UC158" s="10"/>
      <c r="UD158" s="10"/>
      <c r="UE158" s="10"/>
      <c r="UF158" s="10"/>
      <c r="UG158" s="10"/>
      <c r="UH158" s="10"/>
      <c r="UI158" s="10"/>
      <c r="UJ158" s="10"/>
      <c r="UK158" s="10"/>
      <c r="UL158" s="10"/>
      <c r="UM158" s="10"/>
      <c r="UN158" s="10"/>
      <c r="UO158" s="10"/>
      <c r="UP158" s="10"/>
      <c r="UQ158" s="10"/>
      <c r="UR158" s="10"/>
      <c r="US158" s="10"/>
      <c r="UT158" s="10"/>
      <c r="UU158" s="10"/>
      <c r="UV158" s="10"/>
      <c r="UW158" s="10"/>
      <c r="UX158" s="10"/>
      <c r="UY158" s="10"/>
      <c r="UZ158" s="10"/>
      <c r="VA158" s="10"/>
      <c r="VB158" s="10"/>
      <c r="VC158" s="10"/>
      <c r="VD158" s="10"/>
      <c r="VE158" s="10"/>
      <c r="VF158" s="10"/>
      <c r="VG158" s="10"/>
      <c r="VH158" s="10"/>
      <c r="VI158" s="10"/>
      <c r="VJ158" s="10"/>
      <c r="VK158" s="10"/>
      <c r="VL158" s="10"/>
      <c r="VM158" s="10"/>
      <c r="VN158" s="10"/>
      <c r="VO158" s="10"/>
      <c r="VP158" s="10"/>
      <c r="VQ158" s="10"/>
      <c r="VR158" s="10"/>
      <c r="VS158" s="10"/>
      <c r="VT158" s="10"/>
      <c r="VU158" s="10"/>
      <c r="VV158" s="10"/>
      <c r="VW158" s="10"/>
      <c r="VX158" s="10"/>
      <c r="VY158" s="10"/>
      <c r="VZ158" s="10"/>
      <c r="WA158" s="10"/>
      <c r="WB158" s="10"/>
      <c r="WC158" s="10"/>
      <c r="WD158" s="10"/>
      <c r="WE158" s="10"/>
      <c r="WF158" s="10"/>
      <c r="WG158" s="10"/>
      <c r="WH158" s="10"/>
      <c r="WI158" s="10"/>
      <c r="WJ158" s="10"/>
      <c r="WK158" s="10"/>
      <c r="WL158" s="10"/>
      <c r="WM158" s="10"/>
      <c r="WN158" s="10"/>
      <c r="WO158" s="10"/>
      <c r="WP158" s="10"/>
      <c r="WQ158" s="10"/>
      <c r="WR158" s="10"/>
      <c r="WS158" s="10"/>
      <c r="WT158" s="10"/>
      <c r="WU158" s="10"/>
      <c r="WV158" s="10"/>
      <c r="WW158" s="10"/>
      <c r="WX158" s="10"/>
      <c r="WY158" s="10"/>
      <c r="WZ158" s="10"/>
      <c r="XA158" s="10"/>
      <c r="XB158" s="10"/>
      <c r="XC158" s="10"/>
      <c r="XD158" s="10"/>
      <c r="XE158" s="10"/>
      <c r="XF158" s="10"/>
      <c r="XG158" s="10"/>
      <c r="XH158" s="10"/>
      <c r="XI158" s="10"/>
      <c r="XJ158" s="10"/>
      <c r="XK158" s="10"/>
      <c r="XL158" s="10"/>
      <c r="XM158" s="10"/>
      <c r="XN158" s="10"/>
      <c r="XO158" s="10"/>
      <c r="XP158" s="10"/>
      <c r="XQ158" s="10"/>
      <c r="XR158" s="10"/>
      <c r="XS158" s="10"/>
      <c r="XT158" s="10"/>
      <c r="XU158" s="10"/>
      <c r="XV158" s="10"/>
      <c r="XW158" s="10"/>
      <c r="XX158" s="10"/>
      <c r="XY158" s="10"/>
      <c r="XZ158" s="10"/>
      <c r="YA158" s="10"/>
      <c r="YB158" s="10"/>
      <c r="YC158" s="10"/>
      <c r="YD158" s="10"/>
      <c r="YE158" s="10"/>
      <c r="YF158" s="10"/>
      <c r="YG158" s="10"/>
      <c r="YH158" s="10"/>
      <c r="YI158" s="10"/>
      <c r="YJ158" s="10"/>
      <c r="YK158" s="10"/>
      <c r="YL158" s="10"/>
      <c r="YM158" s="10"/>
      <c r="YN158" s="10"/>
      <c r="YO158" s="10"/>
      <c r="YP158" s="10"/>
      <c r="YQ158" s="10"/>
      <c r="YR158" s="10"/>
      <c r="YS158" s="10"/>
      <c r="YT158" s="10"/>
      <c r="YU158" s="10"/>
      <c r="YV158" s="10"/>
      <c r="YW158" s="10"/>
      <c r="YX158" s="10"/>
      <c r="YY158" s="10"/>
      <c r="YZ158" s="10"/>
      <c r="ZA158" s="10"/>
      <c r="ZB158" s="10"/>
      <c r="ZC158" s="10"/>
      <c r="ZD158" s="10"/>
      <c r="ZE158" s="10"/>
      <c r="ZF158" s="10"/>
      <c r="ZG158" s="10"/>
      <c r="ZH158" s="10"/>
      <c r="ZI158" s="10"/>
      <c r="ZJ158" s="10"/>
      <c r="ZK158" s="10"/>
      <c r="ZL158" s="10"/>
      <c r="ZM158" s="10"/>
      <c r="ZN158" s="10"/>
      <c r="ZO158" s="10"/>
      <c r="ZP158" s="10"/>
      <c r="ZQ158" s="10"/>
      <c r="ZR158" s="10"/>
      <c r="ZS158" s="10"/>
      <c r="ZT158" s="10"/>
      <c r="ZU158" s="10"/>
      <c r="ZV158" s="10"/>
      <c r="ZW158" s="10"/>
      <c r="ZX158" s="10"/>
      <c r="ZY158" s="10"/>
      <c r="ZZ158" s="10"/>
      <c r="AAA158" s="10"/>
      <c r="AAB158" s="10"/>
      <c r="AAC158" s="10"/>
      <c r="AAD158" s="10"/>
      <c r="AAE158" s="10"/>
      <c r="AAF158" s="10"/>
      <c r="AAG158" s="10"/>
      <c r="AAH158" s="10"/>
      <c r="AAI158" s="10"/>
      <c r="AAJ158" s="10"/>
      <c r="AAK158" s="10"/>
      <c r="AAL158" s="10"/>
      <c r="AAM158" s="10"/>
      <c r="AAN158" s="10"/>
      <c r="AAO158" s="10"/>
      <c r="AAP158" s="10"/>
      <c r="AAQ158" s="10"/>
      <c r="AAR158" s="10"/>
      <c r="AAS158" s="10"/>
      <c r="AAT158" s="10"/>
      <c r="AAU158" s="10"/>
      <c r="AAV158" s="10"/>
      <c r="AAW158" s="10"/>
      <c r="AAX158" s="10"/>
      <c r="AAY158" s="10"/>
      <c r="AAZ158" s="10"/>
      <c r="ABA158" s="10"/>
      <c r="ABB158" s="10"/>
      <c r="ABC158" s="10"/>
      <c r="ABD158" s="10"/>
      <c r="ABE158" s="10"/>
      <c r="ABF158" s="10"/>
      <c r="ABG158" s="10"/>
      <c r="ABH158" s="10"/>
      <c r="ABI158" s="10"/>
      <c r="ABJ158" s="10"/>
      <c r="ABK158" s="10"/>
      <c r="ABL158" s="10"/>
      <c r="ABM158" s="10"/>
      <c r="ABN158" s="10"/>
      <c r="ABO158" s="10"/>
      <c r="ABP158" s="10"/>
      <c r="ABQ158" s="10"/>
      <c r="ABR158" s="10"/>
      <c r="ABS158" s="10"/>
      <c r="ABT158" s="10"/>
      <c r="ABU158" s="10"/>
      <c r="ABV158" s="10"/>
      <c r="ABW158" s="10"/>
      <c r="ABX158" s="10"/>
      <c r="ABY158" s="10"/>
      <c r="ABZ158" s="10"/>
      <c r="ACA158" s="10"/>
      <c r="ACB158" s="10"/>
      <c r="ACC158" s="10"/>
      <c r="ACD158" s="10"/>
      <c r="ACE158" s="10"/>
      <c r="ACF158" s="10"/>
      <c r="ACG158" s="10"/>
      <c r="ACH158" s="10"/>
      <c r="ACI158" s="10"/>
      <c r="ACJ158" s="10"/>
      <c r="ACK158" s="10"/>
      <c r="ACL158" s="10"/>
      <c r="ACM158" s="10"/>
      <c r="ACN158" s="10"/>
      <c r="ACO158" s="10"/>
      <c r="ACP158" s="10"/>
      <c r="ACQ158" s="10"/>
      <c r="ACR158" s="10"/>
      <c r="ACS158" s="10"/>
      <c r="ACT158" s="10"/>
      <c r="ACU158" s="10"/>
      <c r="ACV158" s="10"/>
      <c r="ACW158" s="10"/>
      <c r="ACX158" s="10"/>
      <c r="ACY158" s="10"/>
      <c r="ACZ158" s="10"/>
      <c r="ADA158" s="10"/>
      <c r="ADB158" s="10"/>
      <c r="ADC158" s="10"/>
      <c r="ADD158" s="10"/>
      <c r="ADE158" s="10"/>
      <c r="ADF158" s="10"/>
      <c r="ADG158" s="10"/>
      <c r="ADH158" s="10"/>
      <c r="ADI158" s="10"/>
      <c r="ADJ158" s="10"/>
      <c r="ADK158" s="10"/>
      <c r="ADL158" s="10"/>
      <c r="ADM158" s="10"/>
      <c r="ADN158" s="10"/>
      <c r="ADO158" s="10"/>
      <c r="ADP158" s="10"/>
      <c r="ADQ158" s="10"/>
      <c r="ADR158" s="10"/>
      <c r="ADS158" s="10"/>
      <c r="ADT158" s="10"/>
      <c r="ADU158" s="10"/>
      <c r="ADV158" s="10"/>
      <c r="ADW158" s="10"/>
      <c r="ADX158" s="10"/>
      <c r="ADY158" s="10"/>
      <c r="ADZ158" s="10"/>
      <c r="AEA158" s="10"/>
      <c r="AEB158" s="10"/>
      <c r="AEC158" s="10"/>
      <c r="AED158" s="10"/>
      <c r="AEE158" s="10"/>
      <c r="AEF158" s="10"/>
      <c r="AEG158" s="10"/>
      <c r="AEH158" s="10"/>
      <c r="AEI158" s="10"/>
      <c r="AEJ158" s="10"/>
      <c r="AEK158" s="10"/>
      <c r="AEL158" s="10"/>
      <c r="AEM158" s="10"/>
      <c r="AEN158" s="10"/>
      <c r="AEO158" s="10"/>
      <c r="AEP158" s="10"/>
      <c r="AEQ158" s="10"/>
      <c r="AER158" s="10"/>
      <c r="AES158" s="10"/>
      <c r="AET158" s="10"/>
      <c r="AEU158" s="10"/>
      <c r="AEV158" s="10"/>
      <c r="AEW158" s="10"/>
      <c r="AEX158" s="10"/>
      <c r="AEY158" s="10"/>
      <c r="AEZ158" s="10"/>
      <c r="AFA158" s="10"/>
      <c r="AFB158" s="10"/>
      <c r="AFC158" s="10"/>
      <c r="AFD158" s="10"/>
      <c r="AFE158" s="10"/>
      <c r="AFF158" s="10"/>
      <c r="AFG158" s="10"/>
      <c r="AFH158" s="10"/>
      <c r="AFI158" s="10"/>
      <c r="AFJ158" s="10"/>
      <c r="AFK158" s="10"/>
      <c r="AFL158" s="10"/>
      <c r="AFM158" s="10"/>
      <c r="AFN158" s="10"/>
      <c r="AFO158" s="10"/>
      <c r="AFP158" s="10"/>
      <c r="AFQ158" s="10"/>
      <c r="AFR158" s="10"/>
      <c r="AFS158" s="10"/>
      <c r="AFT158" s="10"/>
      <c r="AFU158" s="10"/>
      <c r="AFV158" s="10"/>
      <c r="AFW158" s="10"/>
      <c r="AFX158" s="10"/>
      <c r="AFY158" s="10"/>
      <c r="AFZ158" s="10"/>
      <c r="AGA158" s="10"/>
      <c r="AGB158" s="10"/>
      <c r="AGC158" s="10"/>
      <c r="AGD158" s="10"/>
      <c r="AGE158" s="10"/>
      <c r="AGF158" s="10"/>
      <c r="AGG158" s="10"/>
      <c r="AGH158" s="10"/>
      <c r="AGI158" s="10"/>
      <c r="AGJ158" s="10"/>
      <c r="AGK158" s="10"/>
      <c r="AGL158" s="10"/>
      <c r="AGM158" s="10"/>
      <c r="AGN158" s="10"/>
      <c r="AGO158" s="10"/>
      <c r="AGP158" s="10"/>
      <c r="AGQ158" s="10"/>
      <c r="AGR158" s="10"/>
      <c r="AGS158" s="10"/>
      <c r="AGT158" s="10"/>
      <c r="AGU158" s="10"/>
      <c r="AGV158" s="10"/>
      <c r="AGW158" s="10"/>
      <c r="AGX158" s="10"/>
      <c r="AGY158" s="10"/>
      <c r="AGZ158" s="10"/>
      <c r="AHA158" s="10"/>
      <c r="AHB158" s="10"/>
      <c r="AHC158" s="10"/>
      <c r="AHD158" s="10"/>
      <c r="AHE158" s="10"/>
      <c r="AHF158" s="10"/>
      <c r="AHG158" s="10"/>
      <c r="AHH158" s="10"/>
      <c r="AHI158" s="10"/>
      <c r="AHJ158" s="10"/>
      <c r="AHK158" s="10"/>
      <c r="AHL158" s="10"/>
      <c r="AHM158" s="10"/>
      <c r="AHN158" s="10"/>
      <c r="AHO158" s="10"/>
      <c r="AHP158" s="10"/>
      <c r="AHQ158" s="10"/>
      <c r="AHR158" s="10"/>
      <c r="AHS158" s="10"/>
      <c r="AHT158" s="10"/>
      <c r="AHU158" s="10"/>
      <c r="AHV158" s="10"/>
      <c r="AHW158" s="10"/>
      <c r="AHX158" s="10"/>
      <c r="AHY158" s="10"/>
      <c r="AHZ158" s="10"/>
      <c r="AIA158" s="10"/>
      <c r="AIB158" s="10"/>
      <c r="AIC158" s="10"/>
      <c r="AID158" s="10"/>
      <c r="AIE158" s="10"/>
      <c r="AIF158" s="10"/>
      <c r="AIG158" s="10"/>
      <c r="AIH158" s="10"/>
      <c r="AII158" s="10"/>
      <c r="AIJ158" s="10"/>
      <c r="AIK158" s="10"/>
      <c r="AIL158" s="10"/>
      <c r="AIM158" s="10"/>
      <c r="AIN158" s="10"/>
      <c r="AIO158" s="10"/>
      <c r="AIP158" s="10"/>
      <c r="AIQ158" s="10"/>
      <c r="AIR158" s="10"/>
      <c r="AIS158" s="10"/>
    </row>
    <row r="159" spans="3:929" s="9" customFormat="1">
      <c r="C159" s="73" t="s">
        <v>340</v>
      </c>
      <c r="D159" s="86" t="s">
        <v>42</v>
      </c>
      <c r="E159" s="74"/>
      <c r="F159" s="75"/>
      <c r="G159" s="19"/>
      <c r="H159" s="102"/>
      <c r="I159" s="39"/>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10"/>
      <c r="DL159" s="10"/>
      <c r="DM159" s="10"/>
      <c r="DN159" s="10"/>
      <c r="DO159" s="10"/>
      <c r="DP159" s="10"/>
      <c r="DQ159" s="10"/>
      <c r="DR159" s="10"/>
      <c r="DS159" s="10"/>
      <c r="DT159" s="10"/>
      <c r="DU159" s="10"/>
      <c r="DV159" s="10"/>
      <c r="DW159" s="10"/>
      <c r="DX159" s="10"/>
      <c r="DY159" s="10"/>
      <c r="DZ159" s="10"/>
      <c r="EA159" s="10"/>
      <c r="EB159" s="10"/>
      <c r="EC159" s="10"/>
      <c r="ED159" s="10"/>
      <c r="EE159" s="10"/>
      <c r="EF159" s="10"/>
      <c r="EG159" s="10"/>
      <c r="EH159" s="10"/>
      <c r="EI159" s="10"/>
      <c r="EJ159" s="10"/>
      <c r="EK159" s="10"/>
      <c r="EL159" s="10"/>
      <c r="EM159" s="10"/>
      <c r="EN159" s="10"/>
      <c r="EO159" s="10"/>
      <c r="EP159" s="10"/>
      <c r="EQ159" s="10"/>
      <c r="ER159" s="10"/>
      <c r="ES159" s="10"/>
      <c r="ET159" s="10"/>
      <c r="EU159" s="10"/>
      <c r="EV159" s="10"/>
      <c r="EW159" s="10"/>
      <c r="EX159" s="10"/>
      <c r="EY159" s="10"/>
      <c r="EZ159" s="10"/>
      <c r="FA159" s="10"/>
      <c r="FB159" s="10"/>
      <c r="FC159" s="10"/>
      <c r="FD159" s="10"/>
      <c r="FE159" s="10"/>
      <c r="FF159" s="10"/>
      <c r="FG159" s="10"/>
      <c r="FH159" s="10"/>
      <c r="FI159" s="10"/>
      <c r="FJ159" s="10"/>
      <c r="FK159" s="10"/>
      <c r="FL159" s="10"/>
      <c r="FM159" s="10"/>
      <c r="FN159" s="10"/>
      <c r="FO159" s="10"/>
      <c r="FP159" s="10"/>
      <c r="FQ159" s="10"/>
      <c r="FR159" s="10"/>
      <c r="FS159" s="10"/>
      <c r="FT159" s="10"/>
      <c r="FU159" s="10"/>
      <c r="FV159" s="10"/>
      <c r="FW159" s="10"/>
      <c r="FX159" s="10"/>
      <c r="FY159" s="10"/>
      <c r="FZ159" s="10"/>
      <c r="GA159" s="10"/>
      <c r="GB159" s="10"/>
      <c r="GC159" s="10"/>
      <c r="GD159" s="10"/>
      <c r="GE159" s="10"/>
      <c r="GF159" s="10"/>
      <c r="GG159" s="10"/>
      <c r="GH159" s="10"/>
      <c r="GI159" s="10"/>
      <c r="GJ159" s="10"/>
      <c r="GK159" s="10"/>
      <c r="GL159" s="10"/>
      <c r="GM159" s="10"/>
      <c r="GN159" s="10"/>
      <c r="GO159" s="10"/>
      <c r="GP159" s="10"/>
      <c r="GQ159" s="10"/>
      <c r="GR159" s="10"/>
      <c r="GS159" s="10"/>
      <c r="GT159" s="10"/>
      <c r="GU159" s="10"/>
      <c r="GV159" s="10"/>
      <c r="GW159" s="10"/>
      <c r="GX159" s="10"/>
      <c r="GY159" s="10"/>
      <c r="GZ159" s="10"/>
      <c r="HA159" s="10"/>
      <c r="HB159" s="10"/>
      <c r="HC159" s="10"/>
      <c r="HD159" s="10"/>
      <c r="HE159" s="10"/>
      <c r="HF159" s="10"/>
      <c r="HG159" s="10"/>
      <c r="HH159" s="10"/>
      <c r="HI159" s="10"/>
      <c r="HJ159" s="10"/>
      <c r="HK159" s="10"/>
      <c r="HL159" s="10"/>
      <c r="HM159" s="10"/>
      <c r="HN159" s="10"/>
      <c r="HO159" s="10"/>
      <c r="HP159" s="10"/>
      <c r="HQ159" s="10"/>
      <c r="HR159" s="10"/>
      <c r="HS159" s="10"/>
      <c r="HT159" s="10"/>
      <c r="HU159" s="10"/>
      <c r="HV159" s="10"/>
      <c r="HW159" s="10"/>
      <c r="HX159" s="10"/>
      <c r="HY159" s="10"/>
      <c r="HZ159" s="10"/>
      <c r="IA159" s="10"/>
      <c r="IB159" s="10"/>
      <c r="IC159" s="10"/>
      <c r="ID159" s="10"/>
      <c r="IE159" s="10"/>
      <c r="IF159" s="10"/>
      <c r="IG159" s="10"/>
      <c r="IH159" s="10"/>
      <c r="II159" s="10"/>
      <c r="IJ159" s="10"/>
      <c r="IK159" s="10"/>
      <c r="IL159" s="10"/>
      <c r="IM159" s="10"/>
      <c r="IN159" s="10"/>
      <c r="IO159" s="10"/>
      <c r="IP159" s="10"/>
      <c r="IQ159" s="10"/>
      <c r="IR159" s="10"/>
      <c r="IS159" s="10"/>
      <c r="IT159" s="10"/>
      <c r="IU159" s="10"/>
      <c r="IV159" s="10"/>
      <c r="IW159" s="10"/>
      <c r="IX159" s="10"/>
      <c r="IY159" s="10"/>
      <c r="IZ159" s="10"/>
      <c r="JA159" s="10"/>
      <c r="JB159" s="10"/>
      <c r="JC159" s="10"/>
      <c r="JD159" s="10"/>
      <c r="JE159" s="10"/>
      <c r="JF159" s="10"/>
      <c r="JG159" s="10"/>
      <c r="JH159" s="10"/>
      <c r="JI159" s="10"/>
      <c r="JJ159" s="10"/>
      <c r="JK159" s="10"/>
      <c r="JL159" s="10"/>
      <c r="JM159" s="10"/>
      <c r="JN159" s="10"/>
      <c r="JO159" s="10"/>
      <c r="JP159" s="10"/>
      <c r="JQ159" s="10"/>
      <c r="JR159" s="10"/>
      <c r="JS159" s="10"/>
      <c r="JT159" s="10"/>
      <c r="JU159" s="10"/>
      <c r="JV159" s="10"/>
      <c r="JW159" s="10"/>
      <c r="JX159" s="10"/>
      <c r="JY159" s="10"/>
      <c r="JZ159" s="10"/>
      <c r="KA159" s="10"/>
      <c r="KB159" s="10"/>
      <c r="KC159" s="10"/>
      <c r="KD159" s="10"/>
      <c r="KE159" s="10"/>
      <c r="KF159" s="10"/>
      <c r="KG159" s="10"/>
      <c r="KH159" s="10"/>
      <c r="KI159" s="10"/>
      <c r="KJ159" s="10"/>
      <c r="KK159" s="10"/>
      <c r="KL159" s="10"/>
      <c r="KM159" s="10"/>
      <c r="KN159" s="10"/>
      <c r="KO159" s="10"/>
      <c r="KP159" s="10"/>
      <c r="KQ159" s="10"/>
      <c r="KR159" s="10"/>
      <c r="KS159" s="10"/>
      <c r="KT159" s="10"/>
      <c r="KU159" s="10"/>
      <c r="KV159" s="10"/>
      <c r="KW159" s="10"/>
      <c r="KX159" s="10"/>
      <c r="KY159" s="10"/>
      <c r="KZ159" s="10"/>
      <c r="LA159" s="10"/>
      <c r="LB159" s="10"/>
      <c r="LC159" s="10"/>
      <c r="LD159" s="10"/>
      <c r="LE159" s="10"/>
      <c r="LF159" s="10"/>
      <c r="LG159" s="10"/>
      <c r="LH159" s="10"/>
      <c r="LI159" s="10"/>
      <c r="LJ159" s="10"/>
      <c r="LK159" s="10"/>
      <c r="LL159" s="10"/>
      <c r="LM159" s="10"/>
      <c r="LN159" s="10"/>
      <c r="LO159" s="10"/>
      <c r="LP159" s="10"/>
      <c r="LQ159" s="10"/>
      <c r="LR159" s="10"/>
      <c r="LS159" s="10"/>
      <c r="LT159" s="10"/>
      <c r="LU159" s="10"/>
      <c r="LV159" s="10"/>
      <c r="LW159" s="10"/>
      <c r="LX159" s="10"/>
      <c r="LY159" s="10"/>
      <c r="LZ159" s="10"/>
      <c r="MA159" s="10"/>
      <c r="MB159" s="10"/>
      <c r="MC159" s="10"/>
      <c r="MD159" s="10"/>
      <c r="ME159" s="10"/>
      <c r="MF159" s="10"/>
      <c r="MG159" s="10"/>
      <c r="MH159" s="10"/>
      <c r="MI159" s="10"/>
      <c r="MJ159" s="10"/>
      <c r="MK159" s="10"/>
      <c r="ML159" s="10"/>
      <c r="MM159" s="10"/>
      <c r="MN159" s="10"/>
      <c r="MO159" s="10"/>
      <c r="MP159" s="10"/>
      <c r="MQ159" s="10"/>
      <c r="MR159" s="10"/>
      <c r="MS159" s="10"/>
      <c r="MT159" s="10"/>
      <c r="MU159" s="10"/>
      <c r="MV159" s="10"/>
      <c r="MW159" s="10"/>
      <c r="MX159" s="10"/>
      <c r="MY159" s="10"/>
      <c r="MZ159" s="10"/>
      <c r="NA159" s="10"/>
      <c r="NB159" s="10"/>
      <c r="NC159" s="10"/>
      <c r="ND159" s="10"/>
      <c r="NE159" s="10"/>
      <c r="NF159" s="10"/>
      <c r="NG159" s="10"/>
      <c r="NH159" s="10"/>
      <c r="NI159" s="10"/>
      <c r="NJ159" s="10"/>
      <c r="NK159" s="10"/>
      <c r="NL159" s="10"/>
      <c r="NM159" s="10"/>
      <c r="NN159" s="10"/>
      <c r="NO159" s="10"/>
      <c r="NP159" s="10"/>
      <c r="NQ159" s="10"/>
      <c r="NR159" s="10"/>
      <c r="NS159" s="10"/>
      <c r="NT159" s="10"/>
      <c r="NU159" s="10"/>
      <c r="NV159" s="10"/>
      <c r="NW159" s="10"/>
      <c r="NX159" s="10"/>
      <c r="NY159" s="10"/>
      <c r="NZ159" s="10"/>
      <c r="OA159" s="10"/>
      <c r="OB159" s="10"/>
      <c r="OC159" s="10"/>
      <c r="OD159" s="10"/>
      <c r="OE159" s="10"/>
      <c r="OF159" s="10"/>
      <c r="OG159" s="10"/>
      <c r="OH159" s="10"/>
      <c r="OI159" s="10"/>
      <c r="OJ159" s="10"/>
      <c r="OK159" s="10"/>
      <c r="OL159" s="10"/>
      <c r="OM159" s="10"/>
      <c r="ON159" s="10"/>
      <c r="OO159" s="10"/>
      <c r="OP159" s="10"/>
      <c r="OQ159" s="10"/>
      <c r="OR159" s="10"/>
      <c r="OS159" s="10"/>
      <c r="OT159" s="10"/>
      <c r="OU159" s="10"/>
      <c r="OV159" s="10"/>
      <c r="OW159" s="10"/>
      <c r="OX159" s="10"/>
      <c r="OY159" s="10"/>
      <c r="OZ159" s="10"/>
      <c r="PA159" s="10"/>
      <c r="PB159" s="10"/>
      <c r="PC159" s="10"/>
      <c r="PD159" s="10"/>
      <c r="PE159" s="10"/>
      <c r="PF159" s="10"/>
      <c r="PG159" s="10"/>
      <c r="PH159" s="10"/>
      <c r="PI159" s="10"/>
      <c r="PJ159" s="10"/>
      <c r="PK159" s="10"/>
      <c r="PL159" s="10"/>
      <c r="PM159" s="10"/>
      <c r="PN159" s="10"/>
      <c r="PO159" s="10"/>
      <c r="PP159" s="10"/>
      <c r="PQ159" s="10"/>
      <c r="PR159" s="10"/>
      <c r="PS159" s="10"/>
      <c r="PT159" s="10"/>
      <c r="PU159" s="10"/>
      <c r="PV159" s="10"/>
      <c r="PW159" s="10"/>
      <c r="PX159" s="10"/>
      <c r="PY159" s="10"/>
      <c r="PZ159" s="10"/>
      <c r="QA159" s="10"/>
      <c r="QB159" s="10"/>
      <c r="QC159" s="10"/>
      <c r="QD159" s="10"/>
      <c r="QE159" s="10"/>
      <c r="QF159" s="10"/>
      <c r="QG159" s="10"/>
      <c r="QH159" s="10"/>
      <c r="QI159" s="10"/>
      <c r="QJ159" s="10"/>
      <c r="QK159" s="10"/>
      <c r="QL159" s="10"/>
      <c r="QM159" s="10"/>
      <c r="QN159" s="10"/>
      <c r="QO159" s="10"/>
      <c r="QP159" s="10"/>
      <c r="QQ159" s="10"/>
      <c r="QR159" s="10"/>
      <c r="QS159" s="10"/>
      <c r="QT159" s="10"/>
      <c r="QU159" s="10"/>
      <c r="QV159" s="10"/>
      <c r="QW159" s="10"/>
      <c r="QX159" s="10"/>
      <c r="QY159" s="10"/>
      <c r="QZ159" s="10"/>
      <c r="RA159" s="10"/>
      <c r="RB159" s="10"/>
      <c r="RC159" s="10"/>
      <c r="RD159" s="10"/>
      <c r="RE159" s="10"/>
      <c r="RF159" s="10"/>
      <c r="RG159" s="10"/>
      <c r="RH159" s="10"/>
      <c r="RI159" s="10"/>
      <c r="RJ159" s="10"/>
      <c r="RK159" s="10"/>
      <c r="RL159" s="10"/>
      <c r="RM159" s="10"/>
      <c r="RN159" s="10"/>
      <c r="RO159" s="10"/>
      <c r="RP159" s="10"/>
      <c r="RQ159" s="10"/>
      <c r="RR159" s="10"/>
      <c r="RS159" s="10"/>
      <c r="RT159" s="10"/>
      <c r="RU159" s="10"/>
      <c r="RV159" s="10"/>
      <c r="RW159" s="10"/>
      <c r="RX159" s="10"/>
      <c r="RY159" s="10"/>
      <c r="RZ159" s="10"/>
      <c r="SA159" s="10"/>
      <c r="SB159" s="10"/>
      <c r="SC159" s="10"/>
      <c r="SD159" s="10"/>
      <c r="SE159" s="10"/>
      <c r="SF159" s="10"/>
      <c r="SG159" s="10"/>
      <c r="SH159" s="10"/>
      <c r="SI159" s="10"/>
      <c r="SJ159" s="10"/>
      <c r="SK159" s="10"/>
      <c r="SL159" s="10"/>
      <c r="SM159" s="10"/>
      <c r="SN159" s="10"/>
      <c r="SO159" s="10"/>
      <c r="SP159" s="10"/>
      <c r="SQ159" s="10"/>
      <c r="SR159" s="10"/>
      <c r="SS159" s="10"/>
      <c r="ST159" s="10"/>
      <c r="SU159" s="10"/>
      <c r="SV159" s="10"/>
      <c r="SW159" s="10"/>
      <c r="SX159" s="10"/>
      <c r="SY159" s="10"/>
      <c r="SZ159" s="10"/>
      <c r="TA159" s="10"/>
      <c r="TB159" s="10"/>
      <c r="TC159" s="10"/>
      <c r="TD159" s="10"/>
      <c r="TE159" s="10"/>
      <c r="TF159" s="10"/>
      <c r="TG159" s="10"/>
      <c r="TH159" s="10"/>
      <c r="TI159" s="10"/>
      <c r="TJ159" s="10"/>
      <c r="TK159" s="10"/>
      <c r="TL159" s="10"/>
      <c r="TM159" s="10"/>
      <c r="TN159" s="10"/>
      <c r="TO159" s="10"/>
      <c r="TP159" s="10"/>
      <c r="TQ159" s="10"/>
      <c r="TR159" s="10"/>
      <c r="TS159" s="10"/>
      <c r="TT159" s="10"/>
      <c r="TU159" s="10"/>
      <c r="TV159" s="10"/>
      <c r="TW159" s="10"/>
      <c r="TX159" s="10"/>
      <c r="TY159" s="10"/>
      <c r="TZ159" s="10"/>
      <c r="UA159" s="10"/>
      <c r="UB159" s="10"/>
      <c r="UC159" s="10"/>
      <c r="UD159" s="10"/>
      <c r="UE159" s="10"/>
      <c r="UF159" s="10"/>
      <c r="UG159" s="10"/>
      <c r="UH159" s="10"/>
      <c r="UI159" s="10"/>
      <c r="UJ159" s="10"/>
      <c r="UK159" s="10"/>
      <c r="UL159" s="10"/>
      <c r="UM159" s="10"/>
      <c r="UN159" s="10"/>
      <c r="UO159" s="10"/>
      <c r="UP159" s="10"/>
      <c r="UQ159" s="10"/>
      <c r="UR159" s="10"/>
      <c r="US159" s="10"/>
      <c r="UT159" s="10"/>
      <c r="UU159" s="10"/>
      <c r="UV159" s="10"/>
      <c r="UW159" s="10"/>
      <c r="UX159" s="10"/>
      <c r="UY159" s="10"/>
      <c r="UZ159" s="10"/>
      <c r="VA159" s="10"/>
      <c r="VB159" s="10"/>
      <c r="VC159" s="10"/>
      <c r="VD159" s="10"/>
      <c r="VE159" s="10"/>
      <c r="VF159" s="10"/>
      <c r="VG159" s="10"/>
      <c r="VH159" s="10"/>
      <c r="VI159" s="10"/>
      <c r="VJ159" s="10"/>
      <c r="VK159" s="10"/>
      <c r="VL159" s="10"/>
      <c r="VM159" s="10"/>
      <c r="VN159" s="10"/>
      <c r="VO159" s="10"/>
      <c r="VP159" s="10"/>
      <c r="VQ159" s="10"/>
      <c r="VR159" s="10"/>
      <c r="VS159" s="10"/>
      <c r="VT159" s="10"/>
      <c r="VU159" s="10"/>
      <c r="VV159" s="10"/>
      <c r="VW159" s="10"/>
      <c r="VX159" s="10"/>
      <c r="VY159" s="10"/>
      <c r="VZ159" s="10"/>
      <c r="WA159" s="10"/>
      <c r="WB159" s="10"/>
      <c r="WC159" s="10"/>
      <c r="WD159" s="10"/>
      <c r="WE159" s="10"/>
      <c r="WF159" s="10"/>
      <c r="WG159" s="10"/>
      <c r="WH159" s="10"/>
      <c r="WI159" s="10"/>
      <c r="WJ159" s="10"/>
      <c r="WK159" s="10"/>
      <c r="WL159" s="10"/>
      <c r="WM159" s="10"/>
      <c r="WN159" s="10"/>
      <c r="WO159" s="10"/>
      <c r="WP159" s="10"/>
      <c r="WQ159" s="10"/>
      <c r="WR159" s="10"/>
      <c r="WS159" s="10"/>
      <c r="WT159" s="10"/>
      <c r="WU159" s="10"/>
      <c r="WV159" s="10"/>
      <c r="WW159" s="10"/>
      <c r="WX159" s="10"/>
      <c r="WY159" s="10"/>
      <c r="WZ159" s="10"/>
      <c r="XA159" s="10"/>
      <c r="XB159" s="10"/>
      <c r="XC159" s="10"/>
      <c r="XD159" s="10"/>
      <c r="XE159" s="10"/>
      <c r="XF159" s="10"/>
      <c r="XG159" s="10"/>
      <c r="XH159" s="10"/>
      <c r="XI159" s="10"/>
      <c r="XJ159" s="10"/>
      <c r="XK159" s="10"/>
      <c r="XL159" s="10"/>
      <c r="XM159" s="10"/>
      <c r="XN159" s="10"/>
      <c r="XO159" s="10"/>
      <c r="XP159" s="10"/>
      <c r="XQ159" s="10"/>
      <c r="XR159" s="10"/>
      <c r="XS159" s="10"/>
      <c r="XT159" s="10"/>
      <c r="XU159" s="10"/>
      <c r="XV159" s="10"/>
      <c r="XW159" s="10"/>
      <c r="XX159" s="10"/>
      <c r="XY159" s="10"/>
      <c r="XZ159" s="10"/>
      <c r="YA159" s="10"/>
      <c r="YB159" s="10"/>
      <c r="YC159" s="10"/>
      <c r="YD159" s="10"/>
      <c r="YE159" s="10"/>
      <c r="YF159" s="10"/>
      <c r="YG159" s="10"/>
      <c r="YH159" s="10"/>
      <c r="YI159" s="10"/>
      <c r="YJ159" s="10"/>
      <c r="YK159" s="10"/>
      <c r="YL159" s="10"/>
      <c r="YM159" s="10"/>
      <c r="YN159" s="10"/>
      <c r="YO159" s="10"/>
      <c r="YP159" s="10"/>
      <c r="YQ159" s="10"/>
      <c r="YR159" s="10"/>
      <c r="YS159" s="10"/>
      <c r="YT159" s="10"/>
      <c r="YU159" s="10"/>
      <c r="YV159" s="10"/>
      <c r="YW159" s="10"/>
      <c r="YX159" s="10"/>
      <c r="YY159" s="10"/>
      <c r="YZ159" s="10"/>
      <c r="ZA159" s="10"/>
      <c r="ZB159" s="10"/>
      <c r="ZC159" s="10"/>
      <c r="ZD159" s="10"/>
      <c r="ZE159" s="10"/>
      <c r="ZF159" s="10"/>
      <c r="ZG159" s="10"/>
      <c r="ZH159" s="10"/>
      <c r="ZI159" s="10"/>
      <c r="ZJ159" s="10"/>
      <c r="ZK159" s="10"/>
      <c r="ZL159" s="10"/>
      <c r="ZM159" s="10"/>
      <c r="ZN159" s="10"/>
      <c r="ZO159" s="10"/>
      <c r="ZP159" s="10"/>
      <c r="ZQ159" s="10"/>
      <c r="ZR159" s="10"/>
      <c r="ZS159" s="10"/>
      <c r="ZT159" s="10"/>
      <c r="ZU159" s="10"/>
      <c r="ZV159" s="10"/>
      <c r="ZW159" s="10"/>
      <c r="ZX159" s="10"/>
      <c r="ZY159" s="10"/>
      <c r="ZZ159" s="10"/>
      <c r="AAA159" s="10"/>
      <c r="AAB159" s="10"/>
      <c r="AAC159" s="10"/>
      <c r="AAD159" s="10"/>
      <c r="AAE159" s="10"/>
      <c r="AAF159" s="10"/>
      <c r="AAG159" s="10"/>
      <c r="AAH159" s="10"/>
      <c r="AAI159" s="10"/>
      <c r="AAJ159" s="10"/>
      <c r="AAK159" s="10"/>
      <c r="AAL159" s="10"/>
      <c r="AAM159" s="10"/>
      <c r="AAN159" s="10"/>
      <c r="AAO159" s="10"/>
      <c r="AAP159" s="10"/>
      <c r="AAQ159" s="10"/>
      <c r="AAR159" s="10"/>
      <c r="AAS159" s="10"/>
      <c r="AAT159" s="10"/>
      <c r="AAU159" s="10"/>
      <c r="AAV159" s="10"/>
      <c r="AAW159" s="10"/>
      <c r="AAX159" s="10"/>
      <c r="AAY159" s="10"/>
      <c r="AAZ159" s="10"/>
      <c r="ABA159" s="10"/>
      <c r="ABB159" s="10"/>
      <c r="ABC159" s="10"/>
      <c r="ABD159" s="10"/>
      <c r="ABE159" s="10"/>
      <c r="ABF159" s="10"/>
      <c r="ABG159" s="10"/>
      <c r="ABH159" s="10"/>
      <c r="ABI159" s="10"/>
      <c r="ABJ159" s="10"/>
      <c r="ABK159" s="10"/>
      <c r="ABL159" s="10"/>
      <c r="ABM159" s="10"/>
      <c r="ABN159" s="10"/>
      <c r="ABO159" s="10"/>
      <c r="ABP159" s="10"/>
      <c r="ABQ159" s="10"/>
      <c r="ABR159" s="10"/>
      <c r="ABS159" s="10"/>
      <c r="ABT159" s="10"/>
      <c r="ABU159" s="10"/>
      <c r="ABV159" s="10"/>
      <c r="ABW159" s="10"/>
      <c r="ABX159" s="10"/>
      <c r="ABY159" s="10"/>
      <c r="ABZ159" s="10"/>
      <c r="ACA159" s="10"/>
      <c r="ACB159" s="10"/>
      <c r="ACC159" s="10"/>
      <c r="ACD159" s="10"/>
      <c r="ACE159" s="10"/>
      <c r="ACF159" s="10"/>
      <c r="ACG159" s="10"/>
      <c r="ACH159" s="10"/>
      <c r="ACI159" s="10"/>
      <c r="ACJ159" s="10"/>
      <c r="ACK159" s="10"/>
      <c r="ACL159" s="10"/>
      <c r="ACM159" s="10"/>
      <c r="ACN159" s="10"/>
      <c r="ACO159" s="10"/>
      <c r="ACP159" s="10"/>
      <c r="ACQ159" s="10"/>
      <c r="ACR159" s="10"/>
      <c r="ACS159" s="10"/>
      <c r="ACT159" s="10"/>
      <c r="ACU159" s="10"/>
      <c r="ACV159" s="10"/>
      <c r="ACW159" s="10"/>
      <c r="ACX159" s="10"/>
      <c r="ACY159" s="10"/>
      <c r="ACZ159" s="10"/>
      <c r="ADA159" s="10"/>
      <c r="ADB159" s="10"/>
      <c r="ADC159" s="10"/>
      <c r="ADD159" s="10"/>
      <c r="ADE159" s="10"/>
      <c r="ADF159" s="10"/>
      <c r="ADG159" s="10"/>
      <c r="ADH159" s="10"/>
      <c r="ADI159" s="10"/>
      <c r="ADJ159" s="10"/>
      <c r="ADK159" s="10"/>
      <c r="ADL159" s="10"/>
      <c r="ADM159" s="10"/>
      <c r="ADN159" s="10"/>
      <c r="ADO159" s="10"/>
      <c r="ADP159" s="10"/>
      <c r="ADQ159" s="10"/>
      <c r="ADR159" s="10"/>
      <c r="ADS159" s="10"/>
      <c r="ADT159" s="10"/>
      <c r="ADU159" s="10"/>
      <c r="ADV159" s="10"/>
      <c r="ADW159" s="10"/>
      <c r="ADX159" s="10"/>
      <c r="ADY159" s="10"/>
      <c r="ADZ159" s="10"/>
      <c r="AEA159" s="10"/>
      <c r="AEB159" s="10"/>
      <c r="AEC159" s="10"/>
      <c r="AED159" s="10"/>
      <c r="AEE159" s="10"/>
      <c r="AEF159" s="10"/>
      <c r="AEG159" s="10"/>
      <c r="AEH159" s="10"/>
      <c r="AEI159" s="10"/>
      <c r="AEJ159" s="10"/>
      <c r="AEK159" s="10"/>
      <c r="AEL159" s="10"/>
      <c r="AEM159" s="10"/>
      <c r="AEN159" s="10"/>
      <c r="AEO159" s="10"/>
      <c r="AEP159" s="10"/>
      <c r="AEQ159" s="10"/>
      <c r="AER159" s="10"/>
      <c r="AES159" s="10"/>
      <c r="AET159" s="10"/>
      <c r="AEU159" s="10"/>
      <c r="AEV159" s="10"/>
      <c r="AEW159" s="10"/>
      <c r="AEX159" s="10"/>
      <c r="AEY159" s="10"/>
      <c r="AEZ159" s="10"/>
      <c r="AFA159" s="10"/>
      <c r="AFB159" s="10"/>
      <c r="AFC159" s="10"/>
      <c r="AFD159" s="10"/>
      <c r="AFE159" s="10"/>
      <c r="AFF159" s="10"/>
      <c r="AFG159" s="10"/>
      <c r="AFH159" s="10"/>
      <c r="AFI159" s="10"/>
      <c r="AFJ159" s="10"/>
      <c r="AFK159" s="10"/>
      <c r="AFL159" s="10"/>
      <c r="AFM159" s="10"/>
      <c r="AFN159" s="10"/>
      <c r="AFO159" s="10"/>
      <c r="AFP159" s="10"/>
      <c r="AFQ159" s="10"/>
      <c r="AFR159" s="10"/>
      <c r="AFS159" s="10"/>
      <c r="AFT159" s="10"/>
      <c r="AFU159" s="10"/>
      <c r="AFV159" s="10"/>
      <c r="AFW159" s="10"/>
      <c r="AFX159" s="10"/>
      <c r="AFY159" s="10"/>
      <c r="AFZ159" s="10"/>
      <c r="AGA159" s="10"/>
      <c r="AGB159" s="10"/>
      <c r="AGC159" s="10"/>
      <c r="AGD159" s="10"/>
      <c r="AGE159" s="10"/>
      <c r="AGF159" s="10"/>
      <c r="AGG159" s="10"/>
      <c r="AGH159" s="10"/>
      <c r="AGI159" s="10"/>
      <c r="AGJ159" s="10"/>
      <c r="AGK159" s="10"/>
      <c r="AGL159" s="10"/>
      <c r="AGM159" s="10"/>
      <c r="AGN159" s="10"/>
      <c r="AGO159" s="10"/>
      <c r="AGP159" s="10"/>
      <c r="AGQ159" s="10"/>
      <c r="AGR159" s="10"/>
      <c r="AGS159" s="10"/>
      <c r="AGT159" s="10"/>
      <c r="AGU159" s="10"/>
      <c r="AGV159" s="10"/>
      <c r="AGW159" s="10"/>
      <c r="AGX159" s="10"/>
      <c r="AGY159" s="10"/>
      <c r="AGZ159" s="10"/>
      <c r="AHA159" s="10"/>
      <c r="AHB159" s="10"/>
      <c r="AHC159" s="10"/>
      <c r="AHD159" s="10"/>
      <c r="AHE159" s="10"/>
      <c r="AHF159" s="10"/>
      <c r="AHG159" s="10"/>
      <c r="AHH159" s="10"/>
      <c r="AHI159" s="10"/>
      <c r="AHJ159" s="10"/>
      <c r="AHK159" s="10"/>
      <c r="AHL159" s="10"/>
      <c r="AHM159" s="10"/>
      <c r="AHN159" s="10"/>
      <c r="AHO159" s="10"/>
      <c r="AHP159" s="10"/>
      <c r="AHQ159" s="10"/>
      <c r="AHR159" s="10"/>
      <c r="AHS159" s="10"/>
      <c r="AHT159" s="10"/>
      <c r="AHU159" s="10"/>
      <c r="AHV159" s="10"/>
      <c r="AHW159" s="10"/>
      <c r="AHX159" s="10"/>
      <c r="AHY159" s="10"/>
      <c r="AHZ159" s="10"/>
      <c r="AIA159" s="10"/>
      <c r="AIB159" s="10"/>
      <c r="AIC159" s="10"/>
      <c r="AID159" s="10"/>
      <c r="AIE159" s="10"/>
      <c r="AIF159" s="10"/>
      <c r="AIG159" s="10"/>
      <c r="AIH159" s="10"/>
      <c r="AII159" s="10"/>
      <c r="AIJ159" s="10"/>
      <c r="AIK159" s="10"/>
      <c r="AIL159" s="10"/>
      <c r="AIM159" s="10"/>
      <c r="AIN159" s="10"/>
      <c r="AIO159" s="10"/>
      <c r="AIP159" s="10"/>
      <c r="AIQ159" s="10"/>
      <c r="AIR159" s="10"/>
      <c r="AIS159" s="10"/>
    </row>
    <row r="160" spans="3:929" s="9" customFormat="1" ht="114.75">
      <c r="C160" s="73" t="s">
        <v>341</v>
      </c>
      <c r="D160" s="85" t="s">
        <v>44</v>
      </c>
      <c r="E160" s="74">
        <v>550</v>
      </c>
      <c r="F160" s="75" t="s">
        <v>6</v>
      </c>
      <c r="G160" s="19"/>
      <c r="H160" s="102">
        <f t="shared" si="2"/>
        <v>0</v>
      </c>
      <c r="I160" s="39"/>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10"/>
      <c r="DL160" s="10"/>
      <c r="DM160" s="10"/>
      <c r="DN160" s="10"/>
      <c r="DO160" s="10"/>
      <c r="DP160" s="10"/>
      <c r="DQ160" s="10"/>
      <c r="DR160" s="10"/>
      <c r="DS160" s="10"/>
      <c r="DT160" s="10"/>
      <c r="DU160" s="10"/>
      <c r="DV160" s="10"/>
      <c r="DW160" s="10"/>
      <c r="DX160" s="10"/>
      <c r="DY160" s="10"/>
      <c r="DZ160" s="10"/>
      <c r="EA160" s="10"/>
      <c r="EB160" s="10"/>
      <c r="EC160" s="10"/>
      <c r="ED160" s="10"/>
      <c r="EE160" s="10"/>
      <c r="EF160" s="10"/>
      <c r="EG160" s="10"/>
      <c r="EH160" s="10"/>
      <c r="EI160" s="10"/>
      <c r="EJ160" s="10"/>
      <c r="EK160" s="10"/>
      <c r="EL160" s="10"/>
      <c r="EM160" s="10"/>
      <c r="EN160" s="10"/>
      <c r="EO160" s="10"/>
      <c r="EP160" s="10"/>
      <c r="EQ160" s="10"/>
      <c r="ER160" s="10"/>
      <c r="ES160" s="10"/>
      <c r="ET160" s="10"/>
      <c r="EU160" s="10"/>
      <c r="EV160" s="10"/>
      <c r="EW160" s="10"/>
      <c r="EX160" s="10"/>
      <c r="EY160" s="10"/>
      <c r="EZ160" s="10"/>
      <c r="FA160" s="10"/>
      <c r="FB160" s="10"/>
      <c r="FC160" s="10"/>
      <c r="FD160" s="10"/>
      <c r="FE160" s="10"/>
      <c r="FF160" s="10"/>
      <c r="FG160" s="10"/>
      <c r="FH160" s="10"/>
      <c r="FI160" s="10"/>
      <c r="FJ160" s="10"/>
      <c r="FK160" s="10"/>
      <c r="FL160" s="10"/>
      <c r="FM160" s="10"/>
      <c r="FN160" s="10"/>
      <c r="FO160" s="10"/>
      <c r="FP160" s="10"/>
      <c r="FQ160" s="10"/>
      <c r="FR160" s="10"/>
      <c r="FS160" s="10"/>
      <c r="FT160" s="10"/>
      <c r="FU160" s="10"/>
      <c r="FV160" s="10"/>
      <c r="FW160" s="10"/>
      <c r="FX160" s="10"/>
      <c r="FY160" s="10"/>
      <c r="FZ160" s="10"/>
      <c r="GA160" s="10"/>
      <c r="GB160" s="10"/>
      <c r="GC160" s="10"/>
      <c r="GD160" s="10"/>
      <c r="GE160" s="10"/>
      <c r="GF160" s="10"/>
      <c r="GG160" s="10"/>
      <c r="GH160" s="10"/>
      <c r="GI160" s="10"/>
      <c r="GJ160" s="10"/>
      <c r="GK160" s="10"/>
      <c r="GL160" s="10"/>
      <c r="GM160" s="10"/>
      <c r="GN160" s="10"/>
      <c r="GO160" s="10"/>
      <c r="GP160" s="10"/>
      <c r="GQ160" s="10"/>
      <c r="GR160" s="10"/>
      <c r="GS160" s="10"/>
      <c r="GT160" s="10"/>
      <c r="GU160" s="10"/>
      <c r="GV160" s="10"/>
      <c r="GW160" s="10"/>
      <c r="GX160" s="10"/>
      <c r="GY160" s="10"/>
      <c r="GZ160" s="10"/>
      <c r="HA160" s="10"/>
      <c r="HB160" s="10"/>
      <c r="HC160" s="10"/>
      <c r="HD160" s="10"/>
      <c r="HE160" s="10"/>
      <c r="HF160" s="10"/>
      <c r="HG160" s="10"/>
      <c r="HH160" s="10"/>
      <c r="HI160" s="10"/>
      <c r="HJ160" s="10"/>
      <c r="HK160" s="10"/>
      <c r="HL160" s="10"/>
      <c r="HM160" s="10"/>
      <c r="HN160" s="10"/>
      <c r="HO160" s="10"/>
      <c r="HP160" s="10"/>
      <c r="HQ160" s="10"/>
      <c r="HR160" s="10"/>
      <c r="HS160" s="10"/>
      <c r="HT160" s="10"/>
      <c r="HU160" s="10"/>
      <c r="HV160" s="10"/>
      <c r="HW160" s="10"/>
      <c r="HX160" s="10"/>
      <c r="HY160" s="10"/>
      <c r="HZ160" s="10"/>
      <c r="IA160" s="10"/>
      <c r="IB160" s="10"/>
      <c r="IC160" s="10"/>
      <c r="ID160" s="10"/>
      <c r="IE160" s="10"/>
      <c r="IF160" s="10"/>
      <c r="IG160" s="10"/>
      <c r="IH160" s="10"/>
      <c r="II160" s="10"/>
      <c r="IJ160" s="10"/>
      <c r="IK160" s="10"/>
      <c r="IL160" s="10"/>
      <c r="IM160" s="10"/>
      <c r="IN160" s="10"/>
      <c r="IO160" s="10"/>
      <c r="IP160" s="10"/>
      <c r="IQ160" s="10"/>
      <c r="IR160" s="10"/>
      <c r="IS160" s="10"/>
      <c r="IT160" s="10"/>
      <c r="IU160" s="10"/>
      <c r="IV160" s="10"/>
      <c r="IW160" s="10"/>
      <c r="IX160" s="10"/>
      <c r="IY160" s="10"/>
      <c r="IZ160" s="10"/>
      <c r="JA160" s="10"/>
      <c r="JB160" s="10"/>
      <c r="JC160" s="10"/>
      <c r="JD160" s="10"/>
      <c r="JE160" s="10"/>
      <c r="JF160" s="10"/>
      <c r="JG160" s="10"/>
      <c r="JH160" s="10"/>
      <c r="JI160" s="10"/>
      <c r="JJ160" s="10"/>
      <c r="JK160" s="10"/>
      <c r="JL160" s="10"/>
      <c r="JM160" s="10"/>
      <c r="JN160" s="10"/>
      <c r="JO160" s="10"/>
      <c r="JP160" s="10"/>
      <c r="JQ160" s="10"/>
      <c r="JR160" s="10"/>
      <c r="JS160" s="10"/>
      <c r="JT160" s="10"/>
      <c r="JU160" s="10"/>
      <c r="JV160" s="10"/>
      <c r="JW160" s="10"/>
      <c r="JX160" s="10"/>
      <c r="JY160" s="10"/>
      <c r="JZ160" s="10"/>
      <c r="KA160" s="10"/>
      <c r="KB160" s="10"/>
      <c r="KC160" s="10"/>
      <c r="KD160" s="10"/>
      <c r="KE160" s="10"/>
      <c r="KF160" s="10"/>
      <c r="KG160" s="10"/>
      <c r="KH160" s="10"/>
      <c r="KI160" s="10"/>
      <c r="KJ160" s="10"/>
      <c r="KK160" s="10"/>
      <c r="KL160" s="10"/>
      <c r="KM160" s="10"/>
      <c r="KN160" s="10"/>
      <c r="KO160" s="10"/>
      <c r="KP160" s="10"/>
      <c r="KQ160" s="10"/>
      <c r="KR160" s="10"/>
      <c r="KS160" s="10"/>
      <c r="KT160" s="10"/>
      <c r="KU160" s="10"/>
      <c r="KV160" s="10"/>
      <c r="KW160" s="10"/>
      <c r="KX160" s="10"/>
      <c r="KY160" s="10"/>
      <c r="KZ160" s="10"/>
      <c r="LA160" s="10"/>
      <c r="LB160" s="10"/>
      <c r="LC160" s="10"/>
      <c r="LD160" s="10"/>
      <c r="LE160" s="10"/>
      <c r="LF160" s="10"/>
      <c r="LG160" s="10"/>
      <c r="LH160" s="10"/>
      <c r="LI160" s="10"/>
      <c r="LJ160" s="10"/>
      <c r="LK160" s="10"/>
      <c r="LL160" s="10"/>
      <c r="LM160" s="10"/>
      <c r="LN160" s="10"/>
      <c r="LO160" s="10"/>
      <c r="LP160" s="10"/>
      <c r="LQ160" s="10"/>
      <c r="LR160" s="10"/>
      <c r="LS160" s="10"/>
      <c r="LT160" s="10"/>
      <c r="LU160" s="10"/>
      <c r="LV160" s="10"/>
      <c r="LW160" s="10"/>
      <c r="LX160" s="10"/>
      <c r="LY160" s="10"/>
      <c r="LZ160" s="10"/>
      <c r="MA160" s="10"/>
      <c r="MB160" s="10"/>
      <c r="MC160" s="10"/>
      <c r="MD160" s="10"/>
      <c r="ME160" s="10"/>
      <c r="MF160" s="10"/>
      <c r="MG160" s="10"/>
      <c r="MH160" s="10"/>
      <c r="MI160" s="10"/>
      <c r="MJ160" s="10"/>
      <c r="MK160" s="10"/>
      <c r="ML160" s="10"/>
      <c r="MM160" s="10"/>
      <c r="MN160" s="10"/>
      <c r="MO160" s="10"/>
      <c r="MP160" s="10"/>
      <c r="MQ160" s="10"/>
      <c r="MR160" s="10"/>
      <c r="MS160" s="10"/>
      <c r="MT160" s="10"/>
      <c r="MU160" s="10"/>
      <c r="MV160" s="10"/>
      <c r="MW160" s="10"/>
      <c r="MX160" s="10"/>
      <c r="MY160" s="10"/>
      <c r="MZ160" s="10"/>
      <c r="NA160" s="10"/>
      <c r="NB160" s="10"/>
      <c r="NC160" s="10"/>
      <c r="ND160" s="10"/>
      <c r="NE160" s="10"/>
      <c r="NF160" s="10"/>
      <c r="NG160" s="10"/>
      <c r="NH160" s="10"/>
      <c r="NI160" s="10"/>
      <c r="NJ160" s="10"/>
      <c r="NK160" s="10"/>
      <c r="NL160" s="10"/>
      <c r="NM160" s="10"/>
      <c r="NN160" s="10"/>
      <c r="NO160" s="10"/>
      <c r="NP160" s="10"/>
      <c r="NQ160" s="10"/>
      <c r="NR160" s="10"/>
      <c r="NS160" s="10"/>
      <c r="NT160" s="10"/>
      <c r="NU160" s="10"/>
      <c r="NV160" s="10"/>
      <c r="NW160" s="10"/>
      <c r="NX160" s="10"/>
      <c r="NY160" s="10"/>
      <c r="NZ160" s="10"/>
      <c r="OA160" s="10"/>
      <c r="OB160" s="10"/>
      <c r="OC160" s="10"/>
      <c r="OD160" s="10"/>
      <c r="OE160" s="10"/>
      <c r="OF160" s="10"/>
      <c r="OG160" s="10"/>
      <c r="OH160" s="10"/>
      <c r="OI160" s="10"/>
      <c r="OJ160" s="10"/>
      <c r="OK160" s="10"/>
      <c r="OL160" s="10"/>
      <c r="OM160" s="10"/>
      <c r="ON160" s="10"/>
      <c r="OO160" s="10"/>
      <c r="OP160" s="10"/>
      <c r="OQ160" s="10"/>
      <c r="OR160" s="10"/>
      <c r="OS160" s="10"/>
      <c r="OT160" s="10"/>
      <c r="OU160" s="10"/>
      <c r="OV160" s="10"/>
      <c r="OW160" s="10"/>
      <c r="OX160" s="10"/>
      <c r="OY160" s="10"/>
      <c r="OZ160" s="10"/>
      <c r="PA160" s="10"/>
      <c r="PB160" s="10"/>
      <c r="PC160" s="10"/>
      <c r="PD160" s="10"/>
      <c r="PE160" s="10"/>
      <c r="PF160" s="10"/>
      <c r="PG160" s="10"/>
      <c r="PH160" s="10"/>
      <c r="PI160" s="10"/>
      <c r="PJ160" s="10"/>
      <c r="PK160" s="10"/>
      <c r="PL160" s="10"/>
      <c r="PM160" s="10"/>
      <c r="PN160" s="10"/>
      <c r="PO160" s="10"/>
      <c r="PP160" s="10"/>
      <c r="PQ160" s="10"/>
      <c r="PR160" s="10"/>
      <c r="PS160" s="10"/>
      <c r="PT160" s="10"/>
      <c r="PU160" s="10"/>
      <c r="PV160" s="10"/>
      <c r="PW160" s="10"/>
      <c r="PX160" s="10"/>
      <c r="PY160" s="10"/>
      <c r="PZ160" s="10"/>
      <c r="QA160" s="10"/>
      <c r="QB160" s="10"/>
      <c r="QC160" s="10"/>
      <c r="QD160" s="10"/>
      <c r="QE160" s="10"/>
      <c r="QF160" s="10"/>
      <c r="QG160" s="10"/>
      <c r="QH160" s="10"/>
      <c r="QI160" s="10"/>
      <c r="QJ160" s="10"/>
      <c r="QK160" s="10"/>
      <c r="QL160" s="10"/>
      <c r="QM160" s="10"/>
      <c r="QN160" s="10"/>
      <c r="QO160" s="10"/>
      <c r="QP160" s="10"/>
      <c r="QQ160" s="10"/>
      <c r="QR160" s="10"/>
      <c r="QS160" s="10"/>
      <c r="QT160" s="10"/>
      <c r="QU160" s="10"/>
      <c r="QV160" s="10"/>
      <c r="QW160" s="10"/>
      <c r="QX160" s="10"/>
      <c r="QY160" s="10"/>
      <c r="QZ160" s="10"/>
      <c r="RA160" s="10"/>
      <c r="RB160" s="10"/>
      <c r="RC160" s="10"/>
      <c r="RD160" s="10"/>
      <c r="RE160" s="10"/>
      <c r="RF160" s="10"/>
      <c r="RG160" s="10"/>
      <c r="RH160" s="10"/>
      <c r="RI160" s="10"/>
      <c r="RJ160" s="10"/>
      <c r="RK160" s="10"/>
      <c r="RL160" s="10"/>
      <c r="RM160" s="10"/>
      <c r="RN160" s="10"/>
      <c r="RO160" s="10"/>
      <c r="RP160" s="10"/>
      <c r="RQ160" s="10"/>
      <c r="RR160" s="10"/>
      <c r="RS160" s="10"/>
      <c r="RT160" s="10"/>
      <c r="RU160" s="10"/>
      <c r="RV160" s="10"/>
      <c r="RW160" s="10"/>
      <c r="RX160" s="10"/>
      <c r="RY160" s="10"/>
      <c r="RZ160" s="10"/>
      <c r="SA160" s="10"/>
      <c r="SB160" s="10"/>
      <c r="SC160" s="10"/>
      <c r="SD160" s="10"/>
      <c r="SE160" s="10"/>
      <c r="SF160" s="10"/>
      <c r="SG160" s="10"/>
      <c r="SH160" s="10"/>
      <c r="SI160" s="10"/>
      <c r="SJ160" s="10"/>
      <c r="SK160" s="10"/>
      <c r="SL160" s="10"/>
      <c r="SM160" s="10"/>
      <c r="SN160" s="10"/>
      <c r="SO160" s="10"/>
      <c r="SP160" s="10"/>
      <c r="SQ160" s="10"/>
      <c r="SR160" s="10"/>
      <c r="SS160" s="10"/>
      <c r="ST160" s="10"/>
      <c r="SU160" s="10"/>
      <c r="SV160" s="10"/>
      <c r="SW160" s="10"/>
      <c r="SX160" s="10"/>
      <c r="SY160" s="10"/>
      <c r="SZ160" s="10"/>
      <c r="TA160" s="10"/>
      <c r="TB160" s="10"/>
      <c r="TC160" s="10"/>
      <c r="TD160" s="10"/>
      <c r="TE160" s="10"/>
      <c r="TF160" s="10"/>
      <c r="TG160" s="10"/>
      <c r="TH160" s="10"/>
      <c r="TI160" s="10"/>
      <c r="TJ160" s="10"/>
      <c r="TK160" s="10"/>
      <c r="TL160" s="10"/>
      <c r="TM160" s="10"/>
      <c r="TN160" s="10"/>
      <c r="TO160" s="10"/>
      <c r="TP160" s="10"/>
      <c r="TQ160" s="10"/>
      <c r="TR160" s="10"/>
      <c r="TS160" s="10"/>
      <c r="TT160" s="10"/>
      <c r="TU160" s="10"/>
      <c r="TV160" s="10"/>
      <c r="TW160" s="10"/>
      <c r="TX160" s="10"/>
      <c r="TY160" s="10"/>
      <c r="TZ160" s="10"/>
      <c r="UA160" s="10"/>
      <c r="UB160" s="10"/>
      <c r="UC160" s="10"/>
      <c r="UD160" s="10"/>
      <c r="UE160" s="10"/>
      <c r="UF160" s="10"/>
      <c r="UG160" s="10"/>
      <c r="UH160" s="10"/>
      <c r="UI160" s="10"/>
      <c r="UJ160" s="10"/>
      <c r="UK160" s="10"/>
      <c r="UL160" s="10"/>
      <c r="UM160" s="10"/>
      <c r="UN160" s="10"/>
      <c r="UO160" s="10"/>
      <c r="UP160" s="10"/>
      <c r="UQ160" s="10"/>
      <c r="UR160" s="10"/>
      <c r="US160" s="10"/>
      <c r="UT160" s="10"/>
      <c r="UU160" s="10"/>
      <c r="UV160" s="10"/>
      <c r="UW160" s="10"/>
      <c r="UX160" s="10"/>
      <c r="UY160" s="10"/>
      <c r="UZ160" s="10"/>
      <c r="VA160" s="10"/>
      <c r="VB160" s="10"/>
      <c r="VC160" s="10"/>
      <c r="VD160" s="10"/>
      <c r="VE160" s="10"/>
      <c r="VF160" s="10"/>
      <c r="VG160" s="10"/>
      <c r="VH160" s="10"/>
      <c r="VI160" s="10"/>
      <c r="VJ160" s="10"/>
      <c r="VK160" s="10"/>
      <c r="VL160" s="10"/>
      <c r="VM160" s="10"/>
      <c r="VN160" s="10"/>
      <c r="VO160" s="10"/>
      <c r="VP160" s="10"/>
      <c r="VQ160" s="10"/>
      <c r="VR160" s="10"/>
      <c r="VS160" s="10"/>
      <c r="VT160" s="10"/>
      <c r="VU160" s="10"/>
      <c r="VV160" s="10"/>
      <c r="VW160" s="10"/>
      <c r="VX160" s="10"/>
      <c r="VY160" s="10"/>
      <c r="VZ160" s="10"/>
      <c r="WA160" s="10"/>
      <c r="WB160" s="10"/>
      <c r="WC160" s="10"/>
      <c r="WD160" s="10"/>
      <c r="WE160" s="10"/>
      <c r="WF160" s="10"/>
      <c r="WG160" s="10"/>
      <c r="WH160" s="10"/>
      <c r="WI160" s="10"/>
      <c r="WJ160" s="10"/>
      <c r="WK160" s="10"/>
      <c r="WL160" s="10"/>
      <c r="WM160" s="10"/>
      <c r="WN160" s="10"/>
      <c r="WO160" s="10"/>
      <c r="WP160" s="10"/>
      <c r="WQ160" s="10"/>
      <c r="WR160" s="10"/>
      <c r="WS160" s="10"/>
      <c r="WT160" s="10"/>
      <c r="WU160" s="10"/>
      <c r="WV160" s="10"/>
      <c r="WW160" s="10"/>
      <c r="WX160" s="10"/>
      <c r="WY160" s="10"/>
      <c r="WZ160" s="10"/>
      <c r="XA160" s="10"/>
      <c r="XB160" s="10"/>
      <c r="XC160" s="10"/>
      <c r="XD160" s="10"/>
      <c r="XE160" s="10"/>
      <c r="XF160" s="10"/>
      <c r="XG160" s="10"/>
      <c r="XH160" s="10"/>
      <c r="XI160" s="10"/>
      <c r="XJ160" s="10"/>
      <c r="XK160" s="10"/>
      <c r="XL160" s="10"/>
      <c r="XM160" s="10"/>
      <c r="XN160" s="10"/>
      <c r="XO160" s="10"/>
      <c r="XP160" s="10"/>
      <c r="XQ160" s="10"/>
      <c r="XR160" s="10"/>
      <c r="XS160" s="10"/>
      <c r="XT160" s="10"/>
      <c r="XU160" s="10"/>
      <c r="XV160" s="10"/>
      <c r="XW160" s="10"/>
      <c r="XX160" s="10"/>
      <c r="XY160" s="10"/>
      <c r="XZ160" s="10"/>
      <c r="YA160" s="10"/>
      <c r="YB160" s="10"/>
      <c r="YC160" s="10"/>
      <c r="YD160" s="10"/>
      <c r="YE160" s="10"/>
      <c r="YF160" s="10"/>
      <c r="YG160" s="10"/>
      <c r="YH160" s="10"/>
      <c r="YI160" s="10"/>
      <c r="YJ160" s="10"/>
      <c r="YK160" s="10"/>
      <c r="YL160" s="10"/>
      <c r="YM160" s="10"/>
      <c r="YN160" s="10"/>
      <c r="YO160" s="10"/>
      <c r="YP160" s="10"/>
      <c r="YQ160" s="10"/>
      <c r="YR160" s="10"/>
      <c r="YS160" s="10"/>
      <c r="YT160" s="10"/>
      <c r="YU160" s="10"/>
      <c r="YV160" s="10"/>
      <c r="YW160" s="10"/>
      <c r="YX160" s="10"/>
      <c r="YY160" s="10"/>
      <c r="YZ160" s="10"/>
      <c r="ZA160" s="10"/>
      <c r="ZB160" s="10"/>
      <c r="ZC160" s="10"/>
      <c r="ZD160" s="10"/>
      <c r="ZE160" s="10"/>
      <c r="ZF160" s="10"/>
      <c r="ZG160" s="10"/>
      <c r="ZH160" s="10"/>
      <c r="ZI160" s="10"/>
      <c r="ZJ160" s="10"/>
      <c r="ZK160" s="10"/>
      <c r="ZL160" s="10"/>
      <c r="ZM160" s="10"/>
      <c r="ZN160" s="10"/>
      <c r="ZO160" s="10"/>
      <c r="ZP160" s="10"/>
      <c r="ZQ160" s="10"/>
      <c r="ZR160" s="10"/>
      <c r="ZS160" s="10"/>
      <c r="ZT160" s="10"/>
      <c r="ZU160" s="10"/>
      <c r="ZV160" s="10"/>
      <c r="ZW160" s="10"/>
      <c r="ZX160" s="10"/>
      <c r="ZY160" s="10"/>
      <c r="ZZ160" s="10"/>
      <c r="AAA160" s="10"/>
      <c r="AAB160" s="10"/>
      <c r="AAC160" s="10"/>
      <c r="AAD160" s="10"/>
      <c r="AAE160" s="10"/>
      <c r="AAF160" s="10"/>
      <c r="AAG160" s="10"/>
      <c r="AAH160" s="10"/>
      <c r="AAI160" s="10"/>
      <c r="AAJ160" s="10"/>
      <c r="AAK160" s="10"/>
      <c r="AAL160" s="10"/>
      <c r="AAM160" s="10"/>
      <c r="AAN160" s="10"/>
      <c r="AAO160" s="10"/>
      <c r="AAP160" s="10"/>
      <c r="AAQ160" s="10"/>
      <c r="AAR160" s="10"/>
      <c r="AAS160" s="10"/>
      <c r="AAT160" s="10"/>
      <c r="AAU160" s="10"/>
      <c r="AAV160" s="10"/>
      <c r="AAW160" s="10"/>
      <c r="AAX160" s="10"/>
      <c r="AAY160" s="10"/>
      <c r="AAZ160" s="10"/>
      <c r="ABA160" s="10"/>
      <c r="ABB160" s="10"/>
      <c r="ABC160" s="10"/>
      <c r="ABD160" s="10"/>
      <c r="ABE160" s="10"/>
      <c r="ABF160" s="10"/>
      <c r="ABG160" s="10"/>
      <c r="ABH160" s="10"/>
      <c r="ABI160" s="10"/>
      <c r="ABJ160" s="10"/>
      <c r="ABK160" s="10"/>
      <c r="ABL160" s="10"/>
      <c r="ABM160" s="10"/>
      <c r="ABN160" s="10"/>
      <c r="ABO160" s="10"/>
      <c r="ABP160" s="10"/>
      <c r="ABQ160" s="10"/>
      <c r="ABR160" s="10"/>
      <c r="ABS160" s="10"/>
      <c r="ABT160" s="10"/>
      <c r="ABU160" s="10"/>
      <c r="ABV160" s="10"/>
      <c r="ABW160" s="10"/>
      <c r="ABX160" s="10"/>
      <c r="ABY160" s="10"/>
      <c r="ABZ160" s="10"/>
      <c r="ACA160" s="10"/>
      <c r="ACB160" s="10"/>
      <c r="ACC160" s="10"/>
      <c r="ACD160" s="10"/>
      <c r="ACE160" s="10"/>
      <c r="ACF160" s="10"/>
      <c r="ACG160" s="10"/>
      <c r="ACH160" s="10"/>
      <c r="ACI160" s="10"/>
      <c r="ACJ160" s="10"/>
      <c r="ACK160" s="10"/>
      <c r="ACL160" s="10"/>
      <c r="ACM160" s="10"/>
      <c r="ACN160" s="10"/>
      <c r="ACO160" s="10"/>
      <c r="ACP160" s="10"/>
      <c r="ACQ160" s="10"/>
      <c r="ACR160" s="10"/>
      <c r="ACS160" s="10"/>
      <c r="ACT160" s="10"/>
      <c r="ACU160" s="10"/>
      <c r="ACV160" s="10"/>
      <c r="ACW160" s="10"/>
      <c r="ACX160" s="10"/>
      <c r="ACY160" s="10"/>
      <c r="ACZ160" s="10"/>
      <c r="ADA160" s="10"/>
      <c r="ADB160" s="10"/>
      <c r="ADC160" s="10"/>
      <c r="ADD160" s="10"/>
      <c r="ADE160" s="10"/>
      <c r="ADF160" s="10"/>
      <c r="ADG160" s="10"/>
      <c r="ADH160" s="10"/>
      <c r="ADI160" s="10"/>
      <c r="ADJ160" s="10"/>
      <c r="ADK160" s="10"/>
      <c r="ADL160" s="10"/>
      <c r="ADM160" s="10"/>
      <c r="ADN160" s="10"/>
      <c r="ADO160" s="10"/>
      <c r="ADP160" s="10"/>
      <c r="ADQ160" s="10"/>
      <c r="ADR160" s="10"/>
      <c r="ADS160" s="10"/>
      <c r="ADT160" s="10"/>
      <c r="ADU160" s="10"/>
      <c r="ADV160" s="10"/>
      <c r="ADW160" s="10"/>
      <c r="ADX160" s="10"/>
      <c r="ADY160" s="10"/>
      <c r="ADZ160" s="10"/>
      <c r="AEA160" s="10"/>
      <c r="AEB160" s="10"/>
      <c r="AEC160" s="10"/>
      <c r="AED160" s="10"/>
      <c r="AEE160" s="10"/>
      <c r="AEF160" s="10"/>
      <c r="AEG160" s="10"/>
      <c r="AEH160" s="10"/>
      <c r="AEI160" s="10"/>
      <c r="AEJ160" s="10"/>
      <c r="AEK160" s="10"/>
      <c r="AEL160" s="10"/>
      <c r="AEM160" s="10"/>
      <c r="AEN160" s="10"/>
      <c r="AEO160" s="10"/>
      <c r="AEP160" s="10"/>
      <c r="AEQ160" s="10"/>
      <c r="AER160" s="10"/>
      <c r="AES160" s="10"/>
      <c r="AET160" s="10"/>
      <c r="AEU160" s="10"/>
      <c r="AEV160" s="10"/>
      <c r="AEW160" s="10"/>
      <c r="AEX160" s="10"/>
      <c r="AEY160" s="10"/>
      <c r="AEZ160" s="10"/>
      <c r="AFA160" s="10"/>
      <c r="AFB160" s="10"/>
      <c r="AFC160" s="10"/>
      <c r="AFD160" s="10"/>
      <c r="AFE160" s="10"/>
      <c r="AFF160" s="10"/>
      <c r="AFG160" s="10"/>
      <c r="AFH160" s="10"/>
      <c r="AFI160" s="10"/>
      <c r="AFJ160" s="10"/>
      <c r="AFK160" s="10"/>
      <c r="AFL160" s="10"/>
      <c r="AFM160" s="10"/>
      <c r="AFN160" s="10"/>
      <c r="AFO160" s="10"/>
      <c r="AFP160" s="10"/>
      <c r="AFQ160" s="10"/>
      <c r="AFR160" s="10"/>
      <c r="AFS160" s="10"/>
      <c r="AFT160" s="10"/>
      <c r="AFU160" s="10"/>
      <c r="AFV160" s="10"/>
      <c r="AFW160" s="10"/>
      <c r="AFX160" s="10"/>
      <c r="AFY160" s="10"/>
      <c r="AFZ160" s="10"/>
      <c r="AGA160" s="10"/>
      <c r="AGB160" s="10"/>
      <c r="AGC160" s="10"/>
      <c r="AGD160" s="10"/>
      <c r="AGE160" s="10"/>
      <c r="AGF160" s="10"/>
      <c r="AGG160" s="10"/>
      <c r="AGH160" s="10"/>
      <c r="AGI160" s="10"/>
      <c r="AGJ160" s="10"/>
      <c r="AGK160" s="10"/>
      <c r="AGL160" s="10"/>
      <c r="AGM160" s="10"/>
      <c r="AGN160" s="10"/>
      <c r="AGO160" s="10"/>
      <c r="AGP160" s="10"/>
      <c r="AGQ160" s="10"/>
      <c r="AGR160" s="10"/>
      <c r="AGS160" s="10"/>
      <c r="AGT160" s="10"/>
      <c r="AGU160" s="10"/>
      <c r="AGV160" s="10"/>
      <c r="AGW160" s="10"/>
      <c r="AGX160" s="10"/>
      <c r="AGY160" s="10"/>
      <c r="AGZ160" s="10"/>
      <c r="AHA160" s="10"/>
      <c r="AHB160" s="10"/>
      <c r="AHC160" s="10"/>
      <c r="AHD160" s="10"/>
      <c r="AHE160" s="10"/>
      <c r="AHF160" s="10"/>
      <c r="AHG160" s="10"/>
      <c r="AHH160" s="10"/>
      <c r="AHI160" s="10"/>
      <c r="AHJ160" s="10"/>
      <c r="AHK160" s="10"/>
      <c r="AHL160" s="10"/>
      <c r="AHM160" s="10"/>
      <c r="AHN160" s="10"/>
      <c r="AHO160" s="10"/>
      <c r="AHP160" s="10"/>
      <c r="AHQ160" s="10"/>
      <c r="AHR160" s="10"/>
      <c r="AHS160" s="10"/>
      <c r="AHT160" s="10"/>
      <c r="AHU160" s="10"/>
      <c r="AHV160" s="10"/>
      <c r="AHW160" s="10"/>
      <c r="AHX160" s="10"/>
      <c r="AHY160" s="10"/>
      <c r="AHZ160" s="10"/>
      <c r="AIA160" s="10"/>
      <c r="AIB160" s="10"/>
      <c r="AIC160" s="10"/>
      <c r="AID160" s="10"/>
      <c r="AIE160" s="10"/>
      <c r="AIF160" s="10"/>
      <c r="AIG160" s="10"/>
      <c r="AIH160" s="10"/>
      <c r="AII160" s="10"/>
      <c r="AIJ160" s="10"/>
      <c r="AIK160" s="10"/>
      <c r="AIL160" s="10"/>
      <c r="AIM160" s="10"/>
      <c r="AIN160" s="10"/>
      <c r="AIO160" s="10"/>
      <c r="AIP160" s="10"/>
      <c r="AIQ160" s="10"/>
      <c r="AIR160" s="10"/>
      <c r="AIS160" s="10"/>
    </row>
    <row r="161" spans="3:929" s="9" customFormat="1" ht="51">
      <c r="C161" s="73" t="s">
        <v>342</v>
      </c>
      <c r="D161" s="85" t="s">
        <v>43</v>
      </c>
      <c r="E161" s="74">
        <v>2</v>
      </c>
      <c r="F161" s="75" t="s">
        <v>9</v>
      </c>
      <c r="G161" s="19"/>
      <c r="H161" s="102">
        <f t="shared" si="2"/>
        <v>0</v>
      </c>
      <c r="I161" s="39"/>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10"/>
      <c r="DL161" s="10"/>
      <c r="DM161" s="10"/>
      <c r="DN161" s="10"/>
      <c r="DO161" s="10"/>
      <c r="DP161" s="10"/>
      <c r="DQ161" s="10"/>
      <c r="DR161" s="10"/>
      <c r="DS161" s="10"/>
      <c r="DT161" s="10"/>
      <c r="DU161" s="10"/>
      <c r="DV161" s="10"/>
      <c r="DW161" s="10"/>
      <c r="DX161" s="10"/>
      <c r="DY161" s="10"/>
      <c r="DZ161" s="10"/>
      <c r="EA161" s="10"/>
      <c r="EB161" s="10"/>
      <c r="EC161" s="10"/>
      <c r="ED161" s="10"/>
      <c r="EE161" s="10"/>
      <c r="EF161" s="10"/>
      <c r="EG161" s="10"/>
      <c r="EH161" s="10"/>
      <c r="EI161" s="10"/>
      <c r="EJ161" s="10"/>
      <c r="EK161" s="10"/>
      <c r="EL161" s="10"/>
      <c r="EM161" s="10"/>
      <c r="EN161" s="10"/>
      <c r="EO161" s="10"/>
      <c r="EP161" s="10"/>
      <c r="EQ161" s="10"/>
      <c r="ER161" s="10"/>
      <c r="ES161" s="10"/>
      <c r="ET161" s="10"/>
      <c r="EU161" s="10"/>
      <c r="EV161" s="10"/>
      <c r="EW161" s="10"/>
      <c r="EX161" s="10"/>
      <c r="EY161" s="10"/>
      <c r="EZ161" s="10"/>
      <c r="FA161" s="10"/>
      <c r="FB161" s="10"/>
      <c r="FC161" s="10"/>
      <c r="FD161" s="10"/>
      <c r="FE161" s="10"/>
      <c r="FF161" s="10"/>
      <c r="FG161" s="10"/>
      <c r="FH161" s="10"/>
      <c r="FI161" s="10"/>
      <c r="FJ161" s="10"/>
      <c r="FK161" s="10"/>
      <c r="FL161" s="10"/>
      <c r="FM161" s="10"/>
      <c r="FN161" s="10"/>
      <c r="FO161" s="10"/>
      <c r="FP161" s="10"/>
      <c r="FQ161" s="10"/>
      <c r="FR161" s="10"/>
      <c r="FS161" s="10"/>
      <c r="FT161" s="10"/>
      <c r="FU161" s="10"/>
      <c r="FV161" s="10"/>
      <c r="FW161" s="10"/>
      <c r="FX161" s="10"/>
      <c r="FY161" s="10"/>
      <c r="FZ161" s="10"/>
      <c r="GA161" s="10"/>
      <c r="GB161" s="10"/>
      <c r="GC161" s="10"/>
      <c r="GD161" s="10"/>
      <c r="GE161" s="10"/>
      <c r="GF161" s="10"/>
      <c r="GG161" s="10"/>
      <c r="GH161" s="10"/>
      <c r="GI161" s="10"/>
      <c r="GJ161" s="10"/>
      <c r="GK161" s="10"/>
      <c r="GL161" s="10"/>
      <c r="GM161" s="10"/>
      <c r="GN161" s="10"/>
      <c r="GO161" s="10"/>
      <c r="GP161" s="10"/>
      <c r="GQ161" s="10"/>
      <c r="GR161" s="10"/>
      <c r="GS161" s="10"/>
      <c r="GT161" s="10"/>
      <c r="GU161" s="10"/>
      <c r="GV161" s="10"/>
      <c r="GW161" s="10"/>
      <c r="GX161" s="10"/>
      <c r="GY161" s="10"/>
      <c r="GZ161" s="10"/>
      <c r="HA161" s="10"/>
      <c r="HB161" s="10"/>
      <c r="HC161" s="10"/>
      <c r="HD161" s="10"/>
      <c r="HE161" s="10"/>
      <c r="HF161" s="10"/>
      <c r="HG161" s="10"/>
      <c r="HH161" s="10"/>
      <c r="HI161" s="10"/>
      <c r="HJ161" s="10"/>
      <c r="HK161" s="10"/>
      <c r="HL161" s="10"/>
      <c r="HM161" s="10"/>
      <c r="HN161" s="10"/>
      <c r="HO161" s="10"/>
      <c r="HP161" s="10"/>
      <c r="HQ161" s="10"/>
      <c r="HR161" s="10"/>
      <c r="HS161" s="10"/>
      <c r="HT161" s="10"/>
      <c r="HU161" s="10"/>
      <c r="HV161" s="10"/>
      <c r="HW161" s="10"/>
      <c r="HX161" s="10"/>
      <c r="HY161" s="10"/>
      <c r="HZ161" s="10"/>
      <c r="IA161" s="10"/>
      <c r="IB161" s="10"/>
      <c r="IC161" s="10"/>
      <c r="ID161" s="10"/>
      <c r="IE161" s="10"/>
      <c r="IF161" s="10"/>
      <c r="IG161" s="10"/>
      <c r="IH161" s="10"/>
      <c r="II161" s="10"/>
      <c r="IJ161" s="10"/>
      <c r="IK161" s="10"/>
      <c r="IL161" s="10"/>
      <c r="IM161" s="10"/>
      <c r="IN161" s="10"/>
      <c r="IO161" s="10"/>
      <c r="IP161" s="10"/>
      <c r="IQ161" s="10"/>
      <c r="IR161" s="10"/>
      <c r="IS161" s="10"/>
      <c r="IT161" s="10"/>
      <c r="IU161" s="10"/>
      <c r="IV161" s="10"/>
      <c r="IW161" s="10"/>
      <c r="IX161" s="10"/>
      <c r="IY161" s="10"/>
      <c r="IZ161" s="10"/>
      <c r="JA161" s="10"/>
      <c r="JB161" s="10"/>
      <c r="JC161" s="10"/>
      <c r="JD161" s="10"/>
      <c r="JE161" s="10"/>
      <c r="JF161" s="10"/>
      <c r="JG161" s="10"/>
      <c r="JH161" s="10"/>
      <c r="JI161" s="10"/>
      <c r="JJ161" s="10"/>
      <c r="JK161" s="10"/>
      <c r="JL161" s="10"/>
      <c r="JM161" s="10"/>
      <c r="JN161" s="10"/>
      <c r="JO161" s="10"/>
      <c r="JP161" s="10"/>
      <c r="JQ161" s="10"/>
      <c r="JR161" s="10"/>
      <c r="JS161" s="10"/>
      <c r="JT161" s="10"/>
      <c r="JU161" s="10"/>
      <c r="JV161" s="10"/>
      <c r="JW161" s="10"/>
      <c r="JX161" s="10"/>
      <c r="JY161" s="10"/>
      <c r="JZ161" s="10"/>
      <c r="KA161" s="10"/>
      <c r="KB161" s="10"/>
      <c r="KC161" s="10"/>
      <c r="KD161" s="10"/>
      <c r="KE161" s="10"/>
      <c r="KF161" s="10"/>
      <c r="KG161" s="10"/>
      <c r="KH161" s="10"/>
      <c r="KI161" s="10"/>
      <c r="KJ161" s="10"/>
      <c r="KK161" s="10"/>
      <c r="KL161" s="10"/>
      <c r="KM161" s="10"/>
      <c r="KN161" s="10"/>
      <c r="KO161" s="10"/>
      <c r="KP161" s="10"/>
      <c r="KQ161" s="10"/>
      <c r="KR161" s="10"/>
      <c r="KS161" s="10"/>
      <c r="KT161" s="10"/>
      <c r="KU161" s="10"/>
      <c r="KV161" s="10"/>
      <c r="KW161" s="10"/>
      <c r="KX161" s="10"/>
      <c r="KY161" s="10"/>
      <c r="KZ161" s="10"/>
      <c r="LA161" s="10"/>
      <c r="LB161" s="10"/>
      <c r="LC161" s="10"/>
      <c r="LD161" s="10"/>
      <c r="LE161" s="10"/>
      <c r="LF161" s="10"/>
      <c r="LG161" s="10"/>
      <c r="LH161" s="10"/>
      <c r="LI161" s="10"/>
      <c r="LJ161" s="10"/>
      <c r="LK161" s="10"/>
      <c r="LL161" s="10"/>
      <c r="LM161" s="10"/>
      <c r="LN161" s="10"/>
      <c r="LO161" s="10"/>
      <c r="LP161" s="10"/>
      <c r="LQ161" s="10"/>
      <c r="LR161" s="10"/>
      <c r="LS161" s="10"/>
      <c r="LT161" s="10"/>
      <c r="LU161" s="10"/>
      <c r="LV161" s="10"/>
      <c r="LW161" s="10"/>
      <c r="LX161" s="10"/>
      <c r="LY161" s="10"/>
      <c r="LZ161" s="10"/>
      <c r="MA161" s="10"/>
      <c r="MB161" s="10"/>
      <c r="MC161" s="10"/>
      <c r="MD161" s="10"/>
      <c r="ME161" s="10"/>
      <c r="MF161" s="10"/>
      <c r="MG161" s="10"/>
      <c r="MH161" s="10"/>
      <c r="MI161" s="10"/>
      <c r="MJ161" s="10"/>
      <c r="MK161" s="10"/>
      <c r="ML161" s="10"/>
      <c r="MM161" s="10"/>
      <c r="MN161" s="10"/>
      <c r="MO161" s="10"/>
      <c r="MP161" s="10"/>
      <c r="MQ161" s="10"/>
      <c r="MR161" s="10"/>
      <c r="MS161" s="10"/>
      <c r="MT161" s="10"/>
      <c r="MU161" s="10"/>
      <c r="MV161" s="10"/>
      <c r="MW161" s="10"/>
      <c r="MX161" s="10"/>
      <c r="MY161" s="10"/>
      <c r="MZ161" s="10"/>
      <c r="NA161" s="10"/>
      <c r="NB161" s="10"/>
      <c r="NC161" s="10"/>
      <c r="ND161" s="10"/>
      <c r="NE161" s="10"/>
      <c r="NF161" s="10"/>
      <c r="NG161" s="10"/>
      <c r="NH161" s="10"/>
      <c r="NI161" s="10"/>
      <c r="NJ161" s="10"/>
      <c r="NK161" s="10"/>
      <c r="NL161" s="10"/>
      <c r="NM161" s="10"/>
      <c r="NN161" s="10"/>
      <c r="NO161" s="10"/>
      <c r="NP161" s="10"/>
      <c r="NQ161" s="10"/>
      <c r="NR161" s="10"/>
      <c r="NS161" s="10"/>
      <c r="NT161" s="10"/>
      <c r="NU161" s="10"/>
      <c r="NV161" s="10"/>
      <c r="NW161" s="10"/>
      <c r="NX161" s="10"/>
      <c r="NY161" s="10"/>
      <c r="NZ161" s="10"/>
      <c r="OA161" s="10"/>
      <c r="OB161" s="10"/>
      <c r="OC161" s="10"/>
      <c r="OD161" s="10"/>
      <c r="OE161" s="10"/>
      <c r="OF161" s="10"/>
      <c r="OG161" s="10"/>
      <c r="OH161" s="10"/>
      <c r="OI161" s="10"/>
      <c r="OJ161" s="10"/>
      <c r="OK161" s="10"/>
      <c r="OL161" s="10"/>
      <c r="OM161" s="10"/>
      <c r="ON161" s="10"/>
      <c r="OO161" s="10"/>
      <c r="OP161" s="10"/>
      <c r="OQ161" s="10"/>
      <c r="OR161" s="10"/>
      <c r="OS161" s="10"/>
      <c r="OT161" s="10"/>
      <c r="OU161" s="10"/>
      <c r="OV161" s="10"/>
      <c r="OW161" s="10"/>
      <c r="OX161" s="10"/>
      <c r="OY161" s="10"/>
      <c r="OZ161" s="10"/>
      <c r="PA161" s="10"/>
      <c r="PB161" s="10"/>
      <c r="PC161" s="10"/>
      <c r="PD161" s="10"/>
      <c r="PE161" s="10"/>
      <c r="PF161" s="10"/>
      <c r="PG161" s="10"/>
      <c r="PH161" s="10"/>
      <c r="PI161" s="10"/>
      <c r="PJ161" s="10"/>
      <c r="PK161" s="10"/>
      <c r="PL161" s="10"/>
      <c r="PM161" s="10"/>
      <c r="PN161" s="10"/>
      <c r="PO161" s="10"/>
      <c r="PP161" s="10"/>
      <c r="PQ161" s="10"/>
      <c r="PR161" s="10"/>
      <c r="PS161" s="10"/>
      <c r="PT161" s="10"/>
      <c r="PU161" s="10"/>
      <c r="PV161" s="10"/>
      <c r="PW161" s="10"/>
      <c r="PX161" s="10"/>
      <c r="PY161" s="10"/>
      <c r="PZ161" s="10"/>
      <c r="QA161" s="10"/>
      <c r="QB161" s="10"/>
      <c r="QC161" s="10"/>
      <c r="QD161" s="10"/>
      <c r="QE161" s="10"/>
      <c r="QF161" s="10"/>
      <c r="QG161" s="10"/>
      <c r="QH161" s="10"/>
      <c r="QI161" s="10"/>
      <c r="QJ161" s="10"/>
      <c r="QK161" s="10"/>
      <c r="QL161" s="10"/>
      <c r="QM161" s="10"/>
      <c r="QN161" s="10"/>
      <c r="QO161" s="10"/>
      <c r="QP161" s="10"/>
      <c r="QQ161" s="10"/>
      <c r="QR161" s="10"/>
      <c r="QS161" s="10"/>
      <c r="QT161" s="10"/>
      <c r="QU161" s="10"/>
      <c r="QV161" s="10"/>
      <c r="QW161" s="10"/>
      <c r="QX161" s="10"/>
      <c r="QY161" s="10"/>
      <c r="QZ161" s="10"/>
      <c r="RA161" s="10"/>
      <c r="RB161" s="10"/>
      <c r="RC161" s="10"/>
      <c r="RD161" s="10"/>
      <c r="RE161" s="10"/>
      <c r="RF161" s="10"/>
      <c r="RG161" s="10"/>
      <c r="RH161" s="10"/>
      <c r="RI161" s="10"/>
      <c r="RJ161" s="10"/>
      <c r="RK161" s="10"/>
      <c r="RL161" s="10"/>
      <c r="RM161" s="10"/>
      <c r="RN161" s="10"/>
      <c r="RO161" s="10"/>
      <c r="RP161" s="10"/>
      <c r="RQ161" s="10"/>
      <c r="RR161" s="10"/>
      <c r="RS161" s="10"/>
      <c r="RT161" s="10"/>
      <c r="RU161" s="10"/>
      <c r="RV161" s="10"/>
      <c r="RW161" s="10"/>
      <c r="RX161" s="10"/>
      <c r="RY161" s="10"/>
      <c r="RZ161" s="10"/>
      <c r="SA161" s="10"/>
      <c r="SB161" s="10"/>
      <c r="SC161" s="10"/>
      <c r="SD161" s="10"/>
      <c r="SE161" s="10"/>
      <c r="SF161" s="10"/>
      <c r="SG161" s="10"/>
      <c r="SH161" s="10"/>
      <c r="SI161" s="10"/>
      <c r="SJ161" s="10"/>
      <c r="SK161" s="10"/>
      <c r="SL161" s="10"/>
      <c r="SM161" s="10"/>
      <c r="SN161" s="10"/>
      <c r="SO161" s="10"/>
      <c r="SP161" s="10"/>
      <c r="SQ161" s="10"/>
      <c r="SR161" s="10"/>
      <c r="SS161" s="10"/>
      <c r="ST161" s="10"/>
      <c r="SU161" s="10"/>
      <c r="SV161" s="10"/>
      <c r="SW161" s="10"/>
      <c r="SX161" s="10"/>
      <c r="SY161" s="10"/>
      <c r="SZ161" s="10"/>
      <c r="TA161" s="10"/>
      <c r="TB161" s="10"/>
      <c r="TC161" s="10"/>
      <c r="TD161" s="10"/>
      <c r="TE161" s="10"/>
      <c r="TF161" s="10"/>
      <c r="TG161" s="10"/>
      <c r="TH161" s="10"/>
      <c r="TI161" s="10"/>
      <c r="TJ161" s="10"/>
      <c r="TK161" s="10"/>
      <c r="TL161" s="10"/>
      <c r="TM161" s="10"/>
      <c r="TN161" s="10"/>
      <c r="TO161" s="10"/>
      <c r="TP161" s="10"/>
      <c r="TQ161" s="10"/>
      <c r="TR161" s="10"/>
      <c r="TS161" s="10"/>
      <c r="TT161" s="10"/>
      <c r="TU161" s="10"/>
      <c r="TV161" s="10"/>
      <c r="TW161" s="10"/>
      <c r="TX161" s="10"/>
      <c r="TY161" s="10"/>
      <c r="TZ161" s="10"/>
      <c r="UA161" s="10"/>
      <c r="UB161" s="10"/>
      <c r="UC161" s="10"/>
      <c r="UD161" s="10"/>
      <c r="UE161" s="10"/>
      <c r="UF161" s="10"/>
      <c r="UG161" s="10"/>
      <c r="UH161" s="10"/>
      <c r="UI161" s="10"/>
      <c r="UJ161" s="10"/>
      <c r="UK161" s="10"/>
      <c r="UL161" s="10"/>
      <c r="UM161" s="10"/>
      <c r="UN161" s="10"/>
      <c r="UO161" s="10"/>
      <c r="UP161" s="10"/>
      <c r="UQ161" s="10"/>
      <c r="UR161" s="10"/>
      <c r="US161" s="10"/>
      <c r="UT161" s="10"/>
      <c r="UU161" s="10"/>
      <c r="UV161" s="10"/>
      <c r="UW161" s="10"/>
      <c r="UX161" s="10"/>
      <c r="UY161" s="10"/>
      <c r="UZ161" s="10"/>
      <c r="VA161" s="10"/>
      <c r="VB161" s="10"/>
      <c r="VC161" s="10"/>
      <c r="VD161" s="10"/>
      <c r="VE161" s="10"/>
      <c r="VF161" s="10"/>
      <c r="VG161" s="10"/>
      <c r="VH161" s="10"/>
      <c r="VI161" s="10"/>
      <c r="VJ161" s="10"/>
      <c r="VK161" s="10"/>
      <c r="VL161" s="10"/>
      <c r="VM161" s="10"/>
      <c r="VN161" s="10"/>
      <c r="VO161" s="10"/>
      <c r="VP161" s="10"/>
      <c r="VQ161" s="10"/>
      <c r="VR161" s="10"/>
      <c r="VS161" s="10"/>
      <c r="VT161" s="10"/>
      <c r="VU161" s="10"/>
      <c r="VV161" s="10"/>
      <c r="VW161" s="10"/>
      <c r="VX161" s="10"/>
      <c r="VY161" s="10"/>
      <c r="VZ161" s="10"/>
      <c r="WA161" s="10"/>
      <c r="WB161" s="10"/>
      <c r="WC161" s="10"/>
      <c r="WD161" s="10"/>
      <c r="WE161" s="10"/>
      <c r="WF161" s="10"/>
      <c r="WG161" s="10"/>
      <c r="WH161" s="10"/>
      <c r="WI161" s="10"/>
      <c r="WJ161" s="10"/>
      <c r="WK161" s="10"/>
      <c r="WL161" s="10"/>
      <c r="WM161" s="10"/>
      <c r="WN161" s="10"/>
      <c r="WO161" s="10"/>
      <c r="WP161" s="10"/>
      <c r="WQ161" s="10"/>
      <c r="WR161" s="10"/>
      <c r="WS161" s="10"/>
      <c r="WT161" s="10"/>
      <c r="WU161" s="10"/>
      <c r="WV161" s="10"/>
      <c r="WW161" s="10"/>
      <c r="WX161" s="10"/>
      <c r="WY161" s="10"/>
      <c r="WZ161" s="10"/>
      <c r="XA161" s="10"/>
      <c r="XB161" s="10"/>
      <c r="XC161" s="10"/>
      <c r="XD161" s="10"/>
      <c r="XE161" s="10"/>
      <c r="XF161" s="10"/>
      <c r="XG161" s="10"/>
      <c r="XH161" s="10"/>
      <c r="XI161" s="10"/>
      <c r="XJ161" s="10"/>
      <c r="XK161" s="10"/>
      <c r="XL161" s="10"/>
      <c r="XM161" s="10"/>
      <c r="XN161" s="10"/>
      <c r="XO161" s="10"/>
      <c r="XP161" s="10"/>
      <c r="XQ161" s="10"/>
      <c r="XR161" s="10"/>
      <c r="XS161" s="10"/>
      <c r="XT161" s="10"/>
      <c r="XU161" s="10"/>
      <c r="XV161" s="10"/>
      <c r="XW161" s="10"/>
      <c r="XX161" s="10"/>
      <c r="XY161" s="10"/>
      <c r="XZ161" s="10"/>
      <c r="YA161" s="10"/>
      <c r="YB161" s="10"/>
      <c r="YC161" s="10"/>
      <c r="YD161" s="10"/>
      <c r="YE161" s="10"/>
      <c r="YF161" s="10"/>
      <c r="YG161" s="10"/>
      <c r="YH161" s="10"/>
      <c r="YI161" s="10"/>
      <c r="YJ161" s="10"/>
      <c r="YK161" s="10"/>
      <c r="YL161" s="10"/>
      <c r="YM161" s="10"/>
      <c r="YN161" s="10"/>
      <c r="YO161" s="10"/>
      <c r="YP161" s="10"/>
      <c r="YQ161" s="10"/>
      <c r="YR161" s="10"/>
      <c r="YS161" s="10"/>
      <c r="YT161" s="10"/>
      <c r="YU161" s="10"/>
      <c r="YV161" s="10"/>
      <c r="YW161" s="10"/>
      <c r="YX161" s="10"/>
      <c r="YY161" s="10"/>
      <c r="YZ161" s="10"/>
      <c r="ZA161" s="10"/>
      <c r="ZB161" s="10"/>
      <c r="ZC161" s="10"/>
      <c r="ZD161" s="10"/>
      <c r="ZE161" s="10"/>
      <c r="ZF161" s="10"/>
      <c r="ZG161" s="10"/>
      <c r="ZH161" s="10"/>
      <c r="ZI161" s="10"/>
      <c r="ZJ161" s="10"/>
      <c r="ZK161" s="10"/>
      <c r="ZL161" s="10"/>
      <c r="ZM161" s="10"/>
      <c r="ZN161" s="10"/>
      <c r="ZO161" s="10"/>
      <c r="ZP161" s="10"/>
      <c r="ZQ161" s="10"/>
      <c r="ZR161" s="10"/>
      <c r="ZS161" s="10"/>
      <c r="ZT161" s="10"/>
      <c r="ZU161" s="10"/>
      <c r="ZV161" s="10"/>
      <c r="ZW161" s="10"/>
      <c r="ZX161" s="10"/>
      <c r="ZY161" s="10"/>
      <c r="ZZ161" s="10"/>
      <c r="AAA161" s="10"/>
      <c r="AAB161" s="10"/>
      <c r="AAC161" s="10"/>
      <c r="AAD161" s="10"/>
      <c r="AAE161" s="10"/>
      <c r="AAF161" s="10"/>
      <c r="AAG161" s="10"/>
      <c r="AAH161" s="10"/>
      <c r="AAI161" s="10"/>
      <c r="AAJ161" s="10"/>
      <c r="AAK161" s="10"/>
      <c r="AAL161" s="10"/>
      <c r="AAM161" s="10"/>
      <c r="AAN161" s="10"/>
      <c r="AAO161" s="10"/>
      <c r="AAP161" s="10"/>
      <c r="AAQ161" s="10"/>
      <c r="AAR161" s="10"/>
      <c r="AAS161" s="10"/>
      <c r="AAT161" s="10"/>
      <c r="AAU161" s="10"/>
      <c r="AAV161" s="10"/>
      <c r="AAW161" s="10"/>
      <c r="AAX161" s="10"/>
      <c r="AAY161" s="10"/>
      <c r="AAZ161" s="10"/>
      <c r="ABA161" s="10"/>
      <c r="ABB161" s="10"/>
      <c r="ABC161" s="10"/>
      <c r="ABD161" s="10"/>
      <c r="ABE161" s="10"/>
      <c r="ABF161" s="10"/>
      <c r="ABG161" s="10"/>
      <c r="ABH161" s="10"/>
      <c r="ABI161" s="10"/>
      <c r="ABJ161" s="10"/>
      <c r="ABK161" s="10"/>
      <c r="ABL161" s="10"/>
      <c r="ABM161" s="10"/>
      <c r="ABN161" s="10"/>
      <c r="ABO161" s="10"/>
      <c r="ABP161" s="10"/>
      <c r="ABQ161" s="10"/>
      <c r="ABR161" s="10"/>
      <c r="ABS161" s="10"/>
      <c r="ABT161" s="10"/>
      <c r="ABU161" s="10"/>
      <c r="ABV161" s="10"/>
      <c r="ABW161" s="10"/>
      <c r="ABX161" s="10"/>
      <c r="ABY161" s="10"/>
      <c r="ABZ161" s="10"/>
      <c r="ACA161" s="10"/>
      <c r="ACB161" s="10"/>
      <c r="ACC161" s="10"/>
      <c r="ACD161" s="10"/>
      <c r="ACE161" s="10"/>
      <c r="ACF161" s="10"/>
      <c r="ACG161" s="10"/>
      <c r="ACH161" s="10"/>
      <c r="ACI161" s="10"/>
      <c r="ACJ161" s="10"/>
      <c r="ACK161" s="10"/>
      <c r="ACL161" s="10"/>
      <c r="ACM161" s="10"/>
      <c r="ACN161" s="10"/>
      <c r="ACO161" s="10"/>
      <c r="ACP161" s="10"/>
      <c r="ACQ161" s="10"/>
      <c r="ACR161" s="10"/>
      <c r="ACS161" s="10"/>
      <c r="ACT161" s="10"/>
      <c r="ACU161" s="10"/>
      <c r="ACV161" s="10"/>
      <c r="ACW161" s="10"/>
      <c r="ACX161" s="10"/>
      <c r="ACY161" s="10"/>
      <c r="ACZ161" s="10"/>
      <c r="ADA161" s="10"/>
      <c r="ADB161" s="10"/>
      <c r="ADC161" s="10"/>
      <c r="ADD161" s="10"/>
      <c r="ADE161" s="10"/>
      <c r="ADF161" s="10"/>
      <c r="ADG161" s="10"/>
      <c r="ADH161" s="10"/>
      <c r="ADI161" s="10"/>
      <c r="ADJ161" s="10"/>
      <c r="ADK161" s="10"/>
      <c r="ADL161" s="10"/>
      <c r="ADM161" s="10"/>
      <c r="ADN161" s="10"/>
      <c r="ADO161" s="10"/>
      <c r="ADP161" s="10"/>
      <c r="ADQ161" s="10"/>
      <c r="ADR161" s="10"/>
      <c r="ADS161" s="10"/>
      <c r="ADT161" s="10"/>
      <c r="ADU161" s="10"/>
      <c r="ADV161" s="10"/>
      <c r="ADW161" s="10"/>
      <c r="ADX161" s="10"/>
      <c r="ADY161" s="10"/>
      <c r="ADZ161" s="10"/>
      <c r="AEA161" s="10"/>
      <c r="AEB161" s="10"/>
      <c r="AEC161" s="10"/>
      <c r="AED161" s="10"/>
      <c r="AEE161" s="10"/>
      <c r="AEF161" s="10"/>
      <c r="AEG161" s="10"/>
      <c r="AEH161" s="10"/>
      <c r="AEI161" s="10"/>
      <c r="AEJ161" s="10"/>
      <c r="AEK161" s="10"/>
      <c r="AEL161" s="10"/>
      <c r="AEM161" s="10"/>
      <c r="AEN161" s="10"/>
      <c r="AEO161" s="10"/>
      <c r="AEP161" s="10"/>
      <c r="AEQ161" s="10"/>
      <c r="AER161" s="10"/>
      <c r="AES161" s="10"/>
      <c r="AET161" s="10"/>
      <c r="AEU161" s="10"/>
      <c r="AEV161" s="10"/>
      <c r="AEW161" s="10"/>
      <c r="AEX161" s="10"/>
      <c r="AEY161" s="10"/>
      <c r="AEZ161" s="10"/>
      <c r="AFA161" s="10"/>
      <c r="AFB161" s="10"/>
      <c r="AFC161" s="10"/>
      <c r="AFD161" s="10"/>
      <c r="AFE161" s="10"/>
      <c r="AFF161" s="10"/>
      <c r="AFG161" s="10"/>
      <c r="AFH161" s="10"/>
      <c r="AFI161" s="10"/>
      <c r="AFJ161" s="10"/>
      <c r="AFK161" s="10"/>
      <c r="AFL161" s="10"/>
      <c r="AFM161" s="10"/>
      <c r="AFN161" s="10"/>
      <c r="AFO161" s="10"/>
      <c r="AFP161" s="10"/>
      <c r="AFQ161" s="10"/>
      <c r="AFR161" s="10"/>
      <c r="AFS161" s="10"/>
      <c r="AFT161" s="10"/>
      <c r="AFU161" s="10"/>
      <c r="AFV161" s="10"/>
      <c r="AFW161" s="10"/>
      <c r="AFX161" s="10"/>
      <c r="AFY161" s="10"/>
      <c r="AFZ161" s="10"/>
      <c r="AGA161" s="10"/>
      <c r="AGB161" s="10"/>
      <c r="AGC161" s="10"/>
      <c r="AGD161" s="10"/>
      <c r="AGE161" s="10"/>
      <c r="AGF161" s="10"/>
      <c r="AGG161" s="10"/>
      <c r="AGH161" s="10"/>
      <c r="AGI161" s="10"/>
      <c r="AGJ161" s="10"/>
      <c r="AGK161" s="10"/>
      <c r="AGL161" s="10"/>
      <c r="AGM161" s="10"/>
      <c r="AGN161" s="10"/>
      <c r="AGO161" s="10"/>
      <c r="AGP161" s="10"/>
      <c r="AGQ161" s="10"/>
      <c r="AGR161" s="10"/>
      <c r="AGS161" s="10"/>
      <c r="AGT161" s="10"/>
      <c r="AGU161" s="10"/>
      <c r="AGV161" s="10"/>
      <c r="AGW161" s="10"/>
      <c r="AGX161" s="10"/>
      <c r="AGY161" s="10"/>
      <c r="AGZ161" s="10"/>
      <c r="AHA161" s="10"/>
      <c r="AHB161" s="10"/>
      <c r="AHC161" s="10"/>
      <c r="AHD161" s="10"/>
      <c r="AHE161" s="10"/>
      <c r="AHF161" s="10"/>
      <c r="AHG161" s="10"/>
      <c r="AHH161" s="10"/>
      <c r="AHI161" s="10"/>
      <c r="AHJ161" s="10"/>
      <c r="AHK161" s="10"/>
      <c r="AHL161" s="10"/>
      <c r="AHM161" s="10"/>
      <c r="AHN161" s="10"/>
      <c r="AHO161" s="10"/>
      <c r="AHP161" s="10"/>
      <c r="AHQ161" s="10"/>
      <c r="AHR161" s="10"/>
      <c r="AHS161" s="10"/>
      <c r="AHT161" s="10"/>
      <c r="AHU161" s="10"/>
      <c r="AHV161" s="10"/>
      <c r="AHW161" s="10"/>
      <c r="AHX161" s="10"/>
      <c r="AHY161" s="10"/>
      <c r="AHZ161" s="10"/>
      <c r="AIA161" s="10"/>
      <c r="AIB161" s="10"/>
      <c r="AIC161" s="10"/>
      <c r="AID161" s="10"/>
      <c r="AIE161" s="10"/>
      <c r="AIF161" s="10"/>
      <c r="AIG161" s="10"/>
      <c r="AIH161" s="10"/>
      <c r="AII161" s="10"/>
      <c r="AIJ161" s="10"/>
      <c r="AIK161" s="10"/>
      <c r="AIL161" s="10"/>
      <c r="AIM161" s="10"/>
      <c r="AIN161" s="10"/>
      <c r="AIO161" s="10"/>
      <c r="AIP161" s="10"/>
      <c r="AIQ161" s="10"/>
      <c r="AIR161" s="10"/>
      <c r="AIS161" s="10"/>
    </row>
    <row r="162" spans="3:929" s="9" customFormat="1">
      <c r="C162" s="73" t="s">
        <v>343</v>
      </c>
      <c r="D162" s="88" t="s">
        <v>136</v>
      </c>
      <c r="E162" s="76"/>
      <c r="F162" s="75"/>
      <c r="G162" s="22"/>
      <c r="H162" s="102"/>
      <c r="I162" s="4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10"/>
      <c r="DL162" s="10"/>
      <c r="DM162" s="10"/>
      <c r="DN162" s="10"/>
      <c r="DO162" s="10"/>
      <c r="DP162" s="10"/>
      <c r="DQ162" s="10"/>
      <c r="DR162" s="10"/>
      <c r="DS162" s="10"/>
      <c r="DT162" s="10"/>
      <c r="DU162" s="10"/>
      <c r="DV162" s="10"/>
      <c r="DW162" s="10"/>
      <c r="DX162" s="10"/>
      <c r="DY162" s="10"/>
      <c r="DZ162" s="10"/>
      <c r="EA162" s="10"/>
      <c r="EB162" s="10"/>
      <c r="EC162" s="10"/>
      <c r="ED162" s="10"/>
      <c r="EE162" s="10"/>
      <c r="EF162" s="10"/>
      <c r="EG162" s="10"/>
      <c r="EH162" s="10"/>
      <c r="EI162" s="10"/>
      <c r="EJ162" s="10"/>
      <c r="EK162" s="10"/>
      <c r="EL162" s="10"/>
      <c r="EM162" s="10"/>
      <c r="EN162" s="10"/>
      <c r="EO162" s="10"/>
      <c r="EP162" s="10"/>
      <c r="EQ162" s="10"/>
      <c r="ER162" s="10"/>
      <c r="ES162" s="10"/>
      <c r="ET162" s="10"/>
      <c r="EU162" s="10"/>
      <c r="EV162" s="10"/>
      <c r="EW162" s="10"/>
      <c r="EX162" s="10"/>
      <c r="EY162" s="10"/>
      <c r="EZ162" s="10"/>
      <c r="FA162" s="10"/>
      <c r="FB162" s="10"/>
      <c r="FC162" s="10"/>
      <c r="FD162" s="10"/>
      <c r="FE162" s="10"/>
      <c r="FF162" s="10"/>
      <c r="FG162" s="10"/>
      <c r="FH162" s="10"/>
      <c r="FI162" s="10"/>
      <c r="FJ162" s="10"/>
      <c r="FK162" s="10"/>
      <c r="FL162" s="10"/>
      <c r="FM162" s="10"/>
      <c r="FN162" s="10"/>
      <c r="FO162" s="10"/>
      <c r="FP162" s="10"/>
      <c r="FQ162" s="10"/>
      <c r="FR162" s="10"/>
      <c r="FS162" s="10"/>
      <c r="FT162" s="10"/>
      <c r="FU162" s="10"/>
      <c r="FV162" s="10"/>
      <c r="FW162" s="10"/>
      <c r="FX162" s="10"/>
      <c r="FY162" s="10"/>
      <c r="FZ162" s="10"/>
      <c r="GA162" s="10"/>
      <c r="GB162" s="10"/>
      <c r="GC162" s="10"/>
      <c r="GD162" s="10"/>
      <c r="GE162" s="10"/>
      <c r="GF162" s="10"/>
      <c r="GG162" s="10"/>
      <c r="GH162" s="10"/>
      <c r="GI162" s="10"/>
      <c r="GJ162" s="10"/>
      <c r="GK162" s="10"/>
      <c r="GL162" s="10"/>
      <c r="GM162" s="10"/>
      <c r="GN162" s="10"/>
      <c r="GO162" s="10"/>
      <c r="GP162" s="10"/>
      <c r="GQ162" s="10"/>
      <c r="GR162" s="10"/>
      <c r="GS162" s="10"/>
      <c r="GT162" s="10"/>
      <c r="GU162" s="10"/>
      <c r="GV162" s="10"/>
      <c r="GW162" s="10"/>
      <c r="GX162" s="10"/>
      <c r="GY162" s="10"/>
      <c r="GZ162" s="10"/>
      <c r="HA162" s="10"/>
      <c r="HB162" s="10"/>
      <c r="HC162" s="10"/>
      <c r="HD162" s="10"/>
      <c r="HE162" s="10"/>
      <c r="HF162" s="10"/>
      <c r="HG162" s="10"/>
      <c r="HH162" s="10"/>
      <c r="HI162" s="10"/>
      <c r="HJ162" s="10"/>
      <c r="HK162" s="10"/>
      <c r="HL162" s="10"/>
      <c r="HM162" s="10"/>
      <c r="HN162" s="10"/>
      <c r="HO162" s="10"/>
      <c r="HP162" s="10"/>
      <c r="HQ162" s="10"/>
      <c r="HR162" s="10"/>
      <c r="HS162" s="10"/>
      <c r="HT162" s="10"/>
      <c r="HU162" s="10"/>
      <c r="HV162" s="10"/>
      <c r="HW162" s="10"/>
      <c r="HX162" s="10"/>
      <c r="HY162" s="10"/>
      <c r="HZ162" s="10"/>
      <c r="IA162" s="10"/>
      <c r="IB162" s="10"/>
      <c r="IC162" s="10"/>
      <c r="ID162" s="10"/>
      <c r="IE162" s="10"/>
      <c r="IF162" s="10"/>
      <c r="IG162" s="10"/>
      <c r="IH162" s="10"/>
      <c r="II162" s="10"/>
      <c r="IJ162" s="10"/>
      <c r="IK162" s="10"/>
      <c r="IL162" s="10"/>
      <c r="IM162" s="10"/>
      <c r="IN162" s="10"/>
      <c r="IO162" s="10"/>
      <c r="IP162" s="10"/>
      <c r="IQ162" s="10"/>
      <c r="IR162" s="10"/>
      <c r="IS162" s="10"/>
      <c r="IT162" s="10"/>
      <c r="IU162" s="10"/>
      <c r="IV162" s="10"/>
      <c r="IW162" s="10"/>
      <c r="IX162" s="10"/>
      <c r="IY162" s="10"/>
      <c r="IZ162" s="10"/>
      <c r="JA162" s="10"/>
      <c r="JB162" s="10"/>
      <c r="JC162" s="10"/>
      <c r="JD162" s="10"/>
      <c r="JE162" s="10"/>
      <c r="JF162" s="10"/>
      <c r="JG162" s="10"/>
      <c r="JH162" s="10"/>
      <c r="JI162" s="10"/>
      <c r="JJ162" s="10"/>
      <c r="JK162" s="10"/>
      <c r="JL162" s="10"/>
      <c r="JM162" s="10"/>
      <c r="JN162" s="10"/>
      <c r="JO162" s="10"/>
      <c r="JP162" s="10"/>
      <c r="JQ162" s="10"/>
      <c r="JR162" s="10"/>
      <c r="JS162" s="10"/>
      <c r="JT162" s="10"/>
      <c r="JU162" s="10"/>
      <c r="JV162" s="10"/>
      <c r="JW162" s="10"/>
      <c r="JX162" s="10"/>
      <c r="JY162" s="10"/>
      <c r="JZ162" s="10"/>
      <c r="KA162" s="10"/>
      <c r="KB162" s="10"/>
      <c r="KC162" s="10"/>
      <c r="KD162" s="10"/>
      <c r="KE162" s="10"/>
      <c r="KF162" s="10"/>
      <c r="KG162" s="10"/>
      <c r="KH162" s="10"/>
      <c r="KI162" s="10"/>
      <c r="KJ162" s="10"/>
      <c r="KK162" s="10"/>
      <c r="KL162" s="10"/>
      <c r="KM162" s="10"/>
      <c r="KN162" s="10"/>
      <c r="KO162" s="10"/>
      <c r="KP162" s="10"/>
      <c r="KQ162" s="10"/>
      <c r="KR162" s="10"/>
      <c r="KS162" s="10"/>
      <c r="KT162" s="10"/>
      <c r="KU162" s="10"/>
      <c r="KV162" s="10"/>
      <c r="KW162" s="10"/>
      <c r="KX162" s="10"/>
      <c r="KY162" s="10"/>
      <c r="KZ162" s="10"/>
      <c r="LA162" s="10"/>
      <c r="LB162" s="10"/>
      <c r="LC162" s="10"/>
      <c r="LD162" s="10"/>
      <c r="LE162" s="10"/>
      <c r="LF162" s="10"/>
      <c r="LG162" s="10"/>
      <c r="LH162" s="10"/>
      <c r="LI162" s="10"/>
      <c r="LJ162" s="10"/>
      <c r="LK162" s="10"/>
      <c r="LL162" s="10"/>
      <c r="LM162" s="10"/>
      <c r="LN162" s="10"/>
      <c r="LO162" s="10"/>
      <c r="LP162" s="10"/>
      <c r="LQ162" s="10"/>
      <c r="LR162" s="10"/>
      <c r="LS162" s="10"/>
      <c r="LT162" s="10"/>
      <c r="LU162" s="10"/>
      <c r="LV162" s="10"/>
      <c r="LW162" s="10"/>
      <c r="LX162" s="10"/>
      <c r="LY162" s="10"/>
      <c r="LZ162" s="10"/>
      <c r="MA162" s="10"/>
      <c r="MB162" s="10"/>
      <c r="MC162" s="10"/>
      <c r="MD162" s="10"/>
      <c r="ME162" s="10"/>
      <c r="MF162" s="10"/>
      <c r="MG162" s="10"/>
      <c r="MH162" s="10"/>
      <c r="MI162" s="10"/>
      <c r="MJ162" s="10"/>
      <c r="MK162" s="10"/>
      <c r="ML162" s="10"/>
      <c r="MM162" s="10"/>
      <c r="MN162" s="10"/>
      <c r="MO162" s="10"/>
      <c r="MP162" s="10"/>
      <c r="MQ162" s="10"/>
      <c r="MR162" s="10"/>
      <c r="MS162" s="10"/>
      <c r="MT162" s="10"/>
      <c r="MU162" s="10"/>
      <c r="MV162" s="10"/>
      <c r="MW162" s="10"/>
      <c r="MX162" s="10"/>
      <c r="MY162" s="10"/>
      <c r="MZ162" s="10"/>
      <c r="NA162" s="10"/>
      <c r="NB162" s="10"/>
      <c r="NC162" s="10"/>
      <c r="ND162" s="10"/>
      <c r="NE162" s="10"/>
      <c r="NF162" s="10"/>
      <c r="NG162" s="10"/>
      <c r="NH162" s="10"/>
      <c r="NI162" s="10"/>
      <c r="NJ162" s="10"/>
      <c r="NK162" s="10"/>
      <c r="NL162" s="10"/>
      <c r="NM162" s="10"/>
      <c r="NN162" s="10"/>
      <c r="NO162" s="10"/>
      <c r="NP162" s="10"/>
      <c r="NQ162" s="10"/>
      <c r="NR162" s="10"/>
      <c r="NS162" s="10"/>
      <c r="NT162" s="10"/>
      <c r="NU162" s="10"/>
      <c r="NV162" s="10"/>
      <c r="NW162" s="10"/>
      <c r="NX162" s="10"/>
      <c r="NY162" s="10"/>
      <c r="NZ162" s="10"/>
      <c r="OA162" s="10"/>
      <c r="OB162" s="10"/>
      <c r="OC162" s="10"/>
      <c r="OD162" s="10"/>
      <c r="OE162" s="10"/>
      <c r="OF162" s="10"/>
      <c r="OG162" s="10"/>
      <c r="OH162" s="10"/>
      <c r="OI162" s="10"/>
      <c r="OJ162" s="10"/>
      <c r="OK162" s="10"/>
      <c r="OL162" s="10"/>
      <c r="OM162" s="10"/>
      <c r="ON162" s="10"/>
      <c r="OO162" s="10"/>
      <c r="OP162" s="10"/>
      <c r="OQ162" s="10"/>
      <c r="OR162" s="10"/>
      <c r="OS162" s="10"/>
      <c r="OT162" s="10"/>
      <c r="OU162" s="10"/>
      <c r="OV162" s="10"/>
      <c r="OW162" s="10"/>
      <c r="OX162" s="10"/>
      <c r="OY162" s="10"/>
      <c r="OZ162" s="10"/>
      <c r="PA162" s="10"/>
      <c r="PB162" s="10"/>
      <c r="PC162" s="10"/>
      <c r="PD162" s="10"/>
      <c r="PE162" s="10"/>
      <c r="PF162" s="10"/>
      <c r="PG162" s="10"/>
      <c r="PH162" s="10"/>
      <c r="PI162" s="10"/>
      <c r="PJ162" s="10"/>
      <c r="PK162" s="10"/>
      <c r="PL162" s="10"/>
      <c r="PM162" s="10"/>
      <c r="PN162" s="10"/>
      <c r="PO162" s="10"/>
      <c r="PP162" s="10"/>
      <c r="PQ162" s="10"/>
      <c r="PR162" s="10"/>
      <c r="PS162" s="10"/>
      <c r="PT162" s="10"/>
      <c r="PU162" s="10"/>
      <c r="PV162" s="10"/>
      <c r="PW162" s="10"/>
      <c r="PX162" s="10"/>
      <c r="PY162" s="10"/>
      <c r="PZ162" s="10"/>
      <c r="QA162" s="10"/>
      <c r="QB162" s="10"/>
      <c r="QC162" s="10"/>
      <c r="QD162" s="10"/>
      <c r="QE162" s="10"/>
      <c r="QF162" s="10"/>
      <c r="QG162" s="10"/>
      <c r="QH162" s="10"/>
      <c r="QI162" s="10"/>
      <c r="QJ162" s="10"/>
      <c r="QK162" s="10"/>
      <c r="QL162" s="10"/>
      <c r="QM162" s="10"/>
      <c r="QN162" s="10"/>
      <c r="QO162" s="10"/>
      <c r="QP162" s="10"/>
      <c r="QQ162" s="10"/>
      <c r="QR162" s="10"/>
      <c r="QS162" s="10"/>
      <c r="QT162" s="10"/>
      <c r="QU162" s="10"/>
      <c r="QV162" s="10"/>
      <c r="QW162" s="10"/>
      <c r="QX162" s="10"/>
      <c r="QY162" s="10"/>
      <c r="QZ162" s="10"/>
      <c r="RA162" s="10"/>
      <c r="RB162" s="10"/>
      <c r="RC162" s="10"/>
      <c r="RD162" s="10"/>
      <c r="RE162" s="10"/>
      <c r="RF162" s="10"/>
      <c r="RG162" s="10"/>
      <c r="RH162" s="10"/>
      <c r="RI162" s="10"/>
      <c r="RJ162" s="10"/>
      <c r="RK162" s="10"/>
      <c r="RL162" s="10"/>
      <c r="RM162" s="10"/>
      <c r="RN162" s="10"/>
      <c r="RO162" s="10"/>
      <c r="RP162" s="10"/>
      <c r="RQ162" s="10"/>
      <c r="RR162" s="10"/>
      <c r="RS162" s="10"/>
      <c r="RT162" s="10"/>
      <c r="RU162" s="10"/>
      <c r="RV162" s="10"/>
      <c r="RW162" s="10"/>
      <c r="RX162" s="10"/>
      <c r="RY162" s="10"/>
      <c r="RZ162" s="10"/>
      <c r="SA162" s="10"/>
      <c r="SB162" s="10"/>
      <c r="SC162" s="10"/>
      <c r="SD162" s="10"/>
      <c r="SE162" s="10"/>
      <c r="SF162" s="10"/>
      <c r="SG162" s="10"/>
      <c r="SH162" s="10"/>
      <c r="SI162" s="10"/>
      <c r="SJ162" s="10"/>
      <c r="SK162" s="10"/>
      <c r="SL162" s="10"/>
      <c r="SM162" s="10"/>
      <c r="SN162" s="10"/>
      <c r="SO162" s="10"/>
      <c r="SP162" s="10"/>
      <c r="SQ162" s="10"/>
      <c r="SR162" s="10"/>
      <c r="SS162" s="10"/>
      <c r="ST162" s="10"/>
      <c r="SU162" s="10"/>
      <c r="SV162" s="10"/>
      <c r="SW162" s="10"/>
      <c r="SX162" s="10"/>
      <c r="SY162" s="10"/>
      <c r="SZ162" s="10"/>
      <c r="TA162" s="10"/>
      <c r="TB162" s="10"/>
      <c r="TC162" s="10"/>
      <c r="TD162" s="10"/>
      <c r="TE162" s="10"/>
      <c r="TF162" s="10"/>
      <c r="TG162" s="10"/>
      <c r="TH162" s="10"/>
      <c r="TI162" s="10"/>
      <c r="TJ162" s="10"/>
      <c r="TK162" s="10"/>
      <c r="TL162" s="10"/>
      <c r="TM162" s="10"/>
      <c r="TN162" s="10"/>
      <c r="TO162" s="10"/>
      <c r="TP162" s="10"/>
      <c r="TQ162" s="10"/>
      <c r="TR162" s="10"/>
      <c r="TS162" s="10"/>
      <c r="TT162" s="10"/>
      <c r="TU162" s="10"/>
      <c r="TV162" s="10"/>
      <c r="TW162" s="10"/>
      <c r="TX162" s="10"/>
      <c r="TY162" s="10"/>
      <c r="TZ162" s="10"/>
      <c r="UA162" s="10"/>
      <c r="UB162" s="10"/>
      <c r="UC162" s="10"/>
      <c r="UD162" s="10"/>
      <c r="UE162" s="10"/>
      <c r="UF162" s="10"/>
      <c r="UG162" s="10"/>
      <c r="UH162" s="10"/>
      <c r="UI162" s="10"/>
      <c r="UJ162" s="10"/>
      <c r="UK162" s="10"/>
      <c r="UL162" s="10"/>
      <c r="UM162" s="10"/>
      <c r="UN162" s="10"/>
      <c r="UO162" s="10"/>
      <c r="UP162" s="10"/>
      <c r="UQ162" s="10"/>
      <c r="UR162" s="10"/>
      <c r="US162" s="10"/>
      <c r="UT162" s="10"/>
      <c r="UU162" s="10"/>
      <c r="UV162" s="10"/>
      <c r="UW162" s="10"/>
      <c r="UX162" s="10"/>
      <c r="UY162" s="10"/>
      <c r="UZ162" s="10"/>
      <c r="VA162" s="10"/>
      <c r="VB162" s="10"/>
      <c r="VC162" s="10"/>
      <c r="VD162" s="10"/>
      <c r="VE162" s="10"/>
      <c r="VF162" s="10"/>
      <c r="VG162" s="10"/>
      <c r="VH162" s="10"/>
      <c r="VI162" s="10"/>
      <c r="VJ162" s="10"/>
      <c r="VK162" s="10"/>
      <c r="VL162" s="10"/>
      <c r="VM162" s="10"/>
      <c r="VN162" s="10"/>
      <c r="VO162" s="10"/>
      <c r="VP162" s="10"/>
      <c r="VQ162" s="10"/>
      <c r="VR162" s="10"/>
      <c r="VS162" s="10"/>
      <c r="VT162" s="10"/>
      <c r="VU162" s="10"/>
      <c r="VV162" s="10"/>
      <c r="VW162" s="10"/>
      <c r="VX162" s="10"/>
      <c r="VY162" s="10"/>
      <c r="VZ162" s="10"/>
      <c r="WA162" s="10"/>
      <c r="WB162" s="10"/>
      <c r="WC162" s="10"/>
      <c r="WD162" s="10"/>
      <c r="WE162" s="10"/>
      <c r="WF162" s="10"/>
      <c r="WG162" s="10"/>
      <c r="WH162" s="10"/>
      <c r="WI162" s="10"/>
      <c r="WJ162" s="10"/>
      <c r="WK162" s="10"/>
      <c r="WL162" s="10"/>
      <c r="WM162" s="10"/>
      <c r="WN162" s="10"/>
      <c r="WO162" s="10"/>
      <c r="WP162" s="10"/>
      <c r="WQ162" s="10"/>
      <c r="WR162" s="10"/>
      <c r="WS162" s="10"/>
      <c r="WT162" s="10"/>
      <c r="WU162" s="10"/>
      <c r="WV162" s="10"/>
      <c r="WW162" s="10"/>
      <c r="WX162" s="10"/>
      <c r="WY162" s="10"/>
      <c r="WZ162" s="10"/>
      <c r="XA162" s="10"/>
      <c r="XB162" s="10"/>
      <c r="XC162" s="10"/>
      <c r="XD162" s="10"/>
      <c r="XE162" s="10"/>
      <c r="XF162" s="10"/>
      <c r="XG162" s="10"/>
      <c r="XH162" s="10"/>
      <c r="XI162" s="10"/>
      <c r="XJ162" s="10"/>
      <c r="XK162" s="10"/>
      <c r="XL162" s="10"/>
      <c r="XM162" s="10"/>
      <c r="XN162" s="10"/>
      <c r="XO162" s="10"/>
      <c r="XP162" s="10"/>
      <c r="XQ162" s="10"/>
      <c r="XR162" s="10"/>
      <c r="XS162" s="10"/>
      <c r="XT162" s="10"/>
      <c r="XU162" s="10"/>
      <c r="XV162" s="10"/>
      <c r="XW162" s="10"/>
      <c r="XX162" s="10"/>
      <c r="XY162" s="10"/>
      <c r="XZ162" s="10"/>
      <c r="YA162" s="10"/>
      <c r="YB162" s="10"/>
      <c r="YC162" s="10"/>
      <c r="YD162" s="10"/>
      <c r="YE162" s="10"/>
      <c r="YF162" s="10"/>
      <c r="YG162" s="10"/>
      <c r="YH162" s="10"/>
      <c r="YI162" s="10"/>
      <c r="YJ162" s="10"/>
      <c r="YK162" s="10"/>
      <c r="YL162" s="10"/>
      <c r="YM162" s="10"/>
      <c r="YN162" s="10"/>
      <c r="YO162" s="10"/>
      <c r="YP162" s="10"/>
      <c r="YQ162" s="10"/>
      <c r="YR162" s="10"/>
      <c r="YS162" s="10"/>
      <c r="YT162" s="10"/>
      <c r="YU162" s="10"/>
      <c r="YV162" s="10"/>
      <c r="YW162" s="10"/>
      <c r="YX162" s="10"/>
      <c r="YY162" s="10"/>
      <c r="YZ162" s="10"/>
      <c r="ZA162" s="10"/>
      <c r="ZB162" s="10"/>
      <c r="ZC162" s="10"/>
      <c r="ZD162" s="10"/>
      <c r="ZE162" s="10"/>
      <c r="ZF162" s="10"/>
      <c r="ZG162" s="10"/>
      <c r="ZH162" s="10"/>
      <c r="ZI162" s="10"/>
      <c r="ZJ162" s="10"/>
      <c r="ZK162" s="10"/>
      <c r="ZL162" s="10"/>
      <c r="ZM162" s="10"/>
      <c r="ZN162" s="10"/>
      <c r="ZO162" s="10"/>
      <c r="ZP162" s="10"/>
      <c r="ZQ162" s="10"/>
      <c r="ZR162" s="10"/>
      <c r="ZS162" s="10"/>
      <c r="ZT162" s="10"/>
      <c r="ZU162" s="10"/>
      <c r="ZV162" s="10"/>
      <c r="ZW162" s="10"/>
      <c r="ZX162" s="10"/>
      <c r="ZY162" s="10"/>
      <c r="ZZ162" s="10"/>
      <c r="AAA162" s="10"/>
      <c r="AAB162" s="10"/>
      <c r="AAC162" s="10"/>
      <c r="AAD162" s="10"/>
      <c r="AAE162" s="10"/>
      <c r="AAF162" s="10"/>
      <c r="AAG162" s="10"/>
      <c r="AAH162" s="10"/>
      <c r="AAI162" s="10"/>
      <c r="AAJ162" s="10"/>
      <c r="AAK162" s="10"/>
      <c r="AAL162" s="10"/>
      <c r="AAM162" s="10"/>
      <c r="AAN162" s="10"/>
      <c r="AAO162" s="10"/>
      <c r="AAP162" s="10"/>
      <c r="AAQ162" s="10"/>
      <c r="AAR162" s="10"/>
      <c r="AAS162" s="10"/>
      <c r="AAT162" s="10"/>
      <c r="AAU162" s="10"/>
      <c r="AAV162" s="10"/>
      <c r="AAW162" s="10"/>
      <c r="AAX162" s="10"/>
      <c r="AAY162" s="10"/>
      <c r="AAZ162" s="10"/>
      <c r="ABA162" s="10"/>
      <c r="ABB162" s="10"/>
      <c r="ABC162" s="10"/>
      <c r="ABD162" s="10"/>
      <c r="ABE162" s="10"/>
      <c r="ABF162" s="10"/>
      <c r="ABG162" s="10"/>
      <c r="ABH162" s="10"/>
      <c r="ABI162" s="10"/>
      <c r="ABJ162" s="10"/>
      <c r="ABK162" s="10"/>
      <c r="ABL162" s="10"/>
      <c r="ABM162" s="10"/>
      <c r="ABN162" s="10"/>
      <c r="ABO162" s="10"/>
      <c r="ABP162" s="10"/>
      <c r="ABQ162" s="10"/>
      <c r="ABR162" s="10"/>
      <c r="ABS162" s="10"/>
      <c r="ABT162" s="10"/>
      <c r="ABU162" s="10"/>
      <c r="ABV162" s="10"/>
      <c r="ABW162" s="10"/>
      <c r="ABX162" s="10"/>
      <c r="ABY162" s="10"/>
      <c r="ABZ162" s="10"/>
      <c r="ACA162" s="10"/>
      <c r="ACB162" s="10"/>
      <c r="ACC162" s="10"/>
      <c r="ACD162" s="10"/>
      <c r="ACE162" s="10"/>
      <c r="ACF162" s="10"/>
      <c r="ACG162" s="10"/>
      <c r="ACH162" s="10"/>
      <c r="ACI162" s="10"/>
      <c r="ACJ162" s="10"/>
      <c r="ACK162" s="10"/>
      <c r="ACL162" s="10"/>
      <c r="ACM162" s="10"/>
      <c r="ACN162" s="10"/>
      <c r="ACO162" s="10"/>
      <c r="ACP162" s="10"/>
      <c r="ACQ162" s="10"/>
      <c r="ACR162" s="10"/>
      <c r="ACS162" s="10"/>
      <c r="ACT162" s="10"/>
      <c r="ACU162" s="10"/>
      <c r="ACV162" s="10"/>
      <c r="ACW162" s="10"/>
      <c r="ACX162" s="10"/>
      <c r="ACY162" s="10"/>
      <c r="ACZ162" s="10"/>
      <c r="ADA162" s="10"/>
      <c r="ADB162" s="10"/>
      <c r="ADC162" s="10"/>
      <c r="ADD162" s="10"/>
      <c r="ADE162" s="10"/>
      <c r="ADF162" s="10"/>
      <c r="ADG162" s="10"/>
      <c r="ADH162" s="10"/>
      <c r="ADI162" s="10"/>
      <c r="ADJ162" s="10"/>
      <c r="ADK162" s="10"/>
      <c r="ADL162" s="10"/>
      <c r="ADM162" s="10"/>
      <c r="ADN162" s="10"/>
      <c r="ADO162" s="10"/>
      <c r="ADP162" s="10"/>
      <c r="ADQ162" s="10"/>
      <c r="ADR162" s="10"/>
      <c r="ADS162" s="10"/>
      <c r="ADT162" s="10"/>
      <c r="ADU162" s="10"/>
      <c r="ADV162" s="10"/>
      <c r="ADW162" s="10"/>
      <c r="ADX162" s="10"/>
      <c r="ADY162" s="10"/>
      <c r="ADZ162" s="10"/>
      <c r="AEA162" s="10"/>
      <c r="AEB162" s="10"/>
      <c r="AEC162" s="10"/>
      <c r="AED162" s="10"/>
      <c r="AEE162" s="10"/>
      <c r="AEF162" s="10"/>
      <c r="AEG162" s="10"/>
      <c r="AEH162" s="10"/>
      <c r="AEI162" s="10"/>
      <c r="AEJ162" s="10"/>
      <c r="AEK162" s="10"/>
      <c r="AEL162" s="10"/>
      <c r="AEM162" s="10"/>
      <c r="AEN162" s="10"/>
      <c r="AEO162" s="10"/>
      <c r="AEP162" s="10"/>
      <c r="AEQ162" s="10"/>
      <c r="AER162" s="10"/>
      <c r="AES162" s="10"/>
      <c r="AET162" s="10"/>
      <c r="AEU162" s="10"/>
      <c r="AEV162" s="10"/>
      <c r="AEW162" s="10"/>
      <c r="AEX162" s="10"/>
      <c r="AEY162" s="10"/>
      <c r="AEZ162" s="10"/>
      <c r="AFA162" s="10"/>
      <c r="AFB162" s="10"/>
      <c r="AFC162" s="10"/>
      <c r="AFD162" s="10"/>
      <c r="AFE162" s="10"/>
      <c r="AFF162" s="10"/>
      <c r="AFG162" s="10"/>
      <c r="AFH162" s="10"/>
      <c r="AFI162" s="10"/>
      <c r="AFJ162" s="10"/>
      <c r="AFK162" s="10"/>
      <c r="AFL162" s="10"/>
      <c r="AFM162" s="10"/>
      <c r="AFN162" s="10"/>
      <c r="AFO162" s="10"/>
      <c r="AFP162" s="10"/>
      <c r="AFQ162" s="10"/>
      <c r="AFR162" s="10"/>
      <c r="AFS162" s="10"/>
      <c r="AFT162" s="10"/>
      <c r="AFU162" s="10"/>
      <c r="AFV162" s="10"/>
      <c r="AFW162" s="10"/>
      <c r="AFX162" s="10"/>
      <c r="AFY162" s="10"/>
      <c r="AFZ162" s="10"/>
      <c r="AGA162" s="10"/>
      <c r="AGB162" s="10"/>
      <c r="AGC162" s="10"/>
      <c r="AGD162" s="10"/>
      <c r="AGE162" s="10"/>
      <c r="AGF162" s="10"/>
      <c r="AGG162" s="10"/>
      <c r="AGH162" s="10"/>
      <c r="AGI162" s="10"/>
      <c r="AGJ162" s="10"/>
      <c r="AGK162" s="10"/>
      <c r="AGL162" s="10"/>
      <c r="AGM162" s="10"/>
      <c r="AGN162" s="10"/>
      <c r="AGO162" s="10"/>
      <c r="AGP162" s="10"/>
      <c r="AGQ162" s="10"/>
      <c r="AGR162" s="10"/>
      <c r="AGS162" s="10"/>
      <c r="AGT162" s="10"/>
      <c r="AGU162" s="10"/>
      <c r="AGV162" s="10"/>
      <c r="AGW162" s="10"/>
      <c r="AGX162" s="10"/>
      <c r="AGY162" s="10"/>
      <c r="AGZ162" s="10"/>
      <c r="AHA162" s="10"/>
      <c r="AHB162" s="10"/>
      <c r="AHC162" s="10"/>
      <c r="AHD162" s="10"/>
      <c r="AHE162" s="10"/>
      <c r="AHF162" s="10"/>
      <c r="AHG162" s="10"/>
      <c r="AHH162" s="10"/>
      <c r="AHI162" s="10"/>
      <c r="AHJ162" s="10"/>
      <c r="AHK162" s="10"/>
      <c r="AHL162" s="10"/>
      <c r="AHM162" s="10"/>
      <c r="AHN162" s="10"/>
      <c r="AHO162" s="10"/>
      <c r="AHP162" s="10"/>
      <c r="AHQ162" s="10"/>
      <c r="AHR162" s="10"/>
      <c r="AHS162" s="10"/>
      <c r="AHT162" s="10"/>
      <c r="AHU162" s="10"/>
      <c r="AHV162" s="10"/>
      <c r="AHW162" s="10"/>
      <c r="AHX162" s="10"/>
      <c r="AHY162" s="10"/>
      <c r="AHZ162" s="10"/>
      <c r="AIA162" s="10"/>
      <c r="AIB162" s="10"/>
      <c r="AIC162" s="10"/>
      <c r="AID162" s="10"/>
      <c r="AIE162" s="10"/>
      <c r="AIF162" s="10"/>
      <c r="AIG162" s="10"/>
      <c r="AIH162" s="10"/>
      <c r="AII162" s="10"/>
      <c r="AIJ162" s="10"/>
      <c r="AIK162" s="10"/>
      <c r="AIL162" s="10"/>
      <c r="AIM162" s="10"/>
      <c r="AIN162" s="10"/>
      <c r="AIO162" s="10"/>
      <c r="AIP162" s="10"/>
      <c r="AIQ162" s="10"/>
      <c r="AIR162" s="10"/>
      <c r="AIS162" s="10"/>
    </row>
    <row r="163" spans="3:929" s="9" customFormat="1">
      <c r="C163" s="73" t="s">
        <v>344</v>
      </c>
      <c r="D163" s="86" t="s">
        <v>41</v>
      </c>
      <c r="E163" s="74"/>
      <c r="F163" s="75"/>
      <c r="G163" s="19"/>
      <c r="H163" s="102"/>
      <c r="I163" s="39"/>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10"/>
      <c r="DL163" s="10"/>
      <c r="DM163" s="10"/>
      <c r="DN163" s="10"/>
      <c r="DO163" s="10"/>
      <c r="DP163" s="10"/>
      <c r="DQ163" s="10"/>
      <c r="DR163" s="10"/>
      <c r="DS163" s="10"/>
      <c r="DT163" s="10"/>
      <c r="DU163" s="10"/>
      <c r="DV163" s="10"/>
      <c r="DW163" s="10"/>
      <c r="DX163" s="10"/>
      <c r="DY163" s="10"/>
      <c r="DZ163" s="10"/>
      <c r="EA163" s="10"/>
      <c r="EB163" s="10"/>
      <c r="EC163" s="10"/>
      <c r="ED163" s="10"/>
      <c r="EE163" s="10"/>
      <c r="EF163" s="10"/>
      <c r="EG163" s="10"/>
      <c r="EH163" s="10"/>
      <c r="EI163" s="10"/>
      <c r="EJ163" s="10"/>
      <c r="EK163" s="10"/>
      <c r="EL163" s="10"/>
      <c r="EM163" s="10"/>
      <c r="EN163" s="10"/>
      <c r="EO163" s="10"/>
      <c r="EP163" s="10"/>
      <c r="EQ163" s="10"/>
      <c r="ER163" s="10"/>
      <c r="ES163" s="10"/>
      <c r="ET163" s="10"/>
      <c r="EU163" s="10"/>
      <c r="EV163" s="10"/>
      <c r="EW163" s="10"/>
      <c r="EX163" s="10"/>
      <c r="EY163" s="10"/>
      <c r="EZ163" s="10"/>
      <c r="FA163" s="10"/>
      <c r="FB163" s="10"/>
      <c r="FC163" s="10"/>
      <c r="FD163" s="10"/>
      <c r="FE163" s="10"/>
      <c r="FF163" s="10"/>
      <c r="FG163" s="10"/>
      <c r="FH163" s="10"/>
      <c r="FI163" s="10"/>
      <c r="FJ163" s="10"/>
      <c r="FK163" s="10"/>
      <c r="FL163" s="10"/>
      <c r="FM163" s="10"/>
      <c r="FN163" s="10"/>
      <c r="FO163" s="10"/>
      <c r="FP163" s="10"/>
      <c r="FQ163" s="10"/>
      <c r="FR163" s="10"/>
      <c r="FS163" s="10"/>
      <c r="FT163" s="10"/>
      <c r="FU163" s="10"/>
      <c r="FV163" s="10"/>
      <c r="FW163" s="10"/>
      <c r="FX163" s="10"/>
      <c r="FY163" s="10"/>
      <c r="FZ163" s="10"/>
      <c r="GA163" s="10"/>
      <c r="GB163" s="10"/>
      <c r="GC163" s="10"/>
      <c r="GD163" s="10"/>
      <c r="GE163" s="10"/>
      <c r="GF163" s="10"/>
      <c r="GG163" s="10"/>
      <c r="GH163" s="10"/>
      <c r="GI163" s="10"/>
      <c r="GJ163" s="10"/>
      <c r="GK163" s="10"/>
      <c r="GL163" s="10"/>
      <c r="GM163" s="10"/>
      <c r="GN163" s="10"/>
      <c r="GO163" s="10"/>
      <c r="GP163" s="10"/>
      <c r="GQ163" s="10"/>
      <c r="GR163" s="10"/>
      <c r="GS163" s="10"/>
      <c r="GT163" s="10"/>
      <c r="GU163" s="10"/>
      <c r="GV163" s="10"/>
      <c r="GW163" s="10"/>
      <c r="GX163" s="10"/>
      <c r="GY163" s="10"/>
      <c r="GZ163" s="10"/>
      <c r="HA163" s="10"/>
      <c r="HB163" s="10"/>
      <c r="HC163" s="10"/>
      <c r="HD163" s="10"/>
      <c r="HE163" s="10"/>
      <c r="HF163" s="10"/>
      <c r="HG163" s="10"/>
      <c r="HH163" s="10"/>
      <c r="HI163" s="10"/>
      <c r="HJ163" s="10"/>
      <c r="HK163" s="10"/>
      <c r="HL163" s="10"/>
      <c r="HM163" s="10"/>
      <c r="HN163" s="10"/>
      <c r="HO163" s="10"/>
      <c r="HP163" s="10"/>
      <c r="HQ163" s="10"/>
      <c r="HR163" s="10"/>
      <c r="HS163" s="10"/>
      <c r="HT163" s="10"/>
      <c r="HU163" s="10"/>
      <c r="HV163" s="10"/>
      <c r="HW163" s="10"/>
      <c r="HX163" s="10"/>
      <c r="HY163" s="10"/>
      <c r="HZ163" s="10"/>
      <c r="IA163" s="10"/>
      <c r="IB163" s="10"/>
      <c r="IC163" s="10"/>
      <c r="ID163" s="10"/>
      <c r="IE163" s="10"/>
      <c r="IF163" s="10"/>
      <c r="IG163" s="10"/>
      <c r="IH163" s="10"/>
      <c r="II163" s="10"/>
      <c r="IJ163" s="10"/>
      <c r="IK163" s="10"/>
      <c r="IL163" s="10"/>
      <c r="IM163" s="10"/>
      <c r="IN163" s="10"/>
      <c r="IO163" s="10"/>
      <c r="IP163" s="10"/>
      <c r="IQ163" s="10"/>
      <c r="IR163" s="10"/>
      <c r="IS163" s="10"/>
      <c r="IT163" s="10"/>
      <c r="IU163" s="10"/>
      <c r="IV163" s="10"/>
      <c r="IW163" s="10"/>
      <c r="IX163" s="10"/>
      <c r="IY163" s="10"/>
      <c r="IZ163" s="10"/>
      <c r="JA163" s="10"/>
      <c r="JB163" s="10"/>
      <c r="JC163" s="10"/>
      <c r="JD163" s="10"/>
      <c r="JE163" s="10"/>
      <c r="JF163" s="10"/>
      <c r="JG163" s="10"/>
      <c r="JH163" s="10"/>
      <c r="JI163" s="10"/>
      <c r="JJ163" s="10"/>
      <c r="JK163" s="10"/>
      <c r="JL163" s="10"/>
      <c r="JM163" s="10"/>
      <c r="JN163" s="10"/>
      <c r="JO163" s="10"/>
      <c r="JP163" s="10"/>
      <c r="JQ163" s="10"/>
      <c r="JR163" s="10"/>
      <c r="JS163" s="10"/>
      <c r="JT163" s="10"/>
      <c r="JU163" s="10"/>
      <c r="JV163" s="10"/>
      <c r="JW163" s="10"/>
      <c r="JX163" s="10"/>
      <c r="JY163" s="10"/>
      <c r="JZ163" s="10"/>
      <c r="KA163" s="10"/>
      <c r="KB163" s="10"/>
      <c r="KC163" s="10"/>
      <c r="KD163" s="10"/>
      <c r="KE163" s="10"/>
      <c r="KF163" s="10"/>
      <c r="KG163" s="10"/>
      <c r="KH163" s="10"/>
      <c r="KI163" s="10"/>
      <c r="KJ163" s="10"/>
      <c r="KK163" s="10"/>
      <c r="KL163" s="10"/>
      <c r="KM163" s="10"/>
      <c r="KN163" s="10"/>
      <c r="KO163" s="10"/>
      <c r="KP163" s="10"/>
      <c r="KQ163" s="10"/>
      <c r="KR163" s="10"/>
      <c r="KS163" s="10"/>
      <c r="KT163" s="10"/>
      <c r="KU163" s="10"/>
      <c r="KV163" s="10"/>
      <c r="KW163" s="10"/>
      <c r="KX163" s="10"/>
      <c r="KY163" s="10"/>
      <c r="KZ163" s="10"/>
      <c r="LA163" s="10"/>
      <c r="LB163" s="10"/>
      <c r="LC163" s="10"/>
      <c r="LD163" s="10"/>
      <c r="LE163" s="10"/>
      <c r="LF163" s="10"/>
      <c r="LG163" s="10"/>
      <c r="LH163" s="10"/>
      <c r="LI163" s="10"/>
      <c r="LJ163" s="10"/>
      <c r="LK163" s="10"/>
      <c r="LL163" s="10"/>
      <c r="LM163" s="10"/>
      <c r="LN163" s="10"/>
      <c r="LO163" s="10"/>
      <c r="LP163" s="10"/>
      <c r="LQ163" s="10"/>
      <c r="LR163" s="10"/>
      <c r="LS163" s="10"/>
      <c r="LT163" s="10"/>
      <c r="LU163" s="10"/>
      <c r="LV163" s="10"/>
      <c r="LW163" s="10"/>
      <c r="LX163" s="10"/>
      <c r="LY163" s="10"/>
      <c r="LZ163" s="10"/>
      <c r="MA163" s="10"/>
      <c r="MB163" s="10"/>
      <c r="MC163" s="10"/>
      <c r="MD163" s="10"/>
      <c r="ME163" s="10"/>
      <c r="MF163" s="10"/>
      <c r="MG163" s="10"/>
      <c r="MH163" s="10"/>
      <c r="MI163" s="10"/>
      <c r="MJ163" s="10"/>
      <c r="MK163" s="10"/>
      <c r="ML163" s="10"/>
      <c r="MM163" s="10"/>
      <c r="MN163" s="10"/>
      <c r="MO163" s="10"/>
      <c r="MP163" s="10"/>
      <c r="MQ163" s="10"/>
      <c r="MR163" s="10"/>
      <c r="MS163" s="10"/>
      <c r="MT163" s="10"/>
      <c r="MU163" s="10"/>
      <c r="MV163" s="10"/>
      <c r="MW163" s="10"/>
      <c r="MX163" s="10"/>
      <c r="MY163" s="10"/>
      <c r="MZ163" s="10"/>
      <c r="NA163" s="10"/>
      <c r="NB163" s="10"/>
      <c r="NC163" s="10"/>
      <c r="ND163" s="10"/>
      <c r="NE163" s="10"/>
      <c r="NF163" s="10"/>
      <c r="NG163" s="10"/>
      <c r="NH163" s="10"/>
      <c r="NI163" s="10"/>
      <c r="NJ163" s="10"/>
      <c r="NK163" s="10"/>
      <c r="NL163" s="10"/>
      <c r="NM163" s="10"/>
      <c r="NN163" s="10"/>
      <c r="NO163" s="10"/>
      <c r="NP163" s="10"/>
      <c r="NQ163" s="10"/>
      <c r="NR163" s="10"/>
      <c r="NS163" s="10"/>
      <c r="NT163" s="10"/>
      <c r="NU163" s="10"/>
      <c r="NV163" s="10"/>
      <c r="NW163" s="10"/>
      <c r="NX163" s="10"/>
      <c r="NY163" s="10"/>
      <c r="NZ163" s="10"/>
      <c r="OA163" s="10"/>
      <c r="OB163" s="10"/>
      <c r="OC163" s="10"/>
      <c r="OD163" s="10"/>
      <c r="OE163" s="10"/>
      <c r="OF163" s="10"/>
      <c r="OG163" s="10"/>
      <c r="OH163" s="10"/>
      <c r="OI163" s="10"/>
      <c r="OJ163" s="10"/>
      <c r="OK163" s="10"/>
      <c r="OL163" s="10"/>
      <c r="OM163" s="10"/>
      <c r="ON163" s="10"/>
      <c r="OO163" s="10"/>
      <c r="OP163" s="10"/>
      <c r="OQ163" s="10"/>
      <c r="OR163" s="10"/>
      <c r="OS163" s="10"/>
      <c r="OT163" s="10"/>
      <c r="OU163" s="10"/>
      <c r="OV163" s="10"/>
      <c r="OW163" s="10"/>
      <c r="OX163" s="10"/>
      <c r="OY163" s="10"/>
      <c r="OZ163" s="10"/>
      <c r="PA163" s="10"/>
      <c r="PB163" s="10"/>
      <c r="PC163" s="10"/>
      <c r="PD163" s="10"/>
      <c r="PE163" s="10"/>
      <c r="PF163" s="10"/>
      <c r="PG163" s="10"/>
      <c r="PH163" s="10"/>
      <c r="PI163" s="10"/>
      <c r="PJ163" s="10"/>
      <c r="PK163" s="10"/>
      <c r="PL163" s="10"/>
      <c r="PM163" s="10"/>
      <c r="PN163" s="10"/>
      <c r="PO163" s="10"/>
      <c r="PP163" s="10"/>
      <c r="PQ163" s="10"/>
      <c r="PR163" s="10"/>
      <c r="PS163" s="10"/>
      <c r="PT163" s="10"/>
      <c r="PU163" s="10"/>
      <c r="PV163" s="10"/>
      <c r="PW163" s="10"/>
      <c r="PX163" s="10"/>
      <c r="PY163" s="10"/>
      <c r="PZ163" s="10"/>
      <c r="QA163" s="10"/>
      <c r="QB163" s="10"/>
      <c r="QC163" s="10"/>
      <c r="QD163" s="10"/>
      <c r="QE163" s="10"/>
      <c r="QF163" s="10"/>
      <c r="QG163" s="10"/>
      <c r="QH163" s="10"/>
      <c r="QI163" s="10"/>
      <c r="QJ163" s="10"/>
      <c r="QK163" s="10"/>
      <c r="QL163" s="10"/>
      <c r="QM163" s="10"/>
      <c r="QN163" s="10"/>
      <c r="QO163" s="10"/>
      <c r="QP163" s="10"/>
      <c r="QQ163" s="10"/>
      <c r="QR163" s="10"/>
      <c r="QS163" s="10"/>
      <c r="QT163" s="10"/>
      <c r="QU163" s="10"/>
      <c r="QV163" s="10"/>
      <c r="QW163" s="10"/>
      <c r="QX163" s="10"/>
      <c r="QY163" s="10"/>
      <c r="QZ163" s="10"/>
      <c r="RA163" s="10"/>
      <c r="RB163" s="10"/>
      <c r="RC163" s="10"/>
      <c r="RD163" s="10"/>
      <c r="RE163" s="10"/>
      <c r="RF163" s="10"/>
      <c r="RG163" s="10"/>
      <c r="RH163" s="10"/>
      <c r="RI163" s="10"/>
      <c r="RJ163" s="10"/>
      <c r="RK163" s="10"/>
      <c r="RL163" s="10"/>
      <c r="RM163" s="10"/>
      <c r="RN163" s="10"/>
      <c r="RO163" s="10"/>
      <c r="RP163" s="10"/>
      <c r="RQ163" s="10"/>
      <c r="RR163" s="10"/>
      <c r="RS163" s="10"/>
      <c r="RT163" s="10"/>
      <c r="RU163" s="10"/>
      <c r="RV163" s="10"/>
      <c r="RW163" s="10"/>
      <c r="RX163" s="10"/>
      <c r="RY163" s="10"/>
      <c r="RZ163" s="10"/>
      <c r="SA163" s="10"/>
      <c r="SB163" s="10"/>
      <c r="SC163" s="10"/>
      <c r="SD163" s="10"/>
      <c r="SE163" s="10"/>
      <c r="SF163" s="10"/>
      <c r="SG163" s="10"/>
      <c r="SH163" s="10"/>
      <c r="SI163" s="10"/>
      <c r="SJ163" s="10"/>
      <c r="SK163" s="10"/>
      <c r="SL163" s="10"/>
      <c r="SM163" s="10"/>
      <c r="SN163" s="10"/>
      <c r="SO163" s="10"/>
      <c r="SP163" s="10"/>
      <c r="SQ163" s="10"/>
      <c r="SR163" s="10"/>
      <c r="SS163" s="10"/>
      <c r="ST163" s="10"/>
      <c r="SU163" s="10"/>
      <c r="SV163" s="10"/>
      <c r="SW163" s="10"/>
      <c r="SX163" s="10"/>
      <c r="SY163" s="10"/>
      <c r="SZ163" s="10"/>
      <c r="TA163" s="10"/>
      <c r="TB163" s="10"/>
      <c r="TC163" s="10"/>
      <c r="TD163" s="10"/>
      <c r="TE163" s="10"/>
      <c r="TF163" s="10"/>
      <c r="TG163" s="10"/>
      <c r="TH163" s="10"/>
      <c r="TI163" s="10"/>
      <c r="TJ163" s="10"/>
      <c r="TK163" s="10"/>
      <c r="TL163" s="10"/>
      <c r="TM163" s="10"/>
      <c r="TN163" s="10"/>
      <c r="TO163" s="10"/>
      <c r="TP163" s="10"/>
      <c r="TQ163" s="10"/>
      <c r="TR163" s="10"/>
      <c r="TS163" s="10"/>
      <c r="TT163" s="10"/>
      <c r="TU163" s="10"/>
      <c r="TV163" s="10"/>
      <c r="TW163" s="10"/>
      <c r="TX163" s="10"/>
      <c r="TY163" s="10"/>
      <c r="TZ163" s="10"/>
      <c r="UA163" s="10"/>
      <c r="UB163" s="10"/>
      <c r="UC163" s="10"/>
      <c r="UD163" s="10"/>
      <c r="UE163" s="10"/>
      <c r="UF163" s="10"/>
      <c r="UG163" s="10"/>
      <c r="UH163" s="10"/>
      <c r="UI163" s="10"/>
      <c r="UJ163" s="10"/>
      <c r="UK163" s="10"/>
      <c r="UL163" s="10"/>
      <c r="UM163" s="10"/>
      <c r="UN163" s="10"/>
      <c r="UO163" s="10"/>
      <c r="UP163" s="10"/>
      <c r="UQ163" s="10"/>
      <c r="UR163" s="10"/>
      <c r="US163" s="10"/>
      <c r="UT163" s="10"/>
      <c r="UU163" s="10"/>
      <c r="UV163" s="10"/>
      <c r="UW163" s="10"/>
      <c r="UX163" s="10"/>
      <c r="UY163" s="10"/>
      <c r="UZ163" s="10"/>
      <c r="VA163" s="10"/>
      <c r="VB163" s="10"/>
      <c r="VC163" s="10"/>
      <c r="VD163" s="10"/>
      <c r="VE163" s="10"/>
      <c r="VF163" s="10"/>
      <c r="VG163" s="10"/>
      <c r="VH163" s="10"/>
      <c r="VI163" s="10"/>
      <c r="VJ163" s="10"/>
      <c r="VK163" s="10"/>
      <c r="VL163" s="10"/>
      <c r="VM163" s="10"/>
      <c r="VN163" s="10"/>
      <c r="VO163" s="10"/>
      <c r="VP163" s="10"/>
      <c r="VQ163" s="10"/>
      <c r="VR163" s="10"/>
      <c r="VS163" s="10"/>
      <c r="VT163" s="10"/>
      <c r="VU163" s="10"/>
      <c r="VV163" s="10"/>
      <c r="VW163" s="10"/>
      <c r="VX163" s="10"/>
      <c r="VY163" s="10"/>
      <c r="VZ163" s="10"/>
      <c r="WA163" s="10"/>
      <c r="WB163" s="10"/>
      <c r="WC163" s="10"/>
      <c r="WD163" s="10"/>
      <c r="WE163" s="10"/>
      <c r="WF163" s="10"/>
      <c r="WG163" s="10"/>
      <c r="WH163" s="10"/>
      <c r="WI163" s="10"/>
      <c r="WJ163" s="10"/>
      <c r="WK163" s="10"/>
      <c r="WL163" s="10"/>
      <c r="WM163" s="10"/>
      <c r="WN163" s="10"/>
      <c r="WO163" s="10"/>
      <c r="WP163" s="10"/>
      <c r="WQ163" s="10"/>
      <c r="WR163" s="10"/>
      <c r="WS163" s="10"/>
      <c r="WT163" s="10"/>
      <c r="WU163" s="10"/>
      <c r="WV163" s="10"/>
      <c r="WW163" s="10"/>
      <c r="WX163" s="10"/>
      <c r="WY163" s="10"/>
      <c r="WZ163" s="10"/>
      <c r="XA163" s="10"/>
      <c r="XB163" s="10"/>
      <c r="XC163" s="10"/>
      <c r="XD163" s="10"/>
      <c r="XE163" s="10"/>
      <c r="XF163" s="10"/>
      <c r="XG163" s="10"/>
      <c r="XH163" s="10"/>
      <c r="XI163" s="10"/>
      <c r="XJ163" s="10"/>
      <c r="XK163" s="10"/>
      <c r="XL163" s="10"/>
      <c r="XM163" s="10"/>
      <c r="XN163" s="10"/>
      <c r="XO163" s="10"/>
      <c r="XP163" s="10"/>
      <c r="XQ163" s="10"/>
      <c r="XR163" s="10"/>
      <c r="XS163" s="10"/>
      <c r="XT163" s="10"/>
      <c r="XU163" s="10"/>
      <c r="XV163" s="10"/>
      <c r="XW163" s="10"/>
      <c r="XX163" s="10"/>
      <c r="XY163" s="10"/>
      <c r="XZ163" s="10"/>
      <c r="YA163" s="10"/>
      <c r="YB163" s="10"/>
      <c r="YC163" s="10"/>
      <c r="YD163" s="10"/>
      <c r="YE163" s="10"/>
      <c r="YF163" s="10"/>
      <c r="YG163" s="10"/>
      <c r="YH163" s="10"/>
      <c r="YI163" s="10"/>
      <c r="YJ163" s="10"/>
      <c r="YK163" s="10"/>
      <c r="YL163" s="10"/>
      <c r="YM163" s="10"/>
      <c r="YN163" s="10"/>
      <c r="YO163" s="10"/>
      <c r="YP163" s="10"/>
      <c r="YQ163" s="10"/>
      <c r="YR163" s="10"/>
      <c r="YS163" s="10"/>
      <c r="YT163" s="10"/>
      <c r="YU163" s="10"/>
      <c r="YV163" s="10"/>
      <c r="YW163" s="10"/>
      <c r="YX163" s="10"/>
      <c r="YY163" s="10"/>
      <c r="YZ163" s="10"/>
      <c r="ZA163" s="10"/>
      <c r="ZB163" s="10"/>
      <c r="ZC163" s="10"/>
      <c r="ZD163" s="10"/>
      <c r="ZE163" s="10"/>
      <c r="ZF163" s="10"/>
      <c r="ZG163" s="10"/>
      <c r="ZH163" s="10"/>
      <c r="ZI163" s="10"/>
      <c r="ZJ163" s="10"/>
      <c r="ZK163" s="10"/>
      <c r="ZL163" s="10"/>
      <c r="ZM163" s="10"/>
      <c r="ZN163" s="10"/>
      <c r="ZO163" s="10"/>
      <c r="ZP163" s="10"/>
      <c r="ZQ163" s="10"/>
      <c r="ZR163" s="10"/>
      <c r="ZS163" s="10"/>
      <c r="ZT163" s="10"/>
      <c r="ZU163" s="10"/>
      <c r="ZV163" s="10"/>
      <c r="ZW163" s="10"/>
      <c r="ZX163" s="10"/>
      <c r="ZY163" s="10"/>
      <c r="ZZ163" s="10"/>
      <c r="AAA163" s="10"/>
      <c r="AAB163" s="10"/>
      <c r="AAC163" s="10"/>
      <c r="AAD163" s="10"/>
      <c r="AAE163" s="10"/>
      <c r="AAF163" s="10"/>
      <c r="AAG163" s="10"/>
      <c r="AAH163" s="10"/>
      <c r="AAI163" s="10"/>
      <c r="AAJ163" s="10"/>
      <c r="AAK163" s="10"/>
      <c r="AAL163" s="10"/>
      <c r="AAM163" s="10"/>
      <c r="AAN163" s="10"/>
      <c r="AAO163" s="10"/>
      <c r="AAP163" s="10"/>
      <c r="AAQ163" s="10"/>
      <c r="AAR163" s="10"/>
      <c r="AAS163" s="10"/>
      <c r="AAT163" s="10"/>
      <c r="AAU163" s="10"/>
      <c r="AAV163" s="10"/>
      <c r="AAW163" s="10"/>
      <c r="AAX163" s="10"/>
      <c r="AAY163" s="10"/>
      <c r="AAZ163" s="10"/>
      <c r="ABA163" s="10"/>
      <c r="ABB163" s="10"/>
      <c r="ABC163" s="10"/>
      <c r="ABD163" s="10"/>
      <c r="ABE163" s="10"/>
      <c r="ABF163" s="10"/>
      <c r="ABG163" s="10"/>
      <c r="ABH163" s="10"/>
      <c r="ABI163" s="10"/>
      <c r="ABJ163" s="10"/>
      <c r="ABK163" s="10"/>
      <c r="ABL163" s="10"/>
      <c r="ABM163" s="10"/>
      <c r="ABN163" s="10"/>
      <c r="ABO163" s="10"/>
      <c r="ABP163" s="10"/>
      <c r="ABQ163" s="10"/>
      <c r="ABR163" s="10"/>
      <c r="ABS163" s="10"/>
      <c r="ABT163" s="10"/>
      <c r="ABU163" s="10"/>
      <c r="ABV163" s="10"/>
      <c r="ABW163" s="10"/>
      <c r="ABX163" s="10"/>
      <c r="ABY163" s="10"/>
      <c r="ABZ163" s="10"/>
      <c r="ACA163" s="10"/>
      <c r="ACB163" s="10"/>
      <c r="ACC163" s="10"/>
      <c r="ACD163" s="10"/>
      <c r="ACE163" s="10"/>
      <c r="ACF163" s="10"/>
      <c r="ACG163" s="10"/>
      <c r="ACH163" s="10"/>
      <c r="ACI163" s="10"/>
      <c r="ACJ163" s="10"/>
      <c r="ACK163" s="10"/>
      <c r="ACL163" s="10"/>
      <c r="ACM163" s="10"/>
      <c r="ACN163" s="10"/>
      <c r="ACO163" s="10"/>
      <c r="ACP163" s="10"/>
      <c r="ACQ163" s="10"/>
      <c r="ACR163" s="10"/>
      <c r="ACS163" s="10"/>
      <c r="ACT163" s="10"/>
      <c r="ACU163" s="10"/>
      <c r="ACV163" s="10"/>
      <c r="ACW163" s="10"/>
      <c r="ACX163" s="10"/>
      <c r="ACY163" s="10"/>
      <c r="ACZ163" s="10"/>
      <c r="ADA163" s="10"/>
      <c r="ADB163" s="10"/>
      <c r="ADC163" s="10"/>
      <c r="ADD163" s="10"/>
      <c r="ADE163" s="10"/>
      <c r="ADF163" s="10"/>
      <c r="ADG163" s="10"/>
      <c r="ADH163" s="10"/>
      <c r="ADI163" s="10"/>
      <c r="ADJ163" s="10"/>
      <c r="ADK163" s="10"/>
      <c r="ADL163" s="10"/>
      <c r="ADM163" s="10"/>
      <c r="ADN163" s="10"/>
      <c r="ADO163" s="10"/>
      <c r="ADP163" s="10"/>
      <c r="ADQ163" s="10"/>
      <c r="ADR163" s="10"/>
      <c r="ADS163" s="10"/>
      <c r="ADT163" s="10"/>
      <c r="ADU163" s="10"/>
      <c r="ADV163" s="10"/>
      <c r="ADW163" s="10"/>
      <c r="ADX163" s="10"/>
      <c r="ADY163" s="10"/>
      <c r="ADZ163" s="10"/>
      <c r="AEA163" s="10"/>
      <c r="AEB163" s="10"/>
      <c r="AEC163" s="10"/>
      <c r="AED163" s="10"/>
      <c r="AEE163" s="10"/>
      <c r="AEF163" s="10"/>
      <c r="AEG163" s="10"/>
      <c r="AEH163" s="10"/>
      <c r="AEI163" s="10"/>
      <c r="AEJ163" s="10"/>
      <c r="AEK163" s="10"/>
      <c r="AEL163" s="10"/>
      <c r="AEM163" s="10"/>
      <c r="AEN163" s="10"/>
      <c r="AEO163" s="10"/>
      <c r="AEP163" s="10"/>
      <c r="AEQ163" s="10"/>
      <c r="AER163" s="10"/>
      <c r="AES163" s="10"/>
      <c r="AET163" s="10"/>
      <c r="AEU163" s="10"/>
      <c r="AEV163" s="10"/>
      <c r="AEW163" s="10"/>
      <c r="AEX163" s="10"/>
      <c r="AEY163" s="10"/>
      <c r="AEZ163" s="10"/>
      <c r="AFA163" s="10"/>
      <c r="AFB163" s="10"/>
      <c r="AFC163" s="10"/>
      <c r="AFD163" s="10"/>
      <c r="AFE163" s="10"/>
      <c r="AFF163" s="10"/>
      <c r="AFG163" s="10"/>
      <c r="AFH163" s="10"/>
      <c r="AFI163" s="10"/>
      <c r="AFJ163" s="10"/>
      <c r="AFK163" s="10"/>
      <c r="AFL163" s="10"/>
      <c r="AFM163" s="10"/>
      <c r="AFN163" s="10"/>
      <c r="AFO163" s="10"/>
      <c r="AFP163" s="10"/>
      <c r="AFQ163" s="10"/>
      <c r="AFR163" s="10"/>
      <c r="AFS163" s="10"/>
      <c r="AFT163" s="10"/>
      <c r="AFU163" s="10"/>
      <c r="AFV163" s="10"/>
      <c r="AFW163" s="10"/>
      <c r="AFX163" s="10"/>
      <c r="AFY163" s="10"/>
      <c r="AFZ163" s="10"/>
      <c r="AGA163" s="10"/>
      <c r="AGB163" s="10"/>
      <c r="AGC163" s="10"/>
      <c r="AGD163" s="10"/>
      <c r="AGE163" s="10"/>
      <c r="AGF163" s="10"/>
      <c r="AGG163" s="10"/>
      <c r="AGH163" s="10"/>
      <c r="AGI163" s="10"/>
      <c r="AGJ163" s="10"/>
      <c r="AGK163" s="10"/>
      <c r="AGL163" s="10"/>
      <c r="AGM163" s="10"/>
      <c r="AGN163" s="10"/>
      <c r="AGO163" s="10"/>
      <c r="AGP163" s="10"/>
      <c r="AGQ163" s="10"/>
      <c r="AGR163" s="10"/>
      <c r="AGS163" s="10"/>
      <c r="AGT163" s="10"/>
      <c r="AGU163" s="10"/>
      <c r="AGV163" s="10"/>
      <c r="AGW163" s="10"/>
      <c r="AGX163" s="10"/>
      <c r="AGY163" s="10"/>
      <c r="AGZ163" s="10"/>
      <c r="AHA163" s="10"/>
      <c r="AHB163" s="10"/>
      <c r="AHC163" s="10"/>
      <c r="AHD163" s="10"/>
      <c r="AHE163" s="10"/>
      <c r="AHF163" s="10"/>
      <c r="AHG163" s="10"/>
      <c r="AHH163" s="10"/>
      <c r="AHI163" s="10"/>
      <c r="AHJ163" s="10"/>
      <c r="AHK163" s="10"/>
      <c r="AHL163" s="10"/>
      <c r="AHM163" s="10"/>
      <c r="AHN163" s="10"/>
      <c r="AHO163" s="10"/>
      <c r="AHP163" s="10"/>
      <c r="AHQ163" s="10"/>
      <c r="AHR163" s="10"/>
      <c r="AHS163" s="10"/>
      <c r="AHT163" s="10"/>
      <c r="AHU163" s="10"/>
      <c r="AHV163" s="10"/>
      <c r="AHW163" s="10"/>
      <c r="AHX163" s="10"/>
      <c r="AHY163" s="10"/>
      <c r="AHZ163" s="10"/>
      <c r="AIA163" s="10"/>
      <c r="AIB163" s="10"/>
      <c r="AIC163" s="10"/>
      <c r="AID163" s="10"/>
      <c r="AIE163" s="10"/>
      <c r="AIF163" s="10"/>
      <c r="AIG163" s="10"/>
      <c r="AIH163" s="10"/>
      <c r="AII163" s="10"/>
      <c r="AIJ163" s="10"/>
      <c r="AIK163" s="10"/>
      <c r="AIL163" s="10"/>
      <c r="AIM163" s="10"/>
      <c r="AIN163" s="10"/>
      <c r="AIO163" s="10"/>
      <c r="AIP163" s="10"/>
      <c r="AIQ163" s="10"/>
      <c r="AIR163" s="10"/>
      <c r="AIS163" s="10"/>
    </row>
    <row r="164" spans="3:929" s="9" customFormat="1" ht="89.25">
      <c r="C164" s="73" t="s">
        <v>345</v>
      </c>
      <c r="D164" s="85" t="s">
        <v>72</v>
      </c>
      <c r="E164" s="74">
        <v>70</v>
      </c>
      <c r="F164" s="75" t="s">
        <v>6</v>
      </c>
      <c r="G164" s="19"/>
      <c r="H164" s="102">
        <f t="shared" si="2"/>
        <v>0</v>
      </c>
      <c r="I164" s="39"/>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10"/>
      <c r="DL164" s="10"/>
      <c r="DM164" s="10"/>
      <c r="DN164" s="10"/>
      <c r="DO164" s="10"/>
      <c r="DP164" s="10"/>
      <c r="DQ164" s="10"/>
      <c r="DR164" s="10"/>
      <c r="DS164" s="10"/>
      <c r="DT164" s="10"/>
      <c r="DU164" s="10"/>
      <c r="DV164" s="10"/>
      <c r="DW164" s="10"/>
      <c r="DX164" s="10"/>
      <c r="DY164" s="10"/>
      <c r="DZ164" s="10"/>
      <c r="EA164" s="10"/>
      <c r="EB164" s="10"/>
      <c r="EC164" s="10"/>
      <c r="ED164" s="10"/>
      <c r="EE164" s="10"/>
      <c r="EF164" s="10"/>
      <c r="EG164" s="10"/>
      <c r="EH164" s="10"/>
      <c r="EI164" s="10"/>
      <c r="EJ164" s="10"/>
      <c r="EK164" s="10"/>
      <c r="EL164" s="10"/>
      <c r="EM164" s="10"/>
      <c r="EN164" s="10"/>
      <c r="EO164" s="10"/>
      <c r="EP164" s="10"/>
      <c r="EQ164" s="10"/>
      <c r="ER164" s="10"/>
      <c r="ES164" s="10"/>
      <c r="ET164" s="10"/>
      <c r="EU164" s="10"/>
      <c r="EV164" s="10"/>
      <c r="EW164" s="10"/>
      <c r="EX164" s="10"/>
      <c r="EY164" s="10"/>
      <c r="EZ164" s="10"/>
      <c r="FA164" s="10"/>
      <c r="FB164" s="10"/>
      <c r="FC164" s="10"/>
      <c r="FD164" s="10"/>
      <c r="FE164" s="10"/>
      <c r="FF164" s="10"/>
      <c r="FG164" s="10"/>
      <c r="FH164" s="10"/>
      <c r="FI164" s="10"/>
      <c r="FJ164" s="10"/>
      <c r="FK164" s="10"/>
      <c r="FL164" s="10"/>
      <c r="FM164" s="10"/>
      <c r="FN164" s="10"/>
      <c r="FO164" s="10"/>
      <c r="FP164" s="10"/>
      <c r="FQ164" s="10"/>
      <c r="FR164" s="10"/>
      <c r="FS164" s="10"/>
      <c r="FT164" s="10"/>
      <c r="FU164" s="10"/>
      <c r="FV164" s="10"/>
      <c r="FW164" s="10"/>
      <c r="FX164" s="10"/>
      <c r="FY164" s="10"/>
      <c r="FZ164" s="10"/>
      <c r="GA164" s="10"/>
      <c r="GB164" s="10"/>
      <c r="GC164" s="10"/>
      <c r="GD164" s="10"/>
      <c r="GE164" s="10"/>
      <c r="GF164" s="10"/>
      <c r="GG164" s="10"/>
      <c r="GH164" s="10"/>
      <c r="GI164" s="10"/>
      <c r="GJ164" s="10"/>
      <c r="GK164" s="10"/>
      <c r="GL164" s="10"/>
      <c r="GM164" s="10"/>
      <c r="GN164" s="10"/>
      <c r="GO164" s="10"/>
      <c r="GP164" s="10"/>
      <c r="GQ164" s="10"/>
      <c r="GR164" s="10"/>
      <c r="GS164" s="10"/>
      <c r="GT164" s="10"/>
      <c r="GU164" s="10"/>
      <c r="GV164" s="10"/>
      <c r="GW164" s="10"/>
      <c r="GX164" s="10"/>
      <c r="GY164" s="10"/>
      <c r="GZ164" s="10"/>
      <c r="HA164" s="10"/>
      <c r="HB164" s="10"/>
      <c r="HC164" s="10"/>
      <c r="HD164" s="10"/>
      <c r="HE164" s="10"/>
      <c r="HF164" s="10"/>
      <c r="HG164" s="10"/>
      <c r="HH164" s="10"/>
      <c r="HI164" s="10"/>
      <c r="HJ164" s="10"/>
      <c r="HK164" s="10"/>
      <c r="HL164" s="10"/>
      <c r="HM164" s="10"/>
      <c r="HN164" s="10"/>
      <c r="HO164" s="10"/>
      <c r="HP164" s="10"/>
      <c r="HQ164" s="10"/>
      <c r="HR164" s="10"/>
      <c r="HS164" s="10"/>
      <c r="HT164" s="10"/>
      <c r="HU164" s="10"/>
      <c r="HV164" s="10"/>
      <c r="HW164" s="10"/>
      <c r="HX164" s="10"/>
      <c r="HY164" s="10"/>
      <c r="HZ164" s="10"/>
      <c r="IA164" s="10"/>
      <c r="IB164" s="10"/>
      <c r="IC164" s="10"/>
      <c r="ID164" s="10"/>
      <c r="IE164" s="10"/>
      <c r="IF164" s="10"/>
      <c r="IG164" s="10"/>
      <c r="IH164" s="10"/>
      <c r="II164" s="10"/>
      <c r="IJ164" s="10"/>
      <c r="IK164" s="10"/>
      <c r="IL164" s="10"/>
      <c r="IM164" s="10"/>
      <c r="IN164" s="10"/>
      <c r="IO164" s="10"/>
      <c r="IP164" s="10"/>
      <c r="IQ164" s="10"/>
      <c r="IR164" s="10"/>
      <c r="IS164" s="10"/>
      <c r="IT164" s="10"/>
      <c r="IU164" s="10"/>
      <c r="IV164" s="10"/>
      <c r="IW164" s="10"/>
      <c r="IX164" s="10"/>
      <c r="IY164" s="10"/>
      <c r="IZ164" s="10"/>
      <c r="JA164" s="10"/>
      <c r="JB164" s="10"/>
      <c r="JC164" s="10"/>
      <c r="JD164" s="10"/>
      <c r="JE164" s="10"/>
      <c r="JF164" s="10"/>
      <c r="JG164" s="10"/>
      <c r="JH164" s="10"/>
      <c r="JI164" s="10"/>
      <c r="JJ164" s="10"/>
      <c r="JK164" s="10"/>
      <c r="JL164" s="10"/>
      <c r="JM164" s="10"/>
      <c r="JN164" s="10"/>
      <c r="JO164" s="10"/>
      <c r="JP164" s="10"/>
      <c r="JQ164" s="10"/>
      <c r="JR164" s="10"/>
      <c r="JS164" s="10"/>
      <c r="JT164" s="10"/>
      <c r="JU164" s="10"/>
      <c r="JV164" s="10"/>
      <c r="JW164" s="10"/>
      <c r="JX164" s="10"/>
      <c r="JY164" s="10"/>
      <c r="JZ164" s="10"/>
      <c r="KA164" s="10"/>
      <c r="KB164" s="10"/>
      <c r="KC164" s="10"/>
      <c r="KD164" s="10"/>
      <c r="KE164" s="10"/>
      <c r="KF164" s="10"/>
      <c r="KG164" s="10"/>
      <c r="KH164" s="10"/>
      <c r="KI164" s="10"/>
      <c r="KJ164" s="10"/>
      <c r="KK164" s="10"/>
      <c r="KL164" s="10"/>
      <c r="KM164" s="10"/>
      <c r="KN164" s="10"/>
      <c r="KO164" s="10"/>
      <c r="KP164" s="10"/>
      <c r="KQ164" s="10"/>
      <c r="KR164" s="10"/>
      <c r="KS164" s="10"/>
      <c r="KT164" s="10"/>
      <c r="KU164" s="10"/>
      <c r="KV164" s="10"/>
      <c r="KW164" s="10"/>
      <c r="KX164" s="10"/>
      <c r="KY164" s="10"/>
      <c r="KZ164" s="10"/>
      <c r="LA164" s="10"/>
      <c r="LB164" s="10"/>
      <c r="LC164" s="10"/>
      <c r="LD164" s="10"/>
      <c r="LE164" s="10"/>
      <c r="LF164" s="10"/>
      <c r="LG164" s="10"/>
      <c r="LH164" s="10"/>
      <c r="LI164" s="10"/>
      <c r="LJ164" s="10"/>
      <c r="LK164" s="10"/>
      <c r="LL164" s="10"/>
      <c r="LM164" s="10"/>
      <c r="LN164" s="10"/>
      <c r="LO164" s="10"/>
      <c r="LP164" s="10"/>
      <c r="LQ164" s="10"/>
      <c r="LR164" s="10"/>
      <c r="LS164" s="10"/>
      <c r="LT164" s="10"/>
      <c r="LU164" s="10"/>
      <c r="LV164" s="10"/>
      <c r="LW164" s="10"/>
      <c r="LX164" s="10"/>
      <c r="LY164" s="10"/>
      <c r="LZ164" s="10"/>
      <c r="MA164" s="10"/>
      <c r="MB164" s="10"/>
      <c r="MC164" s="10"/>
      <c r="MD164" s="10"/>
      <c r="ME164" s="10"/>
      <c r="MF164" s="10"/>
      <c r="MG164" s="10"/>
      <c r="MH164" s="10"/>
      <c r="MI164" s="10"/>
      <c r="MJ164" s="10"/>
      <c r="MK164" s="10"/>
      <c r="ML164" s="10"/>
      <c r="MM164" s="10"/>
      <c r="MN164" s="10"/>
      <c r="MO164" s="10"/>
      <c r="MP164" s="10"/>
      <c r="MQ164" s="10"/>
      <c r="MR164" s="10"/>
      <c r="MS164" s="10"/>
      <c r="MT164" s="10"/>
      <c r="MU164" s="10"/>
      <c r="MV164" s="10"/>
      <c r="MW164" s="10"/>
      <c r="MX164" s="10"/>
      <c r="MY164" s="10"/>
      <c r="MZ164" s="10"/>
      <c r="NA164" s="10"/>
      <c r="NB164" s="10"/>
      <c r="NC164" s="10"/>
      <c r="ND164" s="10"/>
      <c r="NE164" s="10"/>
      <c r="NF164" s="10"/>
      <c r="NG164" s="10"/>
      <c r="NH164" s="10"/>
      <c r="NI164" s="10"/>
      <c r="NJ164" s="10"/>
      <c r="NK164" s="10"/>
      <c r="NL164" s="10"/>
      <c r="NM164" s="10"/>
      <c r="NN164" s="10"/>
      <c r="NO164" s="10"/>
      <c r="NP164" s="10"/>
      <c r="NQ164" s="10"/>
      <c r="NR164" s="10"/>
      <c r="NS164" s="10"/>
      <c r="NT164" s="10"/>
      <c r="NU164" s="10"/>
      <c r="NV164" s="10"/>
      <c r="NW164" s="10"/>
      <c r="NX164" s="10"/>
      <c r="NY164" s="10"/>
      <c r="NZ164" s="10"/>
      <c r="OA164" s="10"/>
      <c r="OB164" s="10"/>
      <c r="OC164" s="10"/>
      <c r="OD164" s="10"/>
      <c r="OE164" s="10"/>
      <c r="OF164" s="10"/>
      <c r="OG164" s="10"/>
      <c r="OH164" s="10"/>
      <c r="OI164" s="10"/>
      <c r="OJ164" s="10"/>
      <c r="OK164" s="10"/>
      <c r="OL164" s="10"/>
      <c r="OM164" s="10"/>
      <c r="ON164" s="10"/>
      <c r="OO164" s="10"/>
      <c r="OP164" s="10"/>
      <c r="OQ164" s="10"/>
      <c r="OR164" s="10"/>
      <c r="OS164" s="10"/>
      <c r="OT164" s="10"/>
      <c r="OU164" s="10"/>
      <c r="OV164" s="10"/>
      <c r="OW164" s="10"/>
      <c r="OX164" s="10"/>
      <c r="OY164" s="10"/>
      <c r="OZ164" s="10"/>
      <c r="PA164" s="10"/>
      <c r="PB164" s="10"/>
      <c r="PC164" s="10"/>
      <c r="PD164" s="10"/>
      <c r="PE164" s="10"/>
      <c r="PF164" s="10"/>
      <c r="PG164" s="10"/>
      <c r="PH164" s="10"/>
      <c r="PI164" s="10"/>
      <c r="PJ164" s="10"/>
      <c r="PK164" s="10"/>
      <c r="PL164" s="10"/>
      <c r="PM164" s="10"/>
      <c r="PN164" s="10"/>
      <c r="PO164" s="10"/>
      <c r="PP164" s="10"/>
      <c r="PQ164" s="10"/>
      <c r="PR164" s="10"/>
      <c r="PS164" s="10"/>
      <c r="PT164" s="10"/>
      <c r="PU164" s="10"/>
      <c r="PV164" s="10"/>
      <c r="PW164" s="10"/>
      <c r="PX164" s="10"/>
      <c r="PY164" s="10"/>
      <c r="PZ164" s="10"/>
      <c r="QA164" s="10"/>
      <c r="QB164" s="10"/>
      <c r="QC164" s="10"/>
      <c r="QD164" s="10"/>
      <c r="QE164" s="10"/>
      <c r="QF164" s="10"/>
      <c r="QG164" s="10"/>
      <c r="QH164" s="10"/>
      <c r="QI164" s="10"/>
      <c r="QJ164" s="10"/>
      <c r="QK164" s="10"/>
      <c r="QL164" s="10"/>
      <c r="QM164" s="10"/>
      <c r="QN164" s="10"/>
      <c r="QO164" s="10"/>
      <c r="QP164" s="10"/>
      <c r="QQ164" s="10"/>
      <c r="QR164" s="10"/>
      <c r="QS164" s="10"/>
      <c r="QT164" s="10"/>
      <c r="QU164" s="10"/>
      <c r="QV164" s="10"/>
      <c r="QW164" s="10"/>
      <c r="QX164" s="10"/>
      <c r="QY164" s="10"/>
      <c r="QZ164" s="10"/>
      <c r="RA164" s="10"/>
      <c r="RB164" s="10"/>
      <c r="RC164" s="10"/>
      <c r="RD164" s="10"/>
      <c r="RE164" s="10"/>
      <c r="RF164" s="10"/>
      <c r="RG164" s="10"/>
      <c r="RH164" s="10"/>
      <c r="RI164" s="10"/>
      <c r="RJ164" s="10"/>
      <c r="RK164" s="10"/>
      <c r="RL164" s="10"/>
      <c r="RM164" s="10"/>
      <c r="RN164" s="10"/>
      <c r="RO164" s="10"/>
      <c r="RP164" s="10"/>
      <c r="RQ164" s="10"/>
      <c r="RR164" s="10"/>
      <c r="RS164" s="10"/>
      <c r="RT164" s="10"/>
      <c r="RU164" s="10"/>
      <c r="RV164" s="10"/>
      <c r="RW164" s="10"/>
      <c r="RX164" s="10"/>
      <c r="RY164" s="10"/>
      <c r="RZ164" s="10"/>
      <c r="SA164" s="10"/>
      <c r="SB164" s="10"/>
      <c r="SC164" s="10"/>
      <c r="SD164" s="10"/>
      <c r="SE164" s="10"/>
      <c r="SF164" s="10"/>
      <c r="SG164" s="10"/>
      <c r="SH164" s="10"/>
      <c r="SI164" s="10"/>
      <c r="SJ164" s="10"/>
      <c r="SK164" s="10"/>
      <c r="SL164" s="10"/>
      <c r="SM164" s="10"/>
      <c r="SN164" s="10"/>
      <c r="SO164" s="10"/>
      <c r="SP164" s="10"/>
      <c r="SQ164" s="10"/>
      <c r="SR164" s="10"/>
      <c r="SS164" s="10"/>
      <c r="ST164" s="10"/>
      <c r="SU164" s="10"/>
      <c r="SV164" s="10"/>
      <c r="SW164" s="10"/>
      <c r="SX164" s="10"/>
      <c r="SY164" s="10"/>
      <c r="SZ164" s="10"/>
      <c r="TA164" s="10"/>
      <c r="TB164" s="10"/>
      <c r="TC164" s="10"/>
      <c r="TD164" s="10"/>
      <c r="TE164" s="10"/>
      <c r="TF164" s="10"/>
      <c r="TG164" s="10"/>
      <c r="TH164" s="10"/>
      <c r="TI164" s="10"/>
      <c r="TJ164" s="10"/>
      <c r="TK164" s="10"/>
      <c r="TL164" s="10"/>
      <c r="TM164" s="10"/>
      <c r="TN164" s="10"/>
      <c r="TO164" s="10"/>
      <c r="TP164" s="10"/>
      <c r="TQ164" s="10"/>
      <c r="TR164" s="10"/>
      <c r="TS164" s="10"/>
      <c r="TT164" s="10"/>
      <c r="TU164" s="10"/>
      <c r="TV164" s="10"/>
      <c r="TW164" s="10"/>
      <c r="TX164" s="10"/>
      <c r="TY164" s="10"/>
      <c r="TZ164" s="10"/>
      <c r="UA164" s="10"/>
      <c r="UB164" s="10"/>
      <c r="UC164" s="10"/>
      <c r="UD164" s="10"/>
      <c r="UE164" s="10"/>
      <c r="UF164" s="10"/>
      <c r="UG164" s="10"/>
      <c r="UH164" s="10"/>
      <c r="UI164" s="10"/>
      <c r="UJ164" s="10"/>
      <c r="UK164" s="10"/>
      <c r="UL164" s="10"/>
      <c r="UM164" s="10"/>
      <c r="UN164" s="10"/>
      <c r="UO164" s="10"/>
      <c r="UP164" s="10"/>
      <c r="UQ164" s="10"/>
      <c r="UR164" s="10"/>
      <c r="US164" s="10"/>
      <c r="UT164" s="10"/>
      <c r="UU164" s="10"/>
      <c r="UV164" s="10"/>
      <c r="UW164" s="10"/>
      <c r="UX164" s="10"/>
      <c r="UY164" s="10"/>
      <c r="UZ164" s="10"/>
      <c r="VA164" s="10"/>
      <c r="VB164" s="10"/>
      <c r="VC164" s="10"/>
      <c r="VD164" s="10"/>
      <c r="VE164" s="10"/>
      <c r="VF164" s="10"/>
      <c r="VG164" s="10"/>
      <c r="VH164" s="10"/>
      <c r="VI164" s="10"/>
      <c r="VJ164" s="10"/>
      <c r="VK164" s="10"/>
      <c r="VL164" s="10"/>
      <c r="VM164" s="10"/>
      <c r="VN164" s="10"/>
      <c r="VO164" s="10"/>
      <c r="VP164" s="10"/>
      <c r="VQ164" s="10"/>
      <c r="VR164" s="10"/>
      <c r="VS164" s="10"/>
      <c r="VT164" s="10"/>
      <c r="VU164" s="10"/>
      <c r="VV164" s="10"/>
      <c r="VW164" s="10"/>
      <c r="VX164" s="10"/>
      <c r="VY164" s="10"/>
      <c r="VZ164" s="10"/>
      <c r="WA164" s="10"/>
      <c r="WB164" s="10"/>
      <c r="WC164" s="10"/>
      <c r="WD164" s="10"/>
      <c r="WE164" s="10"/>
      <c r="WF164" s="10"/>
      <c r="WG164" s="10"/>
      <c r="WH164" s="10"/>
      <c r="WI164" s="10"/>
      <c r="WJ164" s="10"/>
      <c r="WK164" s="10"/>
      <c r="WL164" s="10"/>
      <c r="WM164" s="10"/>
      <c r="WN164" s="10"/>
      <c r="WO164" s="10"/>
      <c r="WP164" s="10"/>
      <c r="WQ164" s="10"/>
      <c r="WR164" s="10"/>
      <c r="WS164" s="10"/>
      <c r="WT164" s="10"/>
      <c r="WU164" s="10"/>
      <c r="WV164" s="10"/>
      <c r="WW164" s="10"/>
      <c r="WX164" s="10"/>
      <c r="WY164" s="10"/>
      <c r="WZ164" s="10"/>
      <c r="XA164" s="10"/>
      <c r="XB164" s="10"/>
      <c r="XC164" s="10"/>
      <c r="XD164" s="10"/>
      <c r="XE164" s="10"/>
      <c r="XF164" s="10"/>
      <c r="XG164" s="10"/>
      <c r="XH164" s="10"/>
      <c r="XI164" s="10"/>
      <c r="XJ164" s="10"/>
      <c r="XK164" s="10"/>
      <c r="XL164" s="10"/>
      <c r="XM164" s="10"/>
      <c r="XN164" s="10"/>
      <c r="XO164" s="10"/>
      <c r="XP164" s="10"/>
      <c r="XQ164" s="10"/>
      <c r="XR164" s="10"/>
      <c r="XS164" s="10"/>
      <c r="XT164" s="10"/>
      <c r="XU164" s="10"/>
      <c r="XV164" s="10"/>
      <c r="XW164" s="10"/>
      <c r="XX164" s="10"/>
      <c r="XY164" s="10"/>
      <c r="XZ164" s="10"/>
      <c r="YA164" s="10"/>
      <c r="YB164" s="10"/>
      <c r="YC164" s="10"/>
      <c r="YD164" s="10"/>
      <c r="YE164" s="10"/>
      <c r="YF164" s="10"/>
      <c r="YG164" s="10"/>
      <c r="YH164" s="10"/>
      <c r="YI164" s="10"/>
      <c r="YJ164" s="10"/>
      <c r="YK164" s="10"/>
      <c r="YL164" s="10"/>
      <c r="YM164" s="10"/>
      <c r="YN164" s="10"/>
      <c r="YO164" s="10"/>
      <c r="YP164" s="10"/>
      <c r="YQ164" s="10"/>
      <c r="YR164" s="10"/>
      <c r="YS164" s="10"/>
      <c r="YT164" s="10"/>
      <c r="YU164" s="10"/>
      <c r="YV164" s="10"/>
      <c r="YW164" s="10"/>
      <c r="YX164" s="10"/>
      <c r="YY164" s="10"/>
      <c r="YZ164" s="10"/>
      <c r="ZA164" s="10"/>
      <c r="ZB164" s="10"/>
      <c r="ZC164" s="10"/>
      <c r="ZD164" s="10"/>
      <c r="ZE164" s="10"/>
      <c r="ZF164" s="10"/>
      <c r="ZG164" s="10"/>
      <c r="ZH164" s="10"/>
      <c r="ZI164" s="10"/>
      <c r="ZJ164" s="10"/>
      <c r="ZK164" s="10"/>
      <c r="ZL164" s="10"/>
      <c r="ZM164" s="10"/>
      <c r="ZN164" s="10"/>
      <c r="ZO164" s="10"/>
      <c r="ZP164" s="10"/>
      <c r="ZQ164" s="10"/>
      <c r="ZR164" s="10"/>
      <c r="ZS164" s="10"/>
      <c r="ZT164" s="10"/>
      <c r="ZU164" s="10"/>
      <c r="ZV164" s="10"/>
      <c r="ZW164" s="10"/>
      <c r="ZX164" s="10"/>
      <c r="ZY164" s="10"/>
      <c r="ZZ164" s="10"/>
      <c r="AAA164" s="10"/>
      <c r="AAB164" s="10"/>
      <c r="AAC164" s="10"/>
      <c r="AAD164" s="10"/>
      <c r="AAE164" s="10"/>
      <c r="AAF164" s="10"/>
      <c r="AAG164" s="10"/>
      <c r="AAH164" s="10"/>
      <c r="AAI164" s="10"/>
      <c r="AAJ164" s="10"/>
      <c r="AAK164" s="10"/>
      <c r="AAL164" s="10"/>
      <c r="AAM164" s="10"/>
      <c r="AAN164" s="10"/>
      <c r="AAO164" s="10"/>
      <c r="AAP164" s="10"/>
      <c r="AAQ164" s="10"/>
      <c r="AAR164" s="10"/>
      <c r="AAS164" s="10"/>
      <c r="AAT164" s="10"/>
      <c r="AAU164" s="10"/>
      <c r="AAV164" s="10"/>
      <c r="AAW164" s="10"/>
      <c r="AAX164" s="10"/>
      <c r="AAY164" s="10"/>
      <c r="AAZ164" s="10"/>
      <c r="ABA164" s="10"/>
      <c r="ABB164" s="10"/>
      <c r="ABC164" s="10"/>
      <c r="ABD164" s="10"/>
      <c r="ABE164" s="10"/>
      <c r="ABF164" s="10"/>
      <c r="ABG164" s="10"/>
      <c r="ABH164" s="10"/>
      <c r="ABI164" s="10"/>
      <c r="ABJ164" s="10"/>
      <c r="ABK164" s="10"/>
      <c r="ABL164" s="10"/>
      <c r="ABM164" s="10"/>
      <c r="ABN164" s="10"/>
      <c r="ABO164" s="10"/>
      <c r="ABP164" s="10"/>
      <c r="ABQ164" s="10"/>
      <c r="ABR164" s="10"/>
      <c r="ABS164" s="10"/>
      <c r="ABT164" s="10"/>
      <c r="ABU164" s="10"/>
      <c r="ABV164" s="10"/>
      <c r="ABW164" s="10"/>
      <c r="ABX164" s="10"/>
      <c r="ABY164" s="10"/>
      <c r="ABZ164" s="10"/>
      <c r="ACA164" s="10"/>
      <c r="ACB164" s="10"/>
      <c r="ACC164" s="10"/>
      <c r="ACD164" s="10"/>
      <c r="ACE164" s="10"/>
      <c r="ACF164" s="10"/>
      <c r="ACG164" s="10"/>
      <c r="ACH164" s="10"/>
      <c r="ACI164" s="10"/>
      <c r="ACJ164" s="10"/>
      <c r="ACK164" s="10"/>
      <c r="ACL164" s="10"/>
      <c r="ACM164" s="10"/>
      <c r="ACN164" s="10"/>
      <c r="ACO164" s="10"/>
      <c r="ACP164" s="10"/>
      <c r="ACQ164" s="10"/>
      <c r="ACR164" s="10"/>
      <c r="ACS164" s="10"/>
      <c r="ACT164" s="10"/>
      <c r="ACU164" s="10"/>
      <c r="ACV164" s="10"/>
      <c r="ACW164" s="10"/>
      <c r="ACX164" s="10"/>
      <c r="ACY164" s="10"/>
      <c r="ACZ164" s="10"/>
      <c r="ADA164" s="10"/>
      <c r="ADB164" s="10"/>
      <c r="ADC164" s="10"/>
      <c r="ADD164" s="10"/>
      <c r="ADE164" s="10"/>
      <c r="ADF164" s="10"/>
      <c r="ADG164" s="10"/>
      <c r="ADH164" s="10"/>
      <c r="ADI164" s="10"/>
      <c r="ADJ164" s="10"/>
      <c r="ADK164" s="10"/>
      <c r="ADL164" s="10"/>
      <c r="ADM164" s="10"/>
      <c r="ADN164" s="10"/>
      <c r="ADO164" s="10"/>
      <c r="ADP164" s="10"/>
      <c r="ADQ164" s="10"/>
      <c r="ADR164" s="10"/>
      <c r="ADS164" s="10"/>
      <c r="ADT164" s="10"/>
      <c r="ADU164" s="10"/>
      <c r="ADV164" s="10"/>
      <c r="ADW164" s="10"/>
      <c r="ADX164" s="10"/>
      <c r="ADY164" s="10"/>
      <c r="ADZ164" s="10"/>
      <c r="AEA164" s="10"/>
      <c r="AEB164" s="10"/>
      <c r="AEC164" s="10"/>
      <c r="AED164" s="10"/>
      <c r="AEE164" s="10"/>
      <c r="AEF164" s="10"/>
      <c r="AEG164" s="10"/>
      <c r="AEH164" s="10"/>
      <c r="AEI164" s="10"/>
      <c r="AEJ164" s="10"/>
      <c r="AEK164" s="10"/>
      <c r="AEL164" s="10"/>
      <c r="AEM164" s="10"/>
      <c r="AEN164" s="10"/>
      <c r="AEO164" s="10"/>
      <c r="AEP164" s="10"/>
      <c r="AEQ164" s="10"/>
      <c r="AER164" s="10"/>
      <c r="AES164" s="10"/>
      <c r="AET164" s="10"/>
      <c r="AEU164" s="10"/>
      <c r="AEV164" s="10"/>
      <c r="AEW164" s="10"/>
      <c r="AEX164" s="10"/>
      <c r="AEY164" s="10"/>
      <c r="AEZ164" s="10"/>
      <c r="AFA164" s="10"/>
      <c r="AFB164" s="10"/>
      <c r="AFC164" s="10"/>
      <c r="AFD164" s="10"/>
      <c r="AFE164" s="10"/>
      <c r="AFF164" s="10"/>
      <c r="AFG164" s="10"/>
      <c r="AFH164" s="10"/>
      <c r="AFI164" s="10"/>
      <c r="AFJ164" s="10"/>
      <c r="AFK164" s="10"/>
      <c r="AFL164" s="10"/>
      <c r="AFM164" s="10"/>
      <c r="AFN164" s="10"/>
      <c r="AFO164" s="10"/>
      <c r="AFP164" s="10"/>
      <c r="AFQ164" s="10"/>
      <c r="AFR164" s="10"/>
      <c r="AFS164" s="10"/>
      <c r="AFT164" s="10"/>
      <c r="AFU164" s="10"/>
      <c r="AFV164" s="10"/>
      <c r="AFW164" s="10"/>
      <c r="AFX164" s="10"/>
      <c r="AFY164" s="10"/>
      <c r="AFZ164" s="10"/>
      <c r="AGA164" s="10"/>
      <c r="AGB164" s="10"/>
      <c r="AGC164" s="10"/>
      <c r="AGD164" s="10"/>
      <c r="AGE164" s="10"/>
      <c r="AGF164" s="10"/>
      <c r="AGG164" s="10"/>
      <c r="AGH164" s="10"/>
      <c r="AGI164" s="10"/>
      <c r="AGJ164" s="10"/>
      <c r="AGK164" s="10"/>
      <c r="AGL164" s="10"/>
      <c r="AGM164" s="10"/>
      <c r="AGN164" s="10"/>
      <c r="AGO164" s="10"/>
      <c r="AGP164" s="10"/>
      <c r="AGQ164" s="10"/>
      <c r="AGR164" s="10"/>
      <c r="AGS164" s="10"/>
      <c r="AGT164" s="10"/>
      <c r="AGU164" s="10"/>
      <c r="AGV164" s="10"/>
      <c r="AGW164" s="10"/>
      <c r="AGX164" s="10"/>
      <c r="AGY164" s="10"/>
      <c r="AGZ164" s="10"/>
      <c r="AHA164" s="10"/>
      <c r="AHB164" s="10"/>
      <c r="AHC164" s="10"/>
      <c r="AHD164" s="10"/>
      <c r="AHE164" s="10"/>
      <c r="AHF164" s="10"/>
      <c r="AHG164" s="10"/>
      <c r="AHH164" s="10"/>
      <c r="AHI164" s="10"/>
      <c r="AHJ164" s="10"/>
      <c r="AHK164" s="10"/>
      <c r="AHL164" s="10"/>
      <c r="AHM164" s="10"/>
      <c r="AHN164" s="10"/>
      <c r="AHO164" s="10"/>
      <c r="AHP164" s="10"/>
      <c r="AHQ164" s="10"/>
      <c r="AHR164" s="10"/>
      <c r="AHS164" s="10"/>
      <c r="AHT164" s="10"/>
      <c r="AHU164" s="10"/>
      <c r="AHV164" s="10"/>
      <c r="AHW164" s="10"/>
      <c r="AHX164" s="10"/>
      <c r="AHY164" s="10"/>
      <c r="AHZ164" s="10"/>
      <c r="AIA164" s="10"/>
      <c r="AIB164" s="10"/>
      <c r="AIC164" s="10"/>
      <c r="AID164" s="10"/>
      <c r="AIE164" s="10"/>
      <c r="AIF164" s="10"/>
      <c r="AIG164" s="10"/>
      <c r="AIH164" s="10"/>
      <c r="AII164" s="10"/>
      <c r="AIJ164" s="10"/>
      <c r="AIK164" s="10"/>
      <c r="AIL164" s="10"/>
      <c r="AIM164" s="10"/>
      <c r="AIN164" s="10"/>
      <c r="AIO164" s="10"/>
      <c r="AIP164" s="10"/>
      <c r="AIQ164" s="10"/>
      <c r="AIR164" s="10"/>
      <c r="AIS164" s="10"/>
    </row>
    <row r="165" spans="3:929" s="9" customFormat="1">
      <c r="C165" s="73" t="s">
        <v>346</v>
      </c>
      <c r="D165" s="86" t="s">
        <v>42</v>
      </c>
      <c r="E165" s="74"/>
      <c r="F165" s="75"/>
      <c r="G165" s="19"/>
      <c r="H165" s="102"/>
      <c r="I165" s="39"/>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10"/>
      <c r="DL165" s="10"/>
      <c r="DM165" s="10"/>
      <c r="DN165" s="10"/>
      <c r="DO165" s="10"/>
      <c r="DP165" s="10"/>
      <c r="DQ165" s="10"/>
      <c r="DR165" s="10"/>
      <c r="DS165" s="10"/>
      <c r="DT165" s="10"/>
      <c r="DU165" s="10"/>
      <c r="DV165" s="10"/>
      <c r="DW165" s="10"/>
      <c r="DX165" s="10"/>
      <c r="DY165" s="10"/>
      <c r="DZ165" s="10"/>
      <c r="EA165" s="10"/>
      <c r="EB165" s="10"/>
      <c r="EC165" s="10"/>
      <c r="ED165" s="10"/>
      <c r="EE165" s="10"/>
      <c r="EF165" s="10"/>
      <c r="EG165" s="10"/>
      <c r="EH165" s="10"/>
      <c r="EI165" s="10"/>
      <c r="EJ165" s="10"/>
      <c r="EK165" s="10"/>
      <c r="EL165" s="10"/>
      <c r="EM165" s="10"/>
      <c r="EN165" s="10"/>
      <c r="EO165" s="10"/>
      <c r="EP165" s="10"/>
      <c r="EQ165" s="10"/>
      <c r="ER165" s="10"/>
      <c r="ES165" s="10"/>
      <c r="ET165" s="10"/>
      <c r="EU165" s="10"/>
      <c r="EV165" s="10"/>
      <c r="EW165" s="10"/>
      <c r="EX165" s="10"/>
      <c r="EY165" s="10"/>
      <c r="EZ165" s="10"/>
      <c r="FA165" s="10"/>
      <c r="FB165" s="10"/>
      <c r="FC165" s="10"/>
      <c r="FD165" s="10"/>
      <c r="FE165" s="10"/>
      <c r="FF165" s="10"/>
      <c r="FG165" s="10"/>
      <c r="FH165" s="10"/>
      <c r="FI165" s="10"/>
      <c r="FJ165" s="10"/>
      <c r="FK165" s="10"/>
      <c r="FL165" s="10"/>
      <c r="FM165" s="10"/>
      <c r="FN165" s="10"/>
      <c r="FO165" s="10"/>
      <c r="FP165" s="10"/>
      <c r="FQ165" s="10"/>
      <c r="FR165" s="10"/>
      <c r="FS165" s="10"/>
      <c r="FT165" s="10"/>
      <c r="FU165" s="10"/>
      <c r="FV165" s="10"/>
      <c r="FW165" s="10"/>
      <c r="FX165" s="10"/>
      <c r="FY165" s="10"/>
      <c r="FZ165" s="10"/>
      <c r="GA165" s="10"/>
      <c r="GB165" s="10"/>
      <c r="GC165" s="10"/>
      <c r="GD165" s="10"/>
      <c r="GE165" s="10"/>
      <c r="GF165" s="10"/>
      <c r="GG165" s="10"/>
      <c r="GH165" s="10"/>
      <c r="GI165" s="10"/>
      <c r="GJ165" s="10"/>
      <c r="GK165" s="10"/>
      <c r="GL165" s="10"/>
      <c r="GM165" s="10"/>
      <c r="GN165" s="10"/>
      <c r="GO165" s="10"/>
      <c r="GP165" s="10"/>
      <c r="GQ165" s="10"/>
      <c r="GR165" s="10"/>
      <c r="GS165" s="10"/>
      <c r="GT165" s="10"/>
      <c r="GU165" s="10"/>
      <c r="GV165" s="10"/>
      <c r="GW165" s="10"/>
      <c r="GX165" s="10"/>
      <c r="GY165" s="10"/>
      <c r="GZ165" s="10"/>
      <c r="HA165" s="10"/>
      <c r="HB165" s="10"/>
      <c r="HC165" s="10"/>
      <c r="HD165" s="10"/>
      <c r="HE165" s="10"/>
      <c r="HF165" s="10"/>
      <c r="HG165" s="10"/>
      <c r="HH165" s="10"/>
      <c r="HI165" s="10"/>
      <c r="HJ165" s="10"/>
      <c r="HK165" s="10"/>
      <c r="HL165" s="10"/>
      <c r="HM165" s="10"/>
      <c r="HN165" s="10"/>
      <c r="HO165" s="10"/>
      <c r="HP165" s="10"/>
      <c r="HQ165" s="10"/>
      <c r="HR165" s="10"/>
      <c r="HS165" s="10"/>
      <c r="HT165" s="10"/>
      <c r="HU165" s="10"/>
      <c r="HV165" s="10"/>
      <c r="HW165" s="10"/>
      <c r="HX165" s="10"/>
      <c r="HY165" s="10"/>
      <c r="HZ165" s="10"/>
      <c r="IA165" s="10"/>
      <c r="IB165" s="10"/>
      <c r="IC165" s="10"/>
      <c r="ID165" s="10"/>
      <c r="IE165" s="10"/>
      <c r="IF165" s="10"/>
      <c r="IG165" s="10"/>
      <c r="IH165" s="10"/>
      <c r="II165" s="10"/>
      <c r="IJ165" s="10"/>
      <c r="IK165" s="10"/>
      <c r="IL165" s="10"/>
      <c r="IM165" s="10"/>
      <c r="IN165" s="10"/>
      <c r="IO165" s="10"/>
      <c r="IP165" s="10"/>
      <c r="IQ165" s="10"/>
      <c r="IR165" s="10"/>
      <c r="IS165" s="10"/>
      <c r="IT165" s="10"/>
      <c r="IU165" s="10"/>
      <c r="IV165" s="10"/>
      <c r="IW165" s="10"/>
      <c r="IX165" s="10"/>
      <c r="IY165" s="10"/>
      <c r="IZ165" s="10"/>
      <c r="JA165" s="10"/>
      <c r="JB165" s="10"/>
      <c r="JC165" s="10"/>
      <c r="JD165" s="10"/>
      <c r="JE165" s="10"/>
      <c r="JF165" s="10"/>
      <c r="JG165" s="10"/>
      <c r="JH165" s="10"/>
      <c r="JI165" s="10"/>
      <c r="JJ165" s="10"/>
      <c r="JK165" s="10"/>
      <c r="JL165" s="10"/>
      <c r="JM165" s="10"/>
      <c r="JN165" s="10"/>
      <c r="JO165" s="10"/>
      <c r="JP165" s="10"/>
      <c r="JQ165" s="10"/>
      <c r="JR165" s="10"/>
      <c r="JS165" s="10"/>
      <c r="JT165" s="10"/>
      <c r="JU165" s="10"/>
      <c r="JV165" s="10"/>
      <c r="JW165" s="10"/>
      <c r="JX165" s="10"/>
      <c r="JY165" s="10"/>
      <c r="JZ165" s="10"/>
      <c r="KA165" s="10"/>
      <c r="KB165" s="10"/>
      <c r="KC165" s="10"/>
      <c r="KD165" s="10"/>
      <c r="KE165" s="10"/>
      <c r="KF165" s="10"/>
      <c r="KG165" s="10"/>
      <c r="KH165" s="10"/>
      <c r="KI165" s="10"/>
      <c r="KJ165" s="10"/>
      <c r="KK165" s="10"/>
      <c r="KL165" s="10"/>
      <c r="KM165" s="10"/>
      <c r="KN165" s="10"/>
      <c r="KO165" s="10"/>
      <c r="KP165" s="10"/>
      <c r="KQ165" s="10"/>
      <c r="KR165" s="10"/>
      <c r="KS165" s="10"/>
      <c r="KT165" s="10"/>
      <c r="KU165" s="10"/>
      <c r="KV165" s="10"/>
      <c r="KW165" s="10"/>
      <c r="KX165" s="10"/>
      <c r="KY165" s="10"/>
      <c r="KZ165" s="10"/>
      <c r="LA165" s="10"/>
      <c r="LB165" s="10"/>
      <c r="LC165" s="10"/>
      <c r="LD165" s="10"/>
      <c r="LE165" s="10"/>
      <c r="LF165" s="10"/>
      <c r="LG165" s="10"/>
      <c r="LH165" s="10"/>
      <c r="LI165" s="10"/>
      <c r="LJ165" s="10"/>
      <c r="LK165" s="10"/>
      <c r="LL165" s="10"/>
      <c r="LM165" s="10"/>
      <c r="LN165" s="10"/>
      <c r="LO165" s="10"/>
      <c r="LP165" s="10"/>
      <c r="LQ165" s="10"/>
      <c r="LR165" s="10"/>
      <c r="LS165" s="10"/>
      <c r="LT165" s="10"/>
      <c r="LU165" s="10"/>
      <c r="LV165" s="10"/>
      <c r="LW165" s="10"/>
      <c r="LX165" s="10"/>
      <c r="LY165" s="10"/>
      <c r="LZ165" s="10"/>
      <c r="MA165" s="10"/>
      <c r="MB165" s="10"/>
      <c r="MC165" s="10"/>
      <c r="MD165" s="10"/>
      <c r="ME165" s="10"/>
      <c r="MF165" s="10"/>
      <c r="MG165" s="10"/>
      <c r="MH165" s="10"/>
      <c r="MI165" s="10"/>
      <c r="MJ165" s="10"/>
      <c r="MK165" s="10"/>
      <c r="ML165" s="10"/>
      <c r="MM165" s="10"/>
      <c r="MN165" s="10"/>
      <c r="MO165" s="10"/>
      <c r="MP165" s="10"/>
      <c r="MQ165" s="10"/>
      <c r="MR165" s="10"/>
      <c r="MS165" s="10"/>
      <c r="MT165" s="10"/>
      <c r="MU165" s="10"/>
      <c r="MV165" s="10"/>
      <c r="MW165" s="10"/>
      <c r="MX165" s="10"/>
      <c r="MY165" s="10"/>
      <c r="MZ165" s="10"/>
      <c r="NA165" s="10"/>
      <c r="NB165" s="10"/>
      <c r="NC165" s="10"/>
      <c r="ND165" s="10"/>
      <c r="NE165" s="10"/>
      <c r="NF165" s="10"/>
      <c r="NG165" s="10"/>
      <c r="NH165" s="10"/>
      <c r="NI165" s="10"/>
      <c r="NJ165" s="10"/>
      <c r="NK165" s="10"/>
      <c r="NL165" s="10"/>
      <c r="NM165" s="10"/>
      <c r="NN165" s="10"/>
      <c r="NO165" s="10"/>
      <c r="NP165" s="10"/>
      <c r="NQ165" s="10"/>
      <c r="NR165" s="10"/>
      <c r="NS165" s="10"/>
      <c r="NT165" s="10"/>
      <c r="NU165" s="10"/>
      <c r="NV165" s="10"/>
      <c r="NW165" s="10"/>
      <c r="NX165" s="10"/>
      <c r="NY165" s="10"/>
      <c r="NZ165" s="10"/>
      <c r="OA165" s="10"/>
      <c r="OB165" s="10"/>
      <c r="OC165" s="10"/>
      <c r="OD165" s="10"/>
      <c r="OE165" s="10"/>
      <c r="OF165" s="10"/>
      <c r="OG165" s="10"/>
      <c r="OH165" s="10"/>
      <c r="OI165" s="10"/>
      <c r="OJ165" s="10"/>
      <c r="OK165" s="10"/>
      <c r="OL165" s="10"/>
      <c r="OM165" s="10"/>
      <c r="ON165" s="10"/>
      <c r="OO165" s="10"/>
      <c r="OP165" s="10"/>
      <c r="OQ165" s="10"/>
      <c r="OR165" s="10"/>
      <c r="OS165" s="10"/>
      <c r="OT165" s="10"/>
      <c r="OU165" s="10"/>
      <c r="OV165" s="10"/>
      <c r="OW165" s="10"/>
      <c r="OX165" s="10"/>
      <c r="OY165" s="10"/>
      <c r="OZ165" s="10"/>
      <c r="PA165" s="10"/>
      <c r="PB165" s="10"/>
      <c r="PC165" s="10"/>
      <c r="PD165" s="10"/>
      <c r="PE165" s="10"/>
      <c r="PF165" s="10"/>
      <c r="PG165" s="10"/>
      <c r="PH165" s="10"/>
      <c r="PI165" s="10"/>
      <c r="PJ165" s="10"/>
      <c r="PK165" s="10"/>
      <c r="PL165" s="10"/>
      <c r="PM165" s="10"/>
      <c r="PN165" s="10"/>
      <c r="PO165" s="10"/>
      <c r="PP165" s="10"/>
      <c r="PQ165" s="10"/>
      <c r="PR165" s="10"/>
      <c r="PS165" s="10"/>
      <c r="PT165" s="10"/>
      <c r="PU165" s="10"/>
      <c r="PV165" s="10"/>
      <c r="PW165" s="10"/>
      <c r="PX165" s="10"/>
      <c r="PY165" s="10"/>
      <c r="PZ165" s="10"/>
      <c r="QA165" s="10"/>
      <c r="QB165" s="10"/>
      <c r="QC165" s="10"/>
      <c r="QD165" s="10"/>
      <c r="QE165" s="10"/>
      <c r="QF165" s="10"/>
      <c r="QG165" s="10"/>
      <c r="QH165" s="10"/>
      <c r="QI165" s="10"/>
      <c r="QJ165" s="10"/>
      <c r="QK165" s="10"/>
      <c r="QL165" s="10"/>
      <c r="QM165" s="10"/>
      <c r="QN165" s="10"/>
      <c r="QO165" s="10"/>
      <c r="QP165" s="10"/>
      <c r="QQ165" s="10"/>
      <c r="QR165" s="10"/>
      <c r="QS165" s="10"/>
      <c r="QT165" s="10"/>
      <c r="QU165" s="10"/>
      <c r="QV165" s="10"/>
      <c r="QW165" s="10"/>
      <c r="QX165" s="10"/>
      <c r="QY165" s="10"/>
      <c r="QZ165" s="10"/>
      <c r="RA165" s="10"/>
      <c r="RB165" s="10"/>
      <c r="RC165" s="10"/>
      <c r="RD165" s="10"/>
      <c r="RE165" s="10"/>
      <c r="RF165" s="10"/>
      <c r="RG165" s="10"/>
      <c r="RH165" s="10"/>
      <c r="RI165" s="10"/>
      <c r="RJ165" s="10"/>
      <c r="RK165" s="10"/>
      <c r="RL165" s="10"/>
      <c r="RM165" s="10"/>
      <c r="RN165" s="10"/>
      <c r="RO165" s="10"/>
      <c r="RP165" s="10"/>
      <c r="RQ165" s="10"/>
      <c r="RR165" s="10"/>
      <c r="RS165" s="10"/>
      <c r="RT165" s="10"/>
      <c r="RU165" s="10"/>
      <c r="RV165" s="10"/>
      <c r="RW165" s="10"/>
      <c r="RX165" s="10"/>
      <c r="RY165" s="10"/>
      <c r="RZ165" s="10"/>
      <c r="SA165" s="10"/>
      <c r="SB165" s="10"/>
      <c r="SC165" s="10"/>
      <c r="SD165" s="10"/>
      <c r="SE165" s="10"/>
      <c r="SF165" s="10"/>
      <c r="SG165" s="10"/>
      <c r="SH165" s="10"/>
      <c r="SI165" s="10"/>
      <c r="SJ165" s="10"/>
      <c r="SK165" s="10"/>
      <c r="SL165" s="10"/>
      <c r="SM165" s="10"/>
      <c r="SN165" s="10"/>
      <c r="SO165" s="10"/>
      <c r="SP165" s="10"/>
      <c r="SQ165" s="10"/>
      <c r="SR165" s="10"/>
      <c r="SS165" s="10"/>
      <c r="ST165" s="10"/>
      <c r="SU165" s="10"/>
      <c r="SV165" s="10"/>
      <c r="SW165" s="10"/>
      <c r="SX165" s="10"/>
      <c r="SY165" s="10"/>
      <c r="SZ165" s="10"/>
      <c r="TA165" s="10"/>
      <c r="TB165" s="10"/>
      <c r="TC165" s="10"/>
      <c r="TD165" s="10"/>
      <c r="TE165" s="10"/>
      <c r="TF165" s="10"/>
      <c r="TG165" s="10"/>
      <c r="TH165" s="10"/>
      <c r="TI165" s="10"/>
      <c r="TJ165" s="10"/>
      <c r="TK165" s="10"/>
      <c r="TL165" s="10"/>
      <c r="TM165" s="10"/>
      <c r="TN165" s="10"/>
      <c r="TO165" s="10"/>
      <c r="TP165" s="10"/>
      <c r="TQ165" s="10"/>
      <c r="TR165" s="10"/>
      <c r="TS165" s="10"/>
      <c r="TT165" s="10"/>
      <c r="TU165" s="10"/>
      <c r="TV165" s="10"/>
      <c r="TW165" s="10"/>
      <c r="TX165" s="10"/>
      <c r="TY165" s="10"/>
      <c r="TZ165" s="10"/>
      <c r="UA165" s="10"/>
      <c r="UB165" s="10"/>
      <c r="UC165" s="10"/>
      <c r="UD165" s="10"/>
      <c r="UE165" s="10"/>
      <c r="UF165" s="10"/>
      <c r="UG165" s="10"/>
      <c r="UH165" s="10"/>
      <c r="UI165" s="10"/>
      <c r="UJ165" s="10"/>
      <c r="UK165" s="10"/>
      <c r="UL165" s="10"/>
      <c r="UM165" s="10"/>
      <c r="UN165" s="10"/>
      <c r="UO165" s="10"/>
      <c r="UP165" s="10"/>
      <c r="UQ165" s="10"/>
      <c r="UR165" s="10"/>
      <c r="US165" s="10"/>
      <c r="UT165" s="10"/>
      <c r="UU165" s="10"/>
      <c r="UV165" s="10"/>
      <c r="UW165" s="10"/>
      <c r="UX165" s="10"/>
      <c r="UY165" s="10"/>
      <c r="UZ165" s="10"/>
      <c r="VA165" s="10"/>
      <c r="VB165" s="10"/>
      <c r="VC165" s="10"/>
      <c r="VD165" s="10"/>
      <c r="VE165" s="10"/>
      <c r="VF165" s="10"/>
      <c r="VG165" s="10"/>
      <c r="VH165" s="10"/>
      <c r="VI165" s="10"/>
      <c r="VJ165" s="10"/>
      <c r="VK165" s="10"/>
      <c r="VL165" s="10"/>
      <c r="VM165" s="10"/>
      <c r="VN165" s="10"/>
      <c r="VO165" s="10"/>
      <c r="VP165" s="10"/>
      <c r="VQ165" s="10"/>
      <c r="VR165" s="10"/>
      <c r="VS165" s="10"/>
      <c r="VT165" s="10"/>
      <c r="VU165" s="10"/>
      <c r="VV165" s="10"/>
      <c r="VW165" s="10"/>
      <c r="VX165" s="10"/>
      <c r="VY165" s="10"/>
      <c r="VZ165" s="10"/>
      <c r="WA165" s="10"/>
      <c r="WB165" s="10"/>
      <c r="WC165" s="10"/>
      <c r="WD165" s="10"/>
      <c r="WE165" s="10"/>
      <c r="WF165" s="10"/>
      <c r="WG165" s="10"/>
      <c r="WH165" s="10"/>
      <c r="WI165" s="10"/>
      <c r="WJ165" s="10"/>
      <c r="WK165" s="10"/>
      <c r="WL165" s="10"/>
      <c r="WM165" s="10"/>
      <c r="WN165" s="10"/>
      <c r="WO165" s="10"/>
      <c r="WP165" s="10"/>
      <c r="WQ165" s="10"/>
      <c r="WR165" s="10"/>
      <c r="WS165" s="10"/>
      <c r="WT165" s="10"/>
      <c r="WU165" s="10"/>
      <c r="WV165" s="10"/>
      <c r="WW165" s="10"/>
      <c r="WX165" s="10"/>
      <c r="WY165" s="10"/>
      <c r="WZ165" s="10"/>
      <c r="XA165" s="10"/>
      <c r="XB165" s="10"/>
      <c r="XC165" s="10"/>
      <c r="XD165" s="10"/>
      <c r="XE165" s="10"/>
      <c r="XF165" s="10"/>
      <c r="XG165" s="10"/>
      <c r="XH165" s="10"/>
      <c r="XI165" s="10"/>
      <c r="XJ165" s="10"/>
      <c r="XK165" s="10"/>
      <c r="XL165" s="10"/>
      <c r="XM165" s="10"/>
      <c r="XN165" s="10"/>
      <c r="XO165" s="10"/>
      <c r="XP165" s="10"/>
      <c r="XQ165" s="10"/>
      <c r="XR165" s="10"/>
      <c r="XS165" s="10"/>
      <c r="XT165" s="10"/>
      <c r="XU165" s="10"/>
      <c r="XV165" s="10"/>
      <c r="XW165" s="10"/>
      <c r="XX165" s="10"/>
      <c r="XY165" s="10"/>
      <c r="XZ165" s="10"/>
      <c r="YA165" s="10"/>
      <c r="YB165" s="10"/>
      <c r="YC165" s="10"/>
      <c r="YD165" s="10"/>
      <c r="YE165" s="10"/>
      <c r="YF165" s="10"/>
      <c r="YG165" s="10"/>
      <c r="YH165" s="10"/>
      <c r="YI165" s="10"/>
      <c r="YJ165" s="10"/>
      <c r="YK165" s="10"/>
      <c r="YL165" s="10"/>
      <c r="YM165" s="10"/>
      <c r="YN165" s="10"/>
      <c r="YO165" s="10"/>
      <c r="YP165" s="10"/>
      <c r="YQ165" s="10"/>
      <c r="YR165" s="10"/>
      <c r="YS165" s="10"/>
      <c r="YT165" s="10"/>
      <c r="YU165" s="10"/>
      <c r="YV165" s="10"/>
      <c r="YW165" s="10"/>
      <c r="YX165" s="10"/>
      <c r="YY165" s="10"/>
      <c r="YZ165" s="10"/>
      <c r="ZA165" s="10"/>
      <c r="ZB165" s="10"/>
      <c r="ZC165" s="10"/>
      <c r="ZD165" s="10"/>
      <c r="ZE165" s="10"/>
      <c r="ZF165" s="10"/>
      <c r="ZG165" s="10"/>
      <c r="ZH165" s="10"/>
      <c r="ZI165" s="10"/>
      <c r="ZJ165" s="10"/>
      <c r="ZK165" s="10"/>
      <c r="ZL165" s="10"/>
      <c r="ZM165" s="10"/>
      <c r="ZN165" s="10"/>
      <c r="ZO165" s="10"/>
      <c r="ZP165" s="10"/>
      <c r="ZQ165" s="10"/>
      <c r="ZR165" s="10"/>
      <c r="ZS165" s="10"/>
      <c r="ZT165" s="10"/>
      <c r="ZU165" s="10"/>
      <c r="ZV165" s="10"/>
      <c r="ZW165" s="10"/>
      <c r="ZX165" s="10"/>
      <c r="ZY165" s="10"/>
      <c r="ZZ165" s="10"/>
      <c r="AAA165" s="10"/>
      <c r="AAB165" s="10"/>
      <c r="AAC165" s="10"/>
      <c r="AAD165" s="10"/>
      <c r="AAE165" s="10"/>
      <c r="AAF165" s="10"/>
      <c r="AAG165" s="10"/>
      <c r="AAH165" s="10"/>
      <c r="AAI165" s="10"/>
      <c r="AAJ165" s="10"/>
      <c r="AAK165" s="10"/>
      <c r="AAL165" s="10"/>
      <c r="AAM165" s="10"/>
      <c r="AAN165" s="10"/>
      <c r="AAO165" s="10"/>
      <c r="AAP165" s="10"/>
      <c r="AAQ165" s="10"/>
      <c r="AAR165" s="10"/>
      <c r="AAS165" s="10"/>
      <c r="AAT165" s="10"/>
      <c r="AAU165" s="10"/>
      <c r="AAV165" s="10"/>
      <c r="AAW165" s="10"/>
      <c r="AAX165" s="10"/>
      <c r="AAY165" s="10"/>
      <c r="AAZ165" s="10"/>
      <c r="ABA165" s="10"/>
      <c r="ABB165" s="10"/>
      <c r="ABC165" s="10"/>
      <c r="ABD165" s="10"/>
      <c r="ABE165" s="10"/>
      <c r="ABF165" s="10"/>
      <c r="ABG165" s="10"/>
      <c r="ABH165" s="10"/>
      <c r="ABI165" s="10"/>
      <c r="ABJ165" s="10"/>
      <c r="ABK165" s="10"/>
      <c r="ABL165" s="10"/>
      <c r="ABM165" s="10"/>
      <c r="ABN165" s="10"/>
      <c r="ABO165" s="10"/>
      <c r="ABP165" s="10"/>
      <c r="ABQ165" s="10"/>
      <c r="ABR165" s="10"/>
      <c r="ABS165" s="10"/>
      <c r="ABT165" s="10"/>
      <c r="ABU165" s="10"/>
      <c r="ABV165" s="10"/>
      <c r="ABW165" s="10"/>
      <c r="ABX165" s="10"/>
      <c r="ABY165" s="10"/>
      <c r="ABZ165" s="10"/>
      <c r="ACA165" s="10"/>
      <c r="ACB165" s="10"/>
      <c r="ACC165" s="10"/>
      <c r="ACD165" s="10"/>
      <c r="ACE165" s="10"/>
      <c r="ACF165" s="10"/>
      <c r="ACG165" s="10"/>
      <c r="ACH165" s="10"/>
      <c r="ACI165" s="10"/>
      <c r="ACJ165" s="10"/>
      <c r="ACK165" s="10"/>
      <c r="ACL165" s="10"/>
      <c r="ACM165" s="10"/>
      <c r="ACN165" s="10"/>
      <c r="ACO165" s="10"/>
      <c r="ACP165" s="10"/>
      <c r="ACQ165" s="10"/>
      <c r="ACR165" s="10"/>
      <c r="ACS165" s="10"/>
      <c r="ACT165" s="10"/>
      <c r="ACU165" s="10"/>
      <c r="ACV165" s="10"/>
      <c r="ACW165" s="10"/>
      <c r="ACX165" s="10"/>
      <c r="ACY165" s="10"/>
      <c r="ACZ165" s="10"/>
      <c r="ADA165" s="10"/>
      <c r="ADB165" s="10"/>
      <c r="ADC165" s="10"/>
      <c r="ADD165" s="10"/>
      <c r="ADE165" s="10"/>
      <c r="ADF165" s="10"/>
      <c r="ADG165" s="10"/>
      <c r="ADH165" s="10"/>
      <c r="ADI165" s="10"/>
      <c r="ADJ165" s="10"/>
      <c r="ADK165" s="10"/>
      <c r="ADL165" s="10"/>
      <c r="ADM165" s="10"/>
      <c r="ADN165" s="10"/>
      <c r="ADO165" s="10"/>
      <c r="ADP165" s="10"/>
      <c r="ADQ165" s="10"/>
      <c r="ADR165" s="10"/>
      <c r="ADS165" s="10"/>
      <c r="ADT165" s="10"/>
      <c r="ADU165" s="10"/>
      <c r="ADV165" s="10"/>
      <c r="ADW165" s="10"/>
      <c r="ADX165" s="10"/>
      <c r="ADY165" s="10"/>
      <c r="ADZ165" s="10"/>
      <c r="AEA165" s="10"/>
      <c r="AEB165" s="10"/>
      <c r="AEC165" s="10"/>
      <c r="AED165" s="10"/>
      <c r="AEE165" s="10"/>
      <c r="AEF165" s="10"/>
      <c r="AEG165" s="10"/>
      <c r="AEH165" s="10"/>
      <c r="AEI165" s="10"/>
      <c r="AEJ165" s="10"/>
      <c r="AEK165" s="10"/>
      <c r="AEL165" s="10"/>
      <c r="AEM165" s="10"/>
      <c r="AEN165" s="10"/>
      <c r="AEO165" s="10"/>
      <c r="AEP165" s="10"/>
      <c r="AEQ165" s="10"/>
      <c r="AER165" s="10"/>
      <c r="AES165" s="10"/>
      <c r="AET165" s="10"/>
      <c r="AEU165" s="10"/>
      <c r="AEV165" s="10"/>
      <c r="AEW165" s="10"/>
      <c r="AEX165" s="10"/>
      <c r="AEY165" s="10"/>
      <c r="AEZ165" s="10"/>
      <c r="AFA165" s="10"/>
      <c r="AFB165" s="10"/>
      <c r="AFC165" s="10"/>
      <c r="AFD165" s="10"/>
      <c r="AFE165" s="10"/>
      <c r="AFF165" s="10"/>
      <c r="AFG165" s="10"/>
      <c r="AFH165" s="10"/>
      <c r="AFI165" s="10"/>
      <c r="AFJ165" s="10"/>
      <c r="AFK165" s="10"/>
      <c r="AFL165" s="10"/>
      <c r="AFM165" s="10"/>
      <c r="AFN165" s="10"/>
      <c r="AFO165" s="10"/>
      <c r="AFP165" s="10"/>
      <c r="AFQ165" s="10"/>
      <c r="AFR165" s="10"/>
      <c r="AFS165" s="10"/>
      <c r="AFT165" s="10"/>
      <c r="AFU165" s="10"/>
      <c r="AFV165" s="10"/>
      <c r="AFW165" s="10"/>
      <c r="AFX165" s="10"/>
      <c r="AFY165" s="10"/>
      <c r="AFZ165" s="10"/>
      <c r="AGA165" s="10"/>
      <c r="AGB165" s="10"/>
      <c r="AGC165" s="10"/>
      <c r="AGD165" s="10"/>
      <c r="AGE165" s="10"/>
      <c r="AGF165" s="10"/>
      <c r="AGG165" s="10"/>
      <c r="AGH165" s="10"/>
      <c r="AGI165" s="10"/>
      <c r="AGJ165" s="10"/>
      <c r="AGK165" s="10"/>
      <c r="AGL165" s="10"/>
      <c r="AGM165" s="10"/>
      <c r="AGN165" s="10"/>
      <c r="AGO165" s="10"/>
      <c r="AGP165" s="10"/>
      <c r="AGQ165" s="10"/>
      <c r="AGR165" s="10"/>
      <c r="AGS165" s="10"/>
      <c r="AGT165" s="10"/>
      <c r="AGU165" s="10"/>
      <c r="AGV165" s="10"/>
      <c r="AGW165" s="10"/>
      <c r="AGX165" s="10"/>
      <c r="AGY165" s="10"/>
      <c r="AGZ165" s="10"/>
      <c r="AHA165" s="10"/>
      <c r="AHB165" s="10"/>
      <c r="AHC165" s="10"/>
      <c r="AHD165" s="10"/>
      <c r="AHE165" s="10"/>
      <c r="AHF165" s="10"/>
      <c r="AHG165" s="10"/>
      <c r="AHH165" s="10"/>
      <c r="AHI165" s="10"/>
      <c r="AHJ165" s="10"/>
      <c r="AHK165" s="10"/>
      <c r="AHL165" s="10"/>
      <c r="AHM165" s="10"/>
      <c r="AHN165" s="10"/>
      <c r="AHO165" s="10"/>
      <c r="AHP165" s="10"/>
      <c r="AHQ165" s="10"/>
      <c r="AHR165" s="10"/>
      <c r="AHS165" s="10"/>
      <c r="AHT165" s="10"/>
      <c r="AHU165" s="10"/>
      <c r="AHV165" s="10"/>
      <c r="AHW165" s="10"/>
      <c r="AHX165" s="10"/>
      <c r="AHY165" s="10"/>
      <c r="AHZ165" s="10"/>
      <c r="AIA165" s="10"/>
      <c r="AIB165" s="10"/>
      <c r="AIC165" s="10"/>
      <c r="AID165" s="10"/>
      <c r="AIE165" s="10"/>
      <c r="AIF165" s="10"/>
      <c r="AIG165" s="10"/>
      <c r="AIH165" s="10"/>
      <c r="AII165" s="10"/>
      <c r="AIJ165" s="10"/>
      <c r="AIK165" s="10"/>
      <c r="AIL165" s="10"/>
      <c r="AIM165" s="10"/>
      <c r="AIN165" s="10"/>
      <c r="AIO165" s="10"/>
      <c r="AIP165" s="10"/>
      <c r="AIQ165" s="10"/>
      <c r="AIR165" s="10"/>
      <c r="AIS165" s="10"/>
    </row>
    <row r="166" spans="3:929" s="9" customFormat="1" ht="114.75">
      <c r="C166" s="73" t="s">
        <v>347</v>
      </c>
      <c r="D166" s="85" t="s">
        <v>44</v>
      </c>
      <c r="E166" s="74">
        <v>262.5</v>
      </c>
      <c r="F166" s="75" t="s">
        <v>6</v>
      </c>
      <c r="G166" s="19"/>
      <c r="H166" s="102">
        <f t="shared" si="2"/>
        <v>0</v>
      </c>
      <c r="I166" s="39"/>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10"/>
      <c r="DL166" s="10"/>
      <c r="DM166" s="10"/>
      <c r="DN166" s="10"/>
      <c r="DO166" s="10"/>
      <c r="DP166" s="10"/>
      <c r="DQ166" s="10"/>
      <c r="DR166" s="10"/>
      <c r="DS166" s="10"/>
      <c r="DT166" s="10"/>
      <c r="DU166" s="10"/>
      <c r="DV166" s="10"/>
      <c r="DW166" s="10"/>
      <c r="DX166" s="10"/>
      <c r="DY166" s="10"/>
      <c r="DZ166" s="10"/>
      <c r="EA166" s="10"/>
      <c r="EB166" s="10"/>
      <c r="EC166" s="10"/>
      <c r="ED166" s="10"/>
      <c r="EE166" s="10"/>
      <c r="EF166" s="10"/>
      <c r="EG166" s="10"/>
      <c r="EH166" s="10"/>
      <c r="EI166" s="10"/>
      <c r="EJ166" s="10"/>
      <c r="EK166" s="10"/>
      <c r="EL166" s="10"/>
      <c r="EM166" s="10"/>
      <c r="EN166" s="10"/>
      <c r="EO166" s="10"/>
      <c r="EP166" s="10"/>
      <c r="EQ166" s="10"/>
      <c r="ER166" s="10"/>
      <c r="ES166" s="10"/>
      <c r="ET166" s="10"/>
      <c r="EU166" s="10"/>
      <c r="EV166" s="10"/>
      <c r="EW166" s="10"/>
      <c r="EX166" s="10"/>
      <c r="EY166" s="10"/>
      <c r="EZ166" s="10"/>
      <c r="FA166" s="10"/>
      <c r="FB166" s="10"/>
      <c r="FC166" s="10"/>
      <c r="FD166" s="10"/>
      <c r="FE166" s="10"/>
      <c r="FF166" s="10"/>
      <c r="FG166" s="10"/>
      <c r="FH166" s="10"/>
      <c r="FI166" s="10"/>
      <c r="FJ166" s="10"/>
      <c r="FK166" s="10"/>
      <c r="FL166" s="10"/>
      <c r="FM166" s="10"/>
      <c r="FN166" s="10"/>
      <c r="FO166" s="10"/>
      <c r="FP166" s="10"/>
      <c r="FQ166" s="10"/>
      <c r="FR166" s="10"/>
      <c r="FS166" s="10"/>
      <c r="FT166" s="10"/>
      <c r="FU166" s="10"/>
      <c r="FV166" s="10"/>
      <c r="FW166" s="10"/>
      <c r="FX166" s="10"/>
      <c r="FY166" s="10"/>
      <c r="FZ166" s="10"/>
      <c r="GA166" s="10"/>
      <c r="GB166" s="10"/>
      <c r="GC166" s="10"/>
      <c r="GD166" s="10"/>
      <c r="GE166" s="10"/>
      <c r="GF166" s="10"/>
      <c r="GG166" s="10"/>
      <c r="GH166" s="10"/>
      <c r="GI166" s="10"/>
      <c r="GJ166" s="10"/>
      <c r="GK166" s="10"/>
      <c r="GL166" s="10"/>
      <c r="GM166" s="10"/>
      <c r="GN166" s="10"/>
      <c r="GO166" s="10"/>
      <c r="GP166" s="10"/>
      <c r="GQ166" s="10"/>
      <c r="GR166" s="10"/>
      <c r="GS166" s="10"/>
      <c r="GT166" s="10"/>
      <c r="GU166" s="10"/>
      <c r="GV166" s="10"/>
      <c r="GW166" s="10"/>
      <c r="GX166" s="10"/>
      <c r="GY166" s="10"/>
      <c r="GZ166" s="10"/>
      <c r="HA166" s="10"/>
      <c r="HB166" s="10"/>
      <c r="HC166" s="10"/>
      <c r="HD166" s="10"/>
      <c r="HE166" s="10"/>
      <c r="HF166" s="10"/>
      <c r="HG166" s="10"/>
      <c r="HH166" s="10"/>
      <c r="HI166" s="10"/>
      <c r="HJ166" s="10"/>
      <c r="HK166" s="10"/>
      <c r="HL166" s="10"/>
      <c r="HM166" s="10"/>
      <c r="HN166" s="10"/>
      <c r="HO166" s="10"/>
      <c r="HP166" s="10"/>
      <c r="HQ166" s="10"/>
      <c r="HR166" s="10"/>
      <c r="HS166" s="10"/>
      <c r="HT166" s="10"/>
      <c r="HU166" s="10"/>
      <c r="HV166" s="10"/>
      <c r="HW166" s="10"/>
      <c r="HX166" s="10"/>
      <c r="HY166" s="10"/>
      <c r="HZ166" s="10"/>
      <c r="IA166" s="10"/>
      <c r="IB166" s="10"/>
      <c r="IC166" s="10"/>
      <c r="ID166" s="10"/>
      <c r="IE166" s="10"/>
      <c r="IF166" s="10"/>
      <c r="IG166" s="10"/>
      <c r="IH166" s="10"/>
      <c r="II166" s="10"/>
      <c r="IJ166" s="10"/>
      <c r="IK166" s="10"/>
      <c r="IL166" s="10"/>
      <c r="IM166" s="10"/>
      <c r="IN166" s="10"/>
      <c r="IO166" s="10"/>
      <c r="IP166" s="10"/>
      <c r="IQ166" s="10"/>
      <c r="IR166" s="10"/>
      <c r="IS166" s="10"/>
      <c r="IT166" s="10"/>
      <c r="IU166" s="10"/>
      <c r="IV166" s="10"/>
      <c r="IW166" s="10"/>
      <c r="IX166" s="10"/>
      <c r="IY166" s="10"/>
      <c r="IZ166" s="10"/>
      <c r="JA166" s="10"/>
      <c r="JB166" s="10"/>
      <c r="JC166" s="10"/>
      <c r="JD166" s="10"/>
      <c r="JE166" s="10"/>
      <c r="JF166" s="10"/>
      <c r="JG166" s="10"/>
      <c r="JH166" s="10"/>
      <c r="JI166" s="10"/>
      <c r="JJ166" s="10"/>
      <c r="JK166" s="10"/>
      <c r="JL166" s="10"/>
      <c r="JM166" s="10"/>
      <c r="JN166" s="10"/>
      <c r="JO166" s="10"/>
      <c r="JP166" s="10"/>
      <c r="JQ166" s="10"/>
      <c r="JR166" s="10"/>
      <c r="JS166" s="10"/>
      <c r="JT166" s="10"/>
      <c r="JU166" s="10"/>
      <c r="JV166" s="10"/>
      <c r="JW166" s="10"/>
      <c r="JX166" s="10"/>
      <c r="JY166" s="10"/>
      <c r="JZ166" s="10"/>
      <c r="KA166" s="10"/>
      <c r="KB166" s="10"/>
      <c r="KC166" s="10"/>
      <c r="KD166" s="10"/>
      <c r="KE166" s="10"/>
      <c r="KF166" s="10"/>
      <c r="KG166" s="10"/>
      <c r="KH166" s="10"/>
      <c r="KI166" s="10"/>
      <c r="KJ166" s="10"/>
      <c r="KK166" s="10"/>
      <c r="KL166" s="10"/>
      <c r="KM166" s="10"/>
      <c r="KN166" s="10"/>
      <c r="KO166" s="10"/>
      <c r="KP166" s="10"/>
      <c r="KQ166" s="10"/>
      <c r="KR166" s="10"/>
      <c r="KS166" s="10"/>
      <c r="KT166" s="10"/>
      <c r="KU166" s="10"/>
      <c r="KV166" s="10"/>
      <c r="KW166" s="10"/>
      <c r="KX166" s="10"/>
      <c r="KY166" s="10"/>
      <c r="KZ166" s="10"/>
      <c r="LA166" s="10"/>
      <c r="LB166" s="10"/>
      <c r="LC166" s="10"/>
      <c r="LD166" s="10"/>
      <c r="LE166" s="10"/>
      <c r="LF166" s="10"/>
      <c r="LG166" s="10"/>
      <c r="LH166" s="10"/>
      <c r="LI166" s="10"/>
      <c r="LJ166" s="10"/>
      <c r="LK166" s="10"/>
      <c r="LL166" s="10"/>
      <c r="LM166" s="10"/>
      <c r="LN166" s="10"/>
      <c r="LO166" s="10"/>
      <c r="LP166" s="10"/>
      <c r="LQ166" s="10"/>
      <c r="LR166" s="10"/>
      <c r="LS166" s="10"/>
      <c r="LT166" s="10"/>
      <c r="LU166" s="10"/>
      <c r="LV166" s="10"/>
      <c r="LW166" s="10"/>
      <c r="LX166" s="10"/>
      <c r="LY166" s="10"/>
      <c r="LZ166" s="10"/>
      <c r="MA166" s="10"/>
      <c r="MB166" s="10"/>
      <c r="MC166" s="10"/>
      <c r="MD166" s="10"/>
      <c r="ME166" s="10"/>
      <c r="MF166" s="10"/>
      <c r="MG166" s="10"/>
      <c r="MH166" s="10"/>
      <c r="MI166" s="10"/>
      <c r="MJ166" s="10"/>
      <c r="MK166" s="10"/>
      <c r="ML166" s="10"/>
      <c r="MM166" s="10"/>
      <c r="MN166" s="10"/>
      <c r="MO166" s="10"/>
      <c r="MP166" s="10"/>
      <c r="MQ166" s="10"/>
      <c r="MR166" s="10"/>
      <c r="MS166" s="10"/>
      <c r="MT166" s="10"/>
      <c r="MU166" s="10"/>
      <c r="MV166" s="10"/>
      <c r="MW166" s="10"/>
      <c r="MX166" s="10"/>
      <c r="MY166" s="10"/>
      <c r="MZ166" s="10"/>
      <c r="NA166" s="10"/>
      <c r="NB166" s="10"/>
      <c r="NC166" s="10"/>
      <c r="ND166" s="10"/>
      <c r="NE166" s="10"/>
      <c r="NF166" s="10"/>
      <c r="NG166" s="10"/>
      <c r="NH166" s="10"/>
      <c r="NI166" s="10"/>
      <c r="NJ166" s="10"/>
      <c r="NK166" s="10"/>
      <c r="NL166" s="10"/>
      <c r="NM166" s="10"/>
      <c r="NN166" s="10"/>
      <c r="NO166" s="10"/>
      <c r="NP166" s="10"/>
      <c r="NQ166" s="10"/>
      <c r="NR166" s="10"/>
      <c r="NS166" s="10"/>
      <c r="NT166" s="10"/>
      <c r="NU166" s="10"/>
      <c r="NV166" s="10"/>
      <c r="NW166" s="10"/>
      <c r="NX166" s="10"/>
      <c r="NY166" s="10"/>
      <c r="NZ166" s="10"/>
      <c r="OA166" s="10"/>
      <c r="OB166" s="10"/>
      <c r="OC166" s="10"/>
      <c r="OD166" s="10"/>
      <c r="OE166" s="10"/>
      <c r="OF166" s="10"/>
      <c r="OG166" s="10"/>
      <c r="OH166" s="10"/>
      <c r="OI166" s="10"/>
      <c r="OJ166" s="10"/>
      <c r="OK166" s="10"/>
      <c r="OL166" s="10"/>
      <c r="OM166" s="10"/>
      <c r="ON166" s="10"/>
      <c r="OO166" s="10"/>
      <c r="OP166" s="10"/>
      <c r="OQ166" s="10"/>
      <c r="OR166" s="10"/>
      <c r="OS166" s="10"/>
      <c r="OT166" s="10"/>
      <c r="OU166" s="10"/>
      <c r="OV166" s="10"/>
      <c r="OW166" s="10"/>
      <c r="OX166" s="10"/>
      <c r="OY166" s="10"/>
      <c r="OZ166" s="10"/>
      <c r="PA166" s="10"/>
      <c r="PB166" s="10"/>
      <c r="PC166" s="10"/>
      <c r="PD166" s="10"/>
      <c r="PE166" s="10"/>
      <c r="PF166" s="10"/>
      <c r="PG166" s="10"/>
      <c r="PH166" s="10"/>
      <c r="PI166" s="10"/>
      <c r="PJ166" s="10"/>
      <c r="PK166" s="10"/>
      <c r="PL166" s="10"/>
      <c r="PM166" s="10"/>
      <c r="PN166" s="10"/>
      <c r="PO166" s="10"/>
      <c r="PP166" s="10"/>
      <c r="PQ166" s="10"/>
      <c r="PR166" s="10"/>
      <c r="PS166" s="10"/>
      <c r="PT166" s="10"/>
      <c r="PU166" s="10"/>
      <c r="PV166" s="10"/>
      <c r="PW166" s="10"/>
      <c r="PX166" s="10"/>
      <c r="PY166" s="10"/>
      <c r="PZ166" s="10"/>
      <c r="QA166" s="10"/>
      <c r="QB166" s="10"/>
      <c r="QC166" s="10"/>
      <c r="QD166" s="10"/>
      <c r="QE166" s="10"/>
      <c r="QF166" s="10"/>
      <c r="QG166" s="10"/>
      <c r="QH166" s="10"/>
      <c r="QI166" s="10"/>
      <c r="QJ166" s="10"/>
      <c r="QK166" s="10"/>
      <c r="QL166" s="10"/>
      <c r="QM166" s="10"/>
      <c r="QN166" s="10"/>
      <c r="QO166" s="10"/>
      <c r="QP166" s="10"/>
      <c r="QQ166" s="10"/>
      <c r="QR166" s="10"/>
      <c r="QS166" s="10"/>
      <c r="QT166" s="10"/>
      <c r="QU166" s="10"/>
      <c r="QV166" s="10"/>
      <c r="QW166" s="10"/>
      <c r="QX166" s="10"/>
      <c r="QY166" s="10"/>
      <c r="QZ166" s="10"/>
      <c r="RA166" s="10"/>
      <c r="RB166" s="10"/>
      <c r="RC166" s="10"/>
      <c r="RD166" s="10"/>
      <c r="RE166" s="10"/>
      <c r="RF166" s="10"/>
      <c r="RG166" s="10"/>
      <c r="RH166" s="10"/>
      <c r="RI166" s="10"/>
      <c r="RJ166" s="10"/>
      <c r="RK166" s="10"/>
      <c r="RL166" s="10"/>
      <c r="RM166" s="10"/>
      <c r="RN166" s="10"/>
      <c r="RO166" s="10"/>
      <c r="RP166" s="10"/>
      <c r="RQ166" s="10"/>
      <c r="RR166" s="10"/>
      <c r="RS166" s="10"/>
      <c r="RT166" s="10"/>
      <c r="RU166" s="10"/>
      <c r="RV166" s="10"/>
      <c r="RW166" s="10"/>
      <c r="RX166" s="10"/>
      <c r="RY166" s="10"/>
      <c r="RZ166" s="10"/>
      <c r="SA166" s="10"/>
      <c r="SB166" s="10"/>
      <c r="SC166" s="10"/>
      <c r="SD166" s="10"/>
      <c r="SE166" s="10"/>
      <c r="SF166" s="10"/>
      <c r="SG166" s="10"/>
      <c r="SH166" s="10"/>
      <c r="SI166" s="10"/>
      <c r="SJ166" s="10"/>
      <c r="SK166" s="10"/>
      <c r="SL166" s="10"/>
      <c r="SM166" s="10"/>
      <c r="SN166" s="10"/>
      <c r="SO166" s="10"/>
      <c r="SP166" s="10"/>
      <c r="SQ166" s="10"/>
      <c r="SR166" s="10"/>
      <c r="SS166" s="10"/>
      <c r="ST166" s="10"/>
      <c r="SU166" s="10"/>
      <c r="SV166" s="10"/>
      <c r="SW166" s="10"/>
      <c r="SX166" s="10"/>
      <c r="SY166" s="10"/>
      <c r="SZ166" s="10"/>
      <c r="TA166" s="10"/>
      <c r="TB166" s="10"/>
      <c r="TC166" s="10"/>
      <c r="TD166" s="10"/>
      <c r="TE166" s="10"/>
      <c r="TF166" s="10"/>
      <c r="TG166" s="10"/>
      <c r="TH166" s="10"/>
      <c r="TI166" s="10"/>
      <c r="TJ166" s="10"/>
      <c r="TK166" s="10"/>
      <c r="TL166" s="10"/>
      <c r="TM166" s="10"/>
      <c r="TN166" s="10"/>
      <c r="TO166" s="10"/>
      <c r="TP166" s="10"/>
      <c r="TQ166" s="10"/>
      <c r="TR166" s="10"/>
      <c r="TS166" s="10"/>
      <c r="TT166" s="10"/>
      <c r="TU166" s="10"/>
      <c r="TV166" s="10"/>
      <c r="TW166" s="10"/>
      <c r="TX166" s="10"/>
      <c r="TY166" s="10"/>
      <c r="TZ166" s="10"/>
      <c r="UA166" s="10"/>
      <c r="UB166" s="10"/>
      <c r="UC166" s="10"/>
      <c r="UD166" s="10"/>
      <c r="UE166" s="10"/>
      <c r="UF166" s="10"/>
      <c r="UG166" s="10"/>
      <c r="UH166" s="10"/>
      <c r="UI166" s="10"/>
      <c r="UJ166" s="10"/>
      <c r="UK166" s="10"/>
      <c r="UL166" s="10"/>
      <c r="UM166" s="10"/>
      <c r="UN166" s="10"/>
      <c r="UO166" s="10"/>
      <c r="UP166" s="10"/>
      <c r="UQ166" s="10"/>
      <c r="UR166" s="10"/>
      <c r="US166" s="10"/>
      <c r="UT166" s="10"/>
      <c r="UU166" s="10"/>
      <c r="UV166" s="10"/>
      <c r="UW166" s="10"/>
      <c r="UX166" s="10"/>
      <c r="UY166" s="10"/>
      <c r="UZ166" s="10"/>
      <c r="VA166" s="10"/>
      <c r="VB166" s="10"/>
      <c r="VC166" s="10"/>
      <c r="VD166" s="10"/>
      <c r="VE166" s="10"/>
      <c r="VF166" s="10"/>
      <c r="VG166" s="10"/>
      <c r="VH166" s="10"/>
      <c r="VI166" s="10"/>
      <c r="VJ166" s="10"/>
      <c r="VK166" s="10"/>
      <c r="VL166" s="10"/>
      <c r="VM166" s="10"/>
      <c r="VN166" s="10"/>
      <c r="VO166" s="10"/>
      <c r="VP166" s="10"/>
      <c r="VQ166" s="10"/>
      <c r="VR166" s="10"/>
      <c r="VS166" s="10"/>
      <c r="VT166" s="10"/>
      <c r="VU166" s="10"/>
      <c r="VV166" s="10"/>
      <c r="VW166" s="10"/>
      <c r="VX166" s="10"/>
      <c r="VY166" s="10"/>
      <c r="VZ166" s="10"/>
      <c r="WA166" s="10"/>
      <c r="WB166" s="10"/>
      <c r="WC166" s="10"/>
      <c r="WD166" s="10"/>
      <c r="WE166" s="10"/>
      <c r="WF166" s="10"/>
      <c r="WG166" s="10"/>
      <c r="WH166" s="10"/>
      <c r="WI166" s="10"/>
      <c r="WJ166" s="10"/>
      <c r="WK166" s="10"/>
      <c r="WL166" s="10"/>
      <c r="WM166" s="10"/>
      <c r="WN166" s="10"/>
      <c r="WO166" s="10"/>
      <c r="WP166" s="10"/>
      <c r="WQ166" s="10"/>
      <c r="WR166" s="10"/>
      <c r="WS166" s="10"/>
      <c r="WT166" s="10"/>
      <c r="WU166" s="10"/>
      <c r="WV166" s="10"/>
      <c r="WW166" s="10"/>
      <c r="WX166" s="10"/>
      <c r="WY166" s="10"/>
      <c r="WZ166" s="10"/>
      <c r="XA166" s="10"/>
      <c r="XB166" s="10"/>
      <c r="XC166" s="10"/>
      <c r="XD166" s="10"/>
      <c r="XE166" s="10"/>
      <c r="XF166" s="10"/>
      <c r="XG166" s="10"/>
      <c r="XH166" s="10"/>
      <c r="XI166" s="10"/>
      <c r="XJ166" s="10"/>
      <c r="XK166" s="10"/>
      <c r="XL166" s="10"/>
      <c r="XM166" s="10"/>
      <c r="XN166" s="10"/>
      <c r="XO166" s="10"/>
      <c r="XP166" s="10"/>
      <c r="XQ166" s="10"/>
      <c r="XR166" s="10"/>
      <c r="XS166" s="10"/>
      <c r="XT166" s="10"/>
      <c r="XU166" s="10"/>
      <c r="XV166" s="10"/>
      <c r="XW166" s="10"/>
      <c r="XX166" s="10"/>
      <c r="XY166" s="10"/>
      <c r="XZ166" s="10"/>
      <c r="YA166" s="10"/>
      <c r="YB166" s="10"/>
      <c r="YC166" s="10"/>
      <c r="YD166" s="10"/>
      <c r="YE166" s="10"/>
      <c r="YF166" s="10"/>
      <c r="YG166" s="10"/>
      <c r="YH166" s="10"/>
      <c r="YI166" s="10"/>
      <c r="YJ166" s="10"/>
      <c r="YK166" s="10"/>
      <c r="YL166" s="10"/>
      <c r="YM166" s="10"/>
      <c r="YN166" s="10"/>
      <c r="YO166" s="10"/>
      <c r="YP166" s="10"/>
      <c r="YQ166" s="10"/>
      <c r="YR166" s="10"/>
      <c r="YS166" s="10"/>
      <c r="YT166" s="10"/>
      <c r="YU166" s="10"/>
      <c r="YV166" s="10"/>
      <c r="YW166" s="10"/>
      <c r="YX166" s="10"/>
      <c r="YY166" s="10"/>
      <c r="YZ166" s="10"/>
      <c r="ZA166" s="10"/>
      <c r="ZB166" s="10"/>
      <c r="ZC166" s="10"/>
      <c r="ZD166" s="10"/>
      <c r="ZE166" s="10"/>
      <c r="ZF166" s="10"/>
      <c r="ZG166" s="10"/>
      <c r="ZH166" s="10"/>
      <c r="ZI166" s="10"/>
      <c r="ZJ166" s="10"/>
      <c r="ZK166" s="10"/>
      <c r="ZL166" s="10"/>
      <c r="ZM166" s="10"/>
      <c r="ZN166" s="10"/>
      <c r="ZO166" s="10"/>
      <c r="ZP166" s="10"/>
      <c r="ZQ166" s="10"/>
      <c r="ZR166" s="10"/>
      <c r="ZS166" s="10"/>
      <c r="ZT166" s="10"/>
      <c r="ZU166" s="10"/>
      <c r="ZV166" s="10"/>
      <c r="ZW166" s="10"/>
      <c r="ZX166" s="10"/>
      <c r="ZY166" s="10"/>
      <c r="ZZ166" s="10"/>
      <c r="AAA166" s="10"/>
      <c r="AAB166" s="10"/>
      <c r="AAC166" s="10"/>
      <c r="AAD166" s="10"/>
      <c r="AAE166" s="10"/>
      <c r="AAF166" s="10"/>
      <c r="AAG166" s="10"/>
      <c r="AAH166" s="10"/>
      <c r="AAI166" s="10"/>
      <c r="AAJ166" s="10"/>
      <c r="AAK166" s="10"/>
      <c r="AAL166" s="10"/>
      <c r="AAM166" s="10"/>
      <c r="AAN166" s="10"/>
      <c r="AAO166" s="10"/>
      <c r="AAP166" s="10"/>
      <c r="AAQ166" s="10"/>
      <c r="AAR166" s="10"/>
      <c r="AAS166" s="10"/>
      <c r="AAT166" s="10"/>
      <c r="AAU166" s="10"/>
      <c r="AAV166" s="10"/>
      <c r="AAW166" s="10"/>
      <c r="AAX166" s="10"/>
      <c r="AAY166" s="10"/>
      <c r="AAZ166" s="10"/>
      <c r="ABA166" s="10"/>
      <c r="ABB166" s="10"/>
      <c r="ABC166" s="10"/>
      <c r="ABD166" s="10"/>
      <c r="ABE166" s="10"/>
      <c r="ABF166" s="10"/>
      <c r="ABG166" s="10"/>
      <c r="ABH166" s="10"/>
      <c r="ABI166" s="10"/>
      <c r="ABJ166" s="10"/>
      <c r="ABK166" s="10"/>
      <c r="ABL166" s="10"/>
      <c r="ABM166" s="10"/>
      <c r="ABN166" s="10"/>
      <c r="ABO166" s="10"/>
      <c r="ABP166" s="10"/>
      <c r="ABQ166" s="10"/>
      <c r="ABR166" s="10"/>
      <c r="ABS166" s="10"/>
      <c r="ABT166" s="10"/>
      <c r="ABU166" s="10"/>
      <c r="ABV166" s="10"/>
      <c r="ABW166" s="10"/>
      <c r="ABX166" s="10"/>
      <c r="ABY166" s="10"/>
      <c r="ABZ166" s="10"/>
      <c r="ACA166" s="10"/>
      <c r="ACB166" s="10"/>
      <c r="ACC166" s="10"/>
      <c r="ACD166" s="10"/>
      <c r="ACE166" s="10"/>
      <c r="ACF166" s="10"/>
      <c r="ACG166" s="10"/>
      <c r="ACH166" s="10"/>
      <c r="ACI166" s="10"/>
      <c r="ACJ166" s="10"/>
      <c r="ACK166" s="10"/>
      <c r="ACL166" s="10"/>
      <c r="ACM166" s="10"/>
      <c r="ACN166" s="10"/>
      <c r="ACO166" s="10"/>
      <c r="ACP166" s="10"/>
      <c r="ACQ166" s="10"/>
      <c r="ACR166" s="10"/>
      <c r="ACS166" s="10"/>
      <c r="ACT166" s="10"/>
      <c r="ACU166" s="10"/>
      <c r="ACV166" s="10"/>
      <c r="ACW166" s="10"/>
      <c r="ACX166" s="10"/>
      <c r="ACY166" s="10"/>
      <c r="ACZ166" s="10"/>
      <c r="ADA166" s="10"/>
      <c r="ADB166" s="10"/>
      <c r="ADC166" s="10"/>
      <c r="ADD166" s="10"/>
      <c r="ADE166" s="10"/>
      <c r="ADF166" s="10"/>
      <c r="ADG166" s="10"/>
      <c r="ADH166" s="10"/>
      <c r="ADI166" s="10"/>
      <c r="ADJ166" s="10"/>
      <c r="ADK166" s="10"/>
      <c r="ADL166" s="10"/>
      <c r="ADM166" s="10"/>
      <c r="ADN166" s="10"/>
      <c r="ADO166" s="10"/>
      <c r="ADP166" s="10"/>
      <c r="ADQ166" s="10"/>
      <c r="ADR166" s="10"/>
      <c r="ADS166" s="10"/>
      <c r="ADT166" s="10"/>
      <c r="ADU166" s="10"/>
      <c r="ADV166" s="10"/>
      <c r="ADW166" s="10"/>
      <c r="ADX166" s="10"/>
      <c r="ADY166" s="10"/>
      <c r="ADZ166" s="10"/>
      <c r="AEA166" s="10"/>
      <c r="AEB166" s="10"/>
      <c r="AEC166" s="10"/>
      <c r="AED166" s="10"/>
      <c r="AEE166" s="10"/>
      <c r="AEF166" s="10"/>
      <c r="AEG166" s="10"/>
      <c r="AEH166" s="10"/>
      <c r="AEI166" s="10"/>
      <c r="AEJ166" s="10"/>
      <c r="AEK166" s="10"/>
      <c r="AEL166" s="10"/>
      <c r="AEM166" s="10"/>
      <c r="AEN166" s="10"/>
      <c r="AEO166" s="10"/>
      <c r="AEP166" s="10"/>
      <c r="AEQ166" s="10"/>
      <c r="AER166" s="10"/>
      <c r="AES166" s="10"/>
      <c r="AET166" s="10"/>
      <c r="AEU166" s="10"/>
      <c r="AEV166" s="10"/>
      <c r="AEW166" s="10"/>
      <c r="AEX166" s="10"/>
      <c r="AEY166" s="10"/>
      <c r="AEZ166" s="10"/>
      <c r="AFA166" s="10"/>
      <c r="AFB166" s="10"/>
      <c r="AFC166" s="10"/>
      <c r="AFD166" s="10"/>
      <c r="AFE166" s="10"/>
      <c r="AFF166" s="10"/>
      <c r="AFG166" s="10"/>
      <c r="AFH166" s="10"/>
      <c r="AFI166" s="10"/>
      <c r="AFJ166" s="10"/>
      <c r="AFK166" s="10"/>
      <c r="AFL166" s="10"/>
      <c r="AFM166" s="10"/>
      <c r="AFN166" s="10"/>
      <c r="AFO166" s="10"/>
      <c r="AFP166" s="10"/>
      <c r="AFQ166" s="10"/>
      <c r="AFR166" s="10"/>
      <c r="AFS166" s="10"/>
      <c r="AFT166" s="10"/>
      <c r="AFU166" s="10"/>
      <c r="AFV166" s="10"/>
      <c r="AFW166" s="10"/>
      <c r="AFX166" s="10"/>
      <c r="AFY166" s="10"/>
      <c r="AFZ166" s="10"/>
      <c r="AGA166" s="10"/>
      <c r="AGB166" s="10"/>
      <c r="AGC166" s="10"/>
      <c r="AGD166" s="10"/>
      <c r="AGE166" s="10"/>
      <c r="AGF166" s="10"/>
      <c r="AGG166" s="10"/>
      <c r="AGH166" s="10"/>
      <c r="AGI166" s="10"/>
      <c r="AGJ166" s="10"/>
      <c r="AGK166" s="10"/>
      <c r="AGL166" s="10"/>
      <c r="AGM166" s="10"/>
      <c r="AGN166" s="10"/>
      <c r="AGO166" s="10"/>
      <c r="AGP166" s="10"/>
      <c r="AGQ166" s="10"/>
      <c r="AGR166" s="10"/>
      <c r="AGS166" s="10"/>
      <c r="AGT166" s="10"/>
      <c r="AGU166" s="10"/>
      <c r="AGV166" s="10"/>
      <c r="AGW166" s="10"/>
      <c r="AGX166" s="10"/>
      <c r="AGY166" s="10"/>
      <c r="AGZ166" s="10"/>
      <c r="AHA166" s="10"/>
      <c r="AHB166" s="10"/>
      <c r="AHC166" s="10"/>
      <c r="AHD166" s="10"/>
      <c r="AHE166" s="10"/>
      <c r="AHF166" s="10"/>
      <c r="AHG166" s="10"/>
      <c r="AHH166" s="10"/>
      <c r="AHI166" s="10"/>
      <c r="AHJ166" s="10"/>
      <c r="AHK166" s="10"/>
      <c r="AHL166" s="10"/>
      <c r="AHM166" s="10"/>
      <c r="AHN166" s="10"/>
      <c r="AHO166" s="10"/>
      <c r="AHP166" s="10"/>
      <c r="AHQ166" s="10"/>
      <c r="AHR166" s="10"/>
      <c r="AHS166" s="10"/>
      <c r="AHT166" s="10"/>
      <c r="AHU166" s="10"/>
      <c r="AHV166" s="10"/>
      <c r="AHW166" s="10"/>
      <c r="AHX166" s="10"/>
      <c r="AHY166" s="10"/>
      <c r="AHZ166" s="10"/>
      <c r="AIA166" s="10"/>
      <c r="AIB166" s="10"/>
      <c r="AIC166" s="10"/>
      <c r="AID166" s="10"/>
      <c r="AIE166" s="10"/>
      <c r="AIF166" s="10"/>
      <c r="AIG166" s="10"/>
      <c r="AIH166" s="10"/>
      <c r="AII166" s="10"/>
      <c r="AIJ166" s="10"/>
      <c r="AIK166" s="10"/>
      <c r="AIL166" s="10"/>
      <c r="AIM166" s="10"/>
      <c r="AIN166" s="10"/>
      <c r="AIO166" s="10"/>
      <c r="AIP166" s="10"/>
      <c r="AIQ166" s="10"/>
      <c r="AIR166" s="10"/>
      <c r="AIS166" s="10"/>
    </row>
    <row r="167" spans="3:929" s="9" customFormat="1" ht="51">
      <c r="C167" s="73" t="s">
        <v>348</v>
      </c>
      <c r="D167" s="85" t="s">
        <v>43</v>
      </c>
      <c r="E167" s="74">
        <v>3</v>
      </c>
      <c r="F167" s="75" t="s">
        <v>9</v>
      </c>
      <c r="G167" s="19"/>
      <c r="H167" s="102">
        <f t="shared" si="2"/>
        <v>0</v>
      </c>
      <c r="I167" s="39"/>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10"/>
      <c r="DL167" s="10"/>
      <c r="DM167" s="10"/>
      <c r="DN167" s="10"/>
      <c r="DO167" s="10"/>
      <c r="DP167" s="10"/>
      <c r="DQ167" s="10"/>
      <c r="DR167" s="10"/>
      <c r="DS167" s="10"/>
      <c r="DT167" s="10"/>
      <c r="DU167" s="10"/>
      <c r="DV167" s="10"/>
      <c r="DW167" s="10"/>
      <c r="DX167" s="10"/>
      <c r="DY167" s="10"/>
      <c r="DZ167" s="10"/>
      <c r="EA167" s="10"/>
      <c r="EB167" s="10"/>
      <c r="EC167" s="10"/>
      <c r="ED167" s="10"/>
      <c r="EE167" s="10"/>
      <c r="EF167" s="10"/>
      <c r="EG167" s="10"/>
      <c r="EH167" s="10"/>
      <c r="EI167" s="10"/>
      <c r="EJ167" s="10"/>
      <c r="EK167" s="10"/>
      <c r="EL167" s="10"/>
      <c r="EM167" s="10"/>
      <c r="EN167" s="10"/>
      <c r="EO167" s="10"/>
      <c r="EP167" s="10"/>
      <c r="EQ167" s="10"/>
      <c r="ER167" s="10"/>
      <c r="ES167" s="10"/>
      <c r="ET167" s="10"/>
      <c r="EU167" s="10"/>
      <c r="EV167" s="10"/>
      <c r="EW167" s="10"/>
      <c r="EX167" s="10"/>
      <c r="EY167" s="10"/>
      <c r="EZ167" s="10"/>
      <c r="FA167" s="10"/>
      <c r="FB167" s="10"/>
      <c r="FC167" s="10"/>
      <c r="FD167" s="10"/>
      <c r="FE167" s="10"/>
      <c r="FF167" s="10"/>
      <c r="FG167" s="10"/>
      <c r="FH167" s="10"/>
      <c r="FI167" s="10"/>
      <c r="FJ167" s="10"/>
      <c r="FK167" s="10"/>
      <c r="FL167" s="10"/>
      <c r="FM167" s="10"/>
      <c r="FN167" s="10"/>
      <c r="FO167" s="10"/>
      <c r="FP167" s="10"/>
      <c r="FQ167" s="10"/>
      <c r="FR167" s="10"/>
      <c r="FS167" s="10"/>
      <c r="FT167" s="10"/>
      <c r="FU167" s="10"/>
      <c r="FV167" s="10"/>
      <c r="FW167" s="10"/>
      <c r="FX167" s="10"/>
      <c r="FY167" s="10"/>
      <c r="FZ167" s="10"/>
      <c r="GA167" s="10"/>
      <c r="GB167" s="10"/>
      <c r="GC167" s="10"/>
      <c r="GD167" s="10"/>
      <c r="GE167" s="10"/>
      <c r="GF167" s="10"/>
      <c r="GG167" s="10"/>
      <c r="GH167" s="10"/>
      <c r="GI167" s="10"/>
      <c r="GJ167" s="10"/>
      <c r="GK167" s="10"/>
      <c r="GL167" s="10"/>
      <c r="GM167" s="10"/>
      <c r="GN167" s="10"/>
      <c r="GO167" s="10"/>
      <c r="GP167" s="10"/>
      <c r="GQ167" s="10"/>
      <c r="GR167" s="10"/>
      <c r="GS167" s="10"/>
      <c r="GT167" s="10"/>
      <c r="GU167" s="10"/>
      <c r="GV167" s="10"/>
      <c r="GW167" s="10"/>
      <c r="GX167" s="10"/>
      <c r="GY167" s="10"/>
      <c r="GZ167" s="10"/>
      <c r="HA167" s="10"/>
      <c r="HB167" s="10"/>
      <c r="HC167" s="10"/>
      <c r="HD167" s="10"/>
      <c r="HE167" s="10"/>
      <c r="HF167" s="10"/>
      <c r="HG167" s="10"/>
      <c r="HH167" s="10"/>
      <c r="HI167" s="10"/>
      <c r="HJ167" s="10"/>
      <c r="HK167" s="10"/>
      <c r="HL167" s="10"/>
      <c r="HM167" s="10"/>
      <c r="HN167" s="10"/>
      <c r="HO167" s="10"/>
      <c r="HP167" s="10"/>
      <c r="HQ167" s="10"/>
      <c r="HR167" s="10"/>
      <c r="HS167" s="10"/>
      <c r="HT167" s="10"/>
      <c r="HU167" s="10"/>
      <c r="HV167" s="10"/>
      <c r="HW167" s="10"/>
      <c r="HX167" s="10"/>
      <c r="HY167" s="10"/>
      <c r="HZ167" s="10"/>
      <c r="IA167" s="10"/>
      <c r="IB167" s="10"/>
      <c r="IC167" s="10"/>
      <c r="ID167" s="10"/>
      <c r="IE167" s="10"/>
      <c r="IF167" s="10"/>
      <c r="IG167" s="10"/>
      <c r="IH167" s="10"/>
      <c r="II167" s="10"/>
      <c r="IJ167" s="10"/>
      <c r="IK167" s="10"/>
      <c r="IL167" s="10"/>
      <c r="IM167" s="10"/>
      <c r="IN167" s="10"/>
      <c r="IO167" s="10"/>
      <c r="IP167" s="10"/>
      <c r="IQ167" s="10"/>
      <c r="IR167" s="10"/>
      <c r="IS167" s="10"/>
      <c r="IT167" s="10"/>
      <c r="IU167" s="10"/>
      <c r="IV167" s="10"/>
      <c r="IW167" s="10"/>
      <c r="IX167" s="10"/>
      <c r="IY167" s="10"/>
      <c r="IZ167" s="10"/>
      <c r="JA167" s="10"/>
      <c r="JB167" s="10"/>
      <c r="JC167" s="10"/>
      <c r="JD167" s="10"/>
      <c r="JE167" s="10"/>
      <c r="JF167" s="10"/>
      <c r="JG167" s="10"/>
      <c r="JH167" s="10"/>
      <c r="JI167" s="10"/>
      <c r="JJ167" s="10"/>
      <c r="JK167" s="10"/>
      <c r="JL167" s="10"/>
      <c r="JM167" s="10"/>
      <c r="JN167" s="10"/>
      <c r="JO167" s="10"/>
      <c r="JP167" s="10"/>
      <c r="JQ167" s="10"/>
      <c r="JR167" s="10"/>
      <c r="JS167" s="10"/>
      <c r="JT167" s="10"/>
      <c r="JU167" s="10"/>
      <c r="JV167" s="10"/>
      <c r="JW167" s="10"/>
      <c r="JX167" s="10"/>
      <c r="JY167" s="10"/>
      <c r="JZ167" s="10"/>
      <c r="KA167" s="10"/>
      <c r="KB167" s="10"/>
      <c r="KC167" s="10"/>
      <c r="KD167" s="10"/>
      <c r="KE167" s="10"/>
      <c r="KF167" s="10"/>
      <c r="KG167" s="10"/>
      <c r="KH167" s="10"/>
      <c r="KI167" s="10"/>
      <c r="KJ167" s="10"/>
      <c r="KK167" s="10"/>
      <c r="KL167" s="10"/>
      <c r="KM167" s="10"/>
      <c r="KN167" s="10"/>
      <c r="KO167" s="10"/>
      <c r="KP167" s="10"/>
      <c r="KQ167" s="10"/>
      <c r="KR167" s="10"/>
      <c r="KS167" s="10"/>
      <c r="KT167" s="10"/>
      <c r="KU167" s="10"/>
      <c r="KV167" s="10"/>
      <c r="KW167" s="10"/>
      <c r="KX167" s="10"/>
      <c r="KY167" s="10"/>
      <c r="KZ167" s="10"/>
      <c r="LA167" s="10"/>
      <c r="LB167" s="10"/>
      <c r="LC167" s="10"/>
      <c r="LD167" s="10"/>
      <c r="LE167" s="10"/>
      <c r="LF167" s="10"/>
      <c r="LG167" s="10"/>
      <c r="LH167" s="10"/>
      <c r="LI167" s="10"/>
      <c r="LJ167" s="10"/>
      <c r="LK167" s="10"/>
      <c r="LL167" s="10"/>
      <c r="LM167" s="10"/>
      <c r="LN167" s="10"/>
      <c r="LO167" s="10"/>
      <c r="LP167" s="10"/>
      <c r="LQ167" s="10"/>
      <c r="LR167" s="10"/>
      <c r="LS167" s="10"/>
      <c r="LT167" s="10"/>
      <c r="LU167" s="10"/>
      <c r="LV167" s="10"/>
      <c r="LW167" s="10"/>
      <c r="LX167" s="10"/>
      <c r="LY167" s="10"/>
      <c r="LZ167" s="10"/>
      <c r="MA167" s="10"/>
      <c r="MB167" s="10"/>
      <c r="MC167" s="10"/>
      <c r="MD167" s="10"/>
      <c r="ME167" s="10"/>
      <c r="MF167" s="10"/>
      <c r="MG167" s="10"/>
      <c r="MH167" s="10"/>
      <c r="MI167" s="10"/>
      <c r="MJ167" s="10"/>
      <c r="MK167" s="10"/>
      <c r="ML167" s="10"/>
      <c r="MM167" s="10"/>
      <c r="MN167" s="10"/>
      <c r="MO167" s="10"/>
      <c r="MP167" s="10"/>
      <c r="MQ167" s="10"/>
      <c r="MR167" s="10"/>
      <c r="MS167" s="10"/>
      <c r="MT167" s="10"/>
      <c r="MU167" s="10"/>
      <c r="MV167" s="10"/>
      <c r="MW167" s="10"/>
      <c r="MX167" s="10"/>
      <c r="MY167" s="10"/>
      <c r="MZ167" s="10"/>
      <c r="NA167" s="10"/>
      <c r="NB167" s="10"/>
      <c r="NC167" s="10"/>
      <c r="ND167" s="10"/>
      <c r="NE167" s="10"/>
      <c r="NF167" s="10"/>
      <c r="NG167" s="10"/>
      <c r="NH167" s="10"/>
      <c r="NI167" s="10"/>
      <c r="NJ167" s="10"/>
      <c r="NK167" s="10"/>
      <c r="NL167" s="10"/>
      <c r="NM167" s="10"/>
      <c r="NN167" s="10"/>
      <c r="NO167" s="10"/>
      <c r="NP167" s="10"/>
      <c r="NQ167" s="10"/>
      <c r="NR167" s="10"/>
      <c r="NS167" s="10"/>
      <c r="NT167" s="10"/>
      <c r="NU167" s="10"/>
      <c r="NV167" s="10"/>
      <c r="NW167" s="10"/>
      <c r="NX167" s="10"/>
      <c r="NY167" s="10"/>
      <c r="NZ167" s="10"/>
      <c r="OA167" s="10"/>
      <c r="OB167" s="10"/>
      <c r="OC167" s="10"/>
      <c r="OD167" s="10"/>
      <c r="OE167" s="10"/>
      <c r="OF167" s="10"/>
      <c r="OG167" s="10"/>
      <c r="OH167" s="10"/>
      <c r="OI167" s="10"/>
      <c r="OJ167" s="10"/>
      <c r="OK167" s="10"/>
      <c r="OL167" s="10"/>
      <c r="OM167" s="10"/>
      <c r="ON167" s="10"/>
      <c r="OO167" s="10"/>
      <c r="OP167" s="10"/>
      <c r="OQ167" s="10"/>
      <c r="OR167" s="10"/>
      <c r="OS167" s="10"/>
      <c r="OT167" s="10"/>
      <c r="OU167" s="10"/>
      <c r="OV167" s="10"/>
      <c r="OW167" s="10"/>
      <c r="OX167" s="10"/>
      <c r="OY167" s="10"/>
      <c r="OZ167" s="10"/>
      <c r="PA167" s="10"/>
      <c r="PB167" s="10"/>
      <c r="PC167" s="10"/>
      <c r="PD167" s="10"/>
      <c r="PE167" s="10"/>
      <c r="PF167" s="10"/>
      <c r="PG167" s="10"/>
      <c r="PH167" s="10"/>
      <c r="PI167" s="10"/>
      <c r="PJ167" s="10"/>
      <c r="PK167" s="10"/>
      <c r="PL167" s="10"/>
      <c r="PM167" s="10"/>
      <c r="PN167" s="10"/>
      <c r="PO167" s="10"/>
      <c r="PP167" s="10"/>
      <c r="PQ167" s="10"/>
      <c r="PR167" s="10"/>
      <c r="PS167" s="10"/>
      <c r="PT167" s="10"/>
      <c r="PU167" s="10"/>
      <c r="PV167" s="10"/>
      <c r="PW167" s="10"/>
      <c r="PX167" s="10"/>
      <c r="PY167" s="10"/>
      <c r="PZ167" s="10"/>
      <c r="QA167" s="10"/>
      <c r="QB167" s="10"/>
      <c r="QC167" s="10"/>
      <c r="QD167" s="10"/>
      <c r="QE167" s="10"/>
      <c r="QF167" s="10"/>
      <c r="QG167" s="10"/>
      <c r="QH167" s="10"/>
      <c r="QI167" s="10"/>
      <c r="QJ167" s="10"/>
      <c r="QK167" s="10"/>
      <c r="QL167" s="10"/>
      <c r="QM167" s="10"/>
      <c r="QN167" s="10"/>
      <c r="QO167" s="10"/>
      <c r="QP167" s="10"/>
      <c r="QQ167" s="10"/>
      <c r="QR167" s="10"/>
      <c r="QS167" s="10"/>
      <c r="QT167" s="10"/>
      <c r="QU167" s="10"/>
      <c r="QV167" s="10"/>
      <c r="QW167" s="10"/>
      <c r="QX167" s="10"/>
      <c r="QY167" s="10"/>
      <c r="QZ167" s="10"/>
      <c r="RA167" s="10"/>
      <c r="RB167" s="10"/>
      <c r="RC167" s="10"/>
      <c r="RD167" s="10"/>
      <c r="RE167" s="10"/>
      <c r="RF167" s="10"/>
      <c r="RG167" s="10"/>
      <c r="RH167" s="10"/>
      <c r="RI167" s="10"/>
      <c r="RJ167" s="10"/>
      <c r="RK167" s="10"/>
      <c r="RL167" s="10"/>
      <c r="RM167" s="10"/>
      <c r="RN167" s="10"/>
      <c r="RO167" s="10"/>
      <c r="RP167" s="10"/>
      <c r="RQ167" s="10"/>
      <c r="RR167" s="10"/>
      <c r="RS167" s="10"/>
      <c r="RT167" s="10"/>
      <c r="RU167" s="10"/>
      <c r="RV167" s="10"/>
      <c r="RW167" s="10"/>
      <c r="RX167" s="10"/>
      <c r="RY167" s="10"/>
      <c r="RZ167" s="10"/>
      <c r="SA167" s="10"/>
      <c r="SB167" s="10"/>
      <c r="SC167" s="10"/>
      <c r="SD167" s="10"/>
      <c r="SE167" s="10"/>
      <c r="SF167" s="10"/>
      <c r="SG167" s="10"/>
      <c r="SH167" s="10"/>
      <c r="SI167" s="10"/>
      <c r="SJ167" s="10"/>
      <c r="SK167" s="10"/>
      <c r="SL167" s="10"/>
      <c r="SM167" s="10"/>
      <c r="SN167" s="10"/>
      <c r="SO167" s="10"/>
      <c r="SP167" s="10"/>
      <c r="SQ167" s="10"/>
      <c r="SR167" s="10"/>
      <c r="SS167" s="10"/>
      <c r="ST167" s="10"/>
      <c r="SU167" s="10"/>
      <c r="SV167" s="10"/>
      <c r="SW167" s="10"/>
      <c r="SX167" s="10"/>
      <c r="SY167" s="10"/>
      <c r="SZ167" s="10"/>
      <c r="TA167" s="10"/>
      <c r="TB167" s="10"/>
      <c r="TC167" s="10"/>
      <c r="TD167" s="10"/>
      <c r="TE167" s="10"/>
      <c r="TF167" s="10"/>
      <c r="TG167" s="10"/>
      <c r="TH167" s="10"/>
      <c r="TI167" s="10"/>
      <c r="TJ167" s="10"/>
      <c r="TK167" s="10"/>
      <c r="TL167" s="10"/>
      <c r="TM167" s="10"/>
      <c r="TN167" s="10"/>
      <c r="TO167" s="10"/>
      <c r="TP167" s="10"/>
      <c r="TQ167" s="10"/>
      <c r="TR167" s="10"/>
      <c r="TS167" s="10"/>
      <c r="TT167" s="10"/>
      <c r="TU167" s="10"/>
      <c r="TV167" s="10"/>
      <c r="TW167" s="10"/>
      <c r="TX167" s="10"/>
      <c r="TY167" s="10"/>
      <c r="TZ167" s="10"/>
      <c r="UA167" s="10"/>
      <c r="UB167" s="10"/>
      <c r="UC167" s="10"/>
      <c r="UD167" s="10"/>
      <c r="UE167" s="10"/>
      <c r="UF167" s="10"/>
      <c r="UG167" s="10"/>
      <c r="UH167" s="10"/>
      <c r="UI167" s="10"/>
      <c r="UJ167" s="10"/>
      <c r="UK167" s="10"/>
      <c r="UL167" s="10"/>
      <c r="UM167" s="10"/>
      <c r="UN167" s="10"/>
      <c r="UO167" s="10"/>
      <c r="UP167" s="10"/>
      <c r="UQ167" s="10"/>
      <c r="UR167" s="10"/>
      <c r="US167" s="10"/>
      <c r="UT167" s="10"/>
      <c r="UU167" s="10"/>
      <c r="UV167" s="10"/>
      <c r="UW167" s="10"/>
      <c r="UX167" s="10"/>
      <c r="UY167" s="10"/>
      <c r="UZ167" s="10"/>
      <c r="VA167" s="10"/>
      <c r="VB167" s="10"/>
      <c r="VC167" s="10"/>
      <c r="VD167" s="10"/>
      <c r="VE167" s="10"/>
      <c r="VF167" s="10"/>
      <c r="VG167" s="10"/>
      <c r="VH167" s="10"/>
      <c r="VI167" s="10"/>
      <c r="VJ167" s="10"/>
      <c r="VK167" s="10"/>
      <c r="VL167" s="10"/>
      <c r="VM167" s="10"/>
      <c r="VN167" s="10"/>
      <c r="VO167" s="10"/>
      <c r="VP167" s="10"/>
      <c r="VQ167" s="10"/>
      <c r="VR167" s="10"/>
      <c r="VS167" s="10"/>
      <c r="VT167" s="10"/>
      <c r="VU167" s="10"/>
      <c r="VV167" s="10"/>
      <c r="VW167" s="10"/>
      <c r="VX167" s="10"/>
      <c r="VY167" s="10"/>
      <c r="VZ167" s="10"/>
      <c r="WA167" s="10"/>
      <c r="WB167" s="10"/>
      <c r="WC167" s="10"/>
      <c r="WD167" s="10"/>
      <c r="WE167" s="10"/>
      <c r="WF167" s="10"/>
      <c r="WG167" s="10"/>
      <c r="WH167" s="10"/>
      <c r="WI167" s="10"/>
      <c r="WJ167" s="10"/>
      <c r="WK167" s="10"/>
      <c r="WL167" s="10"/>
      <c r="WM167" s="10"/>
      <c r="WN167" s="10"/>
      <c r="WO167" s="10"/>
      <c r="WP167" s="10"/>
      <c r="WQ167" s="10"/>
      <c r="WR167" s="10"/>
      <c r="WS167" s="10"/>
      <c r="WT167" s="10"/>
      <c r="WU167" s="10"/>
      <c r="WV167" s="10"/>
      <c r="WW167" s="10"/>
      <c r="WX167" s="10"/>
      <c r="WY167" s="10"/>
      <c r="WZ167" s="10"/>
      <c r="XA167" s="10"/>
      <c r="XB167" s="10"/>
      <c r="XC167" s="10"/>
      <c r="XD167" s="10"/>
      <c r="XE167" s="10"/>
      <c r="XF167" s="10"/>
      <c r="XG167" s="10"/>
      <c r="XH167" s="10"/>
      <c r="XI167" s="10"/>
      <c r="XJ167" s="10"/>
      <c r="XK167" s="10"/>
      <c r="XL167" s="10"/>
      <c r="XM167" s="10"/>
      <c r="XN167" s="10"/>
      <c r="XO167" s="10"/>
      <c r="XP167" s="10"/>
      <c r="XQ167" s="10"/>
      <c r="XR167" s="10"/>
      <c r="XS167" s="10"/>
      <c r="XT167" s="10"/>
      <c r="XU167" s="10"/>
      <c r="XV167" s="10"/>
      <c r="XW167" s="10"/>
      <c r="XX167" s="10"/>
      <c r="XY167" s="10"/>
      <c r="XZ167" s="10"/>
      <c r="YA167" s="10"/>
      <c r="YB167" s="10"/>
      <c r="YC167" s="10"/>
      <c r="YD167" s="10"/>
      <c r="YE167" s="10"/>
      <c r="YF167" s="10"/>
      <c r="YG167" s="10"/>
      <c r="YH167" s="10"/>
      <c r="YI167" s="10"/>
      <c r="YJ167" s="10"/>
      <c r="YK167" s="10"/>
      <c r="YL167" s="10"/>
      <c r="YM167" s="10"/>
      <c r="YN167" s="10"/>
      <c r="YO167" s="10"/>
      <c r="YP167" s="10"/>
      <c r="YQ167" s="10"/>
      <c r="YR167" s="10"/>
      <c r="YS167" s="10"/>
      <c r="YT167" s="10"/>
      <c r="YU167" s="10"/>
      <c r="YV167" s="10"/>
      <c r="YW167" s="10"/>
      <c r="YX167" s="10"/>
      <c r="YY167" s="10"/>
      <c r="YZ167" s="10"/>
      <c r="ZA167" s="10"/>
      <c r="ZB167" s="10"/>
      <c r="ZC167" s="10"/>
      <c r="ZD167" s="10"/>
      <c r="ZE167" s="10"/>
      <c r="ZF167" s="10"/>
      <c r="ZG167" s="10"/>
      <c r="ZH167" s="10"/>
      <c r="ZI167" s="10"/>
      <c r="ZJ167" s="10"/>
      <c r="ZK167" s="10"/>
      <c r="ZL167" s="10"/>
      <c r="ZM167" s="10"/>
      <c r="ZN167" s="10"/>
      <c r="ZO167" s="10"/>
      <c r="ZP167" s="10"/>
      <c r="ZQ167" s="10"/>
      <c r="ZR167" s="10"/>
      <c r="ZS167" s="10"/>
      <c r="ZT167" s="10"/>
      <c r="ZU167" s="10"/>
      <c r="ZV167" s="10"/>
      <c r="ZW167" s="10"/>
      <c r="ZX167" s="10"/>
      <c r="ZY167" s="10"/>
      <c r="ZZ167" s="10"/>
      <c r="AAA167" s="10"/>
      <c r="AAB167" s="10"/>
      <c r="AAC167" s="10"/>
      <c r="AAD167" s="10"/>
      <c r="AAE167" s="10"/>
      <c r="AAF167" s="10"/>
      <c r="AAG167" s="10"/>
      <c r="AAH167" s="10"/>
      <c r="AAI167" s="10"/>
      <c r="AAJ167" s="10"/>
      <c r="AAK167" s="10"/>
      <c r="AAL167" s="10"/>
      <c r="AAM167" s="10"/>
      <c r="AAN167" s="10"/>
      <c r="AAO167" s="10"/>
      <c r="AAP167" s="10"/>
      <c r="AAQ167" s="10"/>
      <c r="AAR167" s="10"/>
      <c r="AAS167" s="10"/>
      <c r="AAT167" s="10"/>
      <c r="AAU167" s="10"/>
      <c r="AAV167" s="10"/>
      <c r="AAW167" s="10"/>
      <c r="AAX167" s="10"/>
      <c r="AAY167" s="10"/>
      <c r="AAZ167" s="10"/>
      <c r="ABA167" s="10"/>
      <c r="ABB167" s="10"/>
      <c r="ABC167" s="10"/>
      <c r="ABD167" s="10"/>
      <c r="ABE167" s="10"/>
      <c r="ABF167" s="10"/>
      <c r="ABG167" s="10"/>
      <c r="ABH167" s="10"/>
      <c r="ABI167" s="10"/>
      <c r="ABJ167" s="10"/>
      <c r="ABK167" s="10"/>
      <c r="ABL167" s="10"/>
      <c r="ABM167" s="10"/>
      <c r="ABN167" s="10"/>
      <c r="ABO167" s="10"/>
      <c r="ABP167" s="10"/>
      <c r="ABQ167" s="10"/>
      <c r="ABR167" s="10"/>
      <c r="ABS167" s="10"/>
      <c r="ABT167" s="10"/>
      <c r="ABU167" s="10"/>
      <c r="ABV167" s="10"/>
      <c r="ABW167" s="10"/>
      <c r="ABX167" s="10"/>
      <c r="ABY167" s="10"/>
      <c r="ABZ167" s="10"/>
      <c r="ACA167" s="10"/>
      <c r="ACB167" s="10"/>
      <c r="ACC167" s="10"/>
      <c r="ACD167" s="10"/>
      <c r="ACE167" s="10"/>
      <c r="ACF167" s="10"/>
      <c r="ACG167" s="10"/>
      <c r="ACH167" s="10"/>
      <c r="ACI167" s="10"/>
      <c r="ACJ167" s="10"/>
      <c r="ACK167" s="10"/>
      <c r="ACL167" s="10"/>
      <c r="ACM167" s="10"/>
      <c r="ACN167" s="10"/>
      <c r="ACO167" s="10"/>
      <c r="ACP167" s="10"/>
      <c r="ACQ167" s="10"/>
      <c r="ACR167" s="10"/>
      <c r="ACS167" s="10"/>
      <c r="ACT167" s="10"/>
      <c r="ACU167" s="10"/>
      <c r="ACV167" s="10"/>
      <c r="ACW167" s="10"/>
      <c r="ACX167" s="10"/>
      <c r="ACY167" s="10"/>
      <c r="ACZ167" s="10"/>
      <c r="ADA167" s="10"/>
      <c r="ADB167" s="10"/>
      <c r="ADC167" s="10"/>
      <c r="ADD167" s="10"/>
      <c r="ADE167" s="10"/>
      <c r="ADF167" s="10"/>
      <c r="ADG167" s="10"/>
      <c r="ADH167" s="10"/>
      <c r="ADI167" s="10"/>
      <c r="ADJ167" s="10"/>
      <c r="ADK167" s="10"/>
      <c r="ADL167" s="10"/>
      <c r="ADM167" s="10"/>
      <c r="ADN167" s="10"/>
      <c r="ADO167" s="10"/>
      <c r="ADP167" s="10"/>
      <c r="ADQ167" s="10"/>
      <c r="ADR167" s="10"/>
      <c r="ADS167" s="10"/>
      <c r="ADT167" s="10"/>
      <c r="ADU167" s="10"/>
      <c r="ADV167" s="10"/>
      <c r="ADW167" s="10"/>
      <c r="ADX167" s="10"/>
      <c r="ADY167" s="10"/>
      <c r="ADZ167" s="10"/>
      <c r="AEA167" s="10"/>
      <c r="AEB167" s="10"/>
      <c r="AEC167" s="10"/>
      <c r="AED167" s="10"/>
      <c r="AEE167" s="10"/>
      <c r="AEF167" s="10"/>
      <c r="AEG167" s="10"/>
      <c r="AEH167" s="10"/>
      <c r="AEI167" s="10"/>
      <c r="AEJ167" s="10"/>
      <c r="AEK167" s="10"/>
      <c r="AEL167" s="10"/>
      <c r="AEM167" s="10"/>
      <c r="AEN167" s="10"/>
      <c r="AEO167" s="10"/>
      <c r="AEP167" s="10"/>
      <c r="AEQ167" s="10"/>
      <c r="AER167" s="10"/>
      <c r="AES167" s="10"/>
      <c r="AET167" s="10"/>
      <c r="AEU167" s="10"/>
      <c r="AEV167" s="10"/>
      <c r="AEW167" s="10"/>
      <c r="AEX167" s="10"/>
      <c r="AEY167" s="10"/>
      <c r="AEZ167" s="10"/>
      <c r="AFA167" s="10"/>
      <c r="AFB167" s="10"/>
      <c r="AFC167" s="10"/>
      <c r="AFD167" s="10"/>
      <c r="AFE167" s="10"/>
      <c r="AFF167" s="10"/>
      <c r="AFG167" s="10"/>
      <c r="AFH167" s="10"/>
      <c r="AFI167" s="10"/>
      <c r="AFJ167" s="10"/>
      <c r="AFK167" s="10"/>
      <c r="AFL167" s="10"/>
      <c r="AFM167" s="10"/>
      <c r="AFN167" s="10"/>
      <c r="AFO167" s="10"/>
      <c r="AFP167" s="10"/>
      <c r="AFQ167" s="10"/>
      <c r="AFR167" s="10"/>
      <c r="AFS167" s="10"/>
      <c r="AFT167" s="10"/>
      <c r="AFU167" s="10"/>
      <c r="AFV167" s="10"/>
      <c r="AFW167" s="10"/>
      <c r="AFX167" s="10"/>
      <c r="AFY167" s="10"/>
      <c r="AFZ167" s="10"/>
      <c r="AGA167" s="10"/>
      <c r="AGB167" s="10"/>
      <c r="AGC167" s="10"/>
      <c r="AGD167" s="10"/>
      <c r="AGE167" s="10"/>
      <c r="AGF167" s="10"/>
      <c r="AGG167" s="10"/>
      <c r="AGH167" s="10"/>
      <c r="AGI167" s="10"/>
      <c r="AGJ167" s="10"/>
      <c r="AGK167" s="10"/>
      <c r="AGL167" s="10"/>
      <c r="AGM167" s="10"/>
      <c r="AGN167" s="10"/>
      <c r="AGO167" s="10"/>
      <c r="AGP167" s="10"/>
      <c r="AGQ167" s="10"/>
      <c r="AGR167" s="10"/>
      <c r="AGS167" s="10"/>
      <c r="AGT167" s="10"/>
      <c r="AGU167" s="10"/>
      <c r="AGV167" s="10"/>
      <c r="AGW167" s="10"/>
      <c r="AGX167" s="10"/>
      <c r="AGY167" s="10"/>
      <c r="AGZ167" s="10"/>
      <c r="AHA167" s="10"/>
      <c r="AHB167" s="10"/>
      <c r="AHC167" s="10"/>
      <c r="AHD167" s="10"/>
      <c r="AHE167" s="10"/>
      <c r="AHF167" s="10"/>
      <c r="AHG167" s="10"/>
      <c r="AHH167" s="10"/>
      <c r="AHI167" s="10"/>
      <c r="AHJ167" s="10"/>
      <c r="AHK167" s="10"/>
      <c r="AHL167" s="10"/>
      <c r="AHM167" s="10"/>
      <c r="AHN167" s="10"/>
      <c r="AHO167" s="10"/>
      <c r="AHP167" s="10"/>
      <c r="AHQ167" s="10"/>
      <c r="AHR167" s="10"/>
      <c r="AHS167" s="10"/>
      <c r="AHT167" s="10"/>
      <c r="AHU167" s="10"/>
      <c r="AHV167" s="10"/>
      <c r="AHW167" s="10"/>
      <c r="AHX167" s="10"/>
      <c r="AHY167" s="10"/>
      <c r="AHZ167" s="10"/>
      <c r="AIA167" s="10"/>
      <c r="AIB167" s="10"/>
      <c r="AIC167" s="10"/>
      <c r="AID167" s="10"/>
      <c r="AIE167" s="10"/>
      <c r="AIF167" s="10"/>
      <c r="AIG167" s="10"/>
      <c r="AIH167" s="10"/>
      <c r="AII167" s="10"/>
      <c r="AIJ167" s="10"/>
      <c r="AIK167" s="10"/>
      <c r="AIL167" s="10"/>
      <c r="AIM167" s="10"/>
      <c r="AIN167" s="10"/>
      <c r="AIO167" s="10"/>
      <c r="AIP167" s="10"/>
      <c r="AIQ167" s="10"/>
      <c r="AIR167" s="10"/>
      <c r="AIS167" s="10"/>
    </row>
    <row r="168" spans="3:929" s="9" customFormat="1">
      <c r="C168" s="73" t="s">
        <v>349</v>
      </c>
      <c r="D168" s="88" t="s">
        <v>170</v>
      </c>
      <c r="E168" s="76"/>
      <c r="F168" s="75"/>
      <c r="G168" s="22"/>
      <c r="H168" s="102"/>
      <c r="I168" s="4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10"/>
      <c r="DL168" s="10"/>
      <c r="DM168" s="10"/>
      <c r="DN168" s="10"/>
      <c r="DO168" s="10"/>
      <c r="DP168" s="10"/>
      <c r="DQ168" s="10"/>
      <c r="DR168" s="10"/>
      <c r="DS168" s="10"/>
      <c r="DT168" s="10"/>
      <c r="DU168" s="10"/>
      <c r="DV168" s="10"/>
      <c r="DW168" s="10"/>
      <c r="DX168" s="10"/>
      <c r="DY168" s="10"/>
      <c r="DZ168" s="10"/>
      <c r="EA168" s="10"/>
      <c r="EB168" s="10"/>
      <c r="EC168" s="10"/>
      <c r="ED168" s="10"/>
      <c r="EE168" s="10"/>
      <c r="EF168" s="10"/>
      <c r="EG168" s="10"/>
      <c r="EH168" s="10"/>
      <c r="EI168" s="10"/>
      <c r="EJ168" s="10"/>
      <c r="EK168" s="10"/>
      <c r="EL168" s="10"/>
      <c r="EM168" s="10"/>
      <c r="EN168" s="10"/>
      <c r="EO168" s="10"/>
      <c r="EP168" s="10"/>
      <c r="EQ168" s="10"/>
      <c r="ER168" s="10"/>
      <c r="ES168" s="10"/>
      <c r="ET168" s="10"/>
      <c r="EU168" s="10"/>
      <c r="EV168" s="10"/>
      <c r="EW168" s="10"/>
      <c r="EX168" s="10"/>
      <c r="EY168" s="10"/>
      <c r="EZ168" s="10"/>
      <c r="FA168" s="10"/>
      <c r="FB168" s="10"/>
      <c r="FC168" s="10"/>
      <c r="FD168" s="10"/>
      <c r="FE168" s="10"/>
      <c r="FF168" s="10"/>
      <c r="FG168" s="10"/>
      <c r="FH168" s="10"/>
      <c r="FI168" s="10"/>
      <c r="FJ168" s="10"/>
      <c r="FK168" s="10"/>
      <c r="FL168" s="10"/>
      <c r="FM168" s="10"/>
      <c r="FN168" s="10"/>
      <c r="FO168" s="10"/>
      <c r="FP168" s="10"/>
      <c r="FQ168" s="10"/>
      <c r="FR168" s="10"/>
      <c r="FS168" s="10"/>
      <c r="FT168" s="10"/>
      <c r="FU168" s="10"/>
      <c r="FV168" s="10"/>
      <c r="FW168" s="10"/>
      <c r="FX168" s="10"/>
      <c r="FY168" s="10"/>
      <c r="FZ168" s="10"/>
      <c r="GA168" s="10"/>
      <c r="GB168" s="10"/>
      <c r="GC168" s="10"/>
      <c r="GD168" s="10"/>
      <c r="GE168" s="10"/>
      <c r="GF168" s="10"/>
      <c r="GG168" s="10"/>
      <c r="GH168" s="10"/>
      <c r="GI168" s="10"/>
      <c r="GJ168" s="10"/>
      <c r="GK168" s="10"/>
      <c r="GL168" s="10"/>
      <c r="GM168" s="10"/>
      <c r="GN168" s="10"/>
      <c r="GO168" s="10"/>
      <c r="GP168" s="10"/>
      <c r="GQ168" s="10"/>
      <c r="GR168" s="10"/>
      <c r="GS168" s="10"/>
      <c r="GT168" s="10"/>
      <c r="GU168" s="10"/>
      <c r="GV168" s="10"/>
      <c r="GW168" s="10"/>
      <c r="GX168" s="10"/>
      <c r="GY168" s="10"/>
      <c r="GZ168" s="10"/>
      <c r="HA168" s="10"/>
      <c r="HB168" s="10"/>
      <c r="HC168" s="10"/>
      <c r="HD168" s="10"/>
      <c r="HE168" s="10"/>
      <c r="HF168" s="10"/>
      <c r="HG168" s="10"/>
      <c r="HH168" s="10"/>
      <c r="HI168" s="10"/>
      <c r="HJ168" s="10"/>
      <c r="HK168" s="10"/>
      <c r="HL168" s="10"/>
      <c r="HM168" s="10"/>
      <c r="HN168" s="10"/>
      <c r="HO168" s="10"/>
      <c r="HP168" s="10"/>
      <c r="HQ168" s="10"/>
      <c r="HR168" s="10"/>
      <c r="HS168" s="10"/>
      <c r="HT168" s="10"/>
      <c r="HU168" s="10"/>
      <c r="HV168" s="10"/>
      <c r="HW168" s="10"/>
      <c r="HX168" s="10"/>
      <c r="HY168" s="10"/>
      <c r="HZ168" s="10"/>
      <c r="IA168" s="10"/>
      <c r="IB168" s="10"/>
      <c r="IC168" s="10"/>
      <c r="ID168" s="10"/>
      <c r="IE168" s="10"/>
      <c r="IF168" s="10"/>
      <c r="IG168" s="10"/>
      <c r="IH168" s="10"/>
      <c r="II168" s="10"/>
      <c r="IJ168" s="10"/>
      <c r="IK168" s="10"/>
      <c r="IL168" s="10"/>
      <c r="IM168" s="10"/>
      <c r="IN168" s="10"/>
      <c r="IO168" s="10"/>
      <c r="IP168" s="10"/>
      <c r="IQ168" s="10"/>
      <c r="IR168" s="10"/>
      <c r="IS168" s="10"/>
      <c r="IT168" s="10"/>
      <c r="IU168" s="10"/>
      <c r="IV168" s="10"/>
      <c r="IW168" s="10"/>
      <c r="IX168" s="10"/>
      <c r="IY168" s="10"/>
      <c r="IZ168" s="10"/>
      <c r="JA168" s="10"/>
      <c r="JB168" s="10"/>
      <c r="JC168" s="10"/>
      <c r="JD168" s="10"/>
      <c r="JE168" s="10"/>
      <c r="JF168" s="10"/>
      <c r="JG168" s="10"/>
      <c r="JH168" s="10"/>
      <c r="JI168" s="10"/>
      <c r="JJ168" s="10"/>
      <c r="JK168" s="10"/>
      <c r="JL168" s="10"/>
      <c r="JM168" s="10"/>
      <c r="JN168" s="10"/>
      <c r="JO168" s="10"/>
      <c r="JP168" s="10"/>
      <c r="JQ168" s="10"/>
      <c r="JR168" s="10"/>
      <c r="JS168" s="10"/>
      <c r="JT168" s="10"/>
      <c r="JU168" s="10"/>
      <c r="JV168" s="10"/>
      <c r="JW168" s="10"/>
      <c r="JX168" s="10"/>
      <c r="JY168" s="10"/>
      <c r="JZ168" s="10"/>
      <c r="KA168" s="10"/>
      <c r="KB168" s="10"/>
      <c r="KC168" s="10"/>
      <c r="KD168" s="10"/>
      <c r="KE168" s="10"/>
      <c r="KF168" s="10"/>
      <c r="KG168" s="10"/>
      <c r="KH168" s="10"/>
      <c r="KI168" s="10"/>
      <c r="KJ168" s="10"/>
      <c r="KK168" s="10"/>
      <c r="KL168" s="10"/>
      <c r="KM168" s="10"/>
      <c r="KN168" s="10"/>
      <c r="KO168" s="10"/>
      <c r="KP168" s="10"/>
      <c r="KQ168" s="10"/>
      <c r="KR168" s="10"/>
      <c r="KS168" s="10"/>
      <c r="KT168" s="10"/>
      <c r="KU168" s="10"/>
      <c r="KV168" s="10"/>
      <c r="KW168" s="10"/>
      <c r="KX168" s="10"/>
      <c r="KY168" s="10"/>
      <c r="KZ168" s="10"/>
      <c r="LA168" s="10"/>
      <c r="LB168" s="10"/>
      <c r="LC168" s="10"/>
      <c r="LD168" s="10"/>
      <c r="LE168" s="10"/>
      <c r="LF168" s="10"/>
      <c r="LG168" s="10"/>
      <c r="LH168" s="10"/>
      <c r="LI168" s="10"/>
      <c r="LJ168" s="10"/>
      <c r="LK168" s="10"/>
      <c r="LL168" s="10"/>
      <c r="LM168" s="10"/>
      <c r="LN168" s="10"/>
      <c r="LO168" s="10"/>
      <c r="LP168" s="10"/>
      <c r="LQ168" s="10"/>
      <c r="LR168" s="10"/>
      <c r="LS168" s="10"/>
      <c r="LT168" s="10"/>
      <c r="LU168" s="10"/>
      <c r="LV168" s="10"/>
      <c r="LW168" s="10"/>
      <c r="LX168" s="10"/>
      <c r="LY168" s="10"/>
      <c r="LZ168" s="10"/>
      <c r="MA168" s="10"/>
      <c r="MB168" s="10"/>
      <c r="MC168" s="10"/>
      <c r="MD168" s="10"/>
      <c r="ME168" s="10"/>
      <c r="MF168" s="10"/>
      <c r="MG168" s="10"/>
      <c r="MH168" s="10"/>
      <c r="MI168" s="10"/>
      <c r="MJ168" s="10"/>
      <c r="MK168" s="10"/>
      <c r="ML168" s="10"/>
      <c r="MM168" s="10"/>
      <c r="MN168" s="10"/>
      <c r="MO168" s="10"/>
      <c r="MP168" s="10"/>
      <c r="MQ168" s="10"/>
      <c r="MR168" s="10"/>
      <c r="MS168" s="10"/>
      <c r="MT168" s="10"/>
      <c r="MU168" s="10"/>
      <c r="MV168" s="10"/>
      <c r="MW168" s="10"/>
      <c r="MX168" s="10"/>
      <c r="MY168" s="10"/>
      <c r="MZ168" s="10"/>
      <c r="NA168" s="10"/>
      <c r="NB168" s="10"/>
      <c r="NC168" s="10"/>
      <c r="ND168" s="10"/>
      <c r="NE168" s="10"/>
      <c r="NF168" s="10"/>
      <c r="NG168" s="10"/>
      <c r="NH168" s="10"/>
      <c r="NI168" s="10"/>
      <c r="NJ168" s="10"/>
      <c r="NK168" s="10"/>
      <c r="NL168" s="10"/>
      <c r="NM168" s="10"/>
      <c r="NN168" s="10"/>
      <c r="NO168" s="10"/>
      <c r="NP168" s="10"/>
      <c r="NQ168" s="10"/>
      <c r="NR168" s="10"/>
      <c r="NS168" s="10"/>
      <c r="NT168" s="10"/>
      <c r="NU168" s="10"/>
      <c r="NV168" s="10"/>
      <c r="NW168" s="10"/>
      <c r="NX168" s="10"/>
      <c r="NY168" s="10"/>
      <c r="NZ168" s="10"/>
      <c r="OA168" s="10"/>
      <c r="OB168" s="10"/>
      <c r="OC168" s="10"/>
      <c r="OD168" s="10"/>
      <c r="OE168" s="10"/>
      <c r="OF168" s="10"/>
      <c r="OG168" s="10"/>
      <c r="OH168" s="10"/>
      <c r="OI168" s="10"/>
      <c r="OJ168" s="10"/>
      <c r="OK168" s="10"/>
      <c r="OL168" s="10"/>
      <c r="OM168" s="10"/>
      <c r="ON168" s="10"/>
      <c r="OO168" s="10"/>
      <c r="OP168" s="10"/>
      <c r="OQ168" s="10"/>
      <c r="OR168" s="10"/>
      <c r="OS168" s="10"/>
      <c r="OT168" s="10"/>
      <c r="OU168" s="10"/>
      <c r="OV168" s="10"/>
      <c r="OW168" s="10"/>
      <c r="OX168" s="10"/>
      <c r="OY168" s="10"/>
      <c r="OZ168" s="10"/>
      <c r="PA168" s="10"/>
      <c r="PB168" s="10"/>
      <c r="PC168" s="10"/>
      <c r="PD168" s="10"/>
      <c r="PE168" s="10"/>
      <c r="PF168" s="10"/>
      <c r="PG168" s="10"/>
      <c r="PH168" s="10"/>
      <c r="PI168" s="10"/>
      <c r="PJ168" s="10"/>
      <c r="PK168" s="10"/>
      <c r="PL168" s="10"/>
      <c r="PM168" s="10"/>
      <c r="PN168" s="10"/>
      <c r="PO168" s="10"/>
      <c r="PP168" s="10"/>
      <c r="PQ168" s="10"/>
      <c r="PR168" s="10"/>
      <c r="PS168" s="10"/>
      <c r="PT168" s="10"/>
      <c r="PU168" s="10"/>
      <c r="PV168" s="10"/>
      <c r="PW168" s="10"/>
      <c r="PX168" s="10"/>
      <c r="PY168" s="10"/>
      <c r="PZ168" s="10"/>
      <c r="QA168" s="10"/>
      <c r="QB168" s="10"/>
      <c r="QC168" s="10"/>
      <c r="QD168" s="10"/>
      <c r="QE168" s="10"/>
      <c r="QF168" s="10"/>
      <c r="QG168" s="10"/>
      <c r="QH168" s="10"/>
      <c r="QI168" s="10"/>
      <c r="QJ168" s="10"/>
      <c r="QK168" s="10"/>
      <c r="QL168" s="10"/>
      <c r="QM168" s="10"/>
      <c r="QN168" s="10"/>
      <c r="QO168" s="10"/>
      <c r="QP168" s="10"/>
      <c r="QQ168" s="10"/>
      <c r="QR168" s="10"/>
      <c r="QS168" s="10"/>
      <c r="QT168" s="10"/>
      <c r="QU168" s="10"/>
      <c r="QV168" s="10"/>
      <c r="QW168" s="10"/>
      <c r="QX168" s="10"/>
      <c r="QY168" s="10"/>
      <c r="QZ168" s="10"/>
      <c r="RA168" s="10"/>
      <c r="RB168" s="10"/>
      <c r="RC168" s="10"/>
      <c r="RD168" s="10"/>
      <c r="RE168" s="10"/>
      <c r="RF168" s="10"/>
      <c r="RG168" s="10"/>
      <c r="RH168" s="10"/>
      <c r="RI168" s="10"/>
      <c r="RJ168" s="10"/>
      <c r="RK168" s="10"/>
      <c r="RL168" s="10"/>
      <c r="RM168" s="10"/>
      <c r="RN168" s="10"/>
      <c r="RO168" s="10"/>
      <c r="RP168" s="10"/>
      <c r="RQ168" s="10"/>
      <c r="RR168" s="10"/>
      <c r="RS168" s="10"/>
      <c r="RT168" s="10"/>
      <c r="RU168" s="10"/>
      <c r="RV168" s="10"/>
      <c r="RW168" s="10"/>
      <c r="RX168" s="10"/>
      <c r="RY168" s="10"/>
      <c r="RZ168" s="10"/>
      <c r="SA168" s="10"/>
      <c r="SB168" s="10"/>
      <c r="SC168" s="10"/>
      <c r="SD168" s="10"/>
      <c r="SE168" s="10"/>
      <c r="SF168" s="10"/>
      <c r="SG168" s="10"/>
      <c r="SH168" s="10"/>
      <c r="SI168" s="10"/>
      <c r="SJ168" s="10"/>
      <c r="SK168" s="10"/>
      <c r="SL168" s="10"/>
      <c r="SM168" s="10"/>
      <c r="SN168" s="10"/>
      <c r="SO168" s="10"/>
      <c r="SP168" s="10"/>
      <c r="SQ168" s="10"/>
      <c r="SR168" s="10"/>
      <c r="SS168" s="10"/>
      <c r="ST168" s="10"/>
      <c r="SU168" s="10"/>
      <c r="SV168" s="10"/>
      <c r="SW168" s="10"/>
      <c r="SX168" s="10"/>
      <c r="SY168" s="10"/>
      <c r="SZ168" s="10"/>
      <c r="TA168" s="10"/>
      <c r="TB168" s="10"/>
      <c r="TC168" s="10"/>
      <c r="TD168" s="10"/>
      <c r="TE168" s="10"/>
      <c r="TF168" s="10"/>
      <c r="TG168" s="10"/>
      <c r="TH168" s="10"/>
      <c r="TI168" s="10"/>
      <c r="TJ168" s="10"/>
      <c r="TK168" s="10"/>
      <c r="TL168" s="10"/>
      <c r="TM168" s="10"/>
      <c r="TN168" s="10"/>
      <c r="TO168" s="10"/>
      <c r="TP168" s="10"/>
      <c r="TQ168" s="10"/>
      <c r="TR168" s="10"/>
      <c r="TS168" s="10"/>
      <c r="TT168" s="10"/>
      <c r="TU168" s="10"/>
      <c r="TV168" s="10"/>
      <c r="TW168" s="10"/>
      <c r="TX168" s="10"/>
      <c r="TY168" s="10"/>
      <c r="TZ168" s="10"/>
      <c r="UA168" s="10"/>
      <c r="UB168" s="10"/>
      <c r="UC168" s="10"/>
      <c r="UD168" s="10"/>
      <c r="UE168" s="10"/>
      <c r="UF168" s="10"/>
      <c r="UG168" s="10"/>
      <c r="UH168" s="10"/>
      <c r="UI168" s="10"/>
      <c r="UJ168" s="10"/>
      <c r="UK168" s="10"/>
      <c r="UL168" s="10"/>
      <c r="UM168" s="10"/>
      <c r="UN168" s="10"/>
      <c r="UO168" s="10"/>
      <c r="UP168" s="10"/>
      <c r="UQ168" s="10"/>
      <c r="UR168" s="10"/>
      <c r="US168" s="10"/>
      <c r="UT168" s="10"/>
      <c r="UU168" s="10"/>
      <c r="UV168" s="10"/>
      <c r="UW168" s="10"/>
      <c r="UX168" s="10"/>
      <c r="UY168" s="10"/>
      <c r="UZ168" s="10"/>
      <c r="VA168" s="10"/>
      <c r="VB168" s="10"/>
      <c r="VC168" s="10"/>
      <c r="VD168" s="10"/>
      <c r="VE168" s="10"/>
      <c r="VF168" s="10"/>
      <c r="VG168" s="10"/>
      <c r="VH168" s="10"/>
      <c r="VI168" s="10"/>
      <c r="VJ168" s="10"/>
      <c r="VK168" s="10"/>
      <c r="VL168" s="10"/>
      <c r="VM168" s="10"/>
      <c r="VN168" s="10"/>
      <c r="VO168" s="10"/>
      <c r="VP168" s="10"/>
      <c r="VQ168" s="10"/>
      <c r="VR168" s="10"/>
      <c r="VS168" s="10"/>
      <c r="VT168" s="10"/>
      <c r="VU168" s="10"/>
      <c r="VV168" s="10"/>
      <c r="VW168" s="10"/>
      <c r="VX168" s="10"/>
      <c r="VY168" s="10"/>
      <c r="VZ168" s="10"/>
      <c r="WA168" s="10"/>
      <c r="WB168" s="10"/>
      <c r="WC168" s="10"/>
      <c r="WD168" s="10"/>
      <c r="WE168" s="10"/>
      <c r="WF168" s="10"/>
      <c r="WG168" s="10"/>
      <c r="WH168" s="10"/>
      <c r="WI168" s="10"/>
      <c r="WJ168" s="10"/>
      <c r="WK168" s="10"/>
      <c r="WL168" s="10"/>
      <c r="WM168" s="10"/>
      <c r="WN168" s="10"/>
      <c r="WO168" s="10"/>
      <c r="WP168" s="10"/>
      <c r="WQ168" s="10"/>
      <c r="WR168" s="10"/>
      <c r="WS168" s="10"/>
      <c r="WT168" s="10"/>
      <c r="WU168" s="10"/>
      <c r="WV168" s="10"/>
      <c r="WW168" s="10"/>
      <c r="WX168" s="10"/>
      <c r="WY168" s="10"/>
      <c r="WZ168" s="10"/>
      <c r="XA168" s="10"/>
      <c r="XB168" s="10"/>
      <c r="XC168" s="10"/>
      <c r="XD168" s="10"/>
      <c r="XE168" s="10"/>
      <c r="XF168" s="10"/>
      <c r="XG168" s="10"/>
      <c r="XH168" s="10"/>
      <c r="XI168" s="10"/>
      <c r="XJ168" s="10"/>
      <c r="XK168" s="10"/>
      <c r="XL168" s="10"/>
      <c r="XM168" s="10"/>
      <c r="XN168" s="10"/>
      <c r="XO168" s="10"/>
      <c r="XP168" s="10"/>
      <c r="XQ168" s="10"/>
      <c r="XR168" s="10"/>
      <c r="XS168" s="10"/>
      <c r="XT168" s="10"/>
      <c r="XU168" s="10"/>
      <c r="XV168" s="10"/>
      <c r="XW168" s="10"/>
      <c r="XX168" s="10"/>
      <c r="XY168" s="10"/>
      <c r="XZ168" s="10"/>
      <c r="YA168" s="10"/>
      <c r="YB168" s="10"/>
      <c r="YC168" s="10"/>
      <c r="YD168" s="10"/>
      <c r="YE168" s="10"/>
      <c r="YF168" s="10"/>
      <c r="YG168" s="10"/>
      <c r="YH168" s="10"/>
      <c r="YI168" s="10"/>
      <c r="YJ168" s="10"/>
      <c r="YK168" s="10"/>
      <c r="YL168" s="10"/>
      <c r="YM168" s="10"/>
      <c r="YN168" s="10"/>
      <c r="YO168" s="10"/>
      <c r="YP168" s="10"/>
      <c r="YQ168" s="10"/>
      <c r="YR168" s="10"/>
      <c r="YS168" s="10"/>
      <c r="YT168" s="10"/>
      <c r="YU168" s="10"/>
      <c r="YV168" s="10"/>
      <c r="YW168" s="10"/>
      <c r="YX168" s="10"/>
      <c r="YY168" s="10"/>
      <c r="YZ168" s="10"/>
      <c r="ZA168" s="10"/>
      <c r="ZB168" s="10"/>
      <c r="ZC168" s="10"/>
      <c r="ZD168" s="10"/>
      <c r="ZE168" s="10"/>
      <c r="ZF168" s="10"/>
      <c r="ZG168" s="10"/>
      <c r="ZH168" s="10"/>
      <c r="ZI168" s="10"/>
      <c r="ZJ168" s="10"/>
      <c r="ZK168" s="10"/>
      <c r="ZL168" s="10"/>
      <c r="ZM168" s="10"/>
      <c r="ZN168" s="10"/>
      <c r="ZO168" s="10"/>
      <c r="ZP168" s="10"/>
      <c r="ZQ168" s="10"/>
      <c r="ZR168" s="10"/>
      <c r="ZS168" s="10"/>
      <c r="ZT168" s="10"/>
      <c r="ZU168" s="10"/>
      <c r="ZV168" s="10"/>
      <c r="ZW168" s="10"/>
      <c r="ZX168" s="10"/>
      <c r="ZY168" s="10"/>
      <c r="ZZ168" s="10"/>
      <c r="AAA168" s="10"/>
      <c r="AAB168" s="10"/>
      <c r="AAC168" s="10"/>
      <c r="AAD168" s="10"/>
      <c r="AAE168" s="10"/>
      <c r="AAF168" s="10"/>
      <c r="AAG168" s="10"/>
      <c r="AAH168" s="10"/>
      <c r="AAI168" s="10"/>
      <c r="AAJ168" s="10"/>
      <c r="AAK168" s="10"/>
      <c r="AAL168" s="10"/>
      <c r="AAM168" s="10"/>
      <c r="AAN168" s="10"/>
      <c r="AAO168" s="10"/>
      <c r="AAP168" s="10"/>
      <c r="AAQ168" s="10"/>
      <c r="AAR168" s="10"/>
      <c r="AAS168" s="10"/>
      <c r="AAT168" s="10"/>
      <c r="AAU168" s="10"/>
      <c r="AAV168" s="10"/>
      <c r="AAW168" s="10"/>
      <c r="AAX168" s="10"/>
      <c r="AAY168" s="10"/>
      <c r="AAZ168" s="10"/>
      <c r="ABA168" s="10"/>
      <c r="ABB168" s="10"/>
      <c r="ABC168" s="10"/>
      <c r="ABD168" s="10"/>
      <c r="ABE168" s="10"/>
      <c r="ABF168" s="10"/>
      <c r="ABG168" s="10"/>
      <c r="ABH168" s="10"/>
      <c r="ABI168" s="10"/>
      <c r="ABJ168" s="10"/>
      <c r="ABK168" s="10"/>
      <c r="ABL168" s="10"/>
      <c r="ABM168" s="10"/>
      <c r="ABN168" s="10"/>
      <c r="ABO168" s="10"/>
      <c r="ABP168" s="10"/>
      <c r="ABQ168" s="10"/>
      <c r="ABR168" s="10"/>
      <c r="ABS168" s="10"/>
      <c r="ABT168" s="10"/>
      <c r="ABU168" s="10"/>
      <c r="ABV168" s="10"/>
      <c r="ABW168" s="10"/>
      <c r="ABX168" s="10"/>
      <c r="ABY168" s="10"/>
      <c r="ABZ168" s="10"/>
      <c r="ACA168" s="10"/>
      <c r="ACB168" s="10"/>
      <c r="ACC168" s="10"/>
      <c r="ACD168" s="10"/>
      <c r="ACE168" s="10"/>
      <c r="ACF168" s="10"/>
      <c r="ACG168" s="10"/>
      <c r="ACH168" s="10"/>
      <c r="ACI168" s="10"/>
      <c r="ACJ168" s="10"/>
      <c r="ACK168" s="10"/>
      <c r="ACL168" s="10"/>
      <c r="ACM168" s="10"/>
      <c r="ACN168" s="10"/>
      <c r="ACO168" s="10"/>
      <c r="ACP168" s="10"/>
      <c r="ACQ168" s="10"/>
      <c r="ACR168" s="10"/>
      <c r="ACS168" s="10"/>
      <c r="ACT168" s="10"/>
      <c r="ACU168" s="10"/>
      <c r="ACV168" s="10"/>
      <c r="ACW168" s="10"/>
      <c r="ACX168" s="10"/>
      <c r="ACY168" s="10"/>
      <c r="ACZ168" s="10"/>
      <c r="ADA168" s="10"/>
      <c r="ADB168" s="10"/>
      <c r="ADC168" s="10"/>
      <c r="ADD168" s="10"/>
      <c r="ADE168" s="10"/>
      <c r="ADF168" s="10"/>
      <c r="ADG168" s="10"/>
      <c r="ADH168" s="10"/>
      <c r="ADI168" s="10"/>
      <c r="ADJ168" s="10"/>
      <c r="ADK168" s="10"/>
      <c r="ADL168" s="10"/>
      <c r="ADM168" s="10"/>
      <c r="ADN168" s="10"/>
      <c r="ADO168" s="10"/>
      <c r="ADP168" s="10"/>
      <c r="ADQ168" s="10"/>
      <c r="ADR168" s="10"/>
      <c r="ADS168" s="10"/>
      <c r="ADT168" s="10"/>
      <c r="ADU168" s="10"/>
      <c r="ADV168" s="10"/>
      <c r="ADW168" s="10"/>
      <c r="ADX168" s="10"/>
      <c r="ADY168" s="10"/>
      <c r="ADZ168" s="10"/>
      <c r="AEA168" s="10"/>
      <c r="AEB168" s="10"/>
      <c r="AEC168" s="10"/>
      <c r="AED168" s="10"/>
      <c r="AEE168" s="10"/>
      <c r="AEF168" s="10"/>
      <c r="AEG168" s="10"/>
      <c r="AEH168" s="10"/>
      <c r="AEI168" s="10"/>
      <c r="AEJ168" s="10"/>
      <c r="AEK168" s="10"/>
      <c r="AEL168" s="10"/>
      <c r="AEM168" s="10"/>
      <c r="AEN168" s="10"/>
      <c r="AEO168" s="10"/>
      <c r="AEP168" s="10"/>
      <c r="AEQ168" s="10"/>
      <c r="AER168" s="10"/>
      <c r="AES168" s="10"/>
      <c r="AET168" s="10"/>
      <c r="AEU168" s="10"/>
      <c r="AEV168" s="10"/>
      <c r="AEW168" s="10"/>
      <c r="AEX168" s="10"/>
      <c r="AEY168" s="10"/>
      <c r="AEZ168" s="10"/>
      <c r="AFA168" s="10"/>
      <c r="AFB168" s="10"/>
      <c r="AFC168" s="10"/>
      <c r="AFD168" s="10"/>
      <c r="AFE168" s="10"/>
      <c r="AFF168" s="10"/>
      <c r="AFG168" s="10"/>
      <c r="AFH168" s="10"/>
      <c r="AFI168" s="10"/>
      <c r="AFJ168" s="10"/>
      <c r="AFK168" s="10"/>
      <c r="AFL168" s="10"/>
      <c r="AFM168" s="10"/>
      <c r="AFN168" s="10"/>
      <c r="AFO168" s="10"/>
      <c r="AFP168" s="10"/>
      <c r="AFQ168" s="10"/>
      <c r="AFR168" s="10"/>
      <c r="AFS168" s="10"/>
      <c r="AFT168" s="10"/>
      <c r="AFU168" s="10"/>
      <c r="AFV168" s="10"/>
      <c r="AFW168" s="10"/>
      <c r="AFX168" s="10"/>
      <c r="AFY168" s="10"/>
      <c r="AFZ168" s="10"/>
      <c r="AGA168" s="10"/>
      <c r="AGB168" s="10"/>
      <c r="AGC168" s="10"/>
      <c r="AGD168" s="10"/>
      <c r="AGE168" s="10"/>
      <c r="AGF168" s="10"/>
      <c r="AGG168" s="10"/>
      <c r="AGH168" s="10"/>
      <c r="AGI168" s="10"/>
      <c r="AGJ168" s="10"/>
      <c r="AGK168" s="10"/>
      <c r="AGL168" s="10"/>
      <c r="AGM168" s="10"/>
      <c r="AGN168" s="10"/>
      <c r="AGO168" s="10"/>
      <c r="AGP168" s="10"/>
      <c r="AGQ168" s="10"/>
      <c r="AGR168" s="10"/>
      <c r="AGS168" s="10"/>
      <c r="AGT168" s="10"/>
      <c r="AGU168" s="10"/>
      <c r="AGV168" s="10"/>
      <c r="AGW168" s="10"/>
      <c r="AGX168" s="10"/>
      <c r="AGY168" s="10"/>
      <c r="AGZ168" s="10"/>
      <c r="AHA168" s="10"/>
      <c r="AHB168" s="10"/>
      <c r="AHC168" s="10"/>
      <c r="AHD168" s="10"/>
      <c r="AHE168" s="10"/>
      <c r="AHF168" s="10"/>
      <c r="AHG168" s="10"/>
      <c r="AHH168" s="10"/>
      <c r="AHI168" s="10"/>
      <c r="AHJ168" s="10"/>
      <c r="AHK168" s="10"/>
      <c r="AHL168" s="10"/>
      <c r="AHM168" s="10"/>
      <c r="AHN168" s="10"/>
      <c r="AHO168" s="10"/>
      <c r="AHP168" s="10"/>
      <c r="AHQ168" s="10"/>
      <c r="AHR168" s="10"/>
      <c r="AHS168" s="10"/>
      <c r="AHT168" s="10"/>
      <c r="AHU168" s="10"/>
      <c r="AHV168" s="10"/>
      <c r="AHW168" s="10"/>
      <c r="AHX168" s="10"/>
      <c r="AHY168" s="10"/>
      <c r="AHZ168" s="10"/>
      <c r="AIA168" s="10"/>
      <c r="AIB168" s="10"/>
      <c r="AIC168" s="10"/>
      <c r="AID168" s="10"/>
      <c r="AIE168" s="10"/>
      <c r="AIF168" s="10"/>
      <c r="AIG168" s="10"/>
      <c r="AIH168" s="10"/>
      <c r="AII168" s="10"/>
      <c r="AIJ168" s="10"/>
      <c r="AIK168" s="10"/>
      <c r="AIL168" s="10"/>
      <c r="AIM168" s="10"/>
      <c r="AIN168" s="10"/>
      <c r="AIO168" s="10"/>
      <c r="AIP168" s="10"/>
      <c r="AIQ168" s="10"/>
      <c r="AIR168" s="10"/>
      <c r="AIS168" s="10"/>
    </row>
    <row r="169" spans="3:929" s="9" customFormat="1">
      <c r="C169" s="73" t="s">
        <v>350</v>
      </c>
      <c r="D169" s="86" t="s">
        <v>41</v>
      </c>
      <c r="E169" s="74"/>
      <c r="F169" s="75"/>
      <c r="G169" s="19"/>
      <c r="H169" s="102"/>
      <c r="I169" s="39"/>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10"/>
      <c r="DL169" s="10"/>
      <c r="DM169" s="10"/>
      <c r="DN169" s="10"/>
      <c r="DO169" s="10"/>
      <c r="DP169" s="10"/>
      <c r="DQ169" s="10"/>
      <c r="DR169" s="10"/>
      <c r="DS169" s="10"/>
      <c r="DT169" s="10"/>
      <c r="DU169" s="10"/>
      <c r="DV169" s="10"/>
      <c r="DW169" s="10"/>
      <c r="DX169" s="10"/>
      <c r="DY169" s="10"/>
      <c r="DZ169" s="10"/>
      <c r="EA169" s="10"/>
      <c r="EB169" s="10"/>
      <c r="EC169" s="10"/>
      <c r="ED169" s="10"/>
      <c r="EE169" s="10"/>
      <c r="EF169" s="10"/>
      <c r="EG169" s="10"/>
      <c r="EH169" s="10"/>
      <c r="EI169" s="10"/>
      <c r="EJ169" s="10"/>
      <c r="EK169" s="10"/>
      <c r="EL169" s="10"/>
      <c r="EM169" s="10"/>
      <c r="EN169" s="10"/>
      <c r="EO169" s="10"/>
      <c r="EP169" s="10"/>
      <c r="EQ169" s="10"/>
      <c r="ER169" s="10"/>
      <c r="ES169" s="10"/>
      <c r="ET169" s="10"/>
      <c r="EU169" s="10"/>
      <c r="EV169" s="10"/>
      <c r="EW169" s="10"/>
      <c r="EX169" s="10"/>
      <c r="EY169" s="10"/>
      <c r="EZ169" s="10"/>
      <c r="FA169" s="10"/>
      <c r="FB169" s="10"/>
      <c r="FC169" s="10"/>
      <c r="FD169" s="10"/>
      <c r="FE169" s="10"/>
      <c r="FF169" s="10"/>
      <c r="FG169" s="10"/>
      <c r="FH169" s="10"/>
      <c r="FI169" s="10"/>
      <c r="FJ169" s="10"/>
      <c r="FK169" s="10"/>
      <c r="FL169" s="10"/>
      <c r="FM169" s="10"/>
      <c r="FN169" s="10"/>
      <c r="FO169" s="10"/>
      <c r="FP169" s="10"/>
      <c r="FQ169" s="10"/>
      <c r="FR169" s="10"/>
      <c r="FS169" s="10"/>
      <c r="FT169" s="10"/>
      <c r="FU169" s="10"/>
      <c r="FV169" s="10"/>
      <c r="FW169" s="10"/>
      <c r="FX169" s="10"/>
      <c r="FY169" s="10"/>
      <c r="FZ169" s="10"/>
      <c r="GA169" s="10"/>
      <c r="GB169" s="10"/>
      <c r="GC169" s="10"/>
      <c r="GD169" s="10"/>
      <c r="GE169" s="10"/>
      <c r="GF169" s="10"/>
      <c r="GG169" s="10"/>
      <c r="GH169" s="10"/>
      <c r="GI169" s="10"/>
      <c r="GJ169" s="10"/>
      <c r="GK169" s="10"/>
      <c r="GL169" s="10"/>
      <c r="GM169" s="10"/>
      <c r="GN169" s="10"/>
      <c r="GO169" s="10"/>
      <c r="GP169" s="10"/>
      <c r="GQ169" s="10"/>
      <c r="GR169" s="10"/>
      <c r="GS169" s="10"/>
      <c r="GT169" s="10"/>
      <c r="GU169" s="10"/>
      <c r="GV169" s="10"/>
      <c r="GW169" s="10"/>
      <c r="GX169" s="10"/>
      <c r="GY169" s="10"/>
      <c r="GZ169" s="10"/>
      <c r="HA169" s="10"/>
      <c r="HB169" s="10"/>
      <c r="HC169" s="10"/>
      <c r="HD169" s="10"/>
      <c r="HE169" s="10"/>
      <c r="HF169" s="10"/>
      <c r="HG169" s="10"/>
      <c r="HH169" s="10"/>
      <c r="HI169" s="10"/>
      <c r="HJ169" s="10"/>
      <c r="HK169" s="10"/>
      <c r="HL169" s="10"/>
      <c r="HM169" s="10"/>
      <c r="HN169" s="10"/>
      <c r="HO169" s="10"/>
      <c r="HP169" s="10"/>
      <c r="HQ169" s="10"/>
      <c r="HR169" s="10"/>
      <c r="HS169" s="10"/>
      <c r="HT169" s="10"/>
      <c r="HU169" s="10"/>
      <c r="HV169" s="10"/>
      <c r="HW169" s="10"/>
      <c r="HX169" s="10"/>
      <c r="HY169" s="10"/>
      <c r="HZ169" s="10"/>
      <c r="IA169" s="10"/>
      <c r="IB169" s="10"/>
      <c r="IC169" s="10"/>
      <c r="ID169" s="10"/>
      <c r="IE169" s="10"/>
      <c r="IF169" s="10"/>
      <c r="IG169" s="10"/>
      <c r="IH169" s="10"/>
      <c r="II169" s="10"/>
      <c r="IJ169" s="10"/>
      <c r="IK169" s="10"/>
      <c r="IL169" s="10"/>
      <c r="IM169" s="10"/>
      <c r="IN169" s="10"/>
      <c r="IO169" s="10"/>
      <c r="IP169" s="10"/>
      <c r="IQ169" s="10"/>
      <c r="IR169" s="10"/>
      <c r="IS169" s="10"/>
      <c r="IT169" s="10"/>
      <c r="IU169" s="10"/>
      <c r="IV169" s="10"/>
      <c r="IW169" s="10"/>
      <c r="IX169" s="10"/>
      <c r="IY169" s="10"/>
      <c r="IZ169" s="10"/>
      <c r="JA169" s="10"/>
      <c r="JB169" s="10"/>
      <c r="JC169" s="10"/>
      <c r="JD169" s="10"/>
      <c r="JE169" s="10"/>
      <c r="JF169" s="10"/>
      <c r="JG169" s="10"/>
      <c r="JH169" s="10"/>
      <c r="JI169" s="10"/>
      <c r="JJ169" s="10"/>
      <c r="JK169" s="10"/>
      <c r="JL169" s="10"/>
      <c r="JM169" s="10"/>
      <c r="JN169" s="10"/>
      <c r="JO169" s="10"/>
      <c r="JP169" s="10"/>
      <c r="JQ169" s="10"/>
      <c r="JR169" s="10"/>
      <c r="JS169" s="10"/>
      <c r="JT169" s="10"/>
      <c r="JU169" s="10"/>
      <c r="JV169" s="10"/>
      <c r="JW169" s="10"/>
      <c r="JX169" s="10"/>
      <c r="JY169" s="10"/>
      <c r="JZ169" s="10"/>
      <c r="KA169" s="10"/>
      <c r="KB169" s="10"/>
      <c r="KC169" s="10"/>
      <c r="KD169" s="10"/>
      <c r="KE169" s="10"/>
      <c r="KF169" s="10"/>
      <c r="KG169" s="10"/>
      <c r="KH169" s="10"/>
      <c r="KI169" s="10"/>
      <c r="KJ169" s="10"/>
      <c r="KK169" s="10"/>
      <c r="KL169" s="10"/>
      <c r="KM169" s="10"/>
      <c r="KN169" s="10"/>
      <c r="KO169" s="10"/>
      <c r="KP169" s="10"/>
      <c r="KQ169" s="10"/>
      <c r="KR169" s="10"/>
      <c r="KS169" s="10"/>
      <c r="KT169" s="10"/>
      <c r="KU169" s="10"/>
      <c r="KV169" s="10"/>
      <c r="KW169" s="10"/>
      <c r="KX169" s="10"/>
      <c r="KY169" s="10"/>
      <c r="KZ169" s="10"/>
      <c r="LA169" s="10"/>
      <c r="LB169" s="10"/>
      <c r="LC169" s="10"/>
      <c r="LD169" s="10"/>
      <c r="LE169" s="10"/>
      <c r="LF169" s="10"/>
      <c r="LG169" s="10"/>
      <c r="LH169" s="10"/>
      <c r="LI169" s="10"/>
      <c r="LJ169" s="10"/>
      <c r="LK169" s="10"/>
      <c r="LL169" s="10"/>
      <c r="LM169" s="10"/>
      <c r="LN169" s="10"/>
      <c r="LO169" s="10"/>
      <c r="LP169" s="10"/>
      <c r="LQ169" s="10"/>
      <c r="LR169" s="10"/>
      <c r="LS169" s="10"/>
      <c r="LT169" s="10"/>
      <c r="LU169" s="10"/>
      <c r="LV169" s="10"/>
      <c r="LW169" s="10"/>
      <c r="LX169" s="10"/>
      <c r="LY169" s="10"/>
      <c r="LZ169" s="10"/>
      <c r="MA169" s="10"/>
      <c r="MB169" s="10"/>
      <c r="MC169" s="10"/>
      <c r="MD169" s="10"/>
      <c r="ME169" s="10"/>
      <c r="MF169" s="10"/>
      <c r="MG169" s="10"/>
      <c r="MH169" s="10"/>
      <c r="MI169" s="10"/>
      <c r="MJ169" s="10"/>
      <c r="MK169" s="10"/>
      <c r="ML169" s="10"/>
      <c r="MM169" s="10"/>
      <c r="MN169" s="10"/>
      <c r="MO169" s="10"/>
      <c r="MP169" s="10"/>
      <c r="MQ169" s="10"/>
      <c r="MR169" s="10"/>
      <c r="MS169" s="10"/>
      <c r="MT169" s="10"/>
      <c r="MU169" s="10"/>
      <c r="MV169" s="10"/>
      <c r="MW169" s="10"/>
      <c r="MX169" s="10"/>
      <c r="MY169" s="10"/>
      <c r="MZ169" s="10"/>
      <c r="NA169" s="10"/>
      <c r="NB169" s="10"/>
      <c r="NC169" s="10"/>
      <c r="ND169" s="10"/>
      <c r="NE169" s="10"/>
      <c r="NF169" s="10"/>
      <c r="NG169" s="10"/>
      <c r="NH169" s="10"/>
      <c r="NI169" s="10"/>
      <c r="NJ169" s="10"/>
      <c r="NK169" s="10"/>
      <c r="NL169" s="10"/>
      <c r="NM169" s="10"/>
      <c r="NN169" s="10"/>
      <c r="NO169" s="10"/>
      <c r="NP169" s="10"/>
      <c r="NQ169" s="10"/>
      <c r="NR169" s="10"/>
      <c r="NS169" s="10"/>
      <c r="NT169" s="10"/>
      <c r="NU169" s="10"/>
      <c r="NV169" s="10"/>
      <c r="NW169" s="10"/>
      <c r="NX169" s="10"/>
      <c r="NY169" s="10"/>
      <c r="NZ169" s="10"/>
      <c r="OA169" s="10"/>
      <c r="OB169" s="10"/>
      <c r="OC169" s="10"/>
      <c r="OD169" s="10"/>
      <c r="OE169" s="10"/>
      <c r="OF169" s="10"/>
      <c r="OG169" s="10"/>
      <c r="OH169" s="10"/>
      <c r="OI169" s="10"/>
      <c r="OJ169" s="10"/>
      <c r="OK169" s="10"/>
      <c r="OL169" s="10"/>
      <c r="OM169" s="10"/>
      <c r="ON169" s="10"/>
      <c r="OO169" s="10"/>
      <c r="OP169" s="10"/>
      <c r="OQ169" s="10"/>
      <c r="OR169" s="10"/>
      <c r="OS169" s="10"/>
      <c r="OT169" s="10"/>
      <c r="OU169" s="10"/>
      <c r="OV169" s="10"/>
      <c r="OW169" s="10"/>
      <c r="OX169" s="10"/>
      <c r="OY169" s="10"/>
      <c r="OZ169" s="10"/>
      <c r="PA169" s="10"/>
      <c r="PB169" s="10"/>
      <c r="PC169" s="10"/>
      <c r="PD169" s="10"/>
      <c r="PE169" s="10"/>
      <c r="PF169" s="10"/>
      <c r="PG169" s="10"/>
      <c r="PH169" s="10"/>
      <c r="PI169" s="10"/>
      <c r="PJ169" s="10"/>
      <c r="PK169" s="10"/>
      <c r="PL169" s="10"/>
      <c r="PM169" s="10"/>
      <c r="PN169" s="10"/>
      <c r="PO169" s="10"/>
      <c r="PP169" s="10"/>
      <c r="PQ169" s="10"/>
      <c r="PR169" s="10"/>
      <c r="PS169" s="10"/>
      <c r="PT169" s="10"/>
      <c r="PU169" s="10"/>
      <c r="PV169" s="10"/>
      <c r="PW169" s="10"/>
      <c r="PX169" s="10"/>
      <c r="PY169" s="10"/>
      <c r="PZ169" s="10"/>
      <c r="QA169" s="10"/>
      <c r="QB169" s="10"/>
      <c r="QC169" s="10"/>
      <c r="QD169" s="10"/>
      <c r="QE169" s="10"/>
      <c r="QF169" s="10"/>
      <c r="QG169" s="10"/>
      <c r="QH169" s="10"/>
      <c r="QI169" s="10"/>
      <c r="QJ169" s="10"/>
      <c r="QK169" s="10"/>
      <c r="QL169" s="10"/>
      <c r="QM169" s="10"/>
      <c r="QN169" s="10"/>
      <c r="QO169" s="10"/>
      <c r="QP169" s="10"/>
      <c r="QQ169" s="10"/>
      <c r="QR169" s="10"/>
      <c r="QS169" s="10"/>
      <c r="QT169" s="10"/>
      <c r="QU169" s="10"/>
      <c r="QV169" s="10"/>
      <c r="QW169" s="10"/>
      <c r="QX169" s="10"/>
      <c r="QY169" s="10"/>
      <c r="QZ169" s="10"/>
      <c r="RA169" s="10"/>
      <c r="RB169" s="10"/>
      <c r="RC169" s="10"/>
      <c r="RD169" s="10"/>
      <c r="RE169" s="10"/>
      <c r="RF169" s="10"/>
      <c r="RG169" s="10"/>
      <c r="RH169" s="10"/>
      <c r="RI169" s="10"/>
      <c r="RJ169" s="10"/>
      <c r="RK169" s="10"/>
      <c r="RL169" s="10"/>
      <c r="RM169" s="10"/>
      <c r="RN169" s="10"/>
      <c r="RO169" s="10"/>
      <c r="RP169" s="10"/>
      <c r="RQ169" s="10"/>
      <c r="RR169" s="10"/>
      <c r="RS169" s="10"/>
      <c r="RT169" s="10"/>
      <c r="RU169" s="10"/>
      <c r="RV169" s="10"/>
      <c r="RW169" s="10"/>
      <c r="RX169" s="10"/>
      <c r="RY169" s="10"/>
      <c r="RZ169" s="10"/>
      <c r="SA169" s="10"/>
      <c r="SB169" s="10"/>
      <c r="SC169" s="10"/>
      <c r="SD169" s="10"/>
      <c r="SE169" s="10"/>
      <c r="SF169" s="10"/>
      <c r="SG169" s="10"/>
      <c r="SH169" s="10"/>
      <c r="SI169" s="10"/>
      <c r="SJ169" s="10"/>
      <c r="SK169" s="10"/>
      <c r="SL169" s="10"/>
      <c r="SM169" s="10"/>
      <c r="SN169" s="10"/>
      <c r="SO169" s="10"/>
      <c r="SP169" s="10"/>
      <c r="SQ169" s="10"/>
      <c r="SR169" s="10"/>
      <c r="SS169" s="10"/>
      <c r="ST169" s="10"/>
      <c r="SU169" s="10"/>
      <c r="SV169" s="10"/>
      <c r="SW169" s="10"/>
      <c r="SX169" s="10"/>
      <c r="SY169" s="10"/>
      <c r="SZ169" s="10"/>
      <c r="TA169" s="10"/>
      <c r="TB169" s="10"/>
      <c r="TC169" s="10"/>
      <c r="TD169" s="10"/>
      <c r="TE169" s="10"/>
      <c r="TF169" s="10"/>
      <c r="TG169" s="10"/>
      <c r="TH169" s="10"/>
      <c r="TI169" s="10"/>
      <c r="TJ169" s="10"/>
      <c r="TK169" s="10"/>
      <c r="TL169" s="10"/>
      <c r="TM169" s="10"/>
      <c r="TN169" s="10"/>
      <c r="TO169" s="10"/>
      <c r="TP169" s="10"/>
      <c r="TQ169" s="10"/>
      <c r="TR169" s="10"/>
      <c r="TS169" s="10"/>
      <c r="TT169" s="10"/>
      <c r="TU169" s="10"/>
      <c r="TV169" s="10"/>
      <c r="TW169" s="10"/>
      <c r="TX169" s="10"/>
      <c r="TY169" s="10"/>
      <c r="TZ169" s="10"/>
      <c r="UA169" s="10"/>
      <c r="UB169" s="10"/>
      <c r="UC169" s="10"/>
      <c r="UD169" s="10"/>
      <c r="UE169" s="10"/>
      <c r="UF169" s="10"/>
      <c r="UG169" s="10"/>
      <c r="UH169" s="10"/>
      <c r="UI169" s="10"/>
      <c r="UJ169" s="10"/>
      <c r="UK169" s="10"/>
      <c r="UL169" s="10"/>
      <c r="UM169" s="10"/>
      <c r="UN169" s="10"/>
      <c r="UO169" s="10"/>
      <c r="UP169" s="10"/>
      <c r="UQ169" s="10"/>
      <c r="UR169" s="10"/>
      <c r="US169" s="10"/>
      <c r="UT169" s="10"/>
      <c r="UU169" s="10"/>
      <c r="UV169" s="10"/>
      <c r="UW169" s="10"/>
      <c r="UX169" s="10"/>
      <c r="UY169" s="10"/>
      <c r="UZ169" s="10"/>
      <c r="VA169" s="10"/>
      <c r="VB169" s="10"/>
      <c r="VC169" s="10"/>
      <c r="VD169" s="10"/>
      <c r="VE169" s="10"/>
      <c r="VF169" s="10"/>
      <c r="VG169" s="10"/>
      <c r="VH169" s="10"/>
      <c r="VI169" s="10"/>
      <c r="VJ169" s="10"/>
      <c r="VK169" s="10"/>
      <c r="VL169" s="10"/>
      <c r="VM169" s="10"/>
      <c r="VN169" s="10"/>
      <c r="VO169" s="10"/>
      <c r="VP169" s="10"/>
      <c r="VQ169" s="10"/>
      <c r="VR169" s="10"/>
      <c r="VS169" s="10"/>
      <c r="VT169" s="10"/>
      <c r="VU169" s="10"/>
      <c r="VV169" s="10"/>
      <c r="VW169" s="10"/>
      <c r="VX169" s="10"/>
      <c r="VY169" s="10"/>
      <c r="VZ169" s="10"/>
      <c r="WA169" s="10"/>
      <c r="WB169" s="10"/>
      <c r="WC169" s="10"/>
      <c r="WD169" s="10"/>
      <c r="WE169" s="10"/>
      <c r="WF169" s="10"/>
      <c r="WG169" s="10"/>
      <c r="WH169" s="10"/>
      <c r="WI169" s="10"/>
      <c r="WJ169" s="10"/>
      <c r="WK169" s="10"/>
      <c r="WL169" s="10"/>
      <c r="WM169" s="10"/>
      <c r="WN169" s="10"/>
      <c r="WO169" s="10"/>
      <c r="WP169" s="10"/>
      <c r="WQ169" s="10"/>
      <c r="WR169" s="10"/>
      <c r="WS169" s="10"/>
      <c r="WT169" s="10"/>
      <c r="WU169" s="10"/>
      <c r="WV169" s="10"/>
      <c r="WW169" s="10"/>
      <c r="WX169" s="10"/>
      <c r="WY169" s="10"/>
      <c r="WZ169" s="10"/>
      <c r="XA169" s="10"/>
      <c r="XB169" s="10"/>
      <c r="XC169" s="10"/>
      <c r="XD169" s="10"/>
      <c r="XE169" s="10"/>
      <c r="XF169" s="10"/>
      <c r="XG169" s="10"/>
      <c r="XH169" s="10"/>
      <c r="XI169" s="10"/>
      <c r="XJ169" s="10"/>
      <c r="XK169" s="10"/>
      <c r="XL169" s="10"/>
      <c r="XM169" s="10"/>
      <c r="XN169" s="10"/>
      <c r="XO169" s="10"/>
      <c r="XP169" s="10"/>
      <c r="XQ169" s="10"/>
      <c r="XR169" s="10"/>
      <c r="XS169" s="10"/>
      <c r="XT169" s="10"/>
      <c r="XU169" s="10"/>
      <c r="XV169" s="10"/>
      <c r="XW169" s="10"/>
      <c r="XX169" s="10"/>
      <c r="XY169" s="10"/>
      <c r="XZ169" s="10"/>
      <c r="YA169" s="10"/>
      <c r="YB169" s="10"/>
      <c r="YC169" s="10"/>
      <c r="YD169" s="10"/>
      <c r="YE169" s="10"/>
      <c r="YF169" s="10"/>
      <c r="YG169" s="10"/>
      <c r="YH169" s="10"/>
      <c r="YI169" s="10"/>
      <c r="YJ169" s="10"/>
      <c r="YK169" s="10"/>
      <c r="YL169" s="10"/>
      <c r="YM169" s="10"/>
      <c r="YN169" s="10"/>
      <c r="YO169" s="10"/>
      <c r="YP169" s="10"/>
      <c r="YQ169" s="10"/>
      <c r="YR169" s="10"/>
      <c r="YS169" s="10"/>
      <c r="YT169" s="10"/>
      <c r="YU169" s="10"/>
      <c r="YV169" s="10"/>
      <c r="YW169" s="10"/>
      <c r="YX169" s="10"/>
      <c r="YY169" s="10"/>
      <c r="YZ169" s="10"/>
      <c r="ZA169" s="10"/>
      <c r="ZB169" s="10"/>
      <c r="ZC169" s="10"/>
      <c r="ZD169" s="10"/>
      <c r="ZE169" s="10"/>
      <c r="ZF169" s="10"/>
      <c r="ZG169" s="10"/>
      <c r="ZH169" s="10"/>
      <c r="ZI169" s="10"/>
      <c r="ZJ169" s="10"/>
      <c r="ZK169" s="10"/>
      <c r="ZL169" s="10"/>
      <c r="ZM169" s="10"/>
      <c r="ZN169" s="10"/>
      <c r="ZO169" s="10"/>
      <c r="ZP169" s="10"/>
      <c r="ZQ169" s="10"/>
      <c r="ZR169" s="10"/>
      <c r="ZS169" s="10"/>
      <c r="ZT169" s="10"/>
      <c r="ZU169" s="10"/>
      <c r="ZV169" s="10"/>
      <c r="ZW169" s="10"/>
      <c r="ZX169" s="10"/>
      <c r="ZY169" s="10"/>
      <c r="ZZ169" s="10"/>
      <c r="AAA169" s="10"/>
      <c r="AAB169" s="10"/>
      <c r="AAC169" s="10"/>
      <c r="AAD169" s="10"/>
      <c r="AAE169" s="10"/>
      <c r="AAF169" s="10"/>
      <c r="AAG169" s="10"/>
      <c r="AAH169" s="10"/>
      <c r="AAI169" s="10"/>
      <c r="AAJ169" s="10"/>
      <c r="AAK169" s="10"/>
      <c r="AAL169" s="10"/>
      <c r="AAM169" s="10"/>
      <c r="AAN169" s="10"/>
      <c r="AAO169" s="10"/>
      <c r="AAP169" s="10"/>
      <c r="AAQ169" s="10"/>
      <c r="AAR169" s="10"/>
      <c r="AAS169" s="10"/>
      <c r="AAT169" s="10"/>
      <c r="AAU169" s="10"/>
      <c r="AAV169" s="10"/>
      <c r="AAW169" s="10"/>
      <c r="AAX169" s="10"/>
      <c r="AAY169" s="10"/>
      <c r="AAZ169" s="10"/>
      <c r="ABA169" s="10"/>
      <c r="ABB169" s="10"/>
      <c r="ABC169" s="10"/>
      <c r="ABD169" s="10"/>
      <c r="ABE169" s="10"/>
      <c r="ABF169" s="10"/>
      <c r="ABG169" s="10"/>
      <c r="ABH169" s="10"/>
      <c r="ABI169" s="10"/>
      <c r="ABJ169" s="10"/>
      <c r="ABK169" s="10"/>
      <c r="ABL169" s="10"/>
      <c r="ABM169" s="10"/>
      <c r="ABN169" s="10"/>
      <c r="ABO169" s="10"/>
      <c r="ABP169" s="10"/>
      <c r="ABQ169" s="10"/>
      <c r="ABR169" s="10"/>
      <c r="ABS169" s="10"/>
      <c r="ABT169" s="10"/>
      <c r="ABU169" s="10"/>
      <c r="ABV169" s="10"/>
      <c r="ABW169" s="10"/>
      <c r="ABX169" s="10"/>
      <c r="ABY169" s="10"/>
      <c r="ABZ169" s="10"/>
      <c r="ACA169" s="10"/>
      <c r="ACB169" s="10"/>
      <c r="ACC169" s="10"/>
      <c r="ACD169" s="10"/>
      <c r="ACE169" s="10"/>
      <c r="ACF169" s="10"/>
      <c r="ACG169" s="10"/>
      <c r="ACH169" s="10"/>
      <c r="ACI169" s="10"/>
      <c r="ACJ169" s="10"/>
      <c r="ACK169" s="10"/>
      <c r="ACL169" s="10"/>
      <c r="ACM169" s="10"/>
      <c r="ACN169" s="10"/>
      <c r="ACO169" s="10"/>
      <c r="ACP169" s="10"/>
      <c r="ACQ169" s="10"/>
      <c r="ACR169" s="10"/>
      <c r="ACS169" s="10"/>
      <c r="ACT169" s="10"/>
      <c r="ACU169" s="10"/>
      <c r="ACV169" s="10"/>
      <c r="ACW169" s="10"/>
      <c r="ACX169" s="10"/>
      <c r="ACY169" s="10"/>
      <c r="ACZ169" s="10"/>
      <c r="ADA169" s="10"/>
      <c r="ADB169" s="10"/>
      <c r="ADC169" s="10"/>
      <c r="ADD169" s="10"/>
      <c r="ADE169" s="10"/>
      <c r="ADF169" s="10"/>
      <c r="ADG169" s="10"/>
      <c r="ADH169" s="10"/>
      <c r="ADI169" s="10"/>
      <c r="ADJ169" s="10"/>
      <c r="ADK169" s="10"/>
      <c r="ADL169" s="10"/>
      <c r="ADM169" s="10"/>
      <c r="ADN169" s="10"/>
      <c r="ADO169" s="10"/>
      <c r="ADP169" s="10"/>
      <c r="ADQ169" s="10"/>
      <c r="ADR169" s="10"/>
      <c r="ADS169" s="10"/>
      <c r="ADT169" s="10"/>
      <c r="ADU169" s="10"/>
      <c r="ADV169" s="10"/>
      <c r="ADW169" s="10"/>
      <c r="ADX169" s="10"/>
      <c r="ADY169" s="10"/>
      <c r="ADZ169" s="10"/>
      <c r="AEA169" s="10"/>
      <c r="AEB169" s="10"/>
      <c r="AEC169" s="10"/>
      <c r="AED169" s="10"/>
      <c r="AEE169" s="10"/>
      <c r="AEF169" s="10"/>
      <c r="AEG169" s="10"/>
      <c r="AEH169" s="10"/>
      <c r="AEI169" s="10"/>
      <c r="AEJ169" s="10"/>
      <c r="AEK169" s="10"/>
      <c r="AEL169" s="10"/>
      <c r="AEM169" s="10"/>
      <c r="AEN169" s="10"/>
      <c r="AEO169" s="10"/>
      <c r="AEP169" s="10"/>
      <c r="AEQ169" s="10"/>
      <c r="AER169" s="10"/>
      <c r="AES169" s="10"/>
      <c r="AET169" s="10"/>
      <c r="AEU169" s="10"/>
      <c r="AEV169" s="10"/>
      <c r="AEW169" s="10"/>
      <c r="AEX169" s="10"/>
      <c r="AEY169" s="10"/>
      <c r="AEZ169" s="10"/>
      <c r="AFA169" s="10"/>
      <c r="AFB169" s="10"/>
      <c r="AFC169" s="10"/>
      <c r="AFD169" s="10"/>
      <c r="AFE169" s="10"/>
      <c r="AFF169" s="10"/>
      <c r="AFG169" s="10"/>
      <c r="AFH169" s="10"/>
      <c r="AFI169" s="10"/>
      <c r="AFJ169" s="10"/>
      <c r="AFK169" s="10"/>
      <c r="AFL169" s="10"/>
      <c r="AFM169" s="10"/>
      <c r="AFN169" s="10"/>
      <c r="AFO169" s="10"/>
      <c r="AFP169" s="10"/>
      <c r="AFQ169" s="10"/>
      <c r="AFR169" s="10"/>
      <c r="AFS169" s="10"/>
      <c r="AFT169" s="10"/>
      <c r="AFU169" s="10"/>
      <c r="AFV169" s="10"/>
      <c r="AFW169" s="10"/>
      <c r="AFX169" s="10"/>
      <c r="AFY169" s="10"/>
      <c r="AFZ169" s="10"/>
      <c r="AGA169" s="10"/>
      <c r="AGB169" s="10"/>
      <c r="AGC169" s="10"/>
      <c r="AGD169" s="10"/>
      <c r="AGE169" s="10"/>
      <c r="AGF169" s="10"/>
      <c r="AGG169" s="10"/>
      <c r="AGH169" s="10"/>
      <c r="AGI169" s="10"/>
      <c r="AGJ169" s="10"/>
      <c r="AGK169" s="10"/>
      <c r="AGL169" s="10"/>
      <c r="AGM169" s="10"/>
      <c r="AGN169" s="10"/>
      <c r="AGO169" s="10"/>
      <c r="AGP169" s="10"/>
      <c r="AGQ169" s="10"/>
      <c r="AGR169" s="10"/>
      <c r="AGS169" s="10"/>
      <c r="AGT169" s="10"/>
      <c r="AGU169" s="10"/>
      <c r="AGV169" s="10"/>
      <c r="AGW169" s="10"/>
      <c r="AGX169" s="10"/>
      <c r="AGY169" s="10"/>
      <c r="AGZ169" s="10"/>
      <c r="AHA169" s="10"/>
      <c r="AHB169" s="10"/>
      <c r="AHC169" s="10"/>
      <c r="AHD169" s="10"/>
      <c r="AHE169" s="10"/>
      <c r="AHF169" s="10"/>
      <c r="AHG169" s="10"/>
      <c r="AHH169" s="10"/>
      <c r="AHI169" s="10"/>
      <c r="AHJ169" s="10"/>
      <c r="AHK169" s="10"/>
      <c r="AHL169" s="10"/>
      <c r="AHM169" s="10"/>
      <c r="AHN169" s="10"/>
      <c r="AHO169" s="10"/>
      <c r="AHP169" s="10"/>
      <c r="AHQ169" s="10"/>
      <c r="AHR169" s="10"/>
      <c r="AHS169" s="10"/>
      <c r="AHT169" s="10"/>
      <c r="AHU169" s="10"/>
      <c r="AHV169" s="10"/>
      <c r="AHW169" s="10"/>
      <c r="AHX169" s="10"/>
      <c r="AHY169" s="10"/>
      <c r="AHZ169" s="10"/>
      <c r="AIA169" s="10"/>
      <c r="AIB169" s="10"/>
      <c r="AIC169" s="10"/>
      <c r="AID169" s="10"/>
      <c r="AIE169" s="10"/>
      <c r="AIF169" s="10"/>
      <c r="AIG169" s="10"/>
      <c r="AIH169" s="10"/>
      <c r="AII169" s="10"/>
      <c r="AIJ169" s="10"/>
      <c r="AIK169" s="10"/>
      <c r="AIL169" s="10"/>
      <c r="AIM169" s="10"/>
      <c r="AIN169" s="10"/>
      <c r="AIO169" s="10"/>
      <c r="AIP169" s="10"/>
      <c r="AIQ169" s="10"/>
      <c r="AIR169" s="10"/>
      <c r="AIS169" s="10"/>
    </row>
    <row r="170" spans="3:929" s="9" customFormat="1" ht="89.25">
      <c r="C170" s="73" t="s">
        <v>351</v>
      </c>
      <c r="D170" s="85" t="s">
        <v>72</v>
      </c>
      <c r="E170" s="74">
        <v>30</v>
      </c>
      <c r="F170" s="75" t="s">
        <v>6</v>
      </c>
      <c r="G170" s="19"/>
      <c r="H170" s="102">
        <f t="shared" si="2"/>
        <v>0</v>
      </c>
      <c r="I170" s="39"/>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10"/>
      <c r="DL170" s="10"/>
      <c r="DM170" s="10"/>
      <c r="DN170" s="10"/>
      <c r="DO170" s="10"/>
      <c r="DP170" s="10"/>
      <c r="DQ170" s="10"/>
      <c r="DR170" s="10"/>
      <c r="DS170" s="10"/>
      <c r="DT170" s="10"/>
      <c r="DU170" s="10"/>
      <c r="DV170" s="10"/>
      <c r="DW170" s="10"/>
      <c r="DX170" s="10"/>
      <c r="DY170" s="10"/>
      <c r="DZ170" s="10"/>
      <c r="EA170" s="10"/>
      <c r="EB170" s="10"/>
      <c r="EC170" s="10"/>
      <c r="ED170" s="10"/>
      <c r="EE170" s="10"/>
      <c r="EF170" s="10"/>
      <c r="EG170" s="10"/>
      <c r="EH170" s="10"/>
      <c r="EI170" s="10"/>
      <c r="EJ170" s="10"/>
      <c r="EK170" s="10"/>
      <c r="EL170" s="10"/>
      <c r="EM170" s="10"/>
      <c r="EN170" s="10"/>
      <c r="EO170" s="10"/>
      <c r="EP170" s="10"/>
      <c r="EQ170" s="10"/>
      <c r="ER170" s="10"/>
      <c r="ES170" s="10"/>
      <c r="ET170" s="10"/>
      <c r="EU170" s="10"/>
      <c r="EV170" s="10"/>
      <c r="EW170" s="10"/>
      <c r="EX170" s="10"/>
      <c r="EY170" s="10"/>
      <c r="EZ170" s="10"/>
      <c r="FA170" s="10"/>
      <c r="FB170" s="10"/>
      <c r="FC170" s="10"/>
      <c r="FD170" s="10"/>
      <c r="FE170" s="10"/>
      <c r="FF170" s="10"/>
      <c r="FG170" s="10"/>
      <c r="FH170" s="10"/>
      <c r="FI170" s="10"/>
      <c r="FJ170" s="10"/>
      <c r="FK170" s="10"/>
      <c r="FL170" s="10"/>
      <c r="FM170" s="10"/>
      <c r="FN170" s="10"/>
      <c r="FO170" s="10"/>
      <c r="FP170" s="10"/>
      <c r="FQ170" s="10"/>
      <c r="FR170" s="10"/>
      <c r="FS170" s="10"/>
      <c r="FT170" s="10"/>
      <c r="FU170" s="10"/>
      <c r="FV170" s="10"/>
      <c r="FW170" s="10"/>
      <c r="FX170" s="10"/>
      <c r="FY170" s="10"/>
      <c r="FZ170" s="10"/>
      <c r="GA170" s="10"/>
      <c r="GB170" s="10"/>
      <c r="GC170" s="10"/>
      <c r="GD170" s="10"/>
      <c r="GE170" s="10"/>
      <c r="GF170" s="10"/>
      <c r="GG170" s="10"/>
      <c r="GH170" s="10"/>
      <c r="GI170" s="10"/>
      <c r="GJ170" s="10"/>
      <c r="GK170" s="10"/>
      <c r="GL170" s="10"/>
      <c r="GM170" s="10"/>
      <c r="GN170" s="10"/>
      <c r="GO170" s="10"/>
      <c r="GP170" s="10"/>
      <c r="GQ170" s="10"/>
      <c r="GR170" s="10"/>
      <c r="GS170" s="10"/>
      <c r="GT170" s="10"/>
      <c r="GU170" s="10"/>
      <c r="GV170" s="10"/>
      <c r="GW170" s="10"/>
      <c r="GX170" s="10"/>
      <c r="GY170" s="10"/>
      <c r="GZ170" s="10"/>
      <c r="HA170" s="10"/>
      <c r="HB170" s="10"/>
      <c r="HC170" s="10"/>
      <c r="HD170" s="10"/>
      <c r="HE170" s="10"/>
      <c r="HF170" s="10"/>
      <c r="HG170" s="10"/>
      <c r="HH170" s="10"/>
      <c r="HI170" s="10"/>
      <c r="HJ170" s="10"/>
      <c r="HK170" s="10"/>
      <c r="HL170" s="10"/>
      <c r="HM170" s="10"/>
      <c r="HN170" s="10"/>
      <c r="HO170" s="10"/>
      <c r="HP170" s="10"/>
      <c r="HQ170" s="10"/>
      <c r="HR170" s="10"/>
      <c r="HS170" s="10"/>
      <c r="HT170" s="10"/>
      <c r="HU170" s="10"/>
      <c r="HV170" s="10"/>
      <c r="HW170" s="10"/>
      <c r="HX170" s="10"/>
      <c r="HY170" s="10"/>
      <c r="HZ170" s="10"/>
      <c r="IA170" s="10"/>
      <c r="IB170" s="10"/>
      <c r="IC170" s="10"/>
      <c r="ID170" s="10"/>
      <c r="IE170" s="10"/>
      <c r="IF170" s="10"/>
      <c r="IG170" s="10"/>
      <c r="IH170" s="10"/>
      <c r="II170" s="10"/>
      <c r="IJ170" s="10"/>
      <c r="IK170" s="10"/>
      <c r="IL170" s="10"/>
      <c r="IM170" s="10"/>
      <c r="IN170" s="10"/>
      <c r="IO170" s="10"/>
      <c r="IP170" s="10"/>
      <c r="IQ170" s="10"/>
      <c r="IR170" s="10"/>
      <c r="IS170" s="10"/>
      <c r="IT170" s="10"/>
      <c r="IU170" s="10"/>
      <c r="IV170" s="10"/>
      <c r="IW170" s="10"/>
      <c r="IX170" s="10"/>
      <c r="IY170" s="10"/>
      <c r="IZ170" s="10"/>
      <c r="JA170" s="10"/>
      <c r="JB170" s="10"/>
      <c r="JC170" s="10"/>
      <c r="JD170" s="10"/>
      <c r="JE170" s="10"/>
      <c r="JF170" s="10"/>
      <c r="JG170" s="10"/>
      <c r="JH170" s="10"/>
      <c r="JI170" s="10"/>
      <c r="JJ170" s="10"/>
      <c r="JK170" s="10"/>
      <c r="JL170" s="10"/>
      <c r="JM170" s="10"/>
      <c r="JN170" s="10"/>
      <c r="JO170" s="10"/>
      <c r="JP170" s="10"/>
      <c r="JQ170" s="10"/>
      <c r="JR170" s="10"/>
      <c r="JS170" s="10"/>
      <c r="JT170" s="10"/>
      <c r="JU170" s="10"/>
      <c r="JV170" s="10"/>
      <c r="JW170" s="10"/>
      <c r="JX170" s="10"/>
      <c r="JY170" s="10"/>
      <c r="JZ170" s="10"/>
      <c r="KA170" s="10"/>
      <c r="KB170" s="10"/>
      <c r="KC170" s="10"/>
      <c r="KD170" s="10"/>
      <c r="KE170" s="10"/>
      <c r="KF170" s="10"/>
      <c r="KG170" s="10"/>
      <c r="KH170" s="10"/>
      <c r="KI170" s="10"/>
      <c r="KJ170" s="10"/>
      <c r="KK170" s="10"/>
      <c r="KL170" s="10"/>
      <c r="KM170" s="10"/>
      <c r="KN170" s="10"/>
      <c r="KO170" s="10"/>
      <c r="KP170" s="10"/>
      <c r="KQ170" s="10"/>
      <c r="KR170" s="10"/>
      <c r="KS170" s="10"/>
      <c r="KT170" s="10"/>
      <c r="KU170" s="10"/>
      <c r="KV170" s="10"/>
      <c r="KW170" s="10"/>
      <c r="KX170" s="10"/>
      <c r="KY170" s="10"/>
      <c r="KZ170" s="10"/>
      <c r="LA170" s="10"/>
      <c r="LB170" s="10"/>
      <c r="LC170" s="10"/>
      <c r="LD170" s="10"/>
      <c r="LE170" s="10"/>
      <c r="LF170" s="10"/>
      <c r="LG170" s="10"/>
      <c r="LH170" s="10"/>
      <c r="LI170" s="10"/>
      <c r="LJ170" s="10"/>
      <c r="LK170" s="10"/>
      <c r="LL170" s="10"/>
      <c r="LM170" s="10"/>
      <c r="LN170" s="10"/>
      <c r="LO170" s="10"/>
      <c r="LP170" s="10"/>
      <c r="LQ170" s="10"/>
      <c r="LR170" s="10"/>
      <c r="LS170" s="10"/>
      <c r="LT170" s="10"/>
      <c r="LU170" s="10"/>
      <c r="LV170" s="10"/>
      <c r="LW170" s="10"/>
      <c r="LX170" s="10"/>
      <c r="LY170" s="10"/>
      <c r="LZ170" s="10"/>
      <c r="MA170" s="10"/>
      <c r="MB170" s="10"/>
      <c r="MC170" s="10"/>
      <c r="MD170" s="10"/>
      <c r="ME170" s="10"/>
      <c r="MF170" s="10"/>
      <c r="MG170" s="10"/>
      <c r="MH170" s="10"/>
      <c r="MI170" s="10"/>
      <c r="MJ170" s="10"/>
      <c r="MK170" s="10"/>
      <c r="ML170" s="10"/>
      <c r="MM170" s="10"/>
      <c r="MN170" s="10"/>
      <c r="MO170" s="10"/>
      <c r="MP170" s="10"/>
      <c r="MQ170" s="10"/>
      <c r="MR170" s="10"/>
      <c r="MS170" s="10"/>
      <c r="MT170" s="10"/>
      <c r="MU170" s="10"/>
      <c r="MV170" s="10"/>
      <c r="MW170" s="10"/>
      <c r="MX170" s="10"/>
      <c r="MY170" s="10"/>
      <c r="MZ170" s="10"/>
      <c r="NA170" s="10"/>
      <c r="NB170" s="10"/>
      <c r="NC170" s="10"/>
      <c r="ND170" s="10"/>
      <c r="NE170" s="10"/>
      <c r="NF170" s="10"/>
      <c r="NG170" s="10"/>
      <c r="NH170" s="10"/>
      <c r="NI170" s="10"/>
      <c r="NJ170" s="10"/>
      <c r="NK170" s="10"/>
      <c r="NL170" s="10"/>
      <c r="NM170" s="10"/>
      <c r="NN170" s="10"/>
      <c r="NO170" s="10"/>
      <c r="NP170" s="10"/>
      <c r="NQ170" s="10"/>
      <c r="NR170" s="10"/>
      <c r="NS170" s="10"/>
      <c r="NT170" s="10"/>
      <c r="NU170" s="10"/>
      <c r="NV170" s="10"/>
      <c r="NW170" s="10"/>
      <c r="NX170" s="10"/>
      <c r="NY170" s="10"/>
      <c r="NZ170" s="10"/>
      <c r="OA170" s="10"/>
      <c r="OB170" s="10"/>
      <c r="OC170" s="10"/>
      <c r="OD170" s="10"/>
      <c r="OE170" s="10"/>
      <c r="OF170" s="10"/>
      <c r="OG170" s="10"/>
      <c r="OH170" s="10"/>
      <c r="OI170" s="10"/>
      <c r="OJ170" s="10"/>
      <c r="OK170" s="10"/>
      <c r="OL170" s="10"/>
      <c r="OM170" s="10"/>
      <c r="ON170" s="10"/>
      <c r="OO170" s="10"/>
      <c r="OP170" s="10"/>
      <c r="OQ170" s="10"/>
      <c r="OR170" s="10"/>
      <c r="OS170" s="10"/>
      <c r="OT170" s="10"/>
      <c r="OU170" s="10"/>
      <c r="OV170" s="10"/>
      <c r="OW170" s="10"/>
      <c r="OX170" s="10"/>
      <c r="OY170" s="10"/>
      <c r="OZ170" s="10"/>
      <c r="PA170" s="10"/>
      <c r="PB170" s="10"/>
      <c r="PC170" s="10"/>
      <c r="PD170" s="10"/>
      <c r="PE170" s="10"/>
      <c r="PF170" s="10"/>
      <c r="PG170" s="10"/>
      <c r="PH170" s="10"/>
      <c r="PI170" s="10"/>
      <c r="PJ170" s="10"/>
      <c r="PK170" s="10"/>
      <c r="PL170" s="10"/>
      <c r="PM170" s="10"/>
      <c r="PN170" s="10"/>
      <c r="PO170" s="10"/>
      <c r="PP170" s="10"/>
      <c r="PQ170" s="10"/>
      <c r="PR170" s="10"/>
      <c r="PS170" s="10"/>
      <c r="PT170" s="10"/>
      <c r="PU170" s="10"/>
      <c r="PV170" s="10"/>
      <c r="PW170" s="10"/>
      <c r="PX170" s="10"/>
      <c r="PY170" s="10"/>
      <c r="PZ170" s="10"/>
      <c r="QA170" s="10"/>
      <c r="QB170" s="10"/>
      <c r="QC170" s="10"/>
      <c r="QD170" s="10"/>
      <c r="QE170" s="10"/>
      <c r="QF170" s="10"/>
      <c r="QG170" s="10"/>
      <c r="QH170" s="10"/>
      <c r="QI170" s="10"/>
      <c r="QJ170" s="10"/>
      <c r="QK170" s="10"/>
      <c r="QL170" s="10"/>
      <c r="QM170" s="10"/>
      <c r="QN170" s="10"/>
      <c r="QO170" s="10"/>
      <c r="QP170" s="10"/>
      <c r="QQ170" s="10"/>
      <c r="QR170" s="10"/>
      <c r="QS170" s="10"/>
      <c r="QT170" s="10"/>
      <c r="QU170" s="10"/>
      <c r="QV170" s="10"/>
      <c r="QW170" s="10"/>
      <c r="QX170" s="10"/>
      <c r="QY170" s="10"/>
      <c r="QZ170" s="10"/>
      <c r="RA170" s="10"/>
      <c r="RB170" s="10"/>
      <c r="RC170" s="10"/>
      <c r="RD170" s="10"/>
      <c r="RE170" s="10"/>
      <c r="RF170" s="10"/>
      <c r="RG170" s="10"/>
      <c r="RH170" s="10"/>
      <c r="RI170" s="10"/>
      <c r="RJ170" s="10"/>
      <c r="RK170" s="10"/>
      <c r="RL170" s="10"/>
      <c r="RM170" s="10"/>
      <c r="RN170" s="10"/>
      <c r="RO170" s="10"/>
      <c r="RP170" s="10"/>
      <c r="RQ170" s="10"/>
      <c r="RR170" s="10"/>
      <c r="RS170" s="10"/>
      <c r="RT170" s="10"/>
      <c r="RU170" s="10"/>
      <c r="RV170" s="10"/>
      <c r="RW170" s="10"/>
      <c r="RX170" s="10"/>
      <c r="RY170" s="10"/>
      <c r="RZ170" s="10"/>
      <c r="SA170" s="10"/>
      <c r="SB170" s="10"/>
      <c r="SC170" s="10"/>
      <c r="SD170" s="10"/>
      <c r="SE170" s="10"/>
      <c r="SF170" s="10"/>
      <c r="SG170" s="10"/>
      <c r="SH170" s="10"/>
      <c r="SI170" s="10"/>
      <c r="SJ170" s="10"/>
      <c r="SK170" s="10"/>
      <c r="SL170" s="10"/>
      <c r="SM170" s="10"/>
      <c r="SN170" s="10"/>
      <c r="SO170" s="10"/>
      <c r="SP170" s="10"/>
      <c r="SQ170" s="10"/>
      <c r="SR170" s="10"/>
      <c r="SS170" s="10"/>
      <c r="ST170" s="10"/>
      <c r="SU170" s="10"/>
      <c r="SV170" s="10"/>
      <c r="SW170" s="10"/>
      <c r="SX170" s="10"/>
      <c r="SY170" s="10"/>
      <c r="SZ170" s="10"/>
      <c r="TA170" s="10"/>
      <c r="TB170" s="10"/>
      <c r="TC170" s="10"/>
      <c r="TD170" s="10"/>
      <c r="TE170" s="10"/>
      <c r="TF170" s="10"/>
      <c r="TG170" s="10"/>
      <c r="TH170" s="10"/>
      <c r="TI170" s="10"/>
      <c r="TJ170" s="10"/>
      <c r="TK170" s="10"/>
      <c r="TL170" s="10"/>
      <c r="TM170" s="10"/>
      <c r="TN170" s="10"/>
      <c r="TO170" s="10"/>
      <c r="TP170" s="10"/>
      <c r="TQ170" s="10"/>
      <c r="TR170" s="10"/>
      <c r="TS170" s="10"/>
      <c r="TT170" s="10"/>
      <c r="TU170" s="10"/>
      <c r="TV170" s="10"/>
      <c r="TW170" s="10"/>
      <c r="TX170" s="10"/>
      <c r="TY170" s="10"/>
      <c r="TZ170" s="10"/>
      <c r="UA170" s="10"/>
      <c r="UB170" s="10"/>
      <c r="UC170" s="10"/>
      <c r="UD170" s="10"/>
      <c r="UE170" s="10"/>
      <c r="UF170" s="10"/>
      <c r="UG170" s="10"/>
      <c r="UH170" s="10"/>
      <c r="UI170" s="10"/>
      <c r="UJ170" s="10"/>
      <c r="UK170" s="10"/>
      <c r="UL170" s="10"/>
      <c r="UM170" s="10"/>
      <c r="UN170" s="10"/>
      <c r="UO170" s="10"/>
      <c r="UP170" s="10"/>
      <c r="UQ170" s="10"/>
      <c r="UR170" s="10"/>
      <c r="US170" s="10"/>
      <c r="UT170" s="10"/>
      <c r="UU170" s="10"/>
      <c r="UV170" s="10"/>
      <c r="UW170" s="10"/>
      <c r="UX170" s="10"/>
      <c r="UY170" s="10"/>
      <c r="UZ170" s="10"/>
      <c r="VA170" s="10"/>
      <c r="VB170" s="10"/>
      <c r="VC170" s="10"/>
      <c r="VD170" s="10"/>
      <c r="VE170" s="10"/>
      <c r="VF170" s="10"/>
      <c r="VG170" s="10"/>
      <c r="VH170" s="10"/>
      <c r="VI170" s="10"/>
      <c r="VJ170" s="10"/>
      <c r="VK170" s="10"/>
      <c r="VL170" s="10"/>
      <c r="VM170" s="10"/>
      <c r="VN170" s="10"/>
      <c r="VO170" s="10"/>
      <c r="VP170" s="10"/>
      <c r="VQ170" s="10"/>
      <c r="VR170" s="10"/>
      <c r="VS170" s="10"/>
      <c r="VT170" s="10"/>
      <c r="VU170" s="10"/>
      <c r="VV170" s="10"/>
      <c r="VW170" s="10"/>
      <c r="VX170" s="10"/>
      <c r="VY170" s="10"/>
      <c r="VZ170" s="10"/>
      <c r="WA170" s="10"/>
      <c r="WB170" s="10"/>
      <c r="WC170" s="10"/>
      <c r="WD170" s="10"/>
      <c r="WE170" s="10"/>
      <c r="WF170" s="10"/>
      <c r="WG170" s="10"/>
      <c r="WH170" s="10"/>
      <c r="WI170" s="10"/>
      <c r="WJ170" s="10"/>
      <c r="WK170" s="10"/>
      <c r="WL170" s="10"/>
      <c r="WM170" s="10"/>
      <c r="WN170" s="10"/>
      <c r="WO170" s="10"/>
      <c r="WP170" s="10"/>
      <c r="WQ170" s="10"/>
      <c r="WR170" s="10"/>
      <c r="WS170" s="10"/>
      <c r="WT170" s="10"/>
      <c r="WU170" s="10"/>
      <c r="WV170" s="10"/>
      <c r="WW170" s="10"/>
      <c r="WX170" s="10"/>
      <c r="WY170" s="10"/>
      <c r="WZ170" s="10"/>
      <c r="XA170" s="10"/>
      <c r="XB170" s="10"/>
      <c r="XC170" s="10"/>
      <c r="XD170" s="10"/>
      <c r="XE170" s="10"/>
      <c r="XF170" s="10"/>
      <c r="XG170" s="10"/>
      <c r="XH170" s="10"/>
      <c r="XI170" s="10"/>
      <c r="XJ170" s="10"/>
      <c r="XK170" s="10"/>
      <c r="XL170" s="10"/>
      <c r="XM170" s="10"/>
      <c r="XN170" s="10"/>
      <c r="XO170" s="10"/>
      <c r="XP170" s="10"/>
      <c r="XQ170" s="10"/>
      <c r="XR170" s="10"/>
      <c r="XS170" s="10"/>
      <c r="XT170" s="10"/>
      <c r="XU170" s="10"/>
      <c r="XV170" s="10"/>
      <c r="XW170" s="10"/>
      <c r="XX170" s="10"/>
      <c r="XY170" s="10"/>
      <c r="XZ170" s="10"/>
      <c r="YA170" s="10"/>
      <c r="YB170" s="10"/>
      <c r="YC170" s="10"/>
      <c r="YD170" s="10"/>
      <c r="YE170" s="10"/>
      <c r="YF170" s="10"/>
      <c r="YG170" s="10"/>
      <c r="YH170" s="10"/>
      <c r="YI170" s="10"/>
      <c r="YJ170" s="10"/>
      <c r="YK170" s="10"/>
      <c r="YL170" s="10"/>
      <c r="YM170" s="10"/>
      <c r="YN170" s="10"/>
      <c r="YO170" s="10"/>
      <c r="YP170" s="10"/>
      <c r="YQ170" s="10"/>
      <c r="YR170" s="10"/>
      <c r="YS170" s="10"/>
      <c r="YT170" s="10"/>
      <c r="YU170" s="10"/>
      <c r="YV170" s="10"/>
      <c r="YW170" s="10"/>
      <c r="YX170" s="10"/>
      <c r="YY170" s="10"/>
      <c r="YZ170" s="10"/>
      <c r="ZA170" s="10"/>
      <c r="ZB170" s="10"/>
      <c r="ZC170" s="10"/>
      <c r="ZD170" s="10"/>
      <c r="ZE170" s="10"/>
      <c r="ZF170" s="10"/>
      <c r="ZG170" s="10"/>
      <c r="ZH170" s="10"/>
      <c r="ZI170" s="10"/>
      <c r="ZJ170" s="10"/>
      <c r="ZK170" s="10"/>
      <c r="ZL170" s="10"/>
      <c r="ZM170" s="10"/>
      <c r="ZN170" s="10"/>
      <c r="ZO170" s="10"/>
      <c r="ZP170" s="10"/>
      <c r="ZQ170" s="10"/>
      <c r="ZR170" s="10"/>
      <c r="ZS170" s="10"/>
      <c r="ZT170" s="10"/>
      <c r="ZU170" s="10"/>
      <c r="ZV170" s="10"/>
      <c r="ZW170" s="10"/>
      <c r="ZX170" s="10"/>
      <c r="ZY170" s="10"/>
      <c r="ZZ170" s="10"/>
      <c r="AAA170" s="10"/>
      <c r="AAB170" s="10"/>
      <c r="AAC170" s="10"/>
      <c r="AAD170" s="10"/>
      <c r="AAE170" s="10"/>
      <c r="AAF170" s="10"/>
      <c r="AAG170" s="10"/>
      <c r="AAH170" s="10"/>
      <c r="AAI170" s="10"/>
      <c r="AAJ170" s="10"/>
      <c r="AAK170" s="10"/>
      <c r="AAL170" s="10"/>
      <c r="AAM170" s="10"/>
      <c r="AAN170" s="10"/>
      <c r="AAO170" s="10"/>
      <c r="AAP170" s="10"/>
      <c r="AAQ170" s="10"/>
      <c r="AAR170" s="10"/>
      <c r="AAS170" s="10"/>
      <c r="AAT170" s="10"/>
      <c r="AAU170" s="10"/>
      <c r="AAV170" s="10"/>
      <c r="AAW170" s="10"/>
      <c r="AAX170" s="10"/>
      <c r="AAY170" s="10"/>
      <c r="AAZ170" s="10"/>
      <c r="ABA170" s="10"/>
      <c r="ABB170" s="10"/>
      <c r="ABC170" s="10"/>
      <c r="ABD170" s="10"/>
      <c r="ABE170" s="10"/>
      <c r="ABF170" s="10"/>
      <c r="ABG170" s="10"/>
      <c r="ABH170" s="10"/>
      <c r="ABI170" s="10"/>
      <c r="ABJ170" s="10"/>
      <c r="ABK170" s="10"/>
      <c r="ABL170" s="10"/>
      <c r="ABM170" s="10"/>
      <c r="ABN170" s="10"/>
      <c r="ABO170" s="10"/>
      <c r="ABP170" s="10"/>
      <c r="ABQ170" s="10"/>
      <c r="ABR170" s="10"/>
      <c r="ABS170" s="10"/>
      <c r="ABT170" s="10"/>
      <c r="ABU170" s="10"/>
      <c r="ABV170" s="10"/>
      <c r="ABW170" s="10"/>
      <c r="ABX170" s="10"/>
      <c r="ABY170" s="10"/>
      <c r="ABZ170" s="10"/>
      <c r="ACA170" s="10"/>
      <c r="ACB170" s="10"/>
      <c r="ACC170" s="10"/>
      <c r="ACD170" s="10"/>
      <c r="ACE170" s="10"/>
      <c r="ACF170" s="10"/>
      <c r="ACG170" s="10"/>
      <c r="ACH170" s="10"/>
      <c r="ACI170" s="10"/>
      <c r="ACJ170" s="10"/>
      <c r="ACK170" s="10"/>
      <c r="ACL170" s="10"/>
      <c r="ACM170" s="10"/>
      <c r="ACN170" s="10"/>
      <c r="ACO170" s="10"/>
      <c r="ACP170" s="10"/>
      <c r="ACQ170" s="10"/>
      <c r="ACR170" s="10"/>
      <c r="ACS170" s="10"/>
      <c r="ACT170" s="10"/>
      <c r="ACU170" s="10"/>
      <c r="ACV170" s="10"/>
      <c r="ACW170" s="10"/>
      <c r="ACX170" s="10"/>
      <c r="ACY170" s="10"/>
      <c r="ACZ170" s="10"/>
      <c r="ADA170" s="10"/>
      <c r="ADB170" s="10"/>
      <c r="ADC170" s="10"/>
      <c r="ADD170" s="10"/>
      <c r="ADE170" s="10"/>
      <c r="ADF170" s="10"/>
      <c r="ADG170" s="10"/>
      <c r="ADH170" s="10"/>
      <c r="ADI170" s="10"/>
      <c r="ADJ170" s="10"/>
      <c r="ADK170" s="10"/>
      <c r="ADL170" s="10"/>
      <c r="ADM170" s="10"/>
      <c r="ADN170" s="10"/>
      <c r="ADO170" s="10"/>
      <c r="ADP170" s="10"/>
      <c r="ADQ170" s="10"/>
      <c r="ADR170" s="10"/>
      <c r="ADS170" s="10"/>
      <c r="ADT170" s="10"/>
      <c r="ADU170" s="10"/>
      <c r="ADV170" s="10"/>
      <c r="ADW170" s="10"/>
      <c r="ADX170" s="10"/>
      <c r="ADY170" s="10"/>
      <c r="ADZ170" s="10"/>
      <c r="AEA170" s="10"/>
      <c r="AEB170" s="10"/>
      <c r="AEC170" s="10"/>
      <c r="AED170" s="10"/>
      <c r="AEE170" s="10"/>
      <c r="AEF170" s="10"/>
      <c r="AEG170" s="10"/>
      <c r="AEH170" s="10"/>
      <c r="AEI170" s="10"/>
      <c r="AEJ170" s="10"/>
      <c r="AEK170" s="10"/>
      <c r="AEL170" s="10"/>
      <c r="AEM170" s="10"/>
      <c r="AEN170" s="10"/>
      <c r="AEO170" s="10"/>
      <c r="AEP170" s="10"/>
      <c r="AEQ170" s="10"/>
      <c r="AER170" s="10"/>
      <c r="AES170" s="10"/>
      <c r="AET170" s="10"/>
      <c r="AEU170" s="10"/>
      <c r="AEV170" s="10"/>
      <c r="AEW170" s="10"/>
      <c r="AEX170" s="10"/>
      <c r="AEY170" s="10"/>
      <c r="AEZ170" s="10"/>
      <c r="AFA170" s="10"/>
      <c r="AFB170" s="10"/>
      <c r="AFC170" s="10"/>
      <c r="AFD170" s="10"/>
      <c r="AFE170" s="10"/>
      <c r="AFF170" s="10"/>
      <c r="AFG170" s="10"/>
      <c r="AFH170" s="10"/>
      <c r="AFI170" s="10"/>
      <c r="AFJ170" s="10"/>
      <c r="AFK170" s="10"/>
      <c r="AFL170" s="10"/>
      <c r="AFM170" s="10"/>
      <c r="AFN170" s="10"/>
      <c r="AFO170" s="10"/>
      <c r="AFP170" s="10"/>
      <c r="AFQ170" s="10"/>
      <c r="AFR170" s="10"/>
      <c r="AFS170" s="10"/>
      <c r="AFT170" s="10"/>
      <c r="AFU170" s="10"/>
      <c r="AFV170" s="10"/>
      <c r="AFW170" s="10"/>
      <c r="AFX170" s="10"/>
      <c r="AFY170" s="10"/>
      <c r="AFZ170" s="10"/>
      <c r="AGA170" s="10"/>
      <c r="AGB170" s="10"/>
      <c r="AGC170" s="10"/>
      <c r="AGD170" s="10"/>
      <c r="AGE170" s="10"/>
      <c r="AGF170" s="10"/>
      <c r="AGG170" s="10"/>
      <c r="AGH170" s="10"/>
      <c r="AGI170" s="10"/>
      <c r="AGJ170" s="10"/>
      <c r="AGK170" s="10"/>
      <c r="AGL170" s="10"/>
      <c r="AGM170" s="10"/>
      <c r="AGN170" s="10"/>
      <c r="AGO170" s="10"/>
      <c r="AGP170" s="10"/>
      <c r="AGQ170" s="10"/>
      <c r="AGR170" s="10"/>
      <c r="AGS170" s="10"/>
      <c r="AGT170" s="10"/>
      <c r="AGU170" s="10"/>
      <c r="AGV170" s="10"/>
      <c r="AGW170" s="10"/>
      <c r="AGX170" s="10"/>
      <c r="AGY170" s="10"/>
      <c r="AGZ170" s="10"/>
      <c r="AHA170" s="10"/>
      <c r="AHB170" s="10"/>
      <c r="AHC170" s="10"/>
      <c r="AHD170" s="10"/>
      <c r="AHE170" s="10"/>
      <c r="AHF170" s="10"/>
      <c r="AHG170" s="10"/>
      <c r="AHH170" s="10"/>
      <c r="AHI170" s="10"/>
      <c r="AHJ170" s="10"/>
      <c r="AHK170" s="10"/>
      <c r="AHL170" s="10"/>
      <c r="AHM170" s="10"/>
      <c r="AHN170" s="10"/>
      <c r="AHO170" s="10"/>
      <c r="AHP170" s="10"/>
      <c r="AHQ170" s="10"/>
      <c r="AHR170" s="10"/>
      <c r="AHS170" s="10"/>
      <c r="AHT170" s="10"/>
      <c r="AHU170" s="10"/>
      <c r="AHV170" s="10"/>
      <c r="AHW170" s="10"/>
      <c r="AHX170" s="10"/>
      <c r="AHY170" s="10"/>
      <c r="AHZ170" s="10"/>
      <c r="AIA170" s="10"/>
      <c r="AIB170" s="10"/>
      <c r="AIC170" s="10"/>
      <c r="AID170" s="10"/>
      <c r="AIE170" s="10"/>
      <c r="AIF170" s="10"/>
      <c r="AIG170" s="10"/>
      <c r="AIH170" s="10"/>
      <c r="AII170" s="10"/>
      <c r="AIJ170" s="10"/>
      <c r="AIK170" s="10"/>
      <c r="AIL170" s="10"/>
      <c r="AIM170" s="10"/>
      <c r="AIN170" s="10"/>
      <c r="AIO170" s="10"/>
      <c r="AIP170" s="10"/>
      <c r="AIQ170" s="10"/>
      <c r="AIR170" s="10"/>
      <c r="AIS170" s="10"/>
    </row>
    <row r="171" spans="3:929" s="9" customFormat="1">
      <c r="C171" s="73" t="s">
        <v>352</v>
      </c>
      <c r="D171" s="86" t="s">
        <v>42</v>
      </c>
      <c r="E171" s="74"/>
      <c r="F171" s="75"/>
      <c r="G171" s="19"/>
      <c r="H171" s="102"/>
      <c r="I171" s="39"/>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10"/>
      <c r="DL171" s="10"/>
      <c r="DM171" s="10"/>
      <c r="DN171" s="10"/>
      <c r="DO171" s="10"/>
      <c r="DP171" s="10"/>
      <c r="DQ171" s="10"/>
      <c r="DR171" s="10"/>
      <c r="DS171" s="10"/>
      <c r="DT171" s="10"/>
      <c r="DU171" s="10"/>
      <c r="DV171" s="10"/>
      <c r="DW171" s="10"/>
      <c r="DX171" s="10"/>
      <c r="DY171" s="10"/>
      <c r="DZ171" s="10"/>
      <c r="EA171" s="10"/>
      <c r="EB171" s="10"/>
      <c r="EC171" s="10"/>
      <c r="ED171" s="10"/>
      <c r="EE171" s="10"/>
      <c r="EF171" s="10"/>
      <c r="EG171" s="10"/>
      <c r="EH171" s="10"/>
      <c r="EI171" s="10"/>
      <c r="EJ171" s="10"/>
      <c r="EK171" s="10"/>
      <c r="EL171" s="10"/>
      <c r="EM171" s="10"/>
      <c r="EN171" s="10"/>
      <c r="EO171" s="10"/>
      <c r="EP171" s="10"/>
      <c r="EQ171" s="10"/>
      <c r="ER171" s="10"/>
      <c r="ES171" s="10"/>
      <c r="ET171" s="10"/>
      <c r="EU171" s="10"/>
      <c r="EV171" s="10"/>
      <c r="EW171" s="10"/>
      <c r="EX171" s="10"/>
      <c r="EY171" s="10"/>
      <c r="EZ171" s="10"/>
      <c r="FA171" s="10"/>
      <c r="FB171" s="10"/>
      <c r="FC171" s="10"/>
      <c r="FD171" s="10"/>
      <c r="FE171" s="10"/>
      <c r="FF171" s="10"/>
      <c r="FG171" s="10"/>
      <c r="FH171" s="10"/>
      <c r="FI171" s="10"/>
      <c r="FJ171" s="10"/>
      <c r="FK171" s="10"/>
      <c r="FL171" s="10"/>
      <c r="FM171" s="10"/>
      <c r="FN171" s="10"/>
      <c r="FO171" s="10"/>
      <c r="FP171" s="10"/>
      <c r="FQ171" s="10"/>
      <c r="FR171" s="10"/>
      <c r="FS171" s="10"/>
      <c r="FT171" s="10"/>
      <c r="FU171" s="10"/>
      <c r="FV171" s="10"/>
      <c r="FW171" s="10"/>
      <c r="FX171" s="10"/>
      <c r="FY171" s="10"/>
      <c r="FZ171" s="10"/>
      <c r="GA171" s="10"/>
      <c r="GB171" s="10"/>
      <c r="GC171" s="10"/>
      <c r="GD171" s="10"/>
      <c r="GE171" s="10"/>
      <c r="GF171" s="10"/>
      <c r="GG171" s="10"/>
      <c r="GH171" s="10"/>
      <c r="GI171" s="10"/>
      <c r="GJ171" s="10"/>
      <c r="GK171" s="10"/>
      <c r="GL171" s="10"/>
      <c r="GM171" s="10"/>
      <c r="GN171" s="10"/>
      <c r="GO171" s="10"/>
      <c r="GP171" s="10"/>
      <c r="GQ171" s="10"/>
      <c r="GR171" s="10"/>
      <c r="GS171" s="10"/>
      <c r="GT171" s="10"/>
      <c r="GU171" s="10"/>
      <c r="GV171" s="10"/>
      <c r="GW171" s="10"/>
      <c r="GX171" s="10"/>
      <c r="GY171" s="10"/>
      <c r="GZ171" s="10"/>
      <c r="HA171" s="10"/>
      <c r="HB171" s="10"/>
      <c r="HC171" s="10"/>
      <c r="HD171" s="10"/>
      <c r="HE171" s="10"/>
      <c r="HF171" s="10"/>
      <c r="HG171" s="10"/>
      <c r="HH171" s="10"/>
      <c r="HI171" s="10"/>
      <c r="HJ171" s="10"/>
      <c r="HK171" s="10"/>
      <c r="HL171" s="10"/>
      <c r="HM171" s="10"/>
      <c r="HN171" s="10"/>
      <c r="HO171" s="10"/>
      <c r="HP171" s="10"/>
      <c r="HQ171" s="10"/>
      <c r="HR171" s="10"/>
      <c r="HS171" s="10"/>
      <c r="HT171" s="10"/>
      <c r="HU171" s="10"/>
      <c r="HV171" s="10"/>
      <c r="HW171" s="10"/>
      <c r="HX171" s="10"/>
      <c r="HY171" s="10"/>
      <c r="HZ171" s="10"/>
      <c r="IA171" s="10"/>
      <c r="IB171" s="10"/>
      <c r="IC171" s="10"/>
      <c r="ID171" s="10"/>
      <c r="IE171" s="10"/>
      <c r="IF171" s="10"/>
      <c r="IG171" s="10"/>
      <c r="IH171" s="10"/>
      <c r="II171" s="10"/>
      <c r="IJ171" s="10"/>
      <c r="IK171" s="10"/>
      <c r="IL171" s="10"/>
      <c r="IM171" s="10"/>
      <c r="IN171" s="10"/>
      <c r="IO171" s="10"/>
      <c r="IP171" s="10"/>
      <c r="IQ171" s="10"/>
      <c r="IR171" s="10"/>
      <c r="IS171" s="10"/>
      <c r="IT171" s="10"/>
      <c r="IU171" s="10"/>
      <c r="IV171" s="10"/>
      <c r="IW171" s="10"/>
      <c r="IX171" s="10"/>
      <c r="IY171" s="10"/>
      <c r="IZ171" s="10"/>
      <c r="JA171" s="10"/>
      <c r="JB171" s="10"/>
      <c r="JC171" s="10"/>
      <c r="JD171" s="10"/>
      <c r="JE171" s="10"/>
      <c r="JF171" s="10"/>
      <c r="JG171" s="10"/>
      <c r="JH171" s="10"/>
      <c r="JI171" s="10"/>
      <c r="JJ171" s="10"/>
      <c r="JK171" s="10"/>
      <c r="JL171" s="10"/>
      <c r="JM171" s="10"/>
      <c r="JN171" s="10"/>
      <c r="JO171" s="10"/>
      <c r="JP171" s="10"/>
      <c r="JQ171" s="10"/>
      <c r="JR171" s="10"/>
      <c r="JS171" s="10"/>
      <c r="JT171" s="10"/>
      <c r="JU171" s="10"/>
      <c r="JV171" s="10"/>
      <c r="JW171" s="10"/>
      <c r="JX171" s="10"/>
      <c r="JY171" s="10"/>
      <c r="JZ171" s="10"/>
      <c r="KA171" s="10"/>
      <c r="KB171" s="10"/>
      <c r="KC171" s="10"/>
      <c r="KD171" s="10"/>
      <c r="KE171" s="10"/>
      <c r="KF171" s="10"/>
      <c r="KG171" s="10"/>
      <c r="KH171" s="10"/>
      <c r="KI171" s="10"/>
      <c r="KJ171" s="10"/>
      <c r="KK171" s="10"/>
      <c r="KL171" s="10"/>
      <c r="KM171" s="10"/>
      <c r="KN171" s="10"/>
      <c r="KO171" s="10"/>
      <c r="KP171" s="10"/>
      <c r="KQ171" s="10"/>
      <c r="KR171" s="10"/>
      <c r="KS171" s="10"/>
      <c r="KT171" s="10"/>
      <c r="KU171" s="10"/>
      <c r="KV171" s="10"/>
      <c r="KW171" s="10"/>
      <c r="KX171" s="10"/>
      <c r="KY171" s="10"/>
      <c r="KZ171" s="10"/>
      <c r="LA171" s="10"/>
      <c r="LB171" s="10"/>
      <c r="LC171" s="10"/>
      <c r="LD171" s="10"/>
      <c r="LE171" s="10"/>
      <c r="LF171" s="10"/>
      <c r="LG171" s="10"/>
      <c r="LH171" s="10"/>
      <c r="LI171" s="10"/>
      <c r="LJ171" s="10"/>
      <c r="LK171" s="10"/>
      <c r="LL171" s="10"/>
      <c r="LM171" s="10"/>
      <c r="LN171" s="10"/>
      <c r="LO171" s="10"/>
      <c r="LP171" s="10"/>
      <c r="LQ171" s="10"/>
      <c r="LR171" s="10"/>
      <c r="LS171" s="10"/>
      <c r="LT171" s="10"/>
      <c r="LU171" s="10"/>
      <c r="LV171" s="10"/>
      <c r="LW171" s="10"/>
      <c r="LX171" s="10"/>
      <c r="LY171" s="10"/>
      <c r="LZ171" s="10"/>
      <c r="MA171" s="10"/>
      <c r="MB171" s="10"/>
      <c r="MC171" s="10"/>
      <c r="MD171" s="10"/>
      <c r="ME171" s="10"/>
      <c r="MF171" s="10"/>
      <c r="MG171" s="10"/>
      <c r="MH171" s="10"/>
      <c r="MI171" s="10"/>
      <c r="MJ171" s="10"/>
      <c r="MK171" s="10"/>
      <c r="ML171" s="10"/>
      <c r="MM171" s="10"/>
      <c r="MN171" s="10"/>
      <c r="MO171" s="10"/>
      <c r="MP171" s="10"/>
      <c r="MQ171" s="10"/>
      <c r="MR171" s="10"/>
      <c r="MS171" s="10"/>
      <c r="MT171" s="10"/>
      <c r="MU171" s="10"/>
      <c r="MV171" s="10"/>
      <c r="MW171" s="10"/>
      <c r="MX171" s="10"/>
      <c r="MY171" s="10"/>
      <c r="MZ171" s="10"/>
      <c r="NA171" s="10"/>
      <c r="NB171" s="10"/>
      <c r="NC171" s="10"/>
      <c r="ND171" s="10"/>
      <c r="NE171" s="10"/>
      <c r="NF171" s="10"/>
      <c r="NG171" s="10"/>
      <c r="NH171" s="10"/>
      <c r="NI171" s="10"/>
      <c r="NJ171" s="10"/>
      <c r="NK171" s="10"/>
      <c r="NL171" s="10"/>
      <c r="NM171" s="10"/>
      <c r="NN171" s="10"/>
      <c r="NO171" s="10"/>
      <c r="NP171" s="10"/>
      <c r="NQ171" s="10"/>
      <c r="NR171" s="10"/>
      <c r="NS171" s="10"/>
      <c r="NT171" s="10"/>
      <c r="NU171" s="10"/>
      <c r="NV171" s="10"/>
      <c r="NW171" s="10"/>
      <c r="NX171" s="10"/>
      <c r="NY171" s="10"/>
      <c r="NZ171" s="10"/>
      <c r="OA171" s="10"/>
      <c r="OB171" s="10"/>
      <c r="OC171" s="10"/>
      <c r="OD171" s="10"/>
      <c r="OE171" s="10"/>
      <c r="OF171" s="10"/>
      <c r="OG171" s="10"/>
      <c r="OH171" s="10"/>
      <c r="OI171" s="10"/>
      <c r="OJ171" s="10"/>
      <c r="OK171" s="10"/>
      <c r="OL171" s="10"/>
      <c r="OM171" s="10"/>
      <c r="ON171" s="10"/>
      <c r="OO171" s="10"/>
      <c r="OP171" s="10"/>
      <c r="OQ171" s="10"/>
      <c r="OR171" s="10"/>
      <c r="OS171" s="10"/>
      <c r="OT171" s="10"/>
      <c r="OU171" s="10"/>
      <c r="OV171" s="10"/>
      <c r="OW171" s="10"/>
      <c r="OX171" s="10"/>
      <c r="OY171" s="10"/>
      <c r="OZ171" s="10"/>
      <c r="PA171" s="10"/>
      <c r="PB171" s="10"/>
      <c r="PC171" s="10"/>
      <c r="PD171" s="10"/>
      <c r="PE171" s="10"/>
      <c r="PF171" s="10"/>
      <c r="PG171" s="10"/>
      <c r="PH171" s="10"/>
      <c r="PI171" s="10"/>
      <c r="PJ171" s="10"/>
      <c r="PK171" s="10"/>
      <c r="PL171" s="10"/>
      <c r="PM171" s="10"/>
      <c r="PN171" s="10"/>
      <c r="PO171" s="10"/>
      <c r="PP171" s="10"/>
      <c r="PQ171" s="10"/>
      <c r="PR171" s="10"/>
      <c r="PS171" s="10"/>
      <c r="PT171" s="10"/>
      <c r="PU171" s="10"/>
      <c r="PV171" s="10"/>
      <c r="PW171" s="10"/>
      <c r="PX171" s="10"/>
      <c r="PY171" s="10"/>
      <c r="PZ171" s="10"/>
      <c r="QA171" s="10"/>
      <c r="QB171" s="10"/>
      <c r="QC171" s="10"/>
      <c r="QD171" s="10"/>
      <c r="QE171" s="10"/>
      <c r="QF171" s="10"/>
      <c r="QG171" s="10"/>
      <c r="QH171" s="10"/>
      <c r="QI171" s="10"/>
      <c r="QJ171" s="10"/>
      <c r="QK171" s="10"/>
      <c r="QL171" s="10"/>
      <c r="QM171" s="10"/>
      <c r="QN171" s="10"/>
      <c r="QO171" s="10"/>
      <c r="QP171" s="10"/>
      <c r="QQ171" s="10"/>
      <c r="QR171" s="10"/>
      <c r="QS171" s="10"/>
      <c r="QT171" s="10"/>
      <c r="QU171" s="10"/>
      <c r="QV171" s="10"/>
      <c r="QW171" s="10"/>
      <c r="QX171" s="10"/>
      <c r="QY171" s="10"/>
      <c r="QZ171" s="10"/>
      <c r="RA171" s="10"/>
      <c r="RB171" s="10"/>
      <c r="RC171" s="10"/>
      <c r="RD171" s="10"/>
      <c r="RE171" s="10"/>
      <c r="RF171" s="10"/>
      <c r="RG171" s="10"/>
      <c r="RH171" s="10"/>
      <c r="RI171" s="10"/>
      <c r="RJ171" s="10"/>
      <c r="RK171" s="10"/>
      <c r="RL171" s="10"/>
      <c r="RM171" s="10"/>
      <c r="RN171" s="10"/>
      <c r="RO171" s="10"/>
      <c r="RP171" s="10"/>
      <c r="RQ171" s="10"/>
      <c r="RR171" s="10"/>
      <c r="RS171" s="10"/>
      <c r="RT171" s="10"/>
      <c r="RU171" s="10"/>
      <c r="RV171" s="10"/>
      <c r="RW171" s="10"/>
      <c r="RX171" s="10"/>
      <c r="RY171" s="10"/>
      <c r="RZ171" s="10"/>
      <c r="SA171" s="10"/>
      <c r="SB171" s="10"/>
      <c r="SC171" s="10"/>
      <c r="SD171" s="10"/>
      <c r="SE171" s="10"/>
      <c r="SF171" s="10"/>
      <c r="SG171" s="10"/>
      <c r="SH171" s="10"/>
      <c r="SI171" s="10"/>
      <c r="SJ171" s="10"/>
      <c r="SK171" s="10"/>
      <c r="SL171" s="10"/>
      <c r="SM171" s="10"/>
      <c r="SN171" s="10"/>
      <c r="SO171" s="10"/>
      <c r="SP171" s="10"/>
      <c r="SQ171" s="10"/>
      <c r="SR171" s="10"/>
      <c r="SS171" s="10"/>
      <c r="ST171" s="10"/>
      <c r="SU171" s="10"/>
      <c r="SV171" s="10"/>
      <c r="SW171" s="10"/>
      <c r="SX171" s="10"/>
      <c r="SY171" s="10"/>
      <c r="SZ171" s="10"/>
      <c r="TA171" s="10"/>
      <c r="TB171" s="10"/>
      <c r="TC171" s="10"/>
      <c r="TD171" s="10"/>
      <c r="TE171" s="10"/>
      <c r="TF171" s="10"/>
      <c r="TG171" s="10"/>
      <c r="TH171" s="10"/>
      <c r="TI171" s="10"/>
      <c r="TJ171" s="10"/>
      <c r="TK171" s="10"/>
      <c r="TL171" s="10"/>
      <c r="TM171" s="10"/>
      <c r="TN171" s="10"/>
      <c r="TO171" s="10"/>
      <c r="TP171" s="10"/>
      <c r="TQ171" s="10"/>
      <c r="TR171" s="10"/>
      <c r="TS171" s="10"/>
      <c r="TT171" s="10"/>
      <c r="TU171" s="10"/>
      <c r="TV171" s="10"/>
      <c r="TW171" s="10"/>
      <c r="TX171" s="10"/>
      <c r="TY171" s="10"/>
      <c r="TZ171" s="10"/>
      <c r="UA171" s="10"/>
      <c r="UB171" s="10"/>
      <c r="UC171" s="10"/>
      <c r="UD171" s="10"/>
      <c r="UE171" s="10"/>
      <c r="UF171" s="10"/>
      <c r="UG171" s="10"/>
      <c r="UH171" s="10"/>
      <c r="UI171" s="10"/>
      <c r="UJ171" s="10"/>
      <c r="UK171" s="10"/>
      <c r="UL171" s="10"/>
      <c r="UM171" s="10"/>
      <c r="UN171" s="10"/>
      <c r="UO171" s="10"/>
      <c r="UP171" s="10"/>
      <c r="UQ171" s="10"/>
      <c r="UR171" s="10"/>
      <c r="US171" s="10"/>
      <c r="UT171" s="10"/>
      <c r="UU171" s="10"/>
      <c r="UV171" s="10"/>
      <c r="UW171" s="10"/>
      <c r="UX171" s="10"/>
      <c r="UY171" s="10"/>
      <c r="UZ171" s="10"/>
      <c r="VA171" s="10"/>
      <c r="VB171" s="10"/>
      <c r="VC171" s="10"/>
      <c r="VD171" s="10"/>
      <c r="VE171" s="10"/>
      <c r="VF171" s="10"/>
      <c r="VG171" s="10"/>
      <c r="VH171" s="10"/>
      <c r="VI171" s="10"/>
      <c r="VJ171" s="10"/>
      <c r="VK171" s="10"/>
      <c r="VL171" s="10"/>
      <c r="VM171" s="10"/>
      <c r="VN171" s="10"/>
      <c r="VO171" s="10"/>
      <c r="VP171" s="10"/>
      <c r="VQ171" s="10"/>
      <c r="VR171" s="10"/>
      <c r="VS171" s="10"/>
      <c r="VT171" s="10"/>
      <c r="VU171" s="10"/>
      <c r="VV171" s="10"/>
      <c r="VW171" s="10"/>
      <c r="VX171" s="10"/>
      <c r="VY171" s="10"/>
      <c r="VZ171" s="10"/>
      <c r="WA171" s="10"/>
      <c r="WB171" s="10"/>
      <c r="WC171" s="10"/>
      <c r="WD171" s="10"/>
      <c r="WE171" s="10"/>
      <c r="WF171" s="10"/>
      <c r="WG171" s="10"/>
      <c r="WH171" s="10"/>
      <c r="WI171" s="10"/>
      <c r="WJ171" s="10"/>
      <c r="WK171" s="10"/>
      <c r="WL171" s="10"/>
      <c r="WM171" s="10"/>
      <c r="WN171" s="10"/>
      <c r="WO171" s="10"/>
      <c r="WP171" s="10"/>
      <c r="WQ171" s="10"/>
      <c r="WR171" s="10"/>
      <c r="WS171" s="10"/>
      <c r="WT171" s="10"/>
      <c r="WU171" s="10"/>
      <c r="WV171" s="10"/>
      <c r="WW171" s="10"/>
      <c r="WX171" s="10"/>
      <c r="WY171" s="10"/>
      <c r="WZ171" s="10"/>
      <c r="XA171" s="10"/>
      <c r="XB171" s="10"/>
      <c r="XC171" s="10"/>
      <c r="XD171" s="10"/>
      <c r="XE171" s="10"/>
      <c r="XF171" s="10"/>
      <c r="XG171" s="10"/>
      <c r="XH171" s="10"/>
      <c r="XI171" s="10"/>
      <c r="XJ171" s="10"/>
      <c r="XK171" s="10"/>
      <c r="XL171" s="10"/>
      <c r="XM171" s="10"/>
      <c r="XN171" s="10"/>
      <c r="XO171" s="10"/>
      <c r="XP171" s="10"/>
      <c r="XQ171" s="10"/>
      <c r="XR171" s="10"/>
      <c r="XS171" s="10"/>
      <c r="XT171" s="10"/>
      <c r="XU171" s="10"/>
      <c r="XV171" s="10"/>
      <c r="XW171" s="10"/>
      <c r="XX171" s="10"/>
      <c r="XY171" s="10"/>
      <c r="XZ171" s="10"/>
      <c r="YA171" s="10"/>
      <c r="YB171" s="10"/>
      <c r="YC171" s="10"/>
      <c r="YD171" s="10"/>
      <c r="YE171" s="10"/>
      <c r="YF171" s="10"/>
      <c r="YG171" s="10"/>
      <c r="YH171" s="10"/>
      <c r="YI171" s="10"/>
      <c r="YJ171" s="10"/>
      <c r="YK171" s="10"/>
      <c r="YL171" s="10"/>
      <c r="YM171" s="10"/>
      <c r="YN171" s="10"/>
      <c r="YO171" s="10"/>
      <c r="YP171" s="10"/>
      <c r="YQ171" s="10"/>
      <c r="YR171" s="10"/>
      <c r="YS171" s="10"/>
      <c r="YT171" s="10"/>
      <c r="YU171" s="10"/>
      <c r="YV171" s="10"/>
      <c r="YW171" s="10"/>
      <c r="YX171" s="10"/>
      <c r="YY171" s="10"/>
      <c r="YZ171" s="10"/>
      <c r="ZA171" s="10"/>
      <c r="ZB171" s="10"/>
      <c r="ZC171" s="10"/>
      <c r="ZD171" s="10"/>
      <c r="ZE171" s="10"/>
      <c r="ZF171" s="10"/>
      <c r="ZG171" s="10"/>
      <c r="ZH171" s="10"/>
      <c r="ZI171" s="10"/>
      <c r="ZJ171" s="10"/>
      <c r="ZK171" s="10"/>
      <c r="ZL171" s="10"/>
      <c r="ZM171" s="10"/>
      <c r="ZN171" s="10"/>
      <c r="ZO171" s="10"/>
      <c r="ZP171" s="10"/>
      <c r="ZQ171" s="10"/>
      <c r="ZR171" s="10"/>
      <c r="ZS171" s="10"/>
      <c r="ZT171" s="10"/>
      <c r="ZU171" s="10"/>
      <c r="ZV171" s="10"/>
      <c r="ZW171" s="10"/>
      <c r="ZX171" s="10"/>
      <c r="ZY171" s="10"/>
      <c r="ZZ171" s="10"/>
      <c r="AAA171" s="10"/>
      <c r="AAB171" s="10"/>
      <c r="AAC171" s="10"/>
      <c r="AAD171" s="10"/>
      <c r="AAE171" s="10"/>
      <c r="AAF171" s="10"/>
      <c r="AAG171" s="10"/>
      <c r="AAH171" s="10"/>
      <c r="AAI171" s="10"/>
      <c r="AAJ171" s="10"/>
      <c r="AAK171" s="10"/>
      <c r="AAL171" s="10"/>
      <c r="AAM171" s="10"/>
      <c r="AAN171" s="10"/>
      <c r="AAO171" s="10"/>
      <c r="AAP171" s="10"/>
      <c r="AAQ171" s="10"/>
      <c r="AAR171" s="10"/>
      <c r="AAS171" s="10"/>
      <c r="AAT171" s="10"/>
      <c r="AAU171" s="10"/>
      <c r="AAV171" s="10"/>
      <c r="AAW171" s="10"/>
      <c r="AAX171" s="10"/>
      <c r="AAY171" s="10"/>
      <c r="AAZ171" s="10"/>
      <c r="ABA171" s="10"/>
      <c r="ABB171" s="10"/>
      <c r="ABC171" s="10"/>
      <c r="ABD171" s="10"/>
      <c r="ABE171" s="10"/>
      <c r="ABF171" s="10"/>
      <c r="ABG171" s="10"/>
      <c r="ABH171" s="10"/>
      <c r="ABI171" s="10"/>
      <c r="ABJ171" s="10"/>
      <c r="ABK171" s="10"/>
      <c r="ABL171" s="10"/>
      <c r="ABM171" s="10"/>
      <c r="ABN171" s="10"/>
      <c r="ABO171" s="10"/>
      <c r="ABP171" s="10"/>
      <c r="ABQ171" s="10"/>
      <c r="ABR171" s="10"/>
      <c r="ABS171" s="10"/>
      <c r="ABT171" s="10"/>
      <c r="ABU171" s="10"/>
      <c r="ABV171" s="10"/>
      <c r="ABW171" s="10"/>
      <c r="ABX171" s="10"/>
      <c r="ABY171" s="10"/>
      <c r="ABZ171" s="10"/>
      <c r="ACA171" s="10"/>
      <c r="ACB171" s="10"/>
      <c r="ACC171" s="10"/>
      <c r="ACD171" s="10"/>
      <c r="ACE171" s="10"/>
      <c r="ACF171" s="10"/>
      <c r="ACG171" s="10"/>
      <c r="ACH171" s="10"/>
      <c r="ACI171" s="10"/>
      <c r="ACJ171" s="10"/>
      <c r="ACK171" s="10"/>
      <c r="ACL171" s="10"/>
      <c r="ACM171" s="10"/>
      <c r="ACN171" s="10"/>
      <c r="ACO171" s="10"/>
      <c r="ACP171" s="10"/>
      <c r="ACQ171" s="10"/>
      <c r="ACR171" s="10"/>
      <c r="ACS171" s="10"/>
      <c r="ACT171" s="10"/>
      <c r="ACU171" s="10"/>
      <c r="ACV171" s="10"/>
      <c r="ACW171" s="10"/>
      <c r="ACX171" s="10"/>
      <c r="ACY171" s="10"/>
      <c r="ACZ171" s="10"/>
      <c r="ADA171" s="10"/>
      <c r="ADB171" s="10"/>
      <c r="ADC171" s="10"/>
      <c r="ADD171" s="10"/>
      <c r="ADE171" s="10"/>
      <c r="ADF171" s="10"/>
      <c r="ADG171" s="10"/>
      <c r="ADH171" s="10"/>
      <c r="ADI171" s="10"/>
      <c r="ADJ171" s="10"/>
      <c r="ADK171" s="10"/>
      <c r="ADL171" s="10"/>
      <c r="ADM171" s="10"/>
      <c r="ADN171" s="10"/>
      <c r="ADO171" s="10"/>
      <c r="ADP171" s="10"/>
      <c r="ADQ171" s="10"/>
      <c r="ADR171" s="10"/>
      <c r="ADS171" s="10"/>
      <c r="ADT171" s="10"/>
      <c r="ADU171" s="10"/>
      <c r="ADV171" s="10"/>
      <c r="ADW171" s="10"/>
      <c r="ADX171" s="10"/>
      <c r="ADY171" s="10"/>
      <c r="ADZ171" s="10"/>
      <c r="AEA171" s="10"/>
      <c r="AEB171" s="10"/>
      <c r="AEC171" s="10"/>
      <c r="AED171" s="10"/>
      <c r="AEE171" s="10"/>
      <c r="AEF171" s="10"/>
      <c r="AEG171" s="10"/>
      <c r="AEH171" s="10"/>
      <c r="AEI171" s="10"/>
      <c r="AEJ171" s="10"/>
      <c r="AEK171" s="10"/>
      <c r="AEL171" s="10"/>
      <c r="AEM171" s="10"/>
      <c r="AEN171" s="10"/>
      <c r="AEO171" s="10"/>
      <c r="AEP171" s="10"/>
      <c r="AEQ171" s="10"/>
      <c r="AER171" s="10"/>
      <c r="AES171" s="10"/>
      <c r="AET171" s="10"/>
      <c r="AEU171" s="10"/>
      <c r="AEV171" s="10"/>
      <c r="AEW171" s="10"/>
      <c r="AEX171" s="10"/>
      <c r="AEY171" s="10"/>
      <c r="AEZ171" s="10"/>
      <c r="AFA171" s="10"/>
      <c r="AFB171" s="10"/>
      <c r="AFC171" s="10"/>
      <c r="AFD171" s="10"/>
      <c r="AFE171" s="10"/>
      <c r="AFF171" s="10"/>
      <c r="AFG171" s="10"/>
      <c r="AFH171" s="10"/>
      <c r="AFI171" s="10"/>
      <c r="AFJ171" s="10"/>
      <c r="AFK171" s="10"/>
      <c r="AFL171" s="10"/>
      <c r="AFM171" s="10"/>
      <c r="AFN171" s="10"/>
      <c r="AFO171" s="10"/>
      <c r="AFP171" s="10"/>
      <c r="AFQ171" s="10"/>
      <c r="AFR171" s="10"/>
      <c r="AFS171" s="10"/>
      <c r="AFT171" s="10"/>
      <c r="AFU171" s="10"/>
      <c r="AFV171" s="10"/>
      <c r="AFW171" s="10"/>
      <c r="AFX171" s="10"/>
      <c r="AFY171" s="10"/>
      <c r="AFZ171" s="10"/>
      <c r="AGA171" s="10"/>
      <c r="AGB171" s="10"/>
      <c r="AGC171" s="10"/>
      <c r="AGD171" s="10"/>
      <c r="AGE171" s="10"/>
      <c r="AGF171" s="10"/>
      <c r="AGG171" s="10"/>
      <c r="AGH171" s="10"/>
      <c r="AGI171" s="10"/>
      <c r="AGJ171" s="10"/>
      <c r="AGK171" s="10"/>
      <c r="AGL171" s="10"/>
      <c r="AGM171" s="10"/>
      <c r="AGN171" s="10"/>
      <c r="AGO171" s="10"/>
      <c r="AGP171" s="10"/>
      <c r="AGQ171" s="10"/>
      <c r="AGR171" s="10"/>
      <c r="AGS171" s="10"/>
      <c r="AGT171" s="10"/>
      <c r="AGU171" s="10"/>
      <c r="AGV171" s="10"/>
      <c r="AGW171" s="10"/>
      <c r="AGX171" s="10"/>
      <c r="AGY171" s="10"/>
      <c r="AGZ171" s="10"/>
      <c r="AHA171" s="10"/>
      <c r="AHB171" s="10"/>
      <c r="AHC171" s="10"/>
      <c r="AHD171" s="10"/>
      <c r="AHE171" s="10"/>
      <c r="AHF171" s="10"/>
      <c r="AHG171" s="10"/>
      <c r="AHH171" s="10"/>
      <c r="AHI171" s="10"/>
      <c r="AHJ171" s="10"/>
      <c r="AHK171" s="10"/>
      <c r="AHL171" s="10"/>
      <c r="AHM171" s="10"/>
      <c r="AHN171" s="10"/>
      <c r="AHO171" s="10"/>
      <c r="AHP171" s="10"/>
      <c r="AHQ171" s="10"/>
      <c r="AHR171" s="10"/>
      <c r="AHS171" s="10"/>
      <c r="AHT171" s="10"/>
      <c r="AHU171" s="10"/>
      <c r="AHV171" s="10"/>
      <c r="AHW171" s="10"/>
      <c r="AHX171" s="10"/>
      <c r="AHY171" s="10"/>
      <c r="AHZ171" s="10"/>
      <c r="AIA171" s="10"/>
      <c r="AIB171" s="10"/>
      <c r="AIC171" s="10"/>
      <c r="AID171" s="10"/>
      <c r="AIE171" s="10"/>
      <c r="AIF171" s="10"/>
      <c r="AIG171" s="10"/>
      <c r="AIH171" s="10"/>
      <c r="AII171" s="10"/>
      <c r="AIJ171" s="10"/>
      <c r="AIK171" s="10"/>
      <c r="AIL171" s="10"/>
      <c r="AIM171" s="10"/>
      <c r="AIN171" s="10"/>
      <c r="AIO171" s="10"/>
      <c r="AIP171" s="10"/>
      <c r="AIQ171" s="10"/>
      <c r="AIR171" s="10"/>
      <c r="AIS171" s="10"/>
    </row>
    <row r="172" spans="3:929" s="9" customFormat="1" ht="114.75">
      <c r="C172" s="73" t="s">
        <v>353</v>
      </c>
      <c r="D172" s="85" t="s">
        <v>44</v>
      </c>
      <c r="E172" s="74">
        <v>160</v>
      </c>
      <c r="F172" s="75" t="s">
        <v>6</v>
      </c>
      <c r="G172" s="19"/>
      <c r="H172" s="102">
        <f t="shared" si="2"/>
        <v>0</v>
      </c>
      <c r="I172" s="39"/>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10"/>
      <c r="DL172" s="10"/>
      <c r="DM172" s="10"/>
      <c r="DN172" s="10"/>
      <c r="DO172" s="10"/>
      <c r="DP172" s="10"/>
      <c r="DQ172" s="10"/>
      <c r="DR172" s="10"/>
      <c r="DS172" s="10"/>
      <c r="DT172" s="10"/>
      <c r="DU172" s="10"/>
      <c r="DV172" s="10"/>
      <c r="DW172" s="10"/>
      <c r="DX172" s="10"/>
      <c r="DY172" s="10"/>
      <c r="DZ172" s="10"/>
      <c r="EA172" s="10"/>
      <c r="EB172" s="10"/>
      <c r="EC172" s="10"/>
      <c r="ED172" s="10"/>
      <c r="EE172" s="10"/>
      <c r="EF172" s="10"/>
      <c r="EG172" s="10"/>
      <c r="EH172" s="10"/>
      <c r="EI172" s="10"/>
      <c r="EJ172" s="10"/>
      <c r="EK172" s="10"/>
      <c r="EL172" s="10"/>
      <c r="EM172" s="10"/>
      <c r="EN172" s="10"/>
      <c r="EO172" s="10"/>
      <c r="EP172" s="10"/>
      <c r="EQ172" s="10"/>
      <c r="ER172" s="10"/>
      <c r="ES172" s="10"/>
      <c r="ET172" s="10"/>
      <c r="EU172" s="10"/>
      <c r="EV172" s="10"/>
      <c r="EW172" s="10"/>
      <c r="EX172" s="10"/>
      <c r="EY172" s="10"/>
      <c r="EZ172" s="10"/>
      <c r="FA172" s="10"/>
      <c r="FB172" s="10"/>
      <c r="FC172" s="10"/>
      <c r="FD172" s="10"/>
      <c r="FE172" s="10"/>
      <c r="FF172" s="10"/>
      <c r="FG172" s="10"/>
      <c r="FH172" s="10"/>
      <c r="FI172" s="10"/>
      <c r="FJ172" s="10"/>
      <c r="FK172" s="10"/>
      <c r="FL172" s="10"/>
      <c r="FM172" s="10"/>
      <c r="FN172" s="10"/>
      <c r="FO172" s="10"/>
      <c r="FP172" s="10"/>
      <c r="FQ172" s="10"/>
      <c r="FR172" s="10"/>
      <c r="FS172" s="10"/>
      <c r="FT172" s="10"/>
      <c r="FU172" s="10"/>
      <c r="FV172" s="10"/>
      <c r="FW172" s="10"/>
      <c r="FX172" s="10"/>
      <c r="FY172" s="10"/>
      <c r="FZ172" s="10"/>
      <c r="GA172" s="10"/>
      <c r="GB172" s="10"/>
      <c r="GC172" s="10"/>
      <c r="GD172" s="10"/>
      <c r="GE172" s="10"/>
      <c r="GF172" s="10"/>
      <c r="GG172" s="10"/>
      <c r="GH172" s="10"/>
      <c r="GI172" s="10"/>
      <c r="GJ172" s="10"/>
      <c r="GK172" s="10"/>
      <c r="GL172" s="10"/>
      <c r="GM172" s="10"/>
      <c r="GN172" s="10"/>
      <c r="GO172" s="10"/>
      <c r="GP172" s="10"/>
      <c r="GQ172" s="10"/>
      <c r="GR172" s="10"/>
      <c r="GS172" s="10"/>
      <c r="GT172" s="10"/>
      <c r="GU172" s="10"/>
      <c r="GV172" s="10"/>
      <c r="GW172" s="10"/>
      <c r="GX172" s="10"/>
      <c r="GY172" s="10"/>
      <c r="GZ172" s="10"/>
      <c r="HA172" s="10"/>
      <c r="HB172" s="10"/>
      <c r="HC172" s="10"/>
      <c r="HD172" s="10"/>
      <c r="HE172" s="10"/>
      <c r="HF172" s="10"/>
      <c r="HG172" s="10"/>
      <c r="HH172" s="10"/>
      <c r="HI172" s="10"/>
      <c r="HJ172" s="10"/>
      <c r="HK172" s="10"/>
      <c r="HL172" s="10"/>
      <c r="HM172" s="10"/>
      <c r="HN172" s="10"/>
      <c r="HO172" s="10"/>
      <c r="HP172" s="10"/>
      <c r="HQ172" s="10"/>
      <c r="HR172" s="10"/>
      <c r="HS172" s="10"/>
      <c r="HT172" s="10"/>
      <c r="HU172" s="10"/>
      <c r="HV172" s="10"/>
      <c r="HW172" s="10"/>
      <c r="HX172" s="10"/>
      <c r="HY172" s="10"/>
      <c r="HZ172" s="10"/>
      <c r="IA172" s="10"/>
      <c r="IB172" s="10"/>
      <c r="IC172" s="10"/>
      <c r="ID172" s="10"/>
      <c r="IE172" s="10"/>
      <c r="IF172" s="10"/>
      <c r="IG172" s="10"/>
      <c r="IH172" s="10"/>
      <c r="II172" s="10"/>
      <c r="IJ172" s="10"/>
      <c r="IK172" s="10"/>
      <c r="IL172" s="10"/>
      <c r="IM172" s="10"/>
      <c r="IN172" s="10"/>
      <c r="IO172" s="10"/>
      <c r="IP172" s="10"/>
      <c r="IQ172" s="10"/>
      <c r="IR172" s="10"/>
      <c r="IS172" s="10"/>
      <c r="IT172" s="10"/>
      <c r="IU172" s="10"/>
      <c r="IV172" s="10"/>
      <c r="IW172" s="10"/>
      <c r="IX172" s="10"/>
      <c r="IY172" s="10"/>
      <c r="IZ172" s="10"/>
      <c r="JA172" s="10"/>
      <c r="JB172" s="10"/>
      <c r="JC172" s="10"/>
      <c r="JD172" s="10"/>
      <c r="JE172" s="10"/>
      <c r="JF172" s="10"/>
      <c r="JG172" s="10"/>
      <c r="JH172" s="10"/>
      <c r="JI172" s="10"/>
      <c r="JJ172" s="10"/>
      <c r="JK172" s="10"/>
      <c r="JL172" s="10"/>
      <c r="JM172" s="10"/>
      <c r="JN172" s="10"/>
      <c r="JO172" s="10"/>
      <c r="JP172" s="10"/>
      <c r="JQ172" s="10"/>
      <c r="JR172" s="10"/>
      <c r="JS172" s="10"/>
      <c r="JT172" s="10"/>
      <c r="JU172" s="10"/>
      <c r="JV172" s="10"/>
      <c r="JW172" s="10"/>
      <c r="JX172" s="10"/>
      <c r="JY172" s="10"/>
      <c r="JZ172" s="10"/>
      <c r="KA172" s="10"/>
      <c r="KB172" s="10"/>
      <c r="KC172" s="10"/>
      <c r="KD172" s="10"/>
      <c r="KE172" s="10"/>
      <c r="KF172" s="10"/>
      <c r="KG172" s="10"/>
      <c r="KH172" s="10"/>
      <c r="KI172" s="10"/>
      <c r="KJ172" s="10"/>
      <c r="KK172" s="10"/>
      <c r="KL172" s="10"/>
      <c r="KM172" s="10"/>
      <c r="KN172" s="10"/>
      <c r="KO172" s="10"/>
      <c r="KP172" s="10"/>
      <c r="KQ172" s="10"/>
      <c r="KR172" s="10"/>
      <c r="KS172" s="10"/>
      <c r="KT172" s="10"/>
      <c r="KU172" s="10"/>
      <c r="KV172" s="10"/>
      <c r="KW172" s="10"/>
      <c r="KX172" s="10"/>
      <c r="KY172" s="10"/>
      <c r="KZ172" s="10"/>
      <c r="LA172" s="10"/>
      <c r="LB172" s="10"/>
      <c r="LC172" s="10"/>
      <c r="LD172" s="10"/>
      <c r="LE172" s="10"/>
      <c r="LF172" s="10"/>
      <c r="LG172" s="10"/>
      <c r="LH172" s="10"/>
      <c r="LI172" s="10"/>
      <c r="LJ172" s="10"/>
      <c r="LK172" s="10"/>
      <c r="LL172" s="10"/>
      <c r="LM172" s="10"/>
      <c r="LN172" s="10"/>
      <c r="LO172" s="10"/>
      <c r="LP172" s="10"/>
      <c r="LQ172" s="10"/>
      <c r="LR172" s="10"/>
      <c r="LS172" s="10"/>
      <c r="LT172" s="10"/>
      <c r="LU172" s="10"/>
      <c r="LV172" s="10"/>
      <c r="LW172" s="10"/>
      <c r="LX172" s="10"/>
      <c r="LY172" s="10"/>
      <c r="LZ172" s="10"/>
      <c r="MA172" s="10"/>
      <c r="MB172" s="10"/>
      <c r="MC172" s="10"/>
      <c r="MD172" s="10"/>
      <c r="ME172" s="10"/>
      <c r="MF172" s="10"/>
      <c r="MG172" s="10"/>
      <c r="MH172" s="10"/>
      <c r="MI172" s="10"/>
      <c r="MJ172" s="10"/>
      <c r="MK172" s="10"/>
      <c r="ML172" s="10"/>
      <c r="MM172" s="10"/>
      <c r="MN172" s="10"/>
      <c r="MO172" s="10"/>
      <c r="MP172" s="10"/>
      <c r="MQ172" s="10"/>
      <c r="MR172" s="10"/>
      <c r="MS172" s="10"/>
      <c r="MT172" s="10"/>
      <c r="MU172" s="10"/>
      <c r="MV172" s="10"/>
      <c r="MW172" s="10"/>
      <c r="MX172" s="10"/>
      <c r="MY172" s="10"/>
      <c r="MZ172" s="10"/>
      <c r="NA172" s="10"/>
      <c r="NB172" s="10"/>
      <c r="NC172" s="10"/>
      <c r="ND172" s="10"/>
      <c r="NE172" s="10"/>
      <c r="NF172" s="10"/>
      <c r="NG172" s="10"/>
      <c r="NH172" s="10"/>
      <c r="NI172" s="10"/>
      <c r="NJ172" s="10"/>
      <c r="NK172" s="10"/>
      <c r="NL172" s="10"/>
      <c r="NM172" s="10"/>
      <c r="NN172" s="10"/>
      <c r="NO172" s="10"/>
      <c r="NP172" s="10"/>
      <c r="NQ172" s="10"/>
      <c r="NR172" s="10"/>
      <c r="NS172" s="10"/>
      <c r="NT172" s="10"/>
      <c r="NU172" s="10"/>
      <c r="NV172" s="10"/>
      <c r="NW172" s="10"/>
      <c r="NX172" s="10"/>
      <c r="NY172" s="10"/>
      <c r="NZ172" s="10"/>
      <c r="OA172" s="10"/>
      <c r="OB172" s="10"/>
      <c r="OC172" s="10"/>
      <c r="OD172" s="10"/>
      <c r="OE172" s="10"/>
      <c r="OF172" s="10"/>
      <c r="OG172" s="10"/>
      <c r="OH172" s="10"/>
      <c r="OI172" s="10"/>
      <c r="OJ172" s="10"/>
      <c r="OK172" s="10"/>
      <c r="OL172" s="10"/>
      <c r="OM172" s="10"/>
      <c r="ON172" s="10"/>
      <c r="OO172" s="10"/>
      <c r="OP172" s="10"/>
      <c r="OQ172" s="10"/>
      <c r="OR172" s="10"/>
      <c r="OS172" s="10"/>
      <c r="OT172" s="10"/>
      <c r="OU172" s="10"/>
      <c r="OV172" s="10"/>
      <c r="OW172" s="10"/>
      <c r="OX172" s="10"/>
      <c r="OY172" s="10"/>
      <c r="OZ172" s="10"/>
      <c r="PA172" s="10"/>
      <c r="PB172" s="10"/>
      <c r="PC172" s="10"/>
      <c r="PD172" s="10"/>
      <c r="PE172" s="10"/>
      <c r="PF172" s="10"/>
      <c r="PG172" s="10"/>
      <c r="PH172" s="10"/>
      <c r="PI172" s="10"/>
      <c r="PJ172" s="10"/>
      <c r="PK172" s="10"/>
      <c r="PL172" s="10"/>
      <c r="PM172" s="10"/>
      <c r="PN172" s="10"/>
      <c r="PO172" s="10"/>
      <c r="PP172" s="10"/>
      <c r="PQ172" s="10"/>
      <c r="PR172" s="10"/>
      <c r="PS172" s="10"/>
      <c r="PT172" s="10"/>
      <c r="PU172" s="10"/>
      <c r="PV172" s="10"/>
      <c r="PW172" s="10"/>
      <c r="PX172" s="10"/>
      <c r="PY172" s="10"/>
      <c r="PZ172" s="10"/>
      <c r="QA172" s="10"/>
      <c r="QB172" s="10"/>
      <c r="QC172" s="10"/>
      <c r="QD172" s="10"/>
      <c r="QE172" s="10"/>
      <c r="QF172" s="10"/>
      <c r="QG172" s="10"/>
      <c r="QH172" s="10"/>
      <c r="QI172" s="10"/>
      <c r="QJ172" s="10"/>
      <c r="QK172" s="10"/>
      <c r="QL172" s="10"/>
      <c r="QM172" s="10"/>
      <c r="QN172" s="10"/>
      <c r="QO172" s="10"/>
      <c r="QP172" s="10"/>
      <c r="QQ172" s="10"/>
      <c r="QR172" s="10"/>
      <c r="QS172" s="10"/>
      <c r="QT172" s="10"/>
      <c r="QU172" s="10"/>
      <c r="QV172" s="10"/>
      <c r="QW172" s="10"/>
      <c r="QX172" s="10"/>
      <c r="QY172" s="10"/>
      <c r="QZ172" s="10"/>
      <c r="RA172" s="10"/>
      <c r="RB172" s="10"/>
      <c r="RC172" s="10"/>
      <c r="RD172" s="10"/>
      <c r="RE172" s="10"/>
      <c r="RF172" s="10"/>
      <c r="RG172" s="10"/>
      <c r="RH172" s="10"/>
      <c r="RI172" s="10"/>
      <c r="RJ172" s="10"/>
      <c r="RK172" s="10"/>
      <c r="RL172" s="10"/>
      <c r="RM172" s="10"/>
      <c r="RN172" s="10"/>
      <c r="RO172" s="10"/>
      <c r="RP172" s="10"/>
      <c r="RQ172" s="10"/>
      <c r="RR172" s="10"/>
      <c r="RS172" s="10"/>
      <c r="RT172" s="10"/>
      <c r="RU172" s="10"/>
      <c r="RV172" s="10"/>
      <c r="RW172" s="10"/>
      <c r="RX172" s="10"/>
      <c r="RY172" s="10"/>
      <c r="RZ172" s="10"/>
      <c r="SA172" s="10"/>
      <c r="SB172" s="10"/>
      <c r="SC172" s="10"/>
      <c r="SD172" s="10"/>
      <c r="SE172" s="10"/>
      <c r="SF172" s="10"/>
      <c r="SG172" s="10"/>
      <c r="SH172" s="10"/>
      <c r="SI172" s="10"/>
      <c r="SJ172" s="10"/>
      <c r="SK172" s="10"/>
      <c r="SL172" s="10"/>
      <c r="SM172" s="10"/>
      <c r="SN172" s="10"/>
      <c r="SO172" s="10"/>
      <c r="SP172" s="10"/>
      <c r="SQ172" s="10"/>
      <c r="SR172" s="10"/>
      <c r="SS172" s="10"/>
      <c r="ST172" s="10"/>
      <c r="SU172" s="10"/>
      <c r="SV172" s="10"/>
      <c r="SW172" s="10"/>
      <c r="SX172" s="10"/>
      <c r="SY172" s="10"/>
      <c r="SZ172" s="10"/>
      <c r="TA172" s="10"/>
      <c r="TB172" s="10"/>
      <c r="TC172" s="10"/>
      <c r="TD172" s="10"/>
      <c r="TE172" s="10"/>
      <c r="TF172" s="10"/>
      <c r="TG172" s="10"/>
      <c r="TH172" s="10"/>
      <c r="TI172" s="10"/>
      <c r="TJ172" s="10"/>
      <c r="TK172" s="10"/>
      <c r="TL172" s="10"/>
      <c r="TM172" s="10"/>
      <c r="TN172" s="10"/>
      <c r="TO172" s="10"/>
      <c r="TP172" s="10"/>
      <c r="TQ172" s="10"/>
      <c r="TR172" s="10"/>
      <c r="TS172" s="10"/>
      <c r="TT172" s="10"/>
      <c r="TU172" s="10"/>
      <c r="TV172" s="10"/>
      <c r="TW172" s="10"/>
      <c r="TX172" s="10"/>
      <c r="TY172" s="10"/>
      <c r="TZ172" s="10"/>
      <c r="UA172" s="10"/>
      <c r="UB172" s="10"/>
      <c r="UC172" s="10"/>
      <c r="UD172" s="10"/>
      <c r="UE172" s="10"/>
      <c r="UF172" s="10"/>
      <c r="UG172" s="10"/>
      <c r="UH172" s="10"/>
      <c r="UI172" s="10"/>
      <c r="UJ172" s="10"/>
      <c r="UK172" s="10"/>
      <c r="UL172" s="10"/>
      <c r="UM172" s="10"/>
      <c r="UN172" s="10"/>
      <c r="UO172" s="10"/>
      <c r="UP172" s="10"/>
      <c r="UQ172" s="10"/>
      <c r="UR172" s="10"/>
      <c r="US172" s="10"/>
      <c r="UT172" s="10"/>
      <c r="UU172" s="10"/>
      <c r="UV172" s="10"/>
      <c r="UW172" s="10"/>
      <c r="UX172" s="10"/>
      <c r="UY172" s="10"/>
      <c r="UZ172" s="10"/>
      <c r="VA172" s="10"/>
      <c r="VB172" s="10"/>
      <c r="VC172" s="10"/>
      <c r="VD172" s="10"/>
      <c r="VE172" s="10"/>
      <c r="VF172" s="10"/>
      <c r="VG172" s="10"/>
      <c r="VH172" s="10"/>
      <c r="VI172" s="10"/>
      <c r="VJ172" s="10"/>
      <c r="VK172" s="10"/>
      <c r="VL172" s="10"/>
      <c r="VM172" s="10"/>
      <c r="VN172" s="10"/>
      <c r="VO172" s="10"/>
      <c r="VP172" s="10"/>
      <c r="VQ172" s="10"/>
      <c r="VR172" s="10"/>
      <c r="VS172" s="10"/>
      <c r="VT172" s="10"/>
      <c r="VU172" s="10"/>
      <c r="VV172" s="10"/>
      <c r="VW172" s="10"/>
      <c r="VX172" s="10"/>
      <c r="VY172" s="10"/>
      <c r="VZ172" s="10"/>
      <c r="WA172" s="10"/>
      <c r="WB172" s="10"/>
      <c r="WC172" s="10"/>
      <c r="WD172" s="10"/>
      <c r="WE172" s="10"/>
      <c r="WF172" s="10"/>
      <c r="WG172" s="10"/>
      <c r="WH172" s="10"/>
      <c r="WI172" s="10"/>
      <c r="WJ172" s="10"/>
      <c r="WK172" s="10"/>
      <c r="WL172" s="10"/>
      <c r="WM172" s="10"/>
      <c r="WN172" s="10"/>
      <c r="WO172" s="10"/>
      <c r="WP172" s="10"/>
      <c r="WQ172" s="10"/>
      <c r="WR172" s="10"/>
      <c r="WS172" s="10"/>
      <c r="WT172" s="10"/>
      <c r="WU172" s="10"/>
      <c r="WV172" s="10"/>
      <c r="WW172" s="10"/>
      <c r="WX172" s="10"/>
      <c r="WY172" s="10"/>
      <c r="WZ172" s="10"/>
      <c r="XA172" s="10"/>
      <c r="XB172" s="10"/>
      <c r="XC172" s="10"/>
      <c r="XD172" s="10"/>
      <c r="XE172" s="10"/>
      <c r="XF172" s="10"/>
      <c r="XG172" s="10"/>
      <c r="XH172" s="10"/>
      <c r="XI172" s="10"/>
      <c r="XJ172" s="10"/>
      <c r="XK172" s="10"/>
      <c r="XL172" s="10"/>
      <c r="XM172" s="10"/>
      <c r="XN172" s="10"/>
      <c r="XO172" s="10"/>
      <c r="XP172" s="10"/>
      <c r="XQ172" s="10"/>
      <c r="XR172" s="10"/>
      <c r="XS172" s="10"/>
      <c r="XT172" s="10"/>
      <c r="XU172" s="10"/>
      <c r="XV172" s="10"/>
      <c r="XW172" s="10"/>
      <c r="XX172" s="10"/>
      <c r="XY172" s="10"/>
      <c r="XZ172" s="10"/>
      <c r="YA172" s="10"/>
      <c r="YB172" s="10"/>
      <c r="YC172" s="10"/>
      <c r="YD172" s="10"/>
      <c r="YE172" s="10"/>
      <c r="YF172" s="10"/>
      <c r="YG172" s="10"/>
      <c r="YH172" s="10"/>
      <c r="YI172" s="10"/>
      <c r="YJ172" s="10"/>
      <c r="YK172" s="10"/>
      <c r="YL172" s="10"/>
      <c r="YM172" s="10"/>
      <c r="YN172" s="10"/>
      <c r="YO172" s="10"/>
      <c r="YP172" s="10"/>
      <c r="YQ172" s="10"/>
      <c r="YR172" s="10"/>
      <c r="YS172" s="10"/>
      <c r="YT172" s="10"/>
      <c r="YU172" s="10"/>
      <c r="YV172" s="10"/>
      <c r="YW172" s="10"/>
      <c r="YX172" s="10"/>
      <c r="YY172" s="10"/>
      <c r="YZ172" s="10"/>
      <c r="ZA172" s="10"/>
      <c r="ZB172" s="10"/>
      <c r="ZC172" s="10"/>
      <c r="ZD172" s="10"/>
      <c r="ZE172" s="10"/>
      <c r="ZF172" s="10"/>
      <c r="ZG172" s="10"/>
      <c r="ZH172" s="10"/>
      <c r="ZI172" s="10"/>
      <c r="ZJ172" s="10"/>
      <c r="ZK172" s="10"/>
      <c r="ZL172" s="10"/>
      <c r="ZM172" s="10"/>
      <c r="ZN172" s="10"/>
      <c r="ZO172" s="10"/>
      <c r="ZP172" s="10"/>
      <c r="ZQ172" s="10"/>
      <c r="ZR172" s="10"/>
      <c r="ZS172" s="10"/>
      <c r="ZT172" s="10"/>
      <c r="ZU172" s="10"/>
      <c r="ZV172" s="10"/>
      <c r="ZW172" s="10"/>
      <c r="ZX172" s="10"/>
      <c r="ZY172" s="10"/>
      <c r="ZZ172" s="10"/>
      <c r="AAA172" s="10"/>
      <c r="AAB172" s="10"/>
      <c r="AAC172" s="10"/>
      <c r="AAD172" s="10"/>
      <c r="AAE172" s="10"/>
      <c r="AAF172" s="10"/>
      <c r="AAG172" s="10"/>
      <c r="AAH172" s="10"/>
      <c r="AAI172" s="10"/>
      <c r="AAJ172" s="10"/>
      <c r="AAK172" s="10"/>
      <c r="AAL172" s="10"/>
      <c r="AAM172" s="10"/>
      <c r="AAN172" s="10"/>
      <c r="AAO172" s="10"/>
      <c r="AAP172" s="10"/>
      <c r="AAQ172" s="10"/>
      <c r="AAR172" s="10"/>
      <c r="AAS172" s="10"/>
      <c r="AAT172" s="10"/>
      <c r="AAU172" s="10"/>
      <c r="AAV172" s="10"/>
      <c r="AAW172" s="10"/>
      <c r="AAX172" s="10"/>
      <c r="AAY172" s="10"/>
      <c r="AAZ172" s="10"/>
      <c r="ABA172" s="10"/>
      <c r="ABB172" s="10"/>
      <c r="ABC172" s="10"/>
      <c r="ABD172" s="10"/>
      <c r="ABE172" s="10"/>
      <c r="ABF172" s="10"/>
      <c r="ABG172" s="10"/>
      <c r="ABH172" s="10"/>
      <c r="ABI172" s="10"/>
      <c r="ABJ172" s="10"/>
      <c r="ABK172" s="10"/>
      <c r="ABL172" s="10"/>
      <c r="ABM172" s="10"/>
      <c r="ABN172" s="10"/>
      <c r="ABO172" s="10"/>
      <c r="ABP172" s="10"/>
      <c r="ABQ172" s="10"/>
      <c r="ABR172" s="10"/>
      <c r="ABS172" s="10"/>
      <c r="ABT172" s="10"/>
      <c r="ABU172" s="10"/>
      <c r="ABV172" s="10"/>
      <c r="ABW172" s="10"/>
      <c r="ABX172" s="10"/>
      <c r="ABY172" s="10"/>
      <c r="ABZ172" s="10"/>
      <c r="ACA172" s="10"/>
      <c r="ACB172" s="10"/>
      <c r="ACC172" s="10"/>
      <c r="ACD172" s="10"/>
      <c r="ACE172" s="10"/>
      <c r="ACF172" s="10"/>
      <c r="ACG172" s="10"/>
      <c r="ACH172" s="10"/>
      <c r="ACI172" s="10"/>
      <c r="ACJ172" s="10"/>
      <c r="ACK172" s="10"/>
      <c r="ACL172" s="10"/>
      <c r="ACM172" s="10"/>
      <c r="ACN172" s="10"/>
      <c r="ACO172" s="10"/>
      <c r="ACP172" s="10"/>
      <c r="ACQ172" s="10"/>
      <c r="ACR172" s="10"/>
      <c r="ACS172" s="10"/>
      <c r="ACT172" s="10"/>
      <c r="ACU172" s="10"/>
      <c r="ACV172" s="10"/>
      <c r="ACW172" s="10"/>
      <c r="ACX172" s="10"/>
      <c r="ACY172" s="10"/>
      <c r="ACZ172" s="10"/>
      <c r="ADA172" s="10"/>
      <c r="ADB172" s="10"/>
      <c r="ADC172" s="10"/>
      <c r="ADD172" s="10"/>
      <c r="ADE172" s="10"/>
      <c r="ADF172" s="10"/>
      <c r="ADG172" s="10"/>
      <c r="ADH172" s="10"/>
      <c r="ADI172" s="10"/>
      <c r="ADJ172" s="10"/>
      <c r="ADK172" s="10"/>
      <c r="ADL172" s="10"/>
      <c r="ADM172" s="10"/>
      <c r="ADN172" s="10"/>
      <c r="ADO172" s="10"/>
      <c r="ADP172" s="10"/>
      <c r="ADQ172" s="10"/>
      <c r="ADR172" s="10"/>
      <c r="ADS172" s="10"/>
      <c r="ADT172" s="10"/>
      <c r="ADU172" s="10"/>
      <c r="ADV172" s="10"/>
      <c r="ADW172" s="10"/>
      <c r="ADX172" s="10"/>
      <c r="ADY172" s="10"/>
      <c r="ADZ172" s="10"/>
      <c r="AEA172" s="10"/>
      <c r="AEB172" s="10"/>
      <c r="AEC172" s="10"/>
      <c r="AED172" s="10"/>
      <c r="AEE172" s="10"/>
      <c r="AEF172" s="10"/>
      <c r="AEG172" s="10"/>
      <c r="AEH172" s="10"/>
      <c r="AEI172" s="10"/>
      <c r="AEJ172" s="10"/>
      <c r="AEK172" s="10"/>
      <c r="AEL172" s="10"/>
      <c r="AEM172" s="10"/>
      <c r="AEN172" s="10"/>
      <c r="AEO172" s="10"/>
      <c r="AEP172" s="10"/>
      <c r="AEQ172" s="10"/>
      <c r="AER172" s="10"/>
      <c r="AES172" s="10"/>
      <c r="AET172" s="10"/>
      <c r="AEU172" s="10"/>
      <c r="AEV172" s="10"/>
      <c r="AEW172" s="10"/>
      <c r="AEX172" s="10"/>
      <c r="AEY172" s="10"/>
      <c r="AEZ172" s="10"/>
      <c r="AFA172" s="10"/>
      <c r="AFB172" s="10"/>
      <c r="AFC172" s="10"/>
      <c r="AFD172" s="10"/>
      <c r="AFE172" s="10"/>
      <c r="AFF172" s="10"/>
      <c r="AFG172" s="10"/>
      <c r="AFH172" s="10"/>
      <c r="AFI172" s="10"/>
      <c r="AFJ172" s="10"/>
      <c r="AFK172" s="10"/>
      <c r="AFL172" s="10"/>
      <c r="AFM172" s="10"/>
      <c r="AFN172" s="10"/>
      <c r="AFO172" s="10"/>
      <c r="AFP172" s="10"/>
      <c r="AFQ172" s="10"/>
      <c r="AFR172" s="10"/>
      <c r="AFS172" s="10"/>
      <c r="AFT172" s="10"/>
      <c r="AFU172" s="10"/>
      <c r="AFV172" s="10"/>
      <c r="AFW172" s="10"/>
      <c r="AFX172" s="10"/>
      <c r="AFY172" s="10"/>
      <c r="AFZ172" s="10"/>
      <c r="AGA172" s="10"/>
      <c r="AGB172" s="10"/>
      <c r="AGC172" s="10"/>
      <c r="AGD172" s="10"/>
      <c r="AGE172" s="10"/>
      <c r="AGF172" s="10"/>
      <c r="AGG172" s="10"/>
      <c r="AGH172" s="10"/>
      <c r="AGI172" s="10"/>
      <c r="AGJ172" s="10"/>
      <c r="AGK172" s="10"/>
      <c r="AGL172" s="10"/>
      <c r="AGM172" s="10"/>
      <c r="AGN172" s="10"/>
      <c r="AGO172" s="10"/>
      <c r="AGP172" s="10"/>
      <c r="AGQ172" s="10"/>
      <c r="AGR172" s="10"/>
      <c r="AGS172" s="10"/>
      <c r="AGT172" s="10"/>
      <c r="AGU172" s="10"/>
      <c r="AGV172" s="10"/>
      <c r="AGW172" s="10"/>
      <c r="AGX172" s="10"/>
      <c r="AGY172" s="10"/>
      <c r="AGZ172" s="10"/>
      <c r="AHA172" s="10"/>
      <c r="AHB172" s="10"/>
      <c r="AHC172" s="10"/>
      <c r="AHD172" s="10"/>
      <c r="AHE172" s="10"/>
      <c r="AHF172" s="10"/>
      <c r="AHG172" s="10"/>
      <c r="AHH172" s="10"/>
      <c r="AHI172" s="10"/>
      <c r="AHJ172" s="10"/>
      <c r="AHK172" s="10"/>
      <c r="AHL172" s="10"/>
      <c r="AHM172" s="10"/>
      <c r="AHN172" s="10"/>
      <c r="AHO172" s="10"/>
      <c r="AHP172" s="10"/>
      <c r="AHQ172" s="10"/>
      <c r="AHR172" s="10"/>
      <c r="AHS172" s="10"/>
      <c r="AHT172" s="10"/>
      <c r="AHU172" s="10"/>
      <c r="AHV172" s="10"/>
      <c r="AHW172" s="10"/>
      <c r="AHX172" s="10"/>
      <c r="AHY172" s="10"/>
      <c r="AHZ172" s="10"/>
      <c r="AIA172" s="10"/>
      <c r="AIB172" s="10"/>
      <c r="AIC172" s="10"/>
      <c r="AID172" s="10"/>
      <c r="AIE172" s="10"/>
      <c r="AIF172" s="10"/>
      <c r="AIG172" s="10"/>
      <c r="AIH172" s="10"/>
      <c r="AII172" s="10"/>
      <c r="AIJ172" s="10"/>
      <c r="AIK172" s="10"/>
      <c r="AIL172" s="10"/>
      <c r="AIM172" s="10"/>
      <c r="AIN172" s="10"/>
      <c r="AIO172" s="10"/>
      <c r="AIP172" s="10"/>
      <c r="AIQ172" s="10"/>
      <c r="AIR172" s="10"/>
      <c r="AIS172" s="10"/>
    </row>
    <row r="173" spans="3:929" s="9" customFormat="1" ht="51">
      <c r="C173" s="73" t="s">
        <v>354</v>
      </c>
      <c r="D173" s="85" t="s">
        <v>43</v>
      </c>
      <c r="E173" s="74">
        <v>3</v>
      </c>
      <c r="F173" s="75" t="s">
        <v>9</v>
      </c>
      <c r="G173" s="19"/>
      <c r="H173" s="102">
        <f t="shared" si="2"/>
        <v>0</v>
      </c>
      <c r="I173" s="39"/>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10"/>
      <c r="DL173" s="10"/>
      <c r="DM173" s="10"/>
      <c r="DN173" s="10"/>
      <c r="DO173" s="10"/>
      <c r="DP173" s="10"/>
      <c r="DQ173" s="10"/>
      <c r="DR173" s="10"/>
      <c r="DS173" s="10"/>
      <c r="DT173" s="10"/>
      <c r="DU173" s="10"/>
      <c r="DV173" s="10"/>
      <c r="DW173" s="10"/>
      <c r="DX173" s="10"/>
      <c r="DY173" s="10"/>
      <c r="DZ173" s="10"/>
      <c r="EA173" s="10"/>
      <c r="EB173" s="10"/>
      <c r="EC173" s="10"/>
      <c r="ED173" s="10"/>
      <c r="EE173" s="10"/>
      <c r="EF173" s="10"/>
      <c r="EG173" s="10"/>
      <c r="EH173" s="10"/>
      <c r="EI173" s="10"/>
      <c r="EJ173" s="10"/>
      <c r="EK173" s="10"/>
      <c r="EL173" s="10"/>
      <c r="EM173" s="10"/>
      <c r="EN173" s="10"/>
      <c r="EO173" s="10"/>
      <c r="EP173" s="10"/>
      <c r="EQ173" s="10"/>
      <c r="ER173" s="10"/>
      <c r="ES173" s="10"/>
      <c r="ET173" s="10"/>
      <c r="EU173" s="10"/>
      <c r="EV173" s="10"/>
      <c r="EW173" s="10"/>
      <c r="EX173" s="10"/>
      <c r="EY173" s="10"/>
      <c r="EZ173" s="10"/>
      <c r="FA173" s="10"/>
      <c r="FB173" s="10"/>
      <c r="FC173" s="10"/>
      <c r="FD173" s="10"/>
      <c r="FE173" s="10"/>
      <c r="FF173" s="10"/>
      <c r="FG173" s="10"/>
      <c r="FH173" s="10"/>
      <c r="FI173" s="10"/>
      <c r="FJ173" s="10"/>
      <c r="FK173" s="10"/>
      <c r="FL173" s="10"/>
      <c r="FM173" s="10"/>
      <c r="FN173" s="10"/>
      <c r="FO173" s="10"/>
      <c r="FP173" s="10"/>
      <c r="FQ173" s="10"/>
      <c r="FR173" s="10"/>
      <c r="FS173" s="10"/>
      <c r="FT173" s="10"/>
      <c r="FU173" s="10"/>
      <c r="FV173" s="10"/>
      <c r="FW173" s="10"/>
      <c r="FX173" s="10"/>
      <c r="FY173" s="10"/>
      <c r="FZ173" s="10"/>
      <c r="GA173" s="10"/>
      <c r="GB173" s="10"/>
      <c r="GC173" s="10"/>
      <c r="GD173" s="10"/>
      <c r="GE173" s="10"/>
      <c r="GF173" s="10"/>
      <c r="GG173" s="10"/>
      <c r="GH173" s="10"/>
      <c r="GI173" s="10"/>
      <c r="GJ173" s="10"/>
      <c r="GK173" s="10"/>
      <c r="GL173" s="10"/>
      <c r="GM173" s="10"/>
      <c r="GN173" s="10"/>
      <c r="GO173" s="10"/>
      <c r="GP173" s="10"/>
      <c r="GQ173" s="10"/>
      <c r="GR173" s="10"/>
      <c r="GS173" s="10"/>
      <c r="GT173" s="10"/>
      <c r="GU173" s="10"/>
      <c r="GV173" s="10"/>
      <c r="GW173" s="10"/>
      <c r="GX173" s="10"/>
      <c r="GY173" s="10"/>
      <c r="GZ173" s="10"/>
      <c r="HA173" s="10"/>
      <c r="HB173" s="10"/>
      <c r="HC173" s="10"/>
      <c r="HD173" s="10"/>
      <c r="HE173" s="10"/>
      <c r="HF173" s="10"/>
      <c r="HG173" s="10"/>
      <c r="HH173" s="10"/>
      <c r="HI173" s="10"/>
      <c r="HJ173" s="10"/>
      <c r="HK173" s="10"/>
      <c r="HL173" s="10"/>
      <c r="HM173" s="10"/>
      <c r="HN173" s="10"/>
      <c r="HO173" s="10"/>
      <c r="HP173" s="10"/>
      <c r="HQ173" s="10"/>
      <c r="HR173" s="10"/>
      <c r="HS173" s="10"/>
      <c r="HT173" s="10"/>
      <c r="HU173" s="10"/>
      <c r="HV173" s="10"/>
      <c r="HW173" s="10"/>
      <c r="HX173" s="10"/>
      <c r="HY173" s="10"/>
      <c r="HZ173" s="10"/>
      <c r="IA173" s="10"/>
      <c r="IB173" s="10"/>
      <c r="IC173" s="10"/>
      <c r="ID173" s="10"/>
      <c r="IE173" s="10"/>
      <c r="IF173" s="10"/>
      <c r="IG173" s="10"/>
      <c r="IH173" s="10"/>
      <c r="II173" s="10"/>
      <c r="IJ173" s="10"/>
      <c r="IK173" s="10"/>
      <c r="IL173" s="10"/>
      <c r="IM173" s="10"/>
      <c r="IN173" s="10"/>
      <c r="IO173" s="10"/>
      <c r="IP173" s="10"/>
      <c r="IQ173" s="10"/>
      <c r="IR173" s="10"/>
      <c r="IS173" s="10"/>
      <c r="IT173" s="10"/>
      <c r="IU173" s="10"/>
      <c r="IV173" s="10"/>
      <c r="IW173" s="10"/>
      <c r="IX173" s="10"/>
      <c r="IY173" s="10"/>
      <c r="IZ173" s="10"/>
      <c r="JA173" s="10"/>
      <c r="JB173" s="10"/>
      <c r="JC173" s="10"/>
      <c r="JD173" s="10"/>
      <c r="JE173" s="10"/>
      <c r="JF173" s="10"/>
      <c r="JG173" s="10"/>
      <c r="JH173" s="10"/>
      <c r="JI173" s="10"/>
      <c r="JJ173" s="10"/>
      <c r="JK173" s="10"/>
      <c r="JL173" s="10"/>
      <c r="JM173" s="10"/>
      <c r="JN173" s="10"/>
      <c r="JO173" s="10"/>
      <c r="JP173" s="10"/>
      <c r="JQ173" s="10"/>
      <c r="JR173" s="10"/>
      <c r="JS173" s="10"/>
      <c r="JT173" s="10"/>
      <c r="JU173" s="10"/>
      <c r="JV173" s="10"/>
      <c r="JW173" s="10"/>
      <c r="JX173" s="10"/>
      <c r="JY173" s="10"/>
      <c r="JZ173" s="10"/>
      <c r="KA173" s="10"/>
      <c r="KB173" s="10"/>
      <c r="KC173" s="10"/>
      <c r="KD173" s="10"/>
      <c r="KE173" s="10"/>
      <c r="KF173" s="10"/>
      <c r="KG173" s="10"/>
      <c r="KH173" s="10"/>
      <c r="KI173" s="10"/>
      <c r="KJ173" s="10"/>
      <c r="KK173" s="10"/>
      <c r="KL173" s="10"/>
      <c r="KM173" s="10"/>
      <c r="KN173" s="10"/>
      <c r="KO173" s="10"/>
      <c r="KP173" s="10"/>
      <c r="KQ173" s="10"/>
      <c r="KR173" s="10"/>
      <c r="KS173" s="10"/>
      <c r="KT173" s="10"/>
      <c r="KU173" s="10"/>
      <c r="KV173" s="10"/>
      <c r="KW173" s="10"/>
      <c r="KX173" s="10"/>
      <c r="KY173" s="10"/>
      <c r="KZ173" s="10"/>
      <c r="LA173" s="10"/>
      <c r="LB173" s="10"/>
      <c r="LC173" s="10"/>
      <c r="LD173" s="10"/>
      <c r="LE173" s="10"/>
      <c r="LF173" s="10"/>
      <c r="LG173" s="10"/>
      <c r="LH173" s="10"/>
      <c r="LI173" s="10"/>
      <c r="LJ173" s="10"/>
      <c r="LK173" s="10"/>
      <c r="LL173" s="10"/>
      <c r="LM173" s="10"/>
      <c r="LN173" s="10"/>
      <c r="LO173" s="10"/>
      <c r="LP173" s="10"/>
      <c r="LQ173" s="10"/>
      <c r="LR173" s="10"/>
      <c r="LS173" s="10"/>
      <c r="LT173" s="10"/>
      <c r="LU173" s="10"/>
      <c r="LV173" s="10"/>
      <c r="LW173" s="10"/>
      <c r="LX173" s="10"/>
      <c r="LY173" s="10"/>
      <c r="LZ173" s="10"/>
      <c r="MA173" s="10"/>
      <c r="MB173" s="10"/>
      <c r="MC173" s="10"/>
      <c r="MD173" s="10"/>
      <c r="ME173" s="10"/>
      <c r="MF173" s="10"/>
      <c r="MG173" s="10"/>
      <c r="MH173" s="10"/>
      <c r="MI173" s="10"/>
      <c r="MJ173" s="10"/>
      <c r="MK173" s="10"/>
      <c r="ML173" s="10"/>
      <c r="MM173" s="10"/>
      <c r="MN173" s="10"/>
      <c r="MO173" s="10"/>
      <c r="MP173" s="10"/>
      <c r="MQ173" s="10"/>
      <c r="MR173" s="10"/>
      <c r="MS173" s="10"/>
      <c r="MT173" s="10"/>
      <c r="MU173" s="10"/>
      <c r="MV173" s="10"/>
      <c r="MW173" s="10"/>
      <c r="MX173" s="10"/>
      <c r="MY173" s="10"/>
      <c r="MZ173" s="10"/>
      <c r="NA173" s="10"/>
      <c r="NB173" s="10"/>
      <c r="NC173" s="10"/>
      <c r="ND173" s="10"/>
      <c r="NE173" s="10"/>
      <c r="NF173" s="10"/>
      <c r="NG173" s="10"/>
      <c r="NH173" s="10"/>
      <c r="NI173" s="10"/>
      <c r="NJ173" s="10"/>
      <c r="NK173" s="10"/>
      <c r="NL173" s="10"/>
      <c r="NM173" s="10"/>
      <c r="NN173" s="10"/>
      <c r="NO173" s="10"/>
      <c r="NP173" s="10"/>
      <c r="NQ173" s="10"/>
      <c r="NR173" s="10"/>
      <c r="NS173" s="10"/>
      <c r="NT173" s="10"/>
      <c r="NU173" s="10"/>
      <c r="NV173" s="10"/>
      <c r="NW173" s="10"/>
      <c r="NX173" s="10"/>
      <c r="NY173" s="10"/>
      <c r="NZ173" s="10"/>
      <c r="OA173" s="10"/>
      <c r="OB173" s="10"/>
      <c r="OC173" s="10"/>
      <c r="OD173" s="10"/>
      <c r="OE173" s="10"/>
      <c r="OF173" s="10"/>
      <c r="OG173" s="10"/>
      <c r="OH173" s="10"/>
      <c r="OI173" s="10"/>
      <c r="OJ173" s="10"/>
      <c r="OK173" s="10"/>
      <c r="OL173" s="10"/>
      <c r="OM173" s="10"/>
      <c r="ON173" s="10"/>
      <c r="OO173" s="10"/>
      <c r="OP173" s="10"/>
      <c r="OQ173" s="10"/>
      <c r="OR173" s="10"/>
      <c r="OS173" s="10"/>
      <c r="OT173" s="10"/>
      <c r="OU173" s="10"/>
      <c r="OV173" s="10"/>
      <c r="OW173" s="10"/>
      <c r="OX173" s="10"/>
      <c r="OY173" s="10"/>
      <c r="OZ173" s="10"/>
      <c r="PA173" s="10"/>
      <c r="PB173" s="10"/>
      <c r="PC173" s="10"/>
      <c r="PD173" s="10"/>
      <c r="PE173" s="10"/>
      <c r="PF173" s="10"/>
      <c r="PG173" s="10"/>
      <c r="PH173" s="10"/>
      <c r="PI173" s="10"/>
      <c r="PJ173" s="10"/>
      <c r="PK173" s="10"/>
      <c r="PL173" s="10"/>
      <c r="PM173" s="10"/>
      <c r="PN173" s="10"/>
      <c r="PO173" s="10"/>
      <c r="PP173" s="10"/>
      <c r="PQ173" s="10"/>
      <c r="PR173" s="10"/>
      <c r="PS173" s="10"/>
      <c r="PT173" s="10"/>
      <c r="PU173" s="10"/>
      <c r="PV173" s="10"/>
      <c r="PW173" s="10"/>
      <c r="PX173" s="10"/>
      <c r="PY173" s="10"/>
      <c r="PZ173" s="10"/>
      <c r="QA173" s="10"/>
      <c r="QB173" s="10"/>
      <c r="QC173" s="10"/>
      <c r="QD173" s="10"/>
      <c r="QE173" s="10"/>
      <c r="QF173" s="10"/>
      <c r="QG173" s="10"/>
      <c r="QH173" s="10"/>
      <c r="QI173" s="10"/>
      <c r="QJ173" s="10"/>
      <c r="QK173" s="10"/>
      <c r="QL173" s="10"/>
      <c r="QM173" s="10"/>
      <c r="QN173" s="10"/>
      <c r="QO173" s="10"/>
      <c r="QP173" s="10"/>
      <c r="QQ173" s="10"/>
      <c r="QR173" s="10"/>
      <c r="QS173" s="10"/>
      <c r="QT173" s="10"/>
      <c r="QU173" s="10"/>
      <c r="QV173" s="10"/>
      <c r="QW173" s="10"/>
      <c r="QX173" s="10"/>
      <c r="QY173" s="10"/>
      <c r="QZ173" s="10"/>
      <c r="RA173" s="10"/>
      <c r="RB173" s="10"/>
      <c r="RC173" s="10"/>
      <c r="RD173" s="10"/>
      <c r="RE173" s="10"/>
      <c r="RF173" s="10"/>
      <c r="RG173" s="10"/>
      <c r="RH173" s="10"/>
      <c r="RI173" s="10"/>
      <c r="RJ173" s="10"/>
      <c r="RK173" s="10"/>
      <c r="RL173" s="10"/>
      <c r="RM173" s="10"/>
      <c r="RN173" s="10"/>
      <c r="RO173" s="10"/>
      <c r="RP173" s="10"/>
      <c r="RQ173" s="10"/>
      <c r="RR173" s="10"/>
      <c r="RS173" s="10"/>
      <c r="RT173" s="10"/>
      <c r="RU173" s="10"/>
      <c r="RV173" s="10"/>
      <c r="RW173" s="10"/>
      <c r="RX173" s="10"/>
      <c r="RY173" s="10"/>
      <c r="RZ173" s="10"/>
      <c r="SA173" s="10"/>
      <c r="SB173" s="10"/>
      <c r="SC173" s="10"/>
      <c r="SD173" s="10"/>
      <c r="SE173" s="10"/>
      <c r="SF173" s="10"/>
      <c r="SG173" s="10"/>
      <c r="SH173" s="10"/>
      <c r="SI173" s="10"/>
      <c r="SJ173" s="10"/>
      <c r="SK173" s="10"/>
      <c r="SL173" s="10"/>
      <c r="SM173" s="10"/>
      <c r="SN173" s="10"/>
      <c r="SO173" s="10"/>
      <c r="SP173" s="10"/>
      <c r="SQ173" s="10"/>
      <c r="SR173" s="10"/>
      <c r="SS173" s="10"/>
      <c r="ST173" s="10"/>
      <c r="SU173" s="10"/>
      <c r="SV173" s="10"/>
      <c r="SW173" s="10"/>
      <c r="SX173" s="10"/>
      <c r="SY173" s="10"/>
      <c r="SZ173" s="10"/>
      <c r="TA173" s="10"/>
      <c r="TB173" s="10"/>
      <c r="TC173" s="10"/>
      <c r="TD173" s="10"/>
      <c r="TE173" s="10"/>
      <c r="TF173" s="10"/>
      <c r="TG173" s="10"/>
      <c r="TH173" s="10"/>
      <c r="TI173" s="10"/>
      <c r="TJ173" s="10"/>
      <c r="TK173" s="10"/>
      <c r="TL173" s="10"/>
      <c r="TM173" s="10"/>
      <c r="TN173" s="10"/>
      <c r="TO173" s="10"/>
      <c r="TP173" s="10"/>
      <c r="TQ173" s="10"/>
      <c r="TR173" s="10"/>
      <c r="TS173" s="10"/>
      <c r="TT173" s="10"/>
      <c r="TU173" s="10"/>
      <c r="TV173" s="10"/>
      <c r="TW173" s="10"/>
      <c r="TX173" s="10"/>
      <c r="TY173" s="10"/>
      <c r="TZ173" s="10"/>
      <c r="UA173" s="10"/>
      <c r="UB173" s="10"/>
      <c r="UC173" s="10"/>
      <c r="UD173" s="10"/>
      <c r="UE173" s="10"/>
      <c r="UF173" s="10"/>
      <c r="UG173" s="10"/>
      <c r="UH173" s="10"/>
      <c r="UI173" s="10"/>
      <c r="UJ173" s="10"/>
      <c r="UK173" s="10"/>
      <c r="UL173" s="10"/>
      <c r="UM173" s="10"/>
      <c r="UN173" s="10"/>
      <c r="UO173" s="10"/>
      <c r="UP173" s="10"/>
      <c r="UQ173" s="10"/>
      <c r="UR173" s="10"/>
      <c r="US173" s="10"/>
      <c r="UT173" s="10"/>
      <c r="UU173" s="10"/>
      <c r="UV173" s="10"/>
      <c r="UW173" s="10"/>
      <c r="UX173" s="10"/>
      <c r="UY173" s="10"/>
      <c r="UZ173" s="10"/>
      <c r="VA173" s="10"/>
      <c r="VB173" s="10"/>
      <c r="VC173" s="10"/>
      <c r="VD173" s="10"/>
      <c r="VE173" s="10"/>
      <c r="VF173" s="10"/>
      <c r="VG173" s="10"/>
      <c r="VH173" s="10"/>
      <c r="VI173" s="10"/>
      <c r="VJ173" s="10"/>
      <c r="VK173" s="10"/>
      <c r="VL173" s="10"/>
      <c r="VM173" s="10"/>
      <c r="VN173" s="10"/>
      <c r="VO173" s="10"/>
      <c r="VP173" s="10"/>
      <c r="VQ173" s="10"/>
      <c r="VR173" s="10"/>
      <c r="VS173" s="10"/>
      <c r="VT173" s="10"/>
      <c r="VU173" s="10"/>
      <c r="VV173" s="10"/>
      <c r="VW173" s="10"/>
      <c r="VX173" s="10"/>
      <c r="VY173" s="10"/>
      <c r="VZ173" s="10"/>
      <c r="WA173" s="10"/>
      <c r="WB173" s="10"/>
      <c r="WC173" s="10"/>
      <c r="WD173" s="10"/>
      <c r="WE173" s="10"/>
      <c r="WF173" s="10"/>
      <c r="WG173" s="10"/>
      <c r="WH173" s="10"/>
      <c r="WI173" s="10"/>
      <c r="WJ173" s="10"/>
      <c r="WK173" s="10"/>
      <c r="WL173" s="10"/>
      <c r="WM173" s="10"/>
      <c r="WN173" s="10"/>
      <c r="WO173" s="10"/>
      <c r="WP173" s="10"/>
      <c r="WQ173" s="10"/>
      <c r="WR173" s="10"/>
      <c r="WS173" s="10"/>
      <c r="WT173" s="10"/>
      <c r="WU173" s="10"/>
      <c r="WV173" s="10"/>
      <c r="WW173" s="10"/>
      <c r="WX173" s="10"/>
      <c r="WY173" s="10"/>
      <c r="WZ173" s="10"/>
      <c r="XA173" s="10"/>
      <c r="XB173" s="10"/>
      <c r="XC173" s="10"/>
      <c r="XD173" s="10"/>
      <c r="XE173" s="10"/>
      <c r="XF173" s="10"/>
      <c r="XG173" s="10"/>
      <c r="XH173" s="10"/>
      <c r="XI173" s="10"/>
      <c r="XJ173" s="10"/>
      <c r="XK173" s="10"/>
      <c r="XL173" s="10"/>
      <c r="XM173" s="10"/>
      <c r="XN173" s="10"/>
      <c r="XO173" s="10"/>
      <c r="XP173" s="10"/>
      <c r="XQ173" s="10"/>
      <c r="XR173" s="10"/>
      <c r="XS173" s="10"/>
      <c r="XT173" s="10"/>
      <c r="XU173" s="10"/>
      <c r="XV173" s="10"/>
      <c r="XW173" s="10"/>
      <c r="XX173" s="10"/>
      <c r="XY173" s="10"/>
      <c r="XZ173" s="10"/>
      <c r="YA173" s="10"/>
      <c r="YB173" s="10"/>
      <c r="YC173" s="10"/>
      <c r="YD173" s="10"/>
      <c r="YE173" s="10"/>
      <c r="YF173" s="10"/>
      <c r="YG173" s="10"/>
      <c r="YH173" s="10"/>
      <c r="YI173" s="10"/>
      <c r="YJ173" s="10"/>
      <c r="YK173" s="10"/>
      <c r="YL173" s="10"/>
      <c r="YM173" s="10"/>
      <c r="YN173" s="10"/>
      <c r="YO173" s="10"/>
      <c r="YP173" s="10"/>
      <c r="YQ173" s="10"/>
      <c r="YR173" s="10"/>
      <c r="YS173" s="10"/>
      <c r="YT173" s="10"/>
      <c r="YU173" s="10"/>
      <c r="YV173" s="10"/>
      <c r="YW173" s="10"/>
      <c r="YX173" s="10"/>
      <c r="YY173" s="10"/>
      <c r="YZ173" s="10"/>
      <c r="ZA173" s="10"/>
      <c r="ZB173" s="10"/>
      <c r="ZC173" s="10"/>
      <c r="ZD173" s="10"/>
      <c r="ZE173" s="10"/>
      <c r="ZF173" s="10"/>
      <c r="ZG173" s="10"/>
      <c r="ZH173" s="10"/>
      <c r="ZI173" s="10"/>
      <c r="ZJ173" s="10"/>
      <c r="ZK173" s="10"/>
      <c r="ZL173" s="10"/>
      <c r="ZM173" s="10"/>
      <c r="ZN173" s="10"/>
      <c r="ZO173" s="10"/>
      <c r="ZP173" s="10"/>
      <c r="ZQ173" s="10"/>
      <c r="ZR173" s="10"/>
      <c r="ZS173" s="10"/>
      <c r="ZT173" s="10"/>
      <c r="ZU173" s="10"/>
      <c r="ZV173" s="10"/>
      <c r="ZW173" s="10"/>
      <c r="ZX173" s="10"/>
      <c r="ZY173" s="10"/>
      <c r="ZZ173" s="10"/>
      <c r="AAA173" s="10"/>
      <c r="AAB173" s="10"/>
      <c r="AAC173" s="10"/>
      <c r="AAD173" s="10"/>
      <c r="AAE173" s="10"/>
      <c r="AAF173" s="10"/>
      <c r="AAG173" s="10"/>
      <c r="AAH173" s="10"/>
      <c r="AAI173" s="10"/>
      <c r="AAJ173" s="10"/>
      <c r="AAK173" s="10"/>
      <c r="AAL173" s="10"/>
      <c r="AAM173" s="10"/>
      <c r="AAN173" s="10"/>
      <c r="AAO173" s="10"/>
      <c r="AAP173" s="10"/>
      <c r="AAQ173" s="10"/>
      <c r="AAR173" s="10"/>
      <c r="AAS173" s="10"/>
      <c r="AAT173" s="10"/>
      <c r="AAU173" s="10"/>
      <c r="AAV173" s="10"/>
      <c r="AAW173" s="10"/>
      <c r="AAX173" s="10"/>
      <c r="AAY173" s="10"/>
      <c r="AAZ173" s="10"/>
      <c r="ABA173" s="10"/>
      <c r="ABB173" s="10"/>
      <c r="ABC173" s="10"/>
      <c r="ABD173" s="10"/>
      <c r="ABE173" s="10"/>
      <c r="ABF173" s="10"/>
      <c r="ABG173" s="10"/>
      <c r="ABH173" s="10"/>
      <c r="ABI173" s="10"/>
      <c r="ABJ173" s="10"/>
      <c r="ABK173" s="10"/>
      <c r="ABL173" s="10"/>
      <c r="ABM173" s="10"/>
      <c r="ABN173" s="10"/>
      <c r="ABO173" s="10"/>
      <c r="ABP173" s="10"/>
      <c r="ABQ173" s="10"/>
      <c r="ABR173" s="10"/>
      <c r="ABS173" s="10"/>
      <c r="ABT173" s="10"/>
      <c r="ABU173" s="10"/>
      <c r="ABV173" s="10"/>
      <c r="ABW173" s="10"/>
      <c r="ABX173" s="10"/>
      <c r="ABY173" s="10"/>
      <c r="ABZ173" s="10"/>
      <c r="ACA173" s="10"/>
      <c r="ACB173" s="10"/>
      <c r="ACC173" s="10"/>
      <c r="ACD173" s="10"/>
      <c r="ACE173" s="10"/>
      <c r="ACF173" s="10"/>
      <c r="ACG173" s="10"/>
      <c r="ACH173" s="10"/>
      <c r="ACI173" s="10"/>
      <c r="ACJ173" s="10"/>
      <c r="ACK173" s="10"/>
      <c r="ACL173" s="10"/>
      <c r="ACM173" s="10"/>
      <c r="ACN173" s="10"/>
      <c r="ACO173" s="10"/>
      <c r="ACP173" s="10"/>
      <c r="ACQ173" s="10"/>
      <c r="ACR173" s="10"/>
      <c r="ACS173" s="10"/>
      <c r="ACT173" s="10"/>
      <c r="ACU173" s="10"/>
      <c r="ACV173" s="10"/>
      <c r="ACW173" s="10"/>
      <c r="ACX173" s="10"/>
      <c r="ACY173" s="10"/>
      <c r="ACZ173" s="10"/>
      <c r="ADA173" s="10"/>
      <c r="ADB173" s="10"/>
      <c r="ADC173" s="10"/>
      <c r="ADD173" s="10"/>
      <c r="ADE173" s="10"/>
      <c r="ADF173" s="10"/>
      <c r="ADG173" s="10"/>
      <c r="ADH173" s="10"/>
      <c r="ADI173" s="10"/>
      <c r="ADJ173" s="10"/>
      <c r="ADK173" s="10"/>
      <c r="ADL173" s="10"/>
      <c r="ADM173" s="10"/>
      <c r="ADN173" s="10"/>
      <c r="ADO173" s="10"/>
      <c r="ADP173" s="10"/>
      <c r="ADQ173" s="10"/>
      <c r="ADR173" s="10"/>
      <c r="ADS173" s="10"/>
      <c r="ADT173" s="10"/>
      <c r="ADU173" s="10"/>
      <c r="ADV173" s="10"/>
      <c r="ADW173" s="10"/>
      <c r="ADX173" s="10"/>
      <c r="ADY173" s="10"/>
      <c r="ADZ173" s="10"/>
      <c r="AEA173" s="10"/>
      <c r="AEB173" s="10"/>
      <c r="AEC173" s="10"/>
      <c r="AED173" s="10"/>
      <c r="AEE173" s="10"/>
      <c r="AEF173" s="10"/>
      <c r="AEG173" s="10"/>
      <c r="AEH173" s="10"/>
      <c r="AEI173" s="10"/>
      <c r="AEJ173" s="10"/>
      <c r="AEK173" s="10"/>
      <c r="AEL173" s="10"/>
      <c r="AEM173" s="10"/>
      <c r="AEN173" s="10"/>
      <c r="AEO173" s="10"/>
      <c r="AEP173" s="10"/>
      <c r="AEQ173" s="10"/>
      <c r="AER173" s="10"/>
      <c r="AES173" s="10"/>
      <c r="AET173" s="10"/>
      <c r="AEU173" s="10"/>
      <c r="AEV173" s="10"/>
      <c r="AEW173" s="10"/>
      <c r="AEX173" s="10"/>
      <c r="AEY173" s="10"/>
      <c r="AEZ173" s="10"/>
      <c r="AFA173" s="10"/>
      <c r="AFB173" s="10"/>
      <c r="AFC173" s="10"/>
      <c r="AFD173" s="10"/>
      <c r="AFE173" s="10"/>
      <c r="AFF173" s="10"/>
      <c r="AFG173" s="10"/>
      <c r="AFH173" s="10"/>
      <c r="AFI173" s="10"/>
      <c r="AFJ173" s="10"/>
      <c r="AFK173" s="10"/>
      <c r="AFL173" s="10"/>
      <c r="AFM173" s="10"/>
      <c r="AFN173" s="10"/>
      <c r="AFO173" s="10"/>
      <c r="AFP173" s="10"/>
      <c r="AFQ173" s="10"/>
      <c r="AFR173" s="10"/>
      <c r="AFS173" s="10"/>
      <c r="AFT173" s="10"/>
      <c r="AFU173" s="10"/>
      <c r="AFV173" s="10"/>
      <c r="AFW173" s="10"/>
      <c r="AFX173" s="10"/>
      <c r="AFY173" s="10"/>
      <c r="AFZ173" s="10"/>
      <c r="AGA173" s="10"/>
      <c r="AGB173" s="10"/>
      <c r="AGC173" s="10"/>
      <c r="AGD173" s="10"/>
      <c r="AGE173" s="10"/>
      <c r="AGF173" s="10"/>
      <c r="AGG173" s="10"/>
      <c r="AGH173" s="10"/>
      <c r="AGI173" s="10"/>
      <c r="AGJ173" s="10"/>
      <c r="AGK173" s="10"/>
      <c r="AGL173" s="10"/>
      <c r="AGM173" s="10"/>
      <c r="AGN173" s="10"/>
      <c r="AGO173" s="10"/>
      <c r="AGP173" s="10"/>
      <c r="AGQ173" s="10"/>
      <c r="AGR173" s="10"/>
      <c r="AGS173" s="10"/>
      <c r="AGT173" s="10"/>
      <c r="AGU173" s="10"/>
      <c r="AGV173" s="10"/>
      <c r="AGW173" s="10"/>
      <c r="AGX173" s="10"/>
      <c r="AGY173" s="10"/>
      <c r="AGZ173" s="10"/>
      <c r="AHA173" s="10"/>
      <c r="AHB173" s="10"/>
      <c r="AHC173" s="10"/>
      <c r="AHD173" s="10"/>
      <c r="AHE173" s="10"/>
      <c r="AHF173" s="10"/>
      <c r="AHG173" s="10"/>
      <c r="AHH173" s="10"/>
      <c r="AHI173" s="10"/>
      <c r="AHJ173" s="10"/>
      <c r="AHK173" s="10"/>
      <c r="AHL173" s="10"/>
      <c r="AHM173" s="10"/>
      <c r="AHN173" s="10"/>
      <c r="AHO173" s="10"/>
      <c r="AHP173" s="10"/>
      <c r="AHQ173" s="10"/>
      <c r="AHR173" s="10"/>
      <c r="AHS173" s="10"/>
      <c r="AHT173" s="10"/>
      <c r="AHU173" s="10"/>
      <c r="AHV173" s="10"/>
      <c r="AHW173" s="10"/>
      <c r="AHX173" s="10"/>
      <c r="AHY173" s="10"/>
      <c r="AHZ173" s="10"/>
      <c r="AIA173" s="10"/>
      <c r="AIB173" s="10"/>
      <c r="AIC173" s="10"/>
      <c r="AID173" s="10"/>
      <c r="AIE173" s="10"/>
      <c r="AIF173" s="10"/>
      <c r="AIG173" s="10"/>
      <c r="AIH173" s="10"/>
      <c r="AII173" s="10"/>
      <c r="AIJ173" s="10"/>
      <c r="AIK173" s="10"/>
      <c r="AIL173" s="10"/>
      <c r="AIM173" s="10"/>
      <c r="AIN173" s="10"/>
      <c r="AIO173" s="10"/>
      <c r="AIP173" s="10"/>
      <c r="AIQ173" s="10"/>
      <c r="AIR173" s="10"/>
      <c r="AIS173" s="10"/>
    </row>
    <row r="174" spans="3:929" s="9" customFormat="1">
      <c r="C174" s="73" t="s">
        <v>355</v>
      </c>
      <c r="D174" s="88" t="s">
        <v>168</v>
      </c>
      <c r="E174" s="76"/>
      <c r="F174" s="75"/>
      <c r="G174" s="22"/>
      <c r="H174" s="102"/>
      <c r="I174" s="4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10"/>
      <c r="DL174" s="10"/>
      <c r="DM174" s="10"/>
      <c r="DN174" s="10"/>
      <c r="DO174" s="10"/>
      <c r="DP174" s="10"/>
      <c r="DQ174" s="10"/>
      <c r="DR174" s="10"/>
      <c r="DS174" s="10"/>
      <c r="DT174" s="10"/>
      <c r="DU174" s="10"/>
      <c r="DV174" s="10"/>
      <c r="DW174" s="10"/>
      <c r="DX174" s="10"/>
      <c r="DY174" s="10"/>
      <c r="DZ174" s="10"/>
      <c r="EA174" s="10"/>
      <c r="EB174" s="10"/>
      <c r="EC174" s="10"/>
      <c r="ED174" s="10"/>
      <c r="EE174" s="10"/>
      <c r="EF174" s="10"/>
      <c r="EG174" s="10"/>
      <c r="EH174" s="10"/>
      <c r="EI174" s="10"/>
      <c r="EJ174" s="10"/>
      <c r="EK174" s="10"/>
      <c r="EL174" s="10"/>
      <c r="EM174" s="10"/>
      <c r="EN174" s="10"/>
      <c r="EO174" s="10"/>
      <c r="EP174" s="10"/>
      <c r="EQ174" s="10"/>
      <c r="ER174" s="10"/>
      <c r="ES174" s="10"/>
      <c r="ET174" s="10"/>
      <c r="EU174" s="10"/>
      <c r="EV174" s="10"/>
      <c r="EW174" s="10"/>
      <c r="EX174" s="10"/>
      <c r="EY174" s="10"/>
      <c r="EZ174" s="10"/>
      <c r="FA174" s="10"/>
      <c r="FB174" s="10"/>
      <c r="FC174" s="10"/>
      <c r="FD174" s="10"/>
      <c r="FE174" s="10"/>
      <c r="FF174" s="10"/>
      <c r="FG174" s="10"/>
      <c r="FH174" s="10"/>
      <c r="FI174" s="10"/>
      <c r="FJ174" s="10"/>
      <c r="FK174" s="10"/>
      <c r="FL174" s="10"/>
      <c r="FM174" s="10"/>
      <c r="FN174" s="10"/>
      <c r="FO174" s="10"/>
      <c r="FP174" s="10"/>
      <c r="FQ174" s="10"/>
      <c r="FR174" s="10"/>
      <c r="FS174" s="10"/>
      <c r="FT174" s="10"/>
      <c r="FU174" s="10"/>
      <c r="FV174" s="10"/>
      <c r="FW174" s="10"/>
      <c r="FX174" s="10"/>
      <c r="FY174" s="10"/>
      <c r="FZ174" s="10"/>
      <c r="GA174" s="10"/>
      <c r="GB174" s="10"/>
      <c r="GC174" s="10"/>
      <c r="GD174" s="10"/>
      <c r="GE174" s="10"/>
      <c r="GF174" s="10"/>
      <c r="GG174" s="10"/>
      <c r="GH174" s="10"/>
      <c r="GI174" s="10"/>
      <c r="GJ174" s="10"/>
      <c r="GK174" s="10"/>
      <c r="GL174" s="10"/>
      <c r="GM174" s="10"/>
      <c r="GN174" s="10"/>
      <c r="GO174" s="10"/>
      <c r="GP174" s="10"/>
      <c r="GQ174" s="10"/>
      <c r="GR174" s="10"/>
      <c r="GS174" s="10"/>
      <c r="GT174" s="10"/>
      <c r="GU174" s="10"/>
      <c r="GV174" s="10"/>
      <c r="GW174" s="10"/>
      <c r="GX174" s="10"/>
      <c r="GY174" s="10"/>
      <c r="GZ174" s="10"/>
      <c r="HA174" s="10"/>
      <c r="HB174" s="10"/>
      <c r="HC174" s="10"/>
      <c r="HD174" s="10"/>
      <c r="HE174" s="10"/>
      <c r="HF174" s="10"/>
      <c r="HG174" s="10"/>
      <c r="HH174" s="10"/>
      <c r="HI174" s="10"/>
      <c r="HJ174" s="10"/>
      <c r="HK174" s="10"/>
      <c r="HL174" s="10"/>
      <c r="HM174" s="10"/>
      <c r="HN174" s="10"/>
      <c r="HO174" s="10"/>
      <c r="HP174" s="10"/>
      <c r="HQ174" s="10"/>
      <c r="HR174" s="10"/>
      <c r="HS174" s="10"/>
      <c r="HT174" s="10"/>
      <c r="HU174" s="10"/>
      <c r="HV174" s="10"/>
      <c r="HW174" s="10"/>
      <c r="HX174" s="10"/>
      <c r="HY174" s="10"/>
      <c r="HZ174" s="10"/>
      <c r="IA174" s="10"/>
      <c r="IB174" s="10"/>
      <c r="IC174" s="10"/>
      <c r="ID174" s="10"/>
      <c r="IE174" s="10"/>
      <c r="IF174" s="10"/>
      <c r="IG174" s="10"/>
      <c r="IH174" s="10"/>
      <c r="II174" s="10"/>
      <c r="IJ174" s="10"/>
      <c r="IK174" s="10"/>
      <c r="IL174" s="10"/>
      <c r="IM174" s="10"/>
      <c r="IN174" s="10"/>
      <c r="IO174" s="10"/>
      <c r="IP174" s="10"/>
      <c r="IQ174" s="10"/>
      <c r="IR174" s="10"/>
      <c r="IS174" s="10"/>
      <c r="IT174" s="10"/>
      <c r="IU174" s="10"/>
      <c r="IV174" s="10"/>
      <c r="IW174" s="10"/>
      <c r="IX174" s="10"/>
      <c r="IY174" s="10"/>
      <c r="IZ174" s="10"/>
      <c r="JA174" s="10"/>
      <c r="JB174" s="10"/>
      <c r="JC174" s="10"/>
      <c r="JD174" s="10"/>
      <c r="JE174" s="10"/>
      <c r="JF174" s="10"/>
      <c r="JG174" s="10"/>
      <c r="JH174" s="10"/>
      <c r="JI174" s="10"/>
      <c r="JJ174" s="10"/>
      <c r="JK174" s="10"/>
      <c r="JL174" s="10"/>
      <c r="JM174" s="10"/>
      <c r="JN174" s="10"/>
      <c r="JO174" s="10"/>
      <c r="JP174" s="10"/>
      <c r="JQ174" s="10"/>
      <c r="JR174" s="10"/>
      <c r="JS174" s="10"/>
      <c r="JT174" s="10"/>
      <c r="JU174" s="10"/>
      <c r="JV174" s="10"/>
      <c r="JW174" s="10"/>
      <c r="JX174" s="10"/>
      <c r="JY174" s="10"/>
      <c r="JZ174" s="10"/>
      <c r="KA174" s="10"/>
      <c r="KB174" s="10"/>
      <c r="KC174" s="10"/>
      <c r="KD174" s="10"/>
      <c r="KE174" s="10"/>
      <c r="KF174" s="10"/>
      <c r="KG174" s="10"/>
      <c r="KH174" s="10"/>
      <c r="KI174" s="10"/>
      <c r="KJ174" s="10"/>
      <c r="KK174" s="10"/>
      <c r="KL174" s="10"/>
      <c r="KM174" s="10"/>
      <c r="KN174" s="10"/>
      <c r="KO174" s="10"/>
      <c r="KP174" s="10"/>
      <c r="KQ174" s="10"/>
      <c r="KR174" s="10"/>
      <c r="KS174" s="10"/>
      <c r="KT174" s="10"/>
      <c r="KU174" s="10"/>
      <c r="KV174" s="10"/>
      <c r="KW174" s="10"/>
      <c r="KX174" s="10"/>
      <c r="KY174" s="10"/>
      <c r="KZ174" s="10"/>
      <c r="LA174" s="10"/>
      <c r="LB174" s="10"/>
      <c r="LC174" s="10"/>
      <c r="LD174" s="10"/>
      <c r="LE174" s="10"/>
      <c r="LF174" s="10"/>
      <c r="LG174" s="10"/>
      <c r="LH174" s="10"/>
      <c r="LI174" s="10"/>
      <c r="LJ174" s="10"/>
      <c r="LK174" s="10"/>
      <c r="LL174" s="10"/>
      <c r="LM174" s="10"/>
      <c r="LN174" s="10"/>
      <c r="LO174" s="10"/>
      <c r="LP174" s="10"/>
      <c r="LQ174" s="10"/>
      <c r="LR174" s="10"/>
      <c r="LS174" s="10"/>
      <c r="LT174" s="10"/>
      <c r="LU174" s="10"/>
      <c r="LV174" s="10"/>
      <c r="LW174" s="10"/>
      <c r="LX174" s="10"/>
      <c r="LY174" s="10"/>
      <c r="LZ174" s="10"/>
      <c r="MA174" s="10"/>
      <c r="MB174" s="10"/>
      <c r="MC174" s="10"/>
      <c r="MD174" s="10"/>
      <c r="ME174" s="10"/>
      <c r="MF174" s="10"/>
      <c r="MG174" s="10"/>
      <c r="MH174" s="10"/>
      <c r="MI174" s="10"/>
      <c r="MJ174" s="10"/>
      <c r="MK174" s="10"/>
      <c r="ML174" s="10"/>
      <c r="MM174" s="10"/>
      <c r="MN174" s="10"/>
      <c r="MO174" s="10"/>
      <c r="MP174" s="10"/>
      <c r="MQ174" s="10"/>
      <c r="MR174" s="10"/>
      <c r="MS174" s="10"/>
      <c r="MT174" s="10"/>
      <c r="MU174" s="10"/>
      <c r="MV174" s="10"/>
      <c r="MW174" s="10"/>
      <c r="MX174" s="10"/>
      <c r="MY174" s="10"/>
      <c r="MZ174" s="10"/>
      <c r="NA174" s="10"/>
      <c r="NB174" s="10"/>
      <c r="NC174" s="10"/>
      <c r="ND174" s="10"/>
      <c r="NE174" s="10"/>
      <c r="NF174" s="10"/>
      <c r="NG174" s="10"/>
      <c r="NH174" s="10"/>
      <c r="NI174" s="10"/>
      <c r="NJ174" s="10"/>
      <c r="NK174" s="10"/>
      <c r="NL174" s="10"/>
      <c r="NM174" s="10"/>
      <c r="NN174" s="10"/>
      <c r="NO174" s="10"/>
      <c r="NP174" s="10"/>
      <c r="NQ174" s="10"/>
      <c r="NR174" s="10"/>
      <c r="NS174" s="10"/>
      <c r="NT174" s="10"/>
      <c r="NU174" s="10"/>
      <c r="NV174" s="10"/>
      <c r="NW174" s="10"/>
      <c r="NX174" s="10"/>
      <c r="NY174" s="10"/>
      <c r="NZ174" s="10"/>
      <c r="OA174" s="10"/>
      <c r="OB174" s="10"/>
      <c r="OC174" s="10"/>
      <c r="OD174" s="10"/>
      <c r="OE174" s="10"/>
      <c r="OF174" s="10"/>
      <c r="OG174" s="10"/>
      <c r="OH174" s="10"/>
      <c r="OI174" s="10"/>
      <c r="OJ174" s="10"/>
      <c r="OK174" s="10"/>
      <c r="OL174" s="10"/>
      <c r="OM174" s="10"/>
      <c r="ON174" s="10"/>
      <c r="OO174" s="10"/>
      <c r="OP174" s="10"/>
      <c r="OQ174" s="10"/>
      <c r="OR174" s="10"/>
      <c r="OS174" s="10"/>
      <c r="OT174" s="10"/>
      <c r="OU174" s="10"/>
      <c r="OV174" s="10"/>
      <c r="OW174" s="10"/>
      <c r="OX174" s="10"/>
      <c r="OY174" s="10"/>
      <c r="OZ174" s="10"/>
      <c r="PA174" s="10"/>
      <c r="PB174" s="10"/>
      <c r="PC174" s="10"/>
      <c r="PD174" s="10"/>
      <c r="PE174" s="10"/>
      <c r="PF174" s="10"/>
      <c r="PG174" s="10"/>
      <c r="PH174" s="10"/>
      <c r="PI174" s="10"/>
      <c r="PJ174" s="10"/>
      <c r="PK174" s="10"/>
      <c r="PL174" s="10"/>
      <c r="PM174" s="10"/>
      <c r="PN174" s="10"/>
      <c r="PO174" s="10"/>
      <c r="PP174" s="10"/>
      <c r="PQ174" s="10"/>
      <c r="PR174" s="10"/>
      <c r="PS174" s="10"/>
      <c r="PT174" s="10"/>
      <c r="PU174" s="10"/>
      <c r="PV174" s="10"/>
      <c r="PW174" s="10"/>
      <c r="PX174" s="10"/>
      <c r="PY174" s="10"/>
      <c r="PZ174" s="10"/>
      <c r="QA174" s="10"/>
      <c r="QB174" s="10"/>
      <c r="QC174" s="10"/>
      <c r="QD174" s="10"/>
      <c r="QE174" s="10"/>
      <c r="QF174" s="10"/>
      <c r="QG174" s="10"/>
      <c r="QH174" s="10"/>
      <c r="QI174" s="10"/>
      <c r="QJ174" s="10"/>
      <c r="QK174" s="10"/>
      <c r="QL174" s="10"/>
      <c r="QM174" s="10"/>
      <c r="QN174" s="10"/>
      <c r="QO174" s="10"/>
      <c r="QP174" s="10"/>
      <c r="QQ174" s="10"/>
      <c r="QR174" s="10"/>
      <c r="QS174" s="10"/>
      <c r="QT174" s="10"/>
      <c r="QU174" s="10"/>
      <c r="QV174" s="10"/>
      <c r="QW174" s="10"/>
      <c r="QX174" s="10"/>
      <c r="QY174" s="10"/>
      <c r="QZ174" s="10"/>
      <c r="RA174" s="10"/>
      <c r="RB174" s="10"/>
      <c r="RC174" s="10"/>
      <c r="RD174" s="10"/>
      <c r="RE174" s="10"/>
      <c r="RF174" s="10"/>
      <c r="RG174" s="10"/>
      <c r="RH174" s="10"/>
      <c r="RI174" s="10"/>
      <c r="RJ174" s="10"/>
      <c r="RK174" s="10"/>
      <c r="RL174" s="10"/>
      <c r="RM174" s="10"/>
      <c r="RN174" s="10"/>
      <c r="RO174" s="10"/>
      <c r="RP174" s="10"/>
      <c r="RQ174" s="10"/>
      <c r="RR174" s="10"/>
      <c r="RS174" s="10"/>
      <c r="RT174" s="10"/>
      <c r="RU174" s="10"/>
      <c r="RV174" s="10"/>
      <c r="RW174" s="10"/>
      <c r="RX174" s="10"/>
      <c r="RY174" s="10"/>
      <c r="RZ174" s="10"/>
      <c r="SA174" s="10"/>
      <c r="SB174" s="10"/>
      <c r="SC174" s="10"/>
      <c r="SD174" s="10"/>
      <c r="SE174" s="10"/>
      <c r="SF174" s="10"/>
      <c r="SG174" s="10"/>
      <c r="SH174" s="10"/>
      <c r="SI174" s="10"/>
      <c r="SJ174" s="10"/>
      <c r="SK174" s="10"/>
      <c r="SL174" s="10"/>
      <c r="SM174" s="10"/>
      <c r="SN174" s="10"/>
      <c r="SO174" s="10"/>
      <c r="SP174" s="10"/>
      <c r="SQ174" s="10"/>
      <c r="SR174" s="10"/>
      <c r="SS174" s="10"/>
      <c r="ST174" s="10"/>
      <c r="SU174" s="10"/>
      <c r="SV174" s="10"/>
      <c r="SW174" s="10"/>
      <c r="SX174" s="10"/>
      <c r="SY174" s="10"/>
      <c r="SZ174" s="10"/>
      <c r="TA174" s="10"/>
      <c r="TB174" s="10"/>
      <c r="TC174" s="10"/>
      <c r="TD174" s="10"/>
      <c r="TE174" s="10"/>
      <c r="TF174" s="10"/>
      <c r="TG174" s="10"/>
      <c r="TH174" s="10"/>
      <c r="TI174" s="10"/>
      <c r="TJ174" s="10"/>
      <c r="TK174" s="10"/>
      <c r="TL174" s="10"/>
      <c r="TM174" s="10"/>
      <c r="TN174" s="10"/>
      <c r="TO174" s="10"/>
      <c r="TP174" s="10"/>
      <c r="TQ174" s="10"/>
      <c r="TR174" s="10"/>
      <c r="TS174" s="10"/>
      <c r="TT174" s="10"/>
      <c r="TU174" s="10"/>
      <c r="TV174" s="10"/>
      <c r="TW174" s="10"/>
      <c r="TX174" s="10"/>
      <c r="TY174" s="10"/>
      <c r="TZ174" s="10"/>
      <c r="UA174" s="10"/>
      <c r="UB174" s="10"/>
      <c r="UC174" s="10"/>
      <c r="UD174" s="10"/>
      <c r="UE174" s="10"/>
      <c r="UF174" s="10"/>
      <c r="UG174" s="10"/>
      <c r="UH174" s="10"/>
      <c r="UI174" s="10"/>
      <c r="UJ174" s="10"/>
      <c r="UK174" s="10"/>
      <c r="UL174" s="10"/>
      <c r="UM174" s="10"/>
      <c r="UN174" s="10"/>
      <c r="UO174" s="10"/>
      <c r="UP174" s="10"/>
      <c r="UQ174" s="10"/>
      <c r="UR174" s="10"/>
      <c r="US174" s="10"/>
      <c r="UT174" s="10"/>
      <c r="UU174" s="10"/>
      <c r="UV174" s="10"/>
      <c r="UW174" s="10"/>
      <c r="UX174" s="10"/>
      <c r="UY174" s="10"/>
      <c r="UZ174" s="10"/>
      <c r="VA174" s="10"/>
      <c r="VB174" s="10"/>
      <c r="VC174" s="10"/>
      <c r="VD174" s="10"/>
      <c r="VE174" s="10"/>
      <c r="VF174" s="10"/>
      <c r="VG174" s="10"/>
      <c r="VH174" s="10"/>
      <c r="VI174" s="10"/>
      <c r="VJ174" s="10"/>
      <c r="VK174" s="10"/>
      <c r="VL174" s="10"/>
      <c r="VM174" s="10"/>
      <c r="VN174" s="10"/>
      <c r="VO174" s="10"/>
      <c r="VP174" s="10"/>
      <c r="VQ174" s="10"/>
      <c r="VR174" s="10"/>
      <c r="VS174" s="10"/>
      <c r="VT174" s="10"/>
      <c r="VU174" s="10"/>
      <c r="VV174" s="10"/>
      <c r="VW174" s="10"/>
      <c r="VX174" s="10"/>
      <c r="VY174" s="10"/>
      <c r="VZ174" s="10"/>
      <c r="WA174" s="10"/>
      <c r="WB174" s="10"/>
      <c r="WC174" s="10"/>
      <c r="WD174" s="10"/>
      <c r="WE174" s="10"/>
      <c r="WF174" s="10"/>
      <c r="WG174" s="10"/>
      <c r="WH174" s="10"/>
      <c r="WI174" s="10"/>
      <c r="WJ174" s="10"/>
      <c r="WK174" s="10"/>
      <c r="WL174" s="10"/>
      <c r="WM174" s="10"/>
      <c r="WN174" s="10"/>
      <c r="WO174" s="10"/>
      <c r="WP174" s="10"/>
      <c r="WQ174" s="10"/>
      <c r="WR174" s="10"/>
      <c r="WS174" s="10"/>
      <c r="WT174" s="10"/>
      <c r="WU174" s="10"/>
      <c r="WV174" s="10"/>
      <c r="WW174" s="10"/>
      <c r="WX174" s="10"/>
      <c r="WY174" s="10"/>
      <c r="WZ174" s="10"/>
      <c r="XA174" s="10"/>
      <c r="XB174" s="10"/>
      <c r="XC174" s="10"/>
      <c r="XD174" s="10"/>
      <c r="XE174" s="10"/>
      <c r="XF174" s="10"/>
      <c r="XG174" s="10"/>
      <c r="XH174" s="10"/>
      <c r="XI174" s="10"/>
      <c r="XJ174" s="10"/>
      <c r="XK174" s="10"/>
      <c r="XL174" s="10"/>
      <c r="XM174" s="10"/>
      <c r="XN174" s="10"/>
      <c r="XO174" s="10"/>
      <c r="XP174" s="10"/>
      <c r="XQ174" s="10"/>
      <c r="XR174" s="10"/>
      <c r="XS174" s="10"/>
      <c r="XT174" s="10"/>
      <c r="XU174" s="10"/>
      <c r="XV174" s="10"/>
      <c r="XW174" s="10"/>
      <c r="XX174" s="10"/>
      <c r="XY174" s="10"/>
      <c r="XZ174" s="10"/>
      <c r="YA174" s="10"/>
      <c r="YB174" s="10"/>
      <c r="YC174" s="10"/>
      <c r="YD174" s="10"/>
      <c r="YE174" s="10"/>
      <c r="YF174" s="10"/>
      <c r="YG174" s="10"/>
      <c r="YH174" s="10"/>
      <c r="YI174" s="10"/>
      <c r="YJ174" s="10"/>
      <c r="YK174" s="10"/>
      <c r="YL174" s="10"/>
      <c r="YM174" s="10"/>
      <c r="YN174" s="10"/>
      <c r="YO174" s="10"/>
      <c r="YP174" s="10"/>
      <c r="YQ174" s="10"/>
      <c r="YR174" s="10"/>
      <c r="YS174" s="10"/>
      <c r="YT174" s="10"/>
      <c r="YU174" s="10"/>
      <c r="YV174" s="10"/>
      <c r="YW174" s="10"/>
      <c r="YX174" s="10"/>
      <c r="YY174" s="10"/>
      <c r="YZ174" s="10"/>
      <c r="ZA174" s="10"/>
      <c r="ZB174" s="10"/>
      <c r="ZC174" s="10"/>
      <c r="ZD174" s="10"/>
      <c r="ZE174" s="10"/>
      <c r="ZF174" s="10"/>
      <c r="ZG174" s="10"/>
      <c r="ZH174" s="10"/>
      <c r="ZI174" s="10"/>
      <c r="ZJ174" s="10"/>
      <c r="ZK174" s="10"/>
      <c r="ZL174" s="10"/>
      <c r="ZM174" s="10"/>
      <c r="ZN174" s="10"/>
      <c r="ZO174" s="10"/>
      <c r="ZP174" s="10"/>
      <c r="ZQ174" s="10"/>
      <c r="ZR174" s="10"/>
      <c r="ZS174" s="10"/>
      <c r="ZT174" s="10"/>
      <c r="ZU174" s="10"/>
      <c r="ZV174" s="10"/>
      <c r="ZW174" s="10"/>
      <c r="ZX174" s="10"/>
      <c r="ZY174" s="10"/>
      <c r="ZZ174" s="10"/>
      <c r="AAA174" s="10"/>
      <c r="AAB174" s="10"/>
      <c r="AAC174" s="10"/>
      <c r="AAD174" s="10"/>
      <c r="AAE174" s="10"/>
      <c r="AAF174" s="10"/>
      <c r="AAG174" s="10"/>
      <c r="AAH174" s="10"/>
      <c r="AAI174" s="10"/>
      <c r="AAJ174" s="10"/>
      <c r="AAK174" s="10"/>
      <c r="AAL174" s="10"/>
      <c r="AAM174" s="10"/>
      <c r="AAN174" s="10"/>
      <c r="AAO174" s="10"/>
      <c r="AAP174" s="10"/>
      <c r="AAQ174" s="10"/>
      <c r="AAR174" s="10"/>
      <c r="AAS174" s="10"/>
      <c r="AAT174" s="10"/>
      <c r="AAU174" s="10"/>
      <c r="AAV174" s="10"/>
      <c r="AAW174" s="10"/>
      <c r="AAX174" s="10"/>
      <c r="AAY174" s="10"/>
      <c r="AAZ174" s="10"/>
      <c r="ABA174" s="10"/>
      <c r="ABB174" s="10"/>
      <c r="ABC174" s="10"/>
      <c r="ABD174" s="10"/>
      <c r="ABE174" s="10"/>
      <c r="ABF174" s="10"/>
      <c r="ABG174" s="10"/>
      <c r="ABH174" s="10"/>
      <c r="ABI174" s="10"/>
      <c r="ABJ174" s="10"/>
      <c r="ABK174" s="10"/>
      <c r="ABL174" s="10"/>
      <c r="ABM174" s="10"/>
      <c r="ABN174" s="10"/>
      <c r="ABO174" s="10"/>
      <c r="ABP174" s="10"/>
      <c r="ABQ174" s="10"/>
      <c r="ABR174" s="10"/>
      <c r="ABS174" s="10"/>
      <c r="ABT174" s="10"/>
      <c r="ABU174" s="10"/>
      <c r="ABV174" s="10"/>
      <c r="ABW174" s="10"/>
      <c r="ABX174" s="10"/>
      <c r="ABY174" s="10"/>
      <c r="ABZ174" s="10"/>
      <c r="ACA174" s="10"/>
      <c r="ACB174" s="10"/>
      <c r="ACC174" s="10"/>
      <c r="ACD174" s="10"/>
      <c r="ACE174" s="10"/>
      <c r="ACF174" s="10"/>
      <c r="ACG174" s="10"/>
      <c r="ACH174" s="10"/>
      <c r="ACI174" s="10"/>
      <c r="ACJ174" s="10"/>
      <c r="ACK174" s="10"/>
      <c r="ACL174" s="10"/>
      <c r="ACM174" s="10"/>
      <c r="ACN174" s="10"/>
      <c r="ACO174" s="10"/>
      <c r="ACP174" s="10"/>
      <c r="ACQ174" s="10"/>
      <c r="ACR174" s="10"/>
      <c r="ACS174" s="10"/>
      <c r="ACT174" s="10"/>
      <c r="ACU174" s="10"/>
      <c r="ACV174" s="10"/>
      <c r="ACW174" s="10"/>
      <c r="ACX174" s="10"/>
      <c r="ACY174" s="10"/>
      <c r="ACZ174" s="10"/>
      <c r="ADA174" s="10"/>
      <c r="ADB174" s="10"/>
      <c r="ADC174" s="10"/>
      <c r="ADD174" s="10"/>
      <c r="ADE174" s="10"/>
      <c r="ADF174" s="10"/>
      <c r="ADG174" s="10"/>
      <c r="ADH174" s="10"/>
      <c r="ADI174" s="10"/>
      <c r="ADJ174" s="10"/>
      <c r="ADK174" s="10"/>
      <c r="ADL174" s="10"/>
      <c r="ADM174" s="10"/>
      <c r="ADN174" s="10"/>
      <c r="ADO174" s="10"/>
      <c r="ADP174" s="10"/>
      <c r="ADQ174" s="10"/>
      <c r="ADR174" s="10"/>
      <c r="ADS174" s="10"/>
      <c r="ADT174" s="10"/>
      <c r="ADU174" s="10"/>
      <c r="ADV174" s="10"/>
      <c r="ADW174" s="10"/>
      <c r="ADX174" s="10"/>
      <c r="ADY174" s="10"/>
      <c r="ADZ174" s="10"/>
      <c r="AEA174" s="10"/>
      <c r="AEB174" s="10"/>
      <c r="AEC174" s="10"/>
      <c r="AED174" s="10"/>
      <c r="AEE174" s="10"/>
      <c r="AEF174" s="10"/>
      <c r="AEG174" s="10"/>
      <c r="AEH174" s="10"/>
      <c r="AEI174" s="10"/>
      <c r="AEJ174" s="10"/>
      <c r="AEK174" s="10"/>
      <c r="AEL174" s="10"/>
      <c r="AEM174" s="10"/>
      <c r="AEN174" s="10"/>
      <c r="AEO174" s="10"/>
      <c r="AEP174" s="10"/>
      <c r="AEQ174" s="10"/>
      <c r="AER174" s="10"/>
      <c r="AES174" s="10"/>
      <c r="AET174" s="10"/>
      <c r="AEU174" s="10"/>
      <c r="AEV174" s="10"/>
      <c r="AEW174" s="10"/>
      <c r="AEX174" s="10"/>
      <c r="AEY174" s="10"/>
      <c r="AEZ174" s="10"/>
      <c r="AFA174" s="10"/>
      <c r="AFB174" s="10"/>
      <c r="AFC174" s="10"/>
      <c r="AFD174" s="10"/>
      <c r="AFE174" s="10"/>
      <c r="AFF174" s="10"/>
      <c r="AFG174" s="10"/>
      <c r="AFH174" s="10"/>
      <c r="AFI174" s="10"/>
      <c r="AFJ174" s="10"/>
      <c r="AFK174" s="10"/>
      <c r="AFL174" s="10"/>
      <c r="AFM174" s="10"/>
      <c r="AFN174" s="10"/>
      <c r="AFO174" s="10"/>
      <c r="AFP174" s="10"/>
      <c r="AFQ174" s="10"/>
      <c r="AFR174" s="10"/>
      <c r="AFS174" s="10"/>
      <c r="AFT174" s="10"/>
      <c r="AFU174" s="10"/>
      <c r="AFV174" s="10"/>
      <c r="AFW174" s="10"/>
      <c r="AFX174" s="10"/>
      <c r="AFY174" s="10"/>
      <c r="AFZ174" s="10"/>
      <c r="AGA174" s="10"/>
      <c r="AGB174" s="10"/>
      <c r="AGC174" s="10"/>
      <c r="AGD174" s="10"/>
      <c r="AGE174" s="10"/>
      <c r="AGF174" s="10"/>
      <c r="AGG174" s="10"/>
      <c r="AGH174" s="10"/>
      <c r="AGI174" s="10"/>
      <c r="AGJ174" s="10"/>
      <c r="AGK174" s="10"/>
      <c r="AGL174" s="10"/>
      <c r="AGM174" s="10"/>
      <c r="AGN174" s="10"/>
      <c r="AGO174" s="10"/>
      <c r="AGP174" s="10"/>
      <c r="AGQ174" s="10"/>
      <c r="AGR174" s="10"/>
      <c r="AGS174" s="10"/>
      <c r="AGT174" s="10"/>
      <c r="AGU174" s="10"/>
      <c r="AGV174" s="10"/>
      <c r="AGW174" s="10"/>
      <c r="AGX174" s="10"/>
      <c r="AGY174" s="10"/>
      <c r="AGZ174" s="10"/>
      <c r="AHA174" s="10"/>
      <c r="AHB174" s="10"/>
      <c r="AHC174" s="10"/>
      <c r="AHD174" s="10"/>
      <c r="AHE174" s="10"/>
      <c r="AHF174" s="10"/>
      <c r="AHG174" s="10"/>
      <c r="AHH174" s="10"/>
      <c r="AHI174" s="10"/>
      <c r="AHJ174" s="10"/>
      <c r="AHK174" s="10"/>
      <c r="AHL174" s="10"/>
      <c r="AHM174" s="10"/>
      <c r="AHN174" s="10"/>
      <c r="AHO174" s="10"/>
      <c r="AHP174" s="10"/>
      <c r="AHQ174" s="10"/>
      <c r="AHR174" s="10"/>
      <c r="AHS174" s="10"/>
      <c r="AHT174" s="10"/>
      <c r="AHU174" s="10"/>
      <c r="AHV174" s="10"/>
      <c r="AHW174" s="10"/>
      <c r="AHX174" s="10"/>
      <c r="AHY174" s="10"/>
      <c r="AHZ174" s="10"/>
      <c r="AIA174" s="10"/>
      <c r="AIB174" s="10"/>
      <c r="AIC174" s="10"/>
      <c r="AID174" s="10"/>
      <c r="AIE174" s="10"/>
      <c r="AIF174" s="10"/>
      <c r="AIG174" s="10"/>
      <c r="AIH174" s="10"/>
      <c r="AII174" s="10"/>
      <c r="AIJ174" s="10"/>
      <c r="AIK174" s="10"/>
      <c r="AIL174" s="10"/>
      <c r="AIM174" s="10"/>
      <c r="AIN174" s="10"/>
      <c r="AIO174" s="10"/>
      <c r="AIP174" s="10"/>
      <c r="AIQ174" s="10"/>
      <c r="AIR174" s="10"/>
      <c r="AIS174" s="10"/>
    </row>
    <row r="175" spans="3:929" s="9" customFormat="1">
      <c r="C175" s="73" t="s">
        <v>356</v>
      </c>
      <c r="D175" s="86" t="s">
        <v>41</v>
      </c>
      <c r="E175" s="74"/>
      <c r="F175" s="75"/>
      <c r="G175" s="19"/>
      <c r="H175" s="102"/>
      <c r="I175" s="39"/>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10"/>
      <c r="DL175" s="10"/>
      <c r="DM175" s="10"/>
      <c r="DN175" s="10"/>
      <c r="DO175" s="10"/>
      <c r="DP175" s="10"/>
      <c r="DQ175" s="10"/>
      <c r="DR175" s="10"/>
      <c r="DS175" s="10"/>
      <c r="DT175" s="10"/>
      <c r="DU175" s="10"/>
      <c r="DV175" s="10"/>
      <c r="DW175" s="10"/>
      <c r="DX175" s="10"/>
      <c r="DY175" s="10"/>
      <c r="DZ175" s="10"/>
      <c r="EA175" s="10"/>
      <c r="EB175" s="10"/>
      <c r="EC175" s="10"/>
      <c r="ED175" s="10"/>
      <c r="EE175" s="10"/>
      <c r="EF175" s="10"/>
      <c r="EG175" s="10"/>
      <c r="EH175" s="10"/>
      <c r="EI175" s="10"/>
      <c r="EJ175" s="10"/>
      <c r="EK175" s="10"/>
      <c r="EL175" s="10"/>
      <c r="EM175" s="10"/>
      <c r="EN175" s="10"/>
      <c r="EO175" s="10"/>
      <c r="EP175" s="10"/>
      <c r="EQ175" s="10"/>
      <c r="ER175" s="10"/>
      <c r="ES175" s="10"/>
      <c r="ET175" s="10"/>
      <c r="EU175" s="10"/>
      <c r="EV175" s="10"/>
      <c r="EW175" s="10"/>
      <c r="EX175" s="10"/>
      <c r="EY175" s="10"/>
      <c r="EZ175" s="10"/>
      <c r="FA175" s="10"/>
      <c r="FB175" s="10"/>
      <c r="FC175" s="10"/>
      <c r="FD175" s="10"/>
      <c r="FE175" s="10"/>
      <c r="FF175" s="10"/>
      <c r="FG175" s="10"/>
      <c r="FH175" s="10"/>
      <c r="FI175" s="10"/>
      <c r="FJ175" s="10"/>
      <c r="FK175" s="10"/>
      <c r="FL175" s="10"/>
      <c r="FM175" s="10"/>
      <c r="FN175" s="10"/>
      <c r="FO175" s="10"/>
      <c r="FP175" s="10"/>
      <c r="FQ175" s="10"/>
      <c r="FR175" s="10"/>
      <c r="FS175" s="10"/>
      <c r="FT175" s="10"/>
      <c r="FU175" s="10"/>
      <c r="FV175" s="10"/>
      <c r="FW175" s="10"/>
      <c r="FX175" s="10"/>
      <c r="FY175" s="10"/>
      <c r="FZ175" s="10"/>
      <c r="GA175" s="10"/>
      <c r="GB175" s="10"/>
      <c r="GC175" s="10"/>
      <c r="GD175" s="10"/>
      <c r="GE175" s="10"/>
      <c r="GF175" s="10"/>
      <c r="GG175" s="10"/>
      <c r="GH175" s="10"/>
      <c r="GI175" s="10"/>
      <c r="GJ175" s="10"/>
      <c r="GK175" s="10"/>
      <c r="GL175" s="10"/>
      <c r="GM175" s="10"/>
      <c r="GN175" s="10"/>
      <c r="GO175" s="10"/>
      <c r="GP175" s="10"/>
      <c r="GQ175" s="10"/>
      <c r="GR175" s="10"/>
      <c r="GS175" s="10"/>
      <c r="GT175" s="10"/>
      <c r="GU175" s="10"/>
      <c r="GV175" s="10"/>
      <c r="GW175" s="10"/>
      <c r="GX175" s="10"/>
      <c r="GY175" s="10"/>
      <c r="GZ175" s="10"/>
      <c r="HA175" s="10"/>
      <c r="HB175" s="10"/>
      <c r="HC175" s="10"/>
      <c r="HD175" s="10"/>
      <c r="HE175" s="10"/>
      <c r="HF175" s="10"/>
      <c r="HG175" s="10"/>
      <c r="HH175" s="10"/>
      <c r="HI175" s="10"/>
      <c r="HJ175" s="10"/>
      <c r="HK175" s="10"/>
      <c r="HL175" s="10"/>
      <c r="HM175" s="10"/>
      <c r="HN175" s="10"/>
      <c r="HO175" s="10"/>
      <c r="HP175" s="10"/>
      <c r="HQ175" s="10"/>
      <c r="HR175" s="10"/>
      <c r="HS175" s="10"/>
      <c r="HT175" s="10"/>
      <c r="HU175" s="10"/>
      <c r="HV175" s="10"/>
      <c r="HW175" s="10"/>
      <c r="HX175" s="10"/>
      <c r="HY175" s="10"/>
      <c r="HZ175" s="10"/>
      <c r="IA175" s="10"/>
      <c r="IB175" s="10"/>
      <c r="IC175" s="10"/>
      <c r="ID175" s="10"/>
      <c r="IE175" s="10"/>
      <c r="IF175" s="10"/>
      <c r="IG175" s="10"/>
      <c r="IH175" s="10"/>
      <c r="II175" s="10"/>
      <c r="IJ175" s="10"/>
      <c r="IK175" s="10"/>
      <c r="IL175" s="10"/>
      <c r="IM175" s="10"/>
      <c r="IN175" s="10"/>
      <c r="IO175" s="10"/>
      <c r="IP175" s="10"/>
      <c r="IQ175" s="10"/>
      <c r="IR175" s="10"/>
      <c r="IS175" s="10"/>
      <c r="IT175" s="10"/>
      <c r="IU175" s="10"/>
      <c r="IV175" s="10"/>
      <c r="IW175" s="10"/>
      <c r="IX175" s="10"/>
      <c r="IY175" s="10"/>
      <c r="IZ175" s="10"/>
      <c r="JA175" s="10"/>
      <c r="JB175" s="10"/>
      <c r="JC175" s="10"/>
      <c r="JD175" s="10"/>
      <c r="JE175" s="10"/>
      <c r="JF175" s="10"/>
      <c r="JG175" s="10"/>
      <c r="JH175" s="10"/>
      <c r="JI175" s="10"/>
      <c r="JJ175" s="10"/>
      <c r="JK175" s="10"/>
      <c r="JL175" s="10"/>
      <c r="JM175" s="10"/>
      <c r="JN175" s="10"/>
      <c r="JO175" s="10"/>
      <c r="JP175" s="10"/>
      <c r="JQ175" s="10"/>
      <c r="JR175" s="10"/>
      <c r="JS175" s="10"/>
      <c r="JT175" s="10"/>
      <c r="JU175" s="10"/>
      <c r="JV175" s="10"/>
      <c r="JW175" s="10"/>
      <c r="JX175" s="10"/>
      <c r="JY175" s="10"/>
      <c r="JZ175" s="10"/>
      <c r="KA175" s="10"/>
      <c r="KB175" s="10"/>
      <c r="KC175" s="10"/>
      <c r="KD175" s="10"/>
      <c r="KE175" s="10"/>
      <c r="KF175" s="10"/>
      <c r="KG175" s="10"/>
      <c r="KH175" s="10"/>
      <c r="KI175" s="10"/>
      <c r="KJ175" s="10"/>
      <c r="KK175" s="10"/>
      <c r="KL175" s="10"/>
      <c r="KM175" s="10"/>
      <c r="KN175" s="10"/>
      <c r="KO175" s="10"/>
      <c r="KP175" s="10"/>
      <c r="KQ175" s="10"/>
      <c r="KR175" s="10"/>
      <c r="KS175" s="10"/>
      <c r="KT175" s="10"/>
      <c r="KU175" s="10"/>
      <c r="KV175" s="10"/>
      <c r="KW175" s="10"/>
      <c r="KX175" s="10"/>
      <c r="KY175" s="10"/>
      <c r="KZ175" s="10"/>
      <c r="LA175" s="10"/>
      <c r="LB175" s="10"/>
      <c r="LC175" s="10"/>
      <c r="LD175" s="10"/>
      <c r="LE175" s="10"/>
      <c r="LF175" s="10"/>
      <c r="LG175" s="10"/>
      <c r="LH175" s="10"/>
      <c r="LI175" s="10"/>
      <c r="LJ175" s="10"/>
      <c r="LK175" s="10"/>
      <c r="LL175" s="10"/>
      <c r="LM175" s="10"/>
      <c r="LN175" s="10"/>
      <c r="LO175" s="10"/>
      <c r="LP175" s="10"/>
      <c r="LQ175" s="10"/>
      <c r="LR175" s="10"/>
      <c r="LS175" s="10"/>
      <c r="LT175" s="10"/>
      <c r="LU175" s="10"/>
      <c r="LV175" s="10"/>
      <c r="LW175" s="10"/>
      <c r="LX175" s="10"/>
      <c r="LY175" s="10"/>
      <c r="LZ175" s="10"/>
      <c r="MA175" s="10"/>
      <c r="MB175" s="10"/>
      <c r="MC175" s="10"/>
      <c r="MD175" s="10"/>
      <c r="ME175" s="10"/>
      <c r="MF175" s="10"/>
      <c r="MG175" s="10"/>
      <c r="MH175" s="10"/>
      <c r="MI175" s="10"/>
      <c r="MJ175" s="10"/>
      <c r="MK175" s="10"/>
      <c r="ML175" s="10"/>
      <c r="MM175" s="10"/>
      <c r="MN175" s="10"/>
      <c r="MO175" s="10"/>
      <c r="MP175" s="10"/>
      <c r="MQ175" s="10"/>
      <c r="MR175" s="10"/>
      <c r="MS175" s="10"/>
      <c r="MT175" s="10"/>
      <c r="MU175" s="10"/>
      <c r="MV175" s="10"/>
      <c r="MW175" s="10"/>
      <c r="MX175" s="10"/>
      <c r="MY175" s="10"/>
      <c r="MZ175" s="10"/>
      <c r="NA175" s="10"/>
      <c r="NB175" s="10"/>
      <c r="NC175" s="10"/>
      <c r="ND175" s="10"/>
      <c r="NE175" s="10"/>
      <c r="NF175" s="10"/>
      <c r="NG175" s="10"/>
      <c r="NH175" s="10"/>
      <c r="NI175" s="10"/>
      <c r="NJ175" s="10"/>
      <c r="NK175" s="10"/>
      <c r="NL175" s="10"/>
      <c r="NM175" s="10"/>
      <c r="NN175" s="10"/>
      <c r="NO175" s="10"/>
      <c r="NP175" s="10"/>
      <c r="NQ175" s="10"/>
      <c r="NR175" s="10"/>
      <c r="NS175" s="10"/>
      <c r="NT175" s="10"/>
      <c r="NU175" s="10"/>
      <c r="NV175" s="10"/>
      <c r="NW175" s="10"/>
      <c r="NX175" s="10"/>
      <c r="NY175" s="10"/>
      <c r="NZ175" s="10"/>
      <c r="OA175" s="10"/>
      <c r="OB175" s="10"/>
      <c r="OC175" s="10"/>
      <c r="OD175" s="10"/>
      <c r="OE175" s="10"/>
      <c r="OF175" s="10"/>
      <c r="OG175" s="10"/>
      <c r="OH175" s="10"/>
      <c r="OI175" s="10"/>
      <c r="OJ175" s="10"/>
      <c r="OK175" s="10"/>
      <c r="OL175" s="10"/>
      <c r="OM175" s="10"/>
      <c r="ON175" s="10"/>
      <c r="OO175" s="10"/>
      <c r="OP175" s="10"/>
      <c r="OQ175" s="10"/>
      <c r="OR175" s="10"/>
      <c r="OS175" s="10"/>
      <c r="OT175" s="10"/>
      <c r="OU175" s="10"/>
      <c r="OV175" s="10"/>
      <c r="OW175" s="10"/>
      <c r="OX175" s="10"/>
      <c r="OY175" s="10"/>
      <c r="OZ175" s="10"/>
      <c r="PA175" s="10"/>
      <c r="PB175" s="10"/>
      <c r="PC175" s="10"/>
      <c r="PD175" s="10"/>
      <c r="PE175" s="10"/>
      <c r="PF175" s="10"/>
      <c r="PG175" s="10"/>
      <c r="PH175" s="10"/>
      <c r="PI175" s="10"/>
      <c r="PJ175" s="10"/>
      <c r="PK175" s="10"/>
      <c r="PL175" s="10"/>
      <c r="PM175" s="10"/>
      <c r="PN175" s="10"/>
      <c r="PO175" s="10"/>
      <c r="PP175" s="10"/>
      <c r="PQ175" s="10"/>
      <c r="PR175" s="10"/>
      <c r="PS175" s="10"/>
      <c r="PT175" s="10"/>
      <c r="PU175" s="10"/>
      <c r="PV175" s="10"/>
      <c r="PW175" s="10"/>
      <c r="PX175" s="10"/>
      <c r="PY175" s="10"/>
      <c r="PZ175" s="10"/>
      <c r="QA175" s="10"/>
      <c r="QB175" s="10"/>
      <c r="QC175" s="10"/>
      <c r="QD175" s="10"/>
      <c r="QE175" s="10"/>
      <c r="QF175" s="10"/>
      <c r="QG175" s="10"/>
      <c r="QH175" s="10"/>
      <c r="QI175" s="10"/>
      <c r="QJ175" s="10"/>
      <c r="QK175" s="10"/>
      <c r="QL175" s="10"/>
      <c r="QM175" s="10"/>
      <c r="QN175" s="10"/>
      <c r="QO175" s="10"/>
      <c r="QP175" s="10"/>
      <c r="QQ175" s="10"/>
      <c r="QR175" s="10"/>
      <c r="QS175" s="10"/>
      <c r="QT175" s="10"/>
      <c r="QU175" s="10"/>
      <c r="QV175" s="10"/>
      <c r="QW175" s="10"/>
      <c r="QX175" s="10"/>
      <c r="QY175" s="10"/>
      <c r="QZ175" s="10"/>
      <c r="RA175" s="10"/>
      <c r="RB175" s="10"/>
      <c r="RC175" s="10"/>
      <c r="RD175" s="10"/>
      <c r="RE175" s="10"/>
      <c r="RF175" s="10"/>
      <c r="RG175" s="10"/>
      <c r="RH175" s="10"/>
      <c r="RI175" s="10"/>
      <c r="RJ175" s="10"/>
      <c r="RK175" s="10"/>
      <c r="RL175" s="10"/>
      <c r="RM175" s="10"/>
      <c r="RN175" s="10"/>
      <c r="RO175" s="10"/>
      <c r="RP175" s="10"/>
      <c r="RQ175" s="10"/>
      <c r="RR175" s="10"/>
      <c r="RS175" s="10"/>
      <c r="RT175" s="10"/>
      <c r="RU175" s="10"/>
      <c r="RV175" s="10"/>
      <c r="RW175" s="10"/>
      <c r="RX175" s="10"/>
      <c r="RY175" s="10"/>
      <c r="RZ175" s="10"/>
      <c r="SA175" s="10"/>
      <c r="SB175" s="10"/>
      <c r="SC175" s="10"/>
      <c r="SD175" s="10"/>
      <c r="SE175" s="10"/>
      <c r="SF175" s="10"/>
      <c r="SG175" s="10"/>
      <c r="SH175" s="10"/>
      <c r="SI175" s="10"/>
      <c r="SJ175" s="10"/>
      <c r="SK175" s="10"/>
      <c r="SL175" s="10"/>
      <c r="SM175" s="10"/>
      <c r="SN175" s="10"/>
      <c r="SO175" s="10"/>
      <c r="SP175" s="10"/>
      <c r="SQ175" s="10"/>
      <c r="SR175" s="10"/>
      <c r="SS175" s="10"/>
      <c r="ST175" s="10"/>
      <c r="SU175" s="10"/>
      <c r="SV175" s="10"/>
      <c r="SW175" s="10"/>
      <c r="SX175" s="10"/>
      <c r="SY175" s="10"/>
      <c r="SZ175" s="10"/>
      <c r="TA175" s="10"/>
      <c r="TB175" s="10"/>
      <c r="TC175" s="10"/>
      <c r="TD175" s="10"/>
      <c r="TE175" s="10"/>
      <c r="TF175" s="10"/>
      <c r="TG175" s="10"/>
      <c r="TH175" s="10"/>
      <c r="TI175" s="10"/>
      <c r="TJ175" s="10"/>
      <c r="TK175" s="10"/>
      <c r="TL175" s="10"/>
      <c r="TM175" s="10"/>
      <c r="TN175" s="10"/>
      <c r="TO175" s="10"/>
      <c r="TP175" s="10"/>
      <c r="TQ175" s="10"/>
      <c r="TR175" s="10"/>
      <c r="TS175" s="10"/>
      <c r="TT175" s="10"/>
      <c r="TU175" s="10"/>
      <c r="TV175" s="10"/>
      <c r="TW175" s="10"/>
      <c r="TX175" s="10"/>
      <c r="TY175" s="10"/>
      <c r="TZ175" s="10"/>
      <c r="UA175" s="10"/>
      <c r="UB175" s="10"/>
      <c r="UC175" s="10"/>
      <c r="UD175" s="10"/>
      <c r="UE175" s="10"/>
      <c r="UF175" s="10"/>
      <c r="UG175" s="10"/>
      <c r="UH175" s="10"/>
      <c r="UI175" s="10"/>
      <c r="UJ175" s="10"/>
      <c r="UK175" s="10"/>
      <c r="UL175" s="10"/>
      <c r="UM175" s="10"/>
      <c r="UN175" s="10"/>
      <c r="UO175" s="10"/>
      <c r="UP175" s="10"/>
      <c r="UQ175" s="10"/>
      <c r="UR175" s="10"/>
      <c r="US175" s="10"/>
      <c r="UT175" s="10"/>
      <c r="UU175" s="10"/>
      <c r="UV175" s="10"/>
      <c r="UW175" s="10"/>
      <c r="UX175" s="10"/>
      <c r="UY175" s="10"/>
      <c r="UZ175" s="10"/>
      <c r="VA175" s="10"/>
      <c r="VB175" s="10"/>
      <c r="VC175" s="10"/>
      <c r="VD175" s="10"/>
      <c r="VE175" s="10"/>
      <c r="VF175" s="10"/>
      <c r="VG175" s="10"/>
      <c r="VH175" s="10"/>
      <c r="VI175" s="10"/>
      <c r="VJ175" s="10"/>
      <c r="VK175" s="10"/>
      <c r="VL175" s="10"/>
      <c r="VM175" s="10"/>
      <c r="VN175" s="10"/>
      <c r="VO175" s="10"/>
      <c r="VP175" s="10"/>
      <c r="VQ175" s="10"/>
      <c r="VR175" s="10"/>
      <c r="VS175" s="10"/>
      <c r="VT175" s="10"/>
      <c r="VU175" s="10"/>
      <c r="VV175" s="10"/>
      <c r="VW175" s="10"/>
      <c r="VX175" s="10"/>
      <c r="VY175" s="10"/>
      <c r="VZ175" s="10"/>
      <c r="WA175" s="10"/>
      <c r="WB175" s="10"/>
      <c r="WC175" s="10"/>
      <c r="WD175" s="10"/>
      <c r="WE175" s="10"/>
      <c r="WF175" s="10"/>
      <c r="WG175" s="10"/>
      <c r="WH175" s="10"/>
      <c r="WI175" s="10"/>
      <c r="WJ175" s="10"/>
      <c r="WK175" s="10"/>
      <c r="WL175" s="10"/>
      <c r="WM175" s="10"/>
      <c r="WN175" s="10"/>
      <c r="WO175" s="10"/>
      <c r="WP175" s="10"/>
      <c r="WQ175" s="10"/>
      <c r="WR175" s="10"/>
      <c r="WS175" s="10"/>
      <c r="WT175" s="10"/>
      <c r="WU175" s="10"/>
      <c r="WV175" s="10"/>
      <c r="WW175" s="10"/>
      <c r="WX175" s="10"/>
      <c r="WY175" s="10"/>
      <c r="WZ175" s="10"/>
      <c r="XA175" s="10"/>
      <c r="XB175" s="10"/>
      <c r="XC175" s="10"/>
      <c r="XD175" s="10"/>
      <c r="XE175" s="10"/>
      <c r="XF175" s="10"/>
      <c r="XG175" s="10"/>
      <c r="XH175" s="10"/>
      <c r="XI175" s="10"/>
      <c r="XJ175" s="10"/>
      <c r="XK175" s="10"/>
      <c r="XL175" s="10"/>
      <c r="XM175" s="10"/>
      <c r="XN175" s="10"/>
      <c r="XO175" s="10"/>
      <c r="XP175" s="10"/>
      <c r="XQ175" s="10"/>
      <c r="XR175" s="10"/>
      <c r="XS175" s="10"/>
      <c r="XT175" s="10"/>
      <c r="XU175" s="10"/>
      <c r="XV175" s="10"/>
      <c r="XW175" s="10"/>
      <c r="XX175" s="10"/>
      <c r="XY175" s="10"/>
      <c r="XZ175" s="10"/>
      <c r="YA175" s="10"/>
      <c r="YB175" s="10"/>
      <c r="YC175" s="10"/>
      <c r="YD175" s="10"/>
      <c r="YE175" s="10"/>
      <c r="YF175" s="10"/>
      <c r="YG175" s="10"/>
      <c r="YH175" s="10"/>
      <c r="YI175" s="10"/>
      <c r="YJ175" s="10"/>
      <c r="YK175" s="10"/>
      <c r="YL175" s="10"/>
      <c r="YM175" s="10"/>
      <c r="YN175" s="10"/>
      <c r="YO175" s="10"/>
      <c r="YP175" s="10"/>
      <c r="YQ175" s="10"/>
      <c r="YR175" s="10"/>
      <c r="YS175" s="10"/>
      <c r="YT175" s="10"/>
      <c r="YU175" s="10"/>
      <c r="YV175" s="10"/>
      <c r="YW175" s="10"/>
      <c r="YX175" s="10"/>
      <c r="YY175" s="10"/>
      <c r="YZ175" s="10"/>
      <c r="ZA175" s="10"/>
      <c r="ZB175" s="10"/>
      <c r="ZC175" s="10"/>
      <c r="ZD175" s="10"/>
      <c r="ZE175" s="10"/>
      <c r="ZF175" s="10"/>
      <c r="ZG175" s="10"/>
      <c r="ZH175" s="10"/>
      <c r="ZI175" s="10"/>
      <c r="ZJ175" s="10"/>
      <c r="ZK175" s="10"/>
      <c r="ZL175" s="10"/>
      <c r="ZM175" s="10"/>
      <c r="ZN175" s="10"/>
      <c r="ZO175" s="10"/>
      <c r="ZP175" s="10"/>
      <c r="ZQ175" s="10"/>
      <c r="ZR175" s="10"/>
      <c r="ZS175" s="10"/>
      <c r="ZT175" s="10"/>
      <c r="ZU175" s="10"/>
      <c r="ZV175" s="10"/>
      <c r="ZW175" s="10"/>
      <c r="ZX175" s="10"/>
      <c r="ZY175" s="10"/>
      <c r="ZZ175" s="10"/>
      <c r="AAA175" s="10"/>
      <c r="AAB175" s="10"/>
      <c r="AAC175" s="10"/>
      <c r="AAD175" s="10"/>
      <c r="AAE175" s="10"/>
      <c r="AAF175" s="10"/>
      <c r="AAG175" s="10"/>
      <c r="AAH175" s="10"/>
      <c r="AAI175" s="10"/>
      <c r="AAJ175" s="10"/>
      <c r="AAK175" s="10"/>
      <c r="AAL175" s="10"/>
      <c r="AAM175" s="10"/>
      <c r="AAN175" s="10"/>
      <c r="AAO175" s="10"/>
      <c r="AAP175" s="10"/>
      <c r="AAQ175" s="10"/>
      <c r="AAR175" s="10"/>
      <c r="AAS175" s="10"/>
      <c r="AAT175" s="10"/>
      <c r="AAU175" s="10"/>
      <c r="AAV175" s="10"/>
      <c r="AAW175" s="10"/>
      <c r="AAX175" s="10"/>
      <c r="AAY175" s="10"/>
      <c r="AAZ175" s="10"/>
      <c r="ABA175" s="10"/>
      <c r="ABB175" s="10"/>
      <c r="ABC175" s="10"/>
      <c r="ABD175" s="10"/>
      <c r="ABE175" s="10"/>
      <c r="ABF175" s="10"/>
      <c r="ABG175" s="10"/>
      <c r="ABH175" s="10"/>
      <c r="ABI175" s="10"/>
      <c r="ABJ175" s="10"/>
      <c r="ABK175" s="10"/>
      <c r="ABL175" s="10"/>
      <c r="ABM175" s="10"/>
      <c r="ABN175" s="10"/>
      <c r="ABO175" s="10"/>
      <c r="ABP175" s="10"/>
      <c r="ABQ175" s="10"/>
      <c r="ABR175" s="10"/>
      <c r="ABS175" s="10"/>
      <c r="ABT175" s="10"/>
      <c r="ABU175" s="10"/>
      <c r="ABV175" s="10"/>
      <c r="ABW175" s="10"/>
      <c r="ABX175" s="10"/>
      <c r="ABY175" s="10"/>
      <c r="ABZ175" s="10"/>
      <c r="ACA175" s="10"/>
      <c r="ACB175" s="10"/>
      <c r="ACC175" s="10"/>
      <c r="ACD175" s="10"/>
      <c r="ACE175" s="10"/>
      <c r="ACF175" s="10"/>
      <c r="ACG175" s="10"/>
      <c r="ACH175" s="10"/>
      <c r="ACI175" s="10"/>
      <c r="ACJ175" s="10"/>
      <c r="ACK175" s="10"/>
      <c r="ACL175" s="10"/>
      <c r="ACM175" s="10"/>
      <c r="ACN175" s="10"/>
      <c r="ACO175" s="10"/>
      <c r="ACP175" s="10"/>
      <c r="ACQ175" s="10"/>
      <c r="ACR175" s="10"/>
      <c r="ACS175" s="10"/>
      <c r="ACT175" s="10"/>
      <c r="ACU175" s="10"/>
      <c r="ACV175" s="10"/>
      <c r="ACW175" s="10"/>
      <c r="ACX175" s="10"/>
      <c r="ACY175" s="10"/>
      <c r="ACZ175" s="10"/>
      <c r="ADA175" s="10"/>
      <c r="ADB175" s="10"/>
      <c r="ADC175" s="10"/>
      <c r="ADD175" s="10"/>
      <c r="ADE175" s="10"/>
      <c r="ADF175" s="10"/>
      <c r="ADG175" s="10"/>
      <c r="ADH175" s="10"/>
      <c r="ADI175" s="10"/>
      <c r="ADJ175" s="10"/>
      <c r="ADK175" s="10"/>
      <c r="ADL175" s="10"/>
      <c r="ADM175" s="10"/>
      <c r="ADN175" s="10"/>
      <c r="ADO175" s="10"/>
      <c r="ADP175" s="10"/>
      <c r="ADQ175" s="10"/>
      <c r="ADR175" s="10"/>
      <c r="ADS175" s="10"/>
      <c r="ADT175" s="10"/>
      <c r="ADU175" s="10"/>
      <c r="ADV175" s="10"/>
      <c r="ADW175" s="10"/>
      <c r="ADX175" s="10"/>
      <c r="ADY175" s="10"/>
      <c r="ADZ175" s="10"/>
      <c r="AEA175" s="10"/>
      <c r="AEB175" s="10"/>
      <c r="AEC175" s="10"/>
      <c r="AED175" s="10"/>
      <c r="AEE175" s="10"/>
      <c r="AEF175" s="10"/>
      <c r="AEG175" s="10"/>
      <c r="AEH175" s="10"/>
      <c r="AEI175" s="10"/>
      <c r="AEJ175" s="10"/>
      <c r="AEK175" s="10"/>
      <c r="AEL175" s="10"/>
      <c r="AEM175" s="10"/>
      <c r="AEN175" s="10"/>
      <c r="AEO175" s="10"/>
      <c r="AEP175" s="10"/>
      <c r="AEQ175" s="10"/>
      <c r="AER175" s="10"/>
      <c r="AES175" s="10"/>
      <c r="AET175" s="10"/>
      <c r="AEU175" s="10"/>
      <c r="AEV175" s="10"/>
      <c r="AEW175" s="10"/>
      <c r="AEX175" s="10"/>
      <c r="AEY175" s="10"/>
      <c r="AEZ175" s="10"/>
      <c r="AFA175" s="10"/>
      <c r="AFB175" s="10"/>
      <c r="AFC175" s="10"/>
      <c r="AFD175" s="10"/>
      <c r="AFE175" s="10"/>
      <c r="AFF175" s="10"/>
      <c r="AFG175" s="10"/>
      <c r="AFH175" s="10"/>
      <c r="AFI175" s="10"/>
      <c r="AFJ175" s="10"/>
      <c r="AFK175" s="10"/>
      <c r="AFL175" s="10"/>
      <c r="AFM175" s="10"/>
      <c r="AFN175" s="10"/>
      <c r="AFO175" s="10"/>
      <c r="AFP175" s="10"/>
      <c r="AFQ175" s="10"/>
      <c r="AFR175" s="10"/>
      <c r="AFS175" s="10"/>
      <c r="AFT175" s="10"/>
      <c r="AFU175" s="10"/>
      <c r="AFV175" s="10"/>
      <c r="AFW175" s="10"/>
      <c r="AFX175" s="10"/>
      <c r="AFY175" s="10"/>
      <c r="AFZ175" s="10"/>
      <c r="AGA175" s="10"/>
      <c r="AGB175" s="10"/>
      <c r="AGC175" s="10"/>
      <c r="AGD175" s="10"/>
      <c r="AGE175" s="10"/>
      <c r="AGF175" s="10"/>
      <c r="AGG175" s="10"/>
      <c r="AGH175" s="10"/>
      <c r="AGI175" s="10"/>
      <c r="AGJ175" s="10"/>
      <c r="AGK175" s="10"/>
      <c r="AGL175" s="10"/>
      <c r="AGM175" s="10"/>
      <c r="AGN175" s="10"/>
      <c r="AGO175" s="10"/>
      <c r="AGP175" s="10"/>
      <c r="AGQ175" s="10"/>
      <c r="AGR175" s="10"/>
      <c r="AGS175" s="10"/>
      <c r="AGT175" s="10"/>
      <c r="AGU175" s="10"/>
      <c r="AGV175" s="10"/>
      <c r="AGW175" s="10"/>
      <c r="AGX175" s="10"/>
      <c r="AGY175" s="10"/>
      <c r="AGZ175" s="10"/>
      <c r="AHA175" s="10"/>
      <c r="AHB175" s="10"/>
      <c r="AHC175" s="10"/>
      <c r="AHD175" s="10"/>
      <c r="AHE175" s="10"/>
      <c r="AHF175" s="10"/>
      <c r="AHG175" s="10"/>
      <c r="AHH175" s="10"/>
      <c r="AHI175" s="10"/>
      <c r="AHJ175" s="10"/>
      <c r="AHK175" s="10"/>
      <c r="AHL175" s="10"/>
      <c r="AHM175" s="10"/>
      <c r="AHN175" s="10"/>
      <c r="AHO175" s="10"/>
      <c r="AHP175" s="10"/>
      <c r="AHQ175" s="10"/>
      <c r="AHR175" s="10"/>
      <c r="AHS175" s="10"/>
      <c r="AHT175" s="10"/>
      <c r="AHU175" s="10"/>
      <c r="AHV175" s="10"/>
      <c r="AHW175" s="10"/>
      <c r="AHX175" s="10"/>
      <c r="AHY175" s="10"/>
      <c r="AHZ175" s="10"/>
      <c r="AIA175" s="10"/>
      <c r="AIB175" s="10"/>
      <c r="AIC175" s="10"/>
      <c r="AID175" s="10"/>
      <c r="AIE175" s="10"/>
      <c r="AIF175" s="10"/>
      <c r="AIG175" s="10"/>
      <c r="AIH175" s="10"/>
      <c r="AII175" s="10"/>
      <c r="AIJ175" s="10"/>
      <c r="AIK175" s="10"/>
      <c r="AIL175" s="10"/>
      <c r="AIM175" s="10"/>
      <c r="AIN175" s="10"/>
      <c r="AIO175" s="10"/>
      <c r="AIP175" s="10"/>
      <c r="AIQ175" s="10"/>
      <c r="AIR175" s="10"/>
      <c r="AIS175" s="10"/>
    </row>
    <row r="176" spans="3:929" s="9" customFormat="1" ht="89.25">
      <c r="C176" s="73" t="s">
        <v>357</v>
      </c>
      <c r="D176" s="85" t="s">
        <v>72</v>
      </c>
      <c r="E176" s="74">
        <v>250</v>
      </c>
      <c r="F176" s="75" t="s">
        <v>6</v>
      </c>
      <c r="G176" s="19"/>
      <c r="H176" s="102">
        <f t="shared" si="2"/>
        <v>0</v>
      </c>
      <c r="I176" s="39"/>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10"/>
      <c r="DL176" s="10"/>
      <c r="DM176" s="10"/>
      <c r="DN176" s="10"/>
      <c r="DO176" s="10"/>
      <c r="DP176" s="10"/>
      <c r="DQ176" s="10"/>
      <c r="DR176" s="10"/>
      <c r="DS176" s="10"/>
      <c r="DT176" s="10"/>
      <c r="DU176" s="10"/>
      <c r="DV176" s="10"/>
      <c r="DW176" s="10"/>
      <c r="DX176" s="10"/>
      <c r="DY176" s="10"/>
      <c r="DZ176" s="10"/>
      <c r="EA176" s="10"/>
      <c r="EB176" s="10"/>
      <c r="EC176" s="10"/>
      <c r="ED176" s="10"/>
      <c r="EE176" s="10"/>
      <c r="EF176" s="10"/>
      <c r="EG176" s="10"/>
      <c r="EH176" s="10"/>
      <c r="EI176" s="10"/>
      <c r="EJ176" s="10"/>
      <c r="EK176" s="10"/>
      <c r="EL176" s="10"/>
      <c r="EM176" s="10"/>
      <c r="EN176" s="10"/>
      <c r="EO176" s="10"/>
      <c r="EP176" s="10"/>
      <c r="EQ176" s="10"/>
      <c r="ER176" s="10"/>
      <c r="ES176" s="10"/>
      <c r="ET176" s="10"/>
      <c r="EU176" s="10"/>
      <c r="EV176" s="10"/>
      <c r="EW176" s="10"/>
      <c r="EX176" s="10"/>
      <c r="EY176" s="10"/>
      <c r="EZ176" s="10"/>
      <c r="FA176" s="10"/>
      <c r="FB176" s="10"/>
      <c r="FC176" s="10"/>
      <c r="FD176" s="10"/>
      <c r="FE176" s="10"/>
      <c r="FF176" s="10"/>
      <c r="FG176" s="10"/>
      <c r="FH176" s="10"/>
      <c r="FI176" s="10"/>
      <c r="FJ176" s="10"/>
      <c r="FK176" s="10"/>
      <c r="FL176" s="10"/>
      <c r="FM176" s="10"/>
      <c r="FN176" s="10"/>
      <c r="FO176" s="10"/>
      <c r="FP176" s="10"/>
      <c r="FQ176" s="10"/>
      <c r="FR176" s="10"/>
      <c r="FS176" s="10"/>
      <c r="FT176" s="10"/>
      <c r="FU176" s="10"/>
      <c r="FV176" s="10"/>
      <c r="FW176" s="10"/>
      <c r="FX176" s="10"/>
      <c r="FY176" s="10"/>
      <c r="FZ176" s="10"/>
      <c r="GA176" s="10"/>
      <c r="GB176" s="10"/>
      <c r="GC176" s="10"/>
      <c r="GD176" s="10"/>
      <c r="GE176" s="10"/>
      <c r="GF176" s="10"/>
      <c r="GG176" s="10"/>
      <c r="GH176" s="10"/>
      <c r="GI176" s="10"/>
      <c r="GJ176" s="10"/>
      <c r="GK176" s="10"/>
      <c r="GL176" s="10"/>
      <c r="GM176" s="10"/>
      <c r="GN176" s="10"/>
      <c r="GO176" s="10"/>
      <c r="GP176" s="10"/>
      <c r="GQ176" s="10"/>
      <c r="GR176" s="10"/>
      <c r="GS176" s="10"/>
      <c r="GT176" s="10"/>
      <c r="GU176" s="10"/>
      <c r="GV176" s="10"/>
      <c r="GW176" s="10"/>
      <c r="GX176" s="10"/>
      <c r="GY176" s="10"/>
      <c r="GZ176" s="10"/>
      <c r="HA176" s="10"/>
      <c r="HB176" s="10"/>
      <c r="HC176" s="10"/>
      <c r="HD176" s="10"/>
      <c r="HE176" s="10"/>
      <c r="HF176" s="10"/>
      <c r="HG176" s="10"/>
      <c r="HH176" s="10"/>
      <c r="HI176" s="10"/>
      <c r="HJ176" s="10"/>
      <c r="HK176" s="10"/>
      <c r="HL176" s="10"/>
      <c r="HM176" s="10"/>
      <c r="HN176" s="10"/>
      <c r="HO176" s="10"/>
      <c r="HP176" s="10"/>
      <c r="HQ176" s="10"/>
      <c r="HR176" s="10"/>
      <c r="HS176" s="10"/>
      <c r="HT176" s="10"/>
      <c r="HU176" s="10"/>
      <c r="HV176" s="10"/>
      <c r="HW176" s="10"/>
      <c r="HX176" s="10"/>
      <c r="HY176" s="10"/>
      <c r="HZ176" s="10"/>
      <c r="IA176" s="10"/>
      <c r="IB176" s="10"/>
      <c r="IC176" s="10"/>
      <c r="ID176" s="10"/>
      <c r="IE176" s="10"/>
      <c r="IF176" s="10"/>
      <c r="IG176" s="10"/>
      <c r="IH176" s="10"/>
      <c r="II176" s="10"/>
      <c r="IJ176" s="10"/>
      <c r="IK176" s="10"/>
      <c r="IL176" s="10"/>
      <c r="IM176" s="10"/>
      <c r="IN176" s="10"/>
      <c r="IO176" s="10"/>
      <c r="IP176" s="10"/>
      <c r="IQ176" s="10"/>
      <c r="IR176" s="10"/>
      <c r="IS176" s="10"/>
      <c r="IT176" s="10"/>
      <c r="IU176" s="10"/>
      <c r="IV176" s="10"/>
      <c r="IW176" s="10"/>
      <c r="IX176" s="10"/>
      <c r="IY176" s="10"/>
      <c r="IZ176" s="10"/>
      <c r="JA176" s="10"/>
      <c r="JB176" s="10"/>
      <c r="JC176" s="10"/>
      <c r="JD176" s="10"/>
      <c r="JE176" s="10"/>
      <c r="JF176" s="10"/>
      <c r="JG176" s="10"/>
      <c r="JH176" s="10"/>
      <c r="JI176" s="10"/>
      <c r="JJ176" s="10"/>
      <c r="JK176" s="10"/>
      <c r="JL176" s="10"/>
      <c r="JM176" s="10"/>
      <c r="JN176" s="10"/>
      <c r="JO176" s="10"/>
      <c r="JP176" s="10"/>
      <c r="JQ176" s="10"/>
      <c r="JR176" s="10"/>
      <c r="JS176" s="10"/>
      <c r="JT176" s="10"/>
      <c r="JU176" s="10"/>
      <c r="JV176" s="10"/>
      <c r="JW176" s="10"/>
      <c r="JX176" s="10"/>
      <c r="JY176" s="10"/>
      <c r="JZ176" s="10"/>
      <c r="KA176" s="10"/>
      <c r="KB176" s="10"/>
      <c r="KC176" s="10"/>
      <c r="KD176" s="10"/>
      <c r="KE176" s="10"/>
      <c r="KF176" s="10"/>
      <c r="KG176" s="10"/>
      <c r="KH176" s="10"/>
      <c r="KI176" s="10"/>
      <c r="KJ176" s="10"/>
      <c r="KK176" s="10"/>
      <c r="KL176" s="10"/>
      <c r="KM176" s="10"/>
      <c r="KN176" s="10"/>
      <c r="KO176" s="10"/>
      <c r="KP176" s="10"/>
      <c r="KQ176" s="10"/>
      <c r="KR176" s="10"/>
      <c r="KS176" s="10"/>
      <c r="KT176" s="10"/>
      <c r="KU176" s="10"/>
      <c r="KV176" s="10"/>
      <c r="KW176" s="10"/>
      <c r="KX176" s="10"/>
      <c r="KY176" s="10"/>
      <c r="KZ176" s="10"/>
      <c r="LA176" s="10"/>
      <c r="LB176" s="10"/>
      <c r="LC176" s="10"/>
      <c r="LD176" s="10"/>
      <c r="LE176" s="10"/>
      <c r="LF176" s="10"/>
      <c r="LG176" s="10"/>
      <c r="LH176" s="10"/>
      <c r="LI176" s="10"/>
      <c r="LJ176" s="10"/>
      <c r="LK176" s="10"/>
      <c r="LL176" s="10"/>
      <c r="LM176" s="10"/>
      <c r="LN176" s="10"/>
      <c r="LO176" s="10"/>
      <c r="LP176" s="10"/>
      <c r="LQ176" s="10"/>
      <c r="LR176" s="10"/>
      <c r="LS176" s="10"/>
      <c r="LT176" s="10"/>
      <c r="LU176" s="10"/>
      <c r="LV176" s="10"/>
      <c r="LW176" s="10"/>
      <c r="LX176" s="10"/>
      <c r="LY176" s="10"/>
      <c r="LZ176" s="10"/>
      <c r="MA176" s="10"/>
      <c r="MB176" s="10"/>
      <c r="MC176" s="10"/>
      <c r="MD176" s="10"/>
      <c r="ME176" s="10"/>
      <c r="MF176" s="10"/>
      <c r="MG176" s="10"/>
      <c r="MH176" s="10"/>
      <c r="MI176" s="10"/>
      <c r="MJ176" s="10"/>
      <c r="MK176" s="10"/>
      <c r="ML176" s="10"/>
      <c r="MM176" s="10"/>
      <c r="MN176" s="10"/>
      <c r="MO176" s="10"/>
      <c r="MP176" s="10"/>
      <c r="MQ176" s="10"/>
      <c r="MR176" s="10"/>
      <c r="MS176" s="10"/>
      <c r="MT176" s="10"/>
      <c r="MU176" s="10"/>
      <c r="MV176" s="10"/>
      <c r="MW176" s="10"/>
      <c r="MX176" s="10"/>
      <c r="MY176" s="10"/>
      <c r="MZ176" s="10"/>
      <c r="NA176" s="10"/>
      <c r="NB176" s="10"/>
      <c r="NC176" s="10"/>
      <c r="ND176" s="10"/>
      <c r="NE176" s="10"/>
      <c r="NF176" s="10"/>
      <c r="NG176" s="10"/>
      <c r="NH176" s="10"/>
      <c r="NI176" s="10"/>
      <c r="NJ176" s="10"/>
      <c r="NK176" s="10"/>
      <c r="NL176" s="10"/>
      <c r="NM176" s="10"/>
      <c r="NN176" s="10"/>
      <c r="NO176" s="10"/>
      <c r="NP176" s="10"/>
      <c r="NQ176" s="10"/>
      <c r="NR176" s="10"/>
      <c r="NS176" s="10"/>
      <c r="NT176" s="10"/>
      <c r="NU176" s="10"/>
      <c r="NV176" s="10"/>
      <c r="NW176" s="10"/>
      <c r="NX176" s="10"/>
      <c r="NY176" s="10"/>
      <c r="NZ176" s="10"/>
      <c r="OA176" s="10"/>
      <c r="OB176" s="10"/>
      <c r="OC176" s="10"/>
      <c r="OD176" s="10"/>
      <c r="OE176" s="10"/>
      <c r="OF176" s="10"/>
      <c r="OG176" s="10"/>
      <c r="OH176" s="10"/>
      <c r="OI176" s="10"/>
      <c r="OJ176" s="10"/>
      <c r="OK176" s="10"/>
      <c r="OL176" s="10"/>
      <c r="OM176" s="10"/>
      <c r="ON176" s="10"/>
      <c r="OO176" s="10"/>
      <c r="OP176" s="10"/>
      <c r="OQ176" s="10"/>
      <c r="OR176" s="10"/>
      <c r="OS176" s="10"/>
      <c r="OT176" s="10"/>
      <c r="OU176" s="10"/>
      <c r="OV176" s="10"/>
      <c r="OW176" s="10"/>
      <c r="OX176" s="10"/>
      <c r="OY176" s="10"/>
      <c r="OZ176" s="10"/>
      <c r="PA176" s="10"/>
      <c r="PB176" s="10"/>
      <c r="PC176" s="10"/>
      <c r="PD176" s="10"/>
      <c r="PE176" s="10"/>
      <c r="PF176" s="10"/>
      <c r="PG176" s="10"/>
      <c r="PH176" s="10"/>
      <c r="PI176" s="10"/>
      <c r="PJ176" s="10"/>
      <c r="PK176" s="10"/>
      <c r="PL176" s="10"/>
      <c r="PM176" s="10"/>
      <c r="PN176" s="10"/>
      <c r="PO176" s="10"/>
      <c r="PP176" s="10"/>
      <c r="PQ176" s="10"/>
      <c r="PR176" s="10"/>
      <c r="PS176" s="10"/>
      <c r="PT176" s="10"/>
      <c r="PU176" s="10"/>
      <c r="PV176" s="10"/>
      <c r="PW176" s="10"/>
      <c r="PX176" s="10"/>
      <c r="PY176" s="10"/>
      <c r="PZ176" s="10"/>
      <c r="QA176" s="10"/>
      <c r="QB176" s="10"/>
      <c r="QC176" s="10"/>
      <c r="QD176" s="10"/>
      <c r="QE176" s="10"/>
      <c r="QF176" s="10"/>
      <c r="QG176" s="10"/>
      <c r="QH176" s="10"/>
      <c r="QI176" s="10"/>
      <c r="QJ176" s="10"/>
      <c r="QK176" s="10"/>
      <c r="QL176" s="10"/>
      <c r="QM176" s="10"/>
      <c r="QN176" s="10"/>
      <c r="QO176" s="10"/>
      <c r="QP176" s="10"/>
      <c r="QQ176" s="10"/>
      <c r="QR176" s="10"/>
      <c r="QS176" s="10"/>
      <c r="QT176" s="10"/>
      <c r="QU176" s="10"/>
      <c r="QV176" s="10"/>
      <c r="QW176" s="10"/>
      <c r="QX176" s="10"/>
      <c r="QY176" s="10"/>
      <c r="QZ176" s="10"/>
      <c r="RA176" s="10"/>
      <c r="RB176" s="10"/>
      <c r="RC176" s="10"/>
      <c r="RD176" s="10"/>
      <c r="RE176" s="10"/>
      <c r="RF176" s="10"/>
      <c r="RG176" s="10"/>
      <c r="RH176" s="10"/>
      <c r="RI176" s="10"/>
      <c r="RJ176" s="10"/>
      <c r="RK176" s="10"/>
      <c r="RL176" s="10"/>
      <c r="RM176" s="10"/>
      <c r="RN176" s="10"/>
      <c r="RO176" s="10"/>
      <c r="RP176" s="10"/>
      <c r="RQ176" s="10"/>
      <c r="RR176" s="10"/>
      <c r="RS176" s="10"/>
      <c r="RT176" s="10"/>
      <c r="RU176" s="10"/>
      <c r="RV176" s="10"/>
      <c r="RW176" s="10"/>
      <c r="RX176" s="10"/>
      <c r="RY176" s="10"/>
      <c r="RZ176" s="10"/>
      <c r="SA176" s="10"/>
      <c r="SB176" s="10"/>
      <c r="SC176" s="10"/>
      <c r="SD176" s="10"/>
      <c r="SE176" s="10"/>
      <c r="SF176" s="10"/>
      <c r="SG176" s="10"/>
      <c r="SH176" s="10"/>
      <c r="SI176" s="10"/>
      <c r="SJ176" s="10"/>
      <c r="SK176" s="10"/>
      <c r="SL176" s="10"/>
      <c r="SM176" s="10"/>
      <c r="SN176" s="10"/>
      <c r="SO176" s="10"/>
      <c r="SP176" s="10"/>
      <c r="SQ176" s="10"/>
      <c r="SR176" s="10"/>
      <c r="SS176" s="10"/>
      <c r="ST176" s="10"/>
      <c r="SU176" s="10"/>
      <c r="SV176" s="10"/>
      <c r="SW176" s="10"/>
      <c r="SX176" s="10"/>
      <c r="SY176" s="10"/>
      <c r="SZ176" s="10"/>
      <c r="TA176" s="10"/>
      <c r="TB176" s="10"/>
      <c r="TC176" s="10"/>
      <c r="TD176" s="10"/>
      <c r="TE176" s="10"/>
      <c r="TF176" s="10"/>
      <c r="TG176" s="10"/>
      <c r="TH176" s="10"/>
      <c r="TI176" s="10"/>
      <c r="TJ176" s="10"/>
      <c r="TK176" s="10"/>
      <c r="TL176" s="10"/>
      <c r="TM176" s="10"/>
      <c r="TN176" s="10"/>
      <c r="TO176" s="10"/>
      <c r="TP176" s="10"/>
      <c r="TQ176" s="10"/>
      <c r="TR176" s="10"/>
      <c r="TS176" s="10"/>
      <c r="TT176" s="10"/>
      <c r="TU176" s="10"/>
      <c r="TV176" s="10"/>
      <c r="TW176" s="10"/>
      <c r="TX176" s="10"/>
      <c r="TY176" s="10"/>
      <c r="TZ176" s="10"/>
      <c r="UA176" s="10"/>
      <c r="UB176" s="10"/>
      <c r="UC176" s="10"/>
      <c r="UD176" s="10"/>
      <c r="UE176" s="10"/>
      <c r="UF176" s="10"/>
      <c r="UG176" s="10"/>
      <c r="UH176" s="10"/>
      <c r="UI176" s="10"/>
      <c r="UJ176" s="10"/>
      <c r="UK176" s="10"/>
      <c r="UL176" s="10"/>
      <c r="UM176" s="10"/>
      <c r="UN176" s="10"/>
      <c r="UO176" s="10"/>
      <c r="UP176" s="10"/>
      <c r="UQ176" s="10"/>
      <c r="UR176" s="10"/>
      <c r="US176" s="10"/>
      <c r="UT176" s="10"/>
      <c r="UU176" s="10"/>
      <c r="UV176" s="10"/>
      <c r="UW176" s="10"/>
      <c r="UX176" s="10"/>
      <c r="UY176" s="10"/>
      <c r="UZ176" s="10"/>
      <c r="VA176" s="10"/>
      <c r="VB176" s="10"/>
      <c r="VC176" s="10"/>
      <c r="VD176" s="10"/>
      <c r="VE176" s="10"/>
      <c r="VF176" s="10"/>
      <c r="VG176" s="10"/>
      <c r="VH176" s="10"/>
      <c r="VI176" s="10"/>
      <c r="VJ176" s="10"/>
      <c r="VK176" s="10"/>
      <c r="VL176" s="10"/>
      <c r="VM176" s="10"/>
      <c r="VN176" s="10"/>
      <c r="VO176" s="10"/>
      <c r="VP176" s="10"/>
      <c r="VQ176" s="10"/>
      <c r="VR176" s="10"/>
      <c r="VS176" s="10"/>
      <c r="VT176" s="10"/>
      <c r="VU176" s="10"/>
      <c r="VV176" s="10"/>
      <c r="VW176" s="10"/>
      <c r="VX176" s="10"/>
      <c r="VY176" s="10"/>
      <c r="VZ176" s="10"/>
      <c r="WA176" s="10"/>
      <c r="WB176" s="10"/>
      <c r="WC176" s="10"/>
      <c r="WD176" s="10"/>
      <c r="WE176" s="10"/>
      <c r="WF176" s="10"/>
      <c r="WG176" s="10"/>
      <c r="WH176" s="10"/>
      <c r="WI176" s="10"/>
      <c r="WJ176" s="10"/>
      <c r="WK176" s="10"/>
      <c r="WL176" s="10"/>
      <c r="WM176" s="10"/>
      <c r="WN176" s="10"/>
      <c r="WO176" s="10"/>
      <c r="WP176" s="10"/>
      <c r="WQ176" s="10"/>
      <c r="WR176" s="10"/>
      <c r="WS176" s="10"/>
      <c r="WT176" s="10"/>
      <c r="WU176" s="10"/>
      <c r="WV176" s="10"/>
      <c r="WW176" s="10"/>
      <c r="WX176" s="10"/>
      <c r="WY176" s="10"/>
      <c r="WZ176" s="10"/>
      <c r="XA176" s="10"/>
      <c r="XB176" s="10"/>
      <c r="XC176" s="10"/>
      <c r="XD176" s="10"/>
      <c r="XE176" s="10"/>
      <c r="XF176" s="10"/>
      <c r="XG176" s="10"/>
      <c r="XH176" s="10"/>
      <c r="XI176" s="10"/>
      <c r="XJ176" s="10"/>
      <c r="XK176" s="10"/>
      <c r="XL176" s="10"/>
      <c r="XM176" s="10"/>
      <c r="XN176" s="10"/>
      <c r="XO176" s="10"/>
      <c r="XP176" s="10"/>
      <c r="XQ176" s="10"/>
      <c r="XR176" s="10"/>
      <c r="XS176" s="10"/>
      <c r="XT176" s="10"/>
      <c r="XU176" s="10"/>
      <c r="XV176" s="10"/>
      <c r="XW176" s="10"/>
      <c r="XX176" s="10"/>
      <c r="XY176" s="10"/>
      <c r="XZ176" s="10"/>
      <c r="YA176" s="10"/>
      <c r="YB176" s="10"/>
      <c r="YC176" s="10"/>
      <c r="YD176" s="10"/>
      <c r="YE176" s="10"/>
      <c r="YF176" s="10"/>
      <c r="YG176" s="10"/>
      <c r="YH176" s="10"/>
      <c r="YI176" s="10"/>
      <c r="YJ176" s="10"/>
      <c r="YK176" s="10"/>
      <c r="YL176" s="10"/>
      <c r="YM176" s="10"/>
      <c r="YN176" s="10"/>
      <c r="YO176" s="10"/>
      <c r="YP176" s="10"/>
      <c r="YQ176" s="10"/>
      <c r="YR176" s="10"/>
      <c r="YS176" s="10"/>
      <c r="YT176" s="10"/>
      <c r="YU176" s="10"/>
      <c r="YV176" s="10"/>
      <c r="YW176" s="10"/>
      <c r="YX176" s="10"/>
      <c r="YY176" s="10"/>
      <c r="YZ176" s="10"/>
      <c r="ZA176" s="10"/>
      <c r="ZB176" s="10"/>
      <c r="ZC176" s="10"/>
      <c r="ZD176" s="10"/>
      <c r="ZE176" s="10"/>
      <c r="ZF176" s="10"/>
      <c r="ZG176" s="10"/>
      <c r="ZH176" s="10"/>
      <c r="ZI176" s="10"/>
      <c r="ZJ176" s="10"/>
      <c r="ZK176" s="10"/>
      <c r="ZL176" s="10"/>
      <c r="ZM176" s="10"/>
      <c r="ZN176" s="10"/>
      <c r="ZO176" s="10"/>
      <c r="ZP176" s="10"/>
      <c r="ZQ176" s="10"/>
      <c r="ZR176" s="10"/>
      <c r="ZS176" s="10"/>
      <c r="ZT176" s="10"/>
      <c r="ZU176" s="10"/>
      <c r="ZV176" s="10"/>
      <c r="ZW176" s="10"/>
      <c r="ZX176" s="10"/>
      <c r="ZY176" s="10"/>
      <c r="ZZ176" s="10"/>
      <c r="AAA176" s="10"/>
      <c r="AAB176" s="10"/>
      <c r="AAC176" s="10"/>
      <c r="AAD176" s="10"/>
      <c r="AAE176" s="10"/>
      <c r="AAF176" s="10"/>
      <c r="AAG176" s="10"/>
      <c r="AAH176" s="10"/>
      <c r="AAI176" s="10"/>
      <c r="AAJ176" s="10"/>
      <c r="AAK176" s="10"/>
      <c r="AAL176" s="10"/>
      <c r="AAM176" s="10"/>
      <c r="AAN176" s="10"/>
      <c r="AAO176" s="10"/>
      <c r="AAP176" s="10"/>
      <c r="AAQ176" s="10"/>
      <c r="AAR176" s="10"/>
      <c r="AAS176" s="10"/>
      <c r="AAT176" s="10"/>
      <c r="AAU176" s="10"/>
      <c r="AAV176" s="10"/>
      <c r="AAW176" s="10"/>
      <c r="AAX176" s="10"/>
      <c r="AAY176" s="10"/>
      <c r="AAZ176" s="10"/>
      <c r="ABA176" s="10"/>
      <c r="ABB176" s="10"/>
      <c r="ABC176" s="10"/>
      <c r="ABD176" s="10"/>
      <c r="ABE176" s="10"/>
      <c r="ABF176" s="10"/>
      <c r="ABG176" s="10"/>
      <c r="ABH176" s="10"/>
      <c r="ABI176" s="10"/>
      <c r="ABJ176" s="10"/>
      <c r="ABK176" s="10"/>
      <c r="ABL176" s="10"/>
      <c r="ABM176" s="10"/>
      <c r="ABN176" s="10"/>
      <c r="ABO176" s="10"/>
      <c r="ABP176" s="10"/>
      <c r="ABQ176" s="10"/>
      <c r="ABR176" s="10"/>
      <c r="ABS176" s="10"/>
      <c r="ABT176" s="10"/>
      <c r="ABU176" s="10"/>
      <c r="ABV176" s="10"/>
      <c r="ABW176" s="10"/>
      <c r="ABX176" s="10"/>
      <c r="ABY176" s="10"/>
      <c r="ABZ176" s="10"/>
      <c r="ACA176" s="10"/>
      <c r="ACB176" s="10"/>
      <c r="ACC176" s="10"/>
      <c r="ACD176" s="10"/>
      <c r="ACE176" s="10"/>
      <c r="ACF176" s="10"/>
      <c r="ACG176" s="10"/>
      <c r="ACH176" s="10"/>
      <c r="ACI176" s="10"/>
      <c r="ACJ176" s="10"/>
      <c r="ACK176" s="10"/>
      <c r="ACL176" s="10"/>
      <c r="ACM176" s="10"/>
      <c r="ACN176" s="10"/>
      <c r="ACO176" s="10"/>
      <c r="ACP176" s="10"/>
      <c r="ACQ176" s="10"/>
      <c r="ACR176" s="10"/>
      <c r="ACS176" s="10"/>
      <c r="ACT176" s="10"/>
      <c r="ACU176" s="10"/>
      <c r="ACV176" s="10"/>
      <c r="ACW176" s="10"/>
      <c r="ACX176" s="10"/>
      <c r="ACY176" s="10"/>
      <c r="ACZ176" s="10"/>
      <c r="ADA176" s="10"/>
      <c r="ADB176" s="10"/>
      <c r="ADC176" s="10"/>
      <c r="ADD176" s="10"/>
      <c r="ADE176" s="10"/>
      <c r="ADF176" s="10"/>
      <c r="ADG176" s="10"/>
      <c r="ADH176" s="10"/>
      <c r="ADI176" s="10"/>
      <c r="ADJ176" s="10"/>
      <c r="ADK176" s="10"/>
      <c r="ADL176" s="10"/>
      <c r="ADM176" s="10"/>
      <c r="ADN176" s="10"/>
      <c r="ADO176" s="10"/>
      <c r="ADP176" s="10"/>
      <c r="ADQ176" s="10"/>
      <c r="ADR176" s="10"/>
      <c r="ADS176" s="10"/>
      <c r="ADT176" s="10"/>
      <c r="ADU176" s="10"/>
      <c r="ADV176" s="10"/>
      <c r="ADW176" s="10"/>
      <c r="ADX176" s="10"/>
      <c r="ADY176" s="10"/>
      <c r="ADZ176" s="10"/>
      <c r="AEA176" s="10"/>
      <c r="AEB176" s="10"/>
      <c r="AEC176" s="10"/>
      <c r="AED176" s="10"/>
      <c r="AEE176" s="10"/>
      <c r="AEF176" s="10"/>
      <c r="AEG176" s="10"/>
      <c r="AEH176" s="10"/>
      <c r="AEI176" s="10"/>
      <c r="AEJ176" s="10"/>
      <c r="AEK176" s="10"/>
      <c r="AEL176" s="10"/>
      <c r="AEM176" s="10"/>
      <c r="AEN176" s="10"/>
      <c r="AEO176" s="10"/>
      <c r="AEP176" s="10"/>
      <c r="AEQ176" s="10"/>
      <c r="AER176" s="10"/>
      <c r="AES176" s="10"/>
      <c r="AET176" s="10"/>
      <c r="AEU176" s="10"/>
      <c r="AEV176" s="10"/>
      <c r="AEW176" s="10"/>
      <c r="AEX176" s="10"/>
      <c r="AEY176" s="10"/>
      <c r="AEZ176" s="10"/>
      <c r="AFA176" s="10"/>
      <c r="AFB176" s="10"/>
      <c r="AFC176" s="10"/>
      <c r="AFD176" s="10"/>
      <c r="AFE176" s="10"/>
      <c r="AFF176" s="10"/>
      <c r="AFG176" s="10"/>
      <c r="AFH176" s="10"/>
      <c r="AFI176" s="10"/>
      <c r="AFJ176" s="10"/>
      <c r="AFK176" s="10"/>
      <c r="AFL176" s="10"/>
      <c r="AFM176" s="10"/>
      <c r="AFN176" s="10"/>
      <c r="AFO176" s="10"/>
      <c r="AFP176" s="10"/>
      <c r="AFQ176" s="10"/>
      <c r="AFR176" s="10"/>
      <c r="AFS176" s="10"/>
      <c r="AFT176" s="10"/>
      <c r="AFU176" s="10"/>
      <c r="AFV176" s="10"/>
      <c r="AFW176" s="10"/>
      <c r="AFX176" s="10"/>
      <c r="AFY176" s="10"/>
      <c r="AFZ176" s="10"/>
      <c r="AGA176" s="10"/>
      <c r="AGB176" s="10"/>
      <c r="AGC176" s="10"/>
      <c r="AGD176" s="10"/>
      <c r="AGE176" s="10"/>
      <c r="AGF176" s="10"/>
      <c r="AGG176" s="10"/>
      <c r="AGH176" s="10"/>
      <c r="AGI176" s="10"/>
      <c r="AGJ176" s="10"/>
      <c r="AGK176" s="10"/>
      <c r="AGL176" s="10"/>
      <c r="AGM176" s="10"/>
      <c r="AGN176" s="10"/>
      <c r="AGO176" s="10"/>
      <c r="AGP176" s="10"/>
      <c r="AGQ176" s="10"/>
      <c r="AGR176" s="10"/>
      <c r="AGS176" s="10"/>
      <c r="AGT176" s="10"/>
      <c r="AGU176" s="10"/>
      <c r="AGV176" s="10"/>
      <c r="AGW176" s="10"/>
      <c r="AGX176" s="10"/>
      <c r="AGY176" s="10"/>
      <c r="AGZ176" s="10"/>
      <c r="AHA176" s="10"/>
      <c r="AHB176" s="10"/>
      <c r="AHC176" s="10"/>
      <c r="AHD176" s="10"/>
      <c r="AHE176" s="10"/>
      <c r="AHF176" s="10"/>
      <c r="AHG176" s="10"/>
      <c r="AHH176" s="10"/>
      <c r="AHI176" s="10"/>
      <c r="AHJ176" s="10"/>
      <c r="AHK176" s="10"/>
      <c r="AHL176" s="10"/>
      <c r="AHM176" s="10"/>
      <c r="AHN176" s="10"/>
      <c r="AHO176" s="10"/>
      <c r="AHP176" s="10"/>
      <c r="AHQ176" s="10"/>
      <c r="AHR176" s="10"/>
      <c r="AHS176" s="10"/>
      <c r="AHT176" s="10"/>
      <c r="AHU176" s="10"/>
      <c r="AHV176" s="10"/>
      <c r="AHW176" s="10"/>
      <c r="AHX176" s="10"/>
      <c r="AHY176" s="10"/>
      <c r="AHZ176" s="10"/>
      <c r="AIA176" s="10"/>
      <c r="AIB176" s="10"/>
      <c r="AIC176" s="10"/>
      <c r="AID176" s="10"/>
      <c r="AIE176" s="10"/>
      <c r="AIF176" s="10"/>
      <c r="AIG176" s="10"/>
      <c r="AIH176" s="10"/>
      <c r="AII176" s="10"/>
      <c r="AIJ176" s="10"/>
      <c r="AIK176" s="10"/>
      <c r="AIL176" s="10"/>
      <c r="AIM176" s="10"/>
      <c r="AIN176" s="10"/>
      <c r="AIO176" s="10"/>
      <c r="AIP176" s="10"/>
      <c r="AIQ176" s="10"/>
      <c r="AIR176" s="10"/>
      <c r="AIS176" s="10"/>
    </row>
    <row r="177" spans="3:929" s="9" customFormat="1">
      <c r="C177" s="73" t="s">
        <v>358</v>
      </c>
      <c r="D177" s="86" t="s">
        <v>42</v>
      </c>
      <c r="E177" s="74"/>
      <c r="F177" s="75"/>
      <c r="G177" s="19"/>
      <c r="H177" s="102"/>
      <c r="I177" s="39"/>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10"/>
      <c r="DL177" s="10"/>
      <c r="DM177" s="10"/>
      <c r="DN177" s="10"/>
      <c r="DO177" s="10"/>
      <c r="DP177" s="10"/>
      <c r="DQ177" s="10"/>
      <c r="DR177" s="10"/>
      <c r="DS177" s="10"/>
      <c r="DT177" s="10"/>
      <c r="DU177" s="10"/>
      <c r="DV177" s="10"/>
      <c r="DW177" s="10"/>
      <c r="DX177" s="10"/>
      <c r="DY177" s="10"/>
      <c r="DZ177" s="10"/>
      <c r="EA177" s="10"/>
      <c r="EB177" s="10"/>
      <c r="EC177" s="10"/>
      <c r="ED177" s="10"/>
      <c r="EE177" s="10"/>
      <c r="EF177" s="10"/>
      <c r="EG177" s="10"/>
      <c r="EH177" s="10"/>
      <c r="EI177" s="10"/>
      <c r="EJ177" s="10"/>
      <c r="EK177" s="10"/>
      <c r="EL177" s="10"/>
      <c r="EM177" s="10"/>
      <c r="EN177" s="10"/>
      <c r="EO177" s="10"/>
      <c r="EP177" s="10"/>
      <c r="EQ177" s="10"/>
      <c r="ER177" s="10"/>
      <c r="ES177" s="10"/>
      <c r="ET177" s="10"/>
      <c r="EU177" s="10"/>
      <c r="EV177" s="10"/>
      <c r="EW177" s="10"/>
      <c r="EX177" s="10"/>
      <c r="EY177" s="10"/>
      <c r="EZ177" s="10"/>
      <c r="FA177" s="10"/>
      <c r="FB177" s="10"/>
      <c r="FC177" s="10"/>
      <c r="FD177" s="10"/>
      <c r="FE177" s="10"/>
      <c r="FF177" s="10"/>
      <c r="FG177" s="10"/>
      <c r="FH177" s="10"/>
      <c r="FI177" s="10"/>
      <c r="FJ177" s="10"/>
      <c r="FK177" s="10"/>
      <c r="FL177" s="10"/>
      <c r="FM177" s="10"/>
      <c r="FN177" s="10"/>
      <c r="FO177" s="10"/>
      <c r="FP177" s="10"/>
      <c r="FQ177" s="10"/>
      <c r="FR177" s="10"/>
      <c r="FS177" s="10"/>
      <c r="FT177" s="10"/>
      <c r="FU177" s="10"/>
      <c r="FV177" s="10"/>
      <c r="FW177" s="10"/>
      <c r="FX177" s="10"/>
      <c r="FY177" s="10"/>
      <c r="FZ177" s="10"/>
      <c r="GA177" s="10"/>
      <c r="GB177" s="10"/>
      <c r="GC177" s="10"/>
      <c r="GD177" s="10"/>
      <c r="GE177" s="10"/>
      <c r="GF177" s="10"/>
      <c r="GG177" s="10"/>
      <c r="GH177" s="10"/>
      <c r="GI177" s="10"/>
      <c r="GJ177" s="10"/>
      <c r="GK177" s="10"/>
      <c r="GL177" s="10"/>
      <c r="GM177" s="10"/>
      <c r="GN177" s="10"/>
      <c r="GO177" s="10"/>
      <c r="GP177" s="10"/>
      <c r="GQ177" s="10"/>
      <c r="GR177" s="10"/>
      <c r="GS177" s="10"/>
      <c r="GT177" s="10"/>
      <c r="GU177" s="10"/>
      <c r="GV177" s="10"/>
      <c r="GW177" s="10"/>
      <c r="GX177" s="10"/>
      <c r="GY177" s="10"/>
      <c r="GZ177" s="10"/>
      <c r="HA177" s="10"/>
      <c r="HB177" s="10"/>
      <c r="HC177" s="10"/>
      <c r="HD177" s="10"/>
      <c r="HE177" s="10"/>
      <c r="HF177" s="10"/>
      <c r="HG177" s="10"/>
      <c r="HH177" s="10"/>
      <c r="HI177" s="10"/>
      <c r="HJ177" s="10"/>
      <c r="HK177" s="10"/>
      <c r="HL177" s="10"/>
      <c r="HM177" s="10"/>
      <c r="HN177" s="10"/>
      <c r="HO177" s="10"/>
      <c r="HP177" s="10"/>
      <c r="HQ177" s="10"/>
      <c r="HR177" s="10"/>
      <c r="HS177" s="10"/>
      <c r="HT177" s="10"/>
      <c r="HU177" s="10"/>
      <c r="HV177" s="10"/>
      <c r="HW177" s="10"/>
      <c r="HX177" s="10"/>
      <c r="HY177" s="10"/>
      <c r="HZ177" s="10"/>
      <c r="IA177" s="10"/>
      <c r="IB177" s="10"/>
      <c r="IC177" s="10"/>
      <c r="ID177" s="10"/>
      <c r="IE177" s="10"/>
      <c r="IF177" s="10"/>
      <c r="IG177" s="10"/>
      <c r="IH177" s="10"/>
      <c r="II177" s="10"/>
      <c r="IJ177" s="10"/>
      <c r="IK177" s="10"/>
      <c r="IL177" s="10"/>
      <c r="IM177" s="10"/>
      <c r="IN177" s="10"/>
      <c r="IO177" s="10"/>
      <c r="IP177" s="10"/>
      <c r="IQ177" s="10"/>
      <c r="IR177" s="10"/>
      <c r="IS177" s="10"/>
      <c r="IT177" s="10"/>
      <c r="IU177" s="10"/>
      <c r="IV177" s="10"/>
      <c r="IW177" s="10"/>
      <c r="IX177" s="10"/>
      <c r="IY177" s="10"/>
      <c r="IZ177" s="10"/>
      <c r="JA177" s="10"/>
      <c r="JB177" s="10"/>
      <c r="JC177" s="10"/>
      <c r="JD177" s="10"/>
      <c r="JE177" s="10"/>
      <c r="JF177" s="10"/>
      <c r="JG177" s="10"/>
      <c r="JH177" s="10"/>
      <c r="JI177" s="10"/>
      <c r="JJ177" s="10"/>
      <c r="JK177" s="10"/>
      <c r="JL177" s="10"/>
      <c r="JM177" s="10"/>
      <c r="JN177" s="10"/>
      <c r="JO177" s="10"/>
      <c r="JP177" s="10"/>
      <c r="JQ177" s="10"/>
      <c r="JR177" s="10"/>
      <c r="JS177" s="10"/>
      <c r="JT177" s="10"/>
      <c r="JU177" s="10"/>
      <c r="JV177" s="10"/>
      <c r="JW177" s="10"/>
      <c r="JX177" s="10"/>
      <c r="JY177" s="10"/>
      <c r="JZ177" s="10"/>
      <c r="KA177" s="10"/>
      <c r="KB177" s="10"/>
      <c r="KC177" s="10"/>
      <c r="KD177" s="10"/>
      <c r="KE177" s="10"/>
      <c r="KF177" s="10"/>
      <c r="KG177" s="10"/>
      <c r="KH177" s="10"/>
      <c r="KI177" s="10"/>
      <c r="KJ177" s="10"/>
      <c r="KK177" s="10"/>
      <c r="KL177" s="10"/>
      <c r="KM177" s="10"/>
      <c r="KN177" s="10"/>
      <c r="KO177" s="10"/>
      <c r="KP177" s="10"/>
      <c r="KQ177" s="10"/>
      <c r="KR177" s="10"/>
      <c r="KS177" s="10"/>
      <c r="KT177" s="10"/>
      <c r="KU177" s="10"/>
      <c r="KV177" s="10"/>
      <c r="KW177" s="10"/>
      <c r="KX177" s="10"/>
      <c r="KY177" s="10"/>
      <c r="KZ177" s="10"/>
      <c r="LA177" s="10"/>
      <c r="LB177" s="10"/>
      <c r="LC177" s="10"/>
      <c r="LD177" s="10"/>
      <c r="LE177" s="10"/>
      <c r="LF177" s="10"/>
      <c r="LG177" s="10"/>
      <c r="LH177" s="10"/>
      <c r="LI177" s="10"/>
      <c r="LJ177" s="10"/>
      <c r="LK177" s="10"/>
      <c r="LL177" s="10"/>
      <c r="LM177" s="10"/>
      <c r="LN177" s="10"/>
      <c r="LO177" s="10"/>
      <c r="LP177" s="10"/>
      <c r="LQ177" s="10"/>
      <c r="LR177" s="10"/>
      <c r="LS177" s="10"/>
      <c r="LT177" s="10"/>
      <c r="LU177" s="10"/>
      <c r="LV177" s="10"/>
      <c r="LW177" s="10"/>
      <c r="LX177" s="10"/>
      <c r="LY177" s="10"/>
      <c r="LZ177" s="10"/>
      <c r="MA177" s="10"/>
      <c r="MB177" s="10"/>
      <c r="MC177" s="10"/>
      <c r="MD177" s="10"/>
      <c r="ME177" s="10"/>
      <c r="MF177" s="10"/>
      <c r="MG177" s="10"/>
      <c r="MH177" s="10"/>
      <c r="MI177" s="10"/>
      <c r="MJ177" s="10"/>
      <c r="MK177" s="10"/>
      <c r="ML177" s="10"/>
      <c r="MM177" s="10"/>
      <c r="MN177" s="10"/>
      <c r="MO177" s="10"/>
      <c r="MP177" s="10"/>
      <c r="MQ177" s="10"/>
      <c r="MR177" s="10"/>
      <c r="MS177" s="10"/>
      <c r="MT177" s="10"/>
      <c r="MU177" s="10"/>
      <c r="MV177" s="10"/>
      <c r="MW177" s="10"/>
      <c r="MX177" s="10"/>
      <c r="MY177" s="10"/>
      <c r="MZ177" s="10"/>
      <c r="NA177" s="10"/>
      <c r="NB177" s="10"/>
      <c r="NC177" s="10"/>
      <c r="ND177" s="10"/>
      <c r="NE177" s="10"/>
      <c r="NF177" s="10"/>
      <c r="NG177" s="10"/>
      <c r="NH177" s="10"/>
      <c r="NI177" s="10"/>
      <c r="NJ177" s="10"/>
      <c r="NK177" s="10"/>
      <c r="NL177" s="10"/>
      <c r="NM177" s="10"/>
      <c r="NN177" s="10"/>
      <c r="NO177" s="10"/>
      <c r="NP177" s="10"/>
      <c r="NQ177" s="10"/>
      <c r="NR177" s="10"/>
      <c r="NS177" s="10"/>
      <c r="NT177" s="10"/>
      <c r="NU177" s="10"/>
      <c r="NV177" s="10"/>
      <c r="NW177" s="10"/>
      <c r="NX177" s="10"/>
      <c r="NY177" s="10"/>
      <c r="NZ177" s="10"/>
      <c r="OA177" s="10"/>
      <c r="OB177" s="10"/>
      <c r="OC177" s="10"/>
      <c r="OD177" s="10"/>
      <c r="OE177" s="10"/>
      <c r="OF177" s="10"/>
      <c r="OG177" s="10"/>
      <c r="OH177" s="10"/>
      <c r="OI177" s="10"/>
      <c r="OJ177" s="10"/>
      <c r="OK177" s="10"/>
      <c r="OL177" s="10"/>
      <c r="OM177" s="10"/>
      <c r="ON177" s="10"/>
      <c r="OO177" s="10"/>
      <c r="OP177" s="10"/>
      <c r="OQ177" s="10"/>
      <c r="OR177" s="10"/>
      <c r="OS177" s="10"/>
      <c r="OT177" s="10"/>
      <c r="OU177" s="10"/>
      <c r="OV177" s="10"/>
      <c r="OW177" s="10"/>
      <c r="OX177" s="10"/>
      <c r="OY177" s="10"/>
      <c r="OZ177" s="10"/>
      <c r="PA177" s="10"/>
      <c r="PB177" s="10"/>
      <c r="PC177" s="10"/>
      <c r="PD177" s="10"/>
      <c r="PE177" s="10"/>
      <c r="PF177" s="10"/>
      <c r="PG177" s="10"/>
      <c r="PH177" s="10"/>
      <c r="PI177" s="10"/>
      <c r="PJ177" s="10"/>
      <c r="PK177" s="10"/>
      <c r="PL177" s="10"/>
      <c r="PM177" s="10"/>
      <c r="PN177" s="10"/>
      <c r="PO177" s="10"/>
      <c r="PP177" s="10"/>
      <c r="PQ177" s="10"/>
      <c r="PR177" s="10"/>
      <c r="PS177" s="10"/>
      <c r="PT177" s="10"/>
      <c r="PU177" s="10"/>
      <c r="PV177" s="10"/>
      <c r="PW177" s="10"/>
      <c r="PX177" s="10"/>
      <c r="PY177" s="10"/>
      <c r="PZ177" s="10"/>
      <c r="QA177" s="10"/>
      <c r="QB177" s="10"/>
      <c r="QC177" s="10"/>
      <c r="QD177" s="10"/>
      <c r="QE177" s="10"/>
      <c r="QF177" s="10"/>
      <c r="QG177" s="10"/>
      <c r="QH177" s="10"/>
      <c r="QI177" s="10"/>
      <c r="QJ177" s="10"/>
      <c r="QK177" s="10"/>
      <c r="QL177" s="10"/>
      <c r="QM177" s="10"/>
      <c r="QN177" s="10"/>
      <c r="QO177" s="10"/>
      <c r="QP177" s="10"/>
      <c r="QQ177" s="10"/>
      <c r="QR177" s="10"/>
      <c r="QS177" s="10"/>
      <c r="QT177" s="10"/>
      <c r="QU177" s="10"/>
      <c r="QV177" s="10"/>
      <c r="QW177" s="10"/>
      <c r="QX177" s="10"/>
      <c r="QY177" s="10"/>
      <c r="QZ177" s="10"/>
      <c r="RA177" s="10"/>
      <c r="RB177" s="10"/>
      <c r="RC177" s="10"/>
      <c r="RD177" s="10"/>
      <c r="RE177" s="10"/>
      <c r="RF177" s="10"/>
      <c r="RG177" s="10"/>
      <c r="RH177" s="10"/>
      <c r="RI177" s="10"/>
      <c r="RJ177" s="10"/>
      <c r="RK177" s="10"/>
      <c r="RL177" s="10"/>
      <c r="RM177" s="10"/>
      <c r="RN177" s="10"/>
      <c r="RO177" s="10"/>
      <c r="RP177" s="10"/>
      <c r="RQ177" s="10"/>
      <c r="RR177" s="10"/>
      <c r="RS177" s="10"/>
      <c r="RT177" s="10"/>
      <c r="RU177" s="10"/>
      <c r="RV177" s="10"/>
      <c r="RW177" s="10"/>
      <c r="RX177" s="10"/>
      <c r="RY177" s="10"/>
      <c r="RZ177" s="10"/>
      <c r="SA177" s="10"/>
      <c r="SB177" s="10"/>
      <c r="SC177" s="10"/>
      <c r="SD177" s="10"/>
      <c r="SE177" s="10"/>
      <c r="SF177" s="10"/>
      <c r="SG177" s="10"/>
      <c r="SH177" s="10"/>
      <c r="SI177" s="10"/>
      <c r="SJ177" s="10"/>
      <c r="SK177" s="10"/>
      <c r="SL177" s="10"/>
      <c r="SM177" s="10"/>
      <c r="SN177" s="10"/>
      <c r="SO177" s="10"/>
      <c r="SP177" s="10"/>
      <c r="SQ177" s="10"/>
      <c r="SR177" s="10"/>
      <c r="SS177" s="10"/>
      <c r="ST177" s="10"/>
      <c r="SU177" s="10"/>
      <c r="SV177" s="10"/>
      <c r="SW177" s="10"/>
      <c r="SX177" s="10"/>
      <c r="SY177" s="10"/>
      <c r="SZ177" s="10"/>
      <c r="TA177" s="10"/>
      <c r="TB177" s="10"/>
      <c r="TC177" s="10"/>
      <c r="TD177" s="10"/>
      <c r="TE177" s="10"/>
      <c r="TF177" s="10"/>
      <c r="TG177" s="10"/>
      <c r="TH177" s="10"/>
      <c r="TI177" s="10"/>
      <c r="TJ177" s="10"/>
      <c r="TK177" s="10"/>
      <c r="TL177" s="10"/>
      <c r="TM177" s="10"/>
      <c r="TN177" s="10"/>
      <c r="TO177" s="10"/>
      <c r="TP177" s="10"/>
      <c r="TQ177" s="10"/>
      <c r="TR177" s="10"/>
      <c r="TS177" s="10"/>
      <c r="TT177" s="10"/>
      <c r="TU177" s="10"/>
      <c r="TV177" s="10"/>
      <c r="TW177" s="10"/>
      <c r="TX177" s="10"/>
      <c r="TY177" s="10"/>
      <c r="TZ177" s="10"/>
      <c r="UA177" s="10"/>
      <c r="UB177" s="10"/>
      <c r="UC177" s="10"/>
      <c r="UD177" s="10"/>
      <c r="UE177" s="10"/>
      <c r="UF177" s="10"/>
      <c r="UG177" s="10"/>
      <c r="UH177" s="10"/>
      <c r="UI177" s="10"/>
      <c r="UJ177" s="10"/>
      <c r="UK177" s="10"/>
      <c r="UL177" s="10"/>
      <c r="UM177" s="10"/>
      <c r="UN177" s="10"/>
      <c r="UO177" s="10"/>
      <c r="UP177" s="10"/>
      <c r="UQ177" s="10"/>
      <c r="UR177" s="10"/>
      <c r="US177" s="10"/>
      <c r="UT177" s="10"/>
      <c r="UU177" s="10"/>
      <c r="UV177" s="10"/>
      <c r="UW177" s="10"/>
      <c r="UX177" s="10"/>
      <c r="UY177" s="10"/>
      <c r="UZ177" s="10"/>
      <c r="VA177" s="10"/>
      <c r="VB177" s="10"/>
      <c r="VC177" s="10"/>
      <c r="VD177" s="10"/>
      <c r="VE177" s="10"/>
      <c r="VF177" s="10"/>
      <c r="VG177" s="10"/>
      <c r="VH177" s="10"/>
      <c r="VI177" s="10"/>
      <c r="VJ177" s="10"/>
      <c r="VK177" s="10"/>
      <c r="VL177" s="10"/>
      <c r="VM177" s="10"/>
      <c r="VN177" s="10"/>
      <c r="VO177" s="10"/>
      <c r="VP177" s="10"/>
      <c r="VQ177" s="10"/>
      <c r="VR177" s="10"/>
      <c r="VS177" s="10"/>
      <c r="VT177" s="10"/>
      <c r="VU177" s="10"/>
      <c r="VV177" s="10"/>
      <c r="VW177" s="10"/>
      <c r="VX177" s="10"/>
      <c r="VY177" s="10"/>
      <c r="VZ177" s="10"/>
      <c r="WA177" s="10"/>
      <c r="WB177" s="10"/>
      <c r="WC177" s="10"/>
      <c r="WD177" s="10"/>
      <c r="WE177" s="10"/>
      <c r="WF177" s="10"/>
      <c r="WG177" s="10"/>
      <c r="WH177" s="10"/>
      <c r="WI177" s="10"/>
      <c r="WJ177" s="10"/>
      <c r="WK177" s="10"/>
      <c r="WL177" s="10"/>
      <c r="WM177" s="10"/>
      <c r="WN177" s="10"/>
      <c r="WO177" s="10"/>
      <c r="WP177" s="10"/>
      <c r="WQ177" s="10"/>
      <c r="WR177" s="10"/>
      <c r="WS177" s="10"/>
      <c r="WT177" s="10"/>
      <c r="WU177" s="10"/>
      <c r="WV177" s="10"/>
      <c r="WW177" s="10"/>
      <c r="WX177" s="10"/>
      <c r="WY177" s="10"/>
      <c r="WZ177" s="10"/>
      <c r="XA177" s="10"/>
      <c r="XB177" s="10"/>
      <c r="XC177" s="10"/>
      <c r="XD177" s="10"/>
      <c r="XE177" s="10"/>
      <c r="XF177" s="10"/>
      <c r="XG177" s="10"/>
      <c r="XH177" s="10"/>
      <c r="XI177" s="10"/>
      <c r="XJ177" s="10"/>
      <c r="XK177" s="10"/>
      <c r="XL177" s="10"/>
      <c r="XM177" s="10"/>
      <c r="XN177" s="10"/>
      <c r="XO177" s="10"/>
      <c r="XP177" s="10"/>
      <c r="XQ177" s="10"/>
      <c r="XR177" s="10"/>
      <c r="XS177" s="10"/>
      <c r="XT177" s="10"/>
      <c r="XU177" s="10"/>
      <c r="XV177" s="10"/>
      <c r="XW177" s="10"/>
      <c r="XX177" s="10"/>
      <c r="XY177" s="10"/>
      <c r="XZ177" s="10"/>
      <c r="YA177" s="10"/>
      <c r="YB177" s="10"/>
      <c r="YC177" s="10"/>
      <c r="YD177" s="10"/>
      <c r="YE177" s="10"/>
      <c r="YF177" s="10"/>
      <c r="YG177" s="10"/>
      <c r="YH177" s="10"/>
      <c r="YI177" s="10"/>
      <c r="YJ177" s="10"/>
      <c r="YK177" s="10"/>
      <c r="YL177" s="10"/>
      <c r="YM177" s="10"/>
      <c r="YN177" s="10"/>
      <c r="YO177" s="10"/>
      <c r="YP177" s="10"/>
      <c r="YQ177" s="10"/>
      <c r="YR177" s="10"/>
      <c r="YS177" s="10"/>
      <c r="YT177" s="10"/>
      <c r="YU177" s="10"/>
      <c r="YV177" s="10"/>
      <c r="YW177" s="10"/>
      <c r="YX177" s="10"/>
      <c r="YY177" s="10"/>
      <c r="YZ177" s="10"/>
      <c r="ZA177" s="10"/>
      <c r="ZB177" s="10"/>
      <c r="ZC177" s="10"/>
      <c r="ZD177" s="10"/>
      <c r="ZE177" s="10"/>
      <c r="ZF177" s="10"/>
      <c r="ZG177" s="10"/>
      <c r="ZH177" s="10"/>
      <c r="ZI177" s="10"/>
      <c r="ZJ177" s="10"/>
      <c r="ZK177" s="10"/>
      <c r="ZL177" s="10"/>
      <c r="ZM177" s="10"/>
      <c r="ZN177" s="10"/>
      <c r="ZO177" s="10"/>
      <c r="ZP177" s="10"/>
      <c r="ZQ177" s="10"/>
      <c r="ZR177" s="10"/>
      <c r="ZS177" s="10"/>
      <c r="ZT177" s="10"/>
      <c r="ZU177" s="10"/>
      <c r="ZV177" s="10"/>
      <c r="ZW177" s="10"/>
      <c r="ZX177" s="10"/>
      <c r="ZY177" s="10"/>
      <c r="ZZ177" s="10"/>
      <c r="AAA177" s="10"/>
      <c r="AAB177" s="10"/>
      <c r="AAC177" s="10"/>
      <c r="AAD177" s="10"/>
      <c r="AAE177" s="10"/>
      <c r="AAF177" s="10"/>
      <c r="AAG177" s="10"/>
      <c r="AAH177" s="10"/>
      <c r="AAI177" s="10"/>
      <c r="AAJ177" s="10"/>
      <c r="AAK177" s="10"/>
      <c r="AAL177" s="10"/>
      <c r="AAM177" s="10"/>
      <c r="AAN177" s="10"/>
      <c r="AAO177" s="10"/>
      <c r="AAP177" s="10"/>
      <c r="AAQ177" s="10"/>
      <c r="AAR177" s="10"/>
      <c r="AAS177" s="10"/>
      <c r="AAT177" s="10"/>
      <c r="AAU177" s="10"/>
      <c r="AAV177" s="10"/>
      <c r="AAW177" s="10"/>
      <c r="AAX177" s="10"/>
      <c r="AAY177" s="10"/>
      <c r="AAZ177" s="10"/>
      <c r="ABA177" s="10"/>
      <c r="ABB177" s="10"/>
      <c r="ABC177" s="10"/>
      <c r="ABD177" s="10"/>
      <c r="ABE177" s="10"/>
      <c r="ABF177" s="10"/>
      <c r="ABG177" s="10"/>
      <c r="ABH177" s="10"/>
      <c r="ABI177" s="10"/>
      <c r="ABJ177" s="10"/>
      <c r="ABK177" s="10"/>
      <c r="ABL177" s="10"/>
      <c r="ABM177" s="10"/>
      <c r="ABN177" s="10"/>
      <c r="ABO177" s="10"/>
      <c r="ABP177" s="10"/>
      <c r="ABQ177" s="10"/>
      <c r="ABR177" s="10"/>
      <c r="ABS177" s="10"/>
      <c r="ABT177" s="10"/>
      <c r="ABU177" s="10"/>
      <c r="ABV177" s="10"/>
      <c r="ABW177" s="10"/>
      <c r="ABX177" s="10"/>
      <c r="ABY177" s="10"/>
      <c r="ABZ177" s="10"/>
      <c r="ACA177" s="10"/>
      <c r="ACB177" s="10"/>
      <c r="ACC177" s="10"/>
      <c r="ACD177" s="10"/>
      <c r="ACE177" s="10"/>
      <c r="ACF177" s="10"/>
      <c r="ACG177" s="10"/>
      <c r="ACH177" s="10"/>
      <c r="ACI177" s="10"/>
      <c r="ACJ177" s="10"/>
      <c r="ACK177" s="10"/>
      <c r="ACL177" s="10"/>
      <c r="ACM177" s="10"/>
      <c r="ACN177" s="10"/>
      <c r="ACO177" s="10"/>
      <c r="ACP177" s="10"/>
      <c r="ACQ177" s="10"/>
      <c r="ACR177" s="10"/>
      <c r="ACS177" s="10"/>
      <c r="ACT177" s="10"/>
      <c r="ACU177" s="10"/>
      <c r="ACV177" s="10"/>
      <c r="ACW177" s="10"/>
      <c r="ACX177" s="10"/>
      <c r="ACY177" s="10"/>
      <c r="ACZ177" s="10"/>
      <c r="ADA177" s="10"/>
      <c r="ADB177" s="10"/>
      <c r="ADC177" s="10"/>
      <c r="ADD177" s="10"/>
      <c r="ADE177" s="10"/>
      <c r="ADF177" s="10"/>
      <c r="ADG177" s="10"/>
      <c r="ADH177" s="10"/>
      <c r="ADI177" s="10"/>
      <c r="ADJ177" s="10"/>
      <c r="ADK177" s="10"/>
      <c r="ADL177" s="10"/>
      <c r="ADM177" s="10"/>
      <c r="ADN177" s="10"/>
      <c r="ADO177" s="10"/>
      <c r="ADP177" s="10"/>
      <c r="ADQ177" s="10"/>
      <c r="ADR177" s="10"/>
      <c r="ADS177" s="10"/>
      <c r="ADT177" s="10"/>
      <c r="ADU177" s="10"/>
      <c r="ADV177" s="10"/>
      <c r="ADW177" s="10"/>
      <c r="ADX177" s="10"/>
      <c r="ADY177" s="10"/>
      <c r="ADZ177" s="10"/>
      <c r="AEA177" s="10"/>
      <c r="AEB177" s="10"/>
      <c r="AEC177" s="10"/>
      <c r="AED177" s="10"/>
      <c r="AEE177" s="10"/>
      <c r="AEF177" s="10"/>
      <c r="AEG177" s="10"/>
      <c r="AEH177" s="10"/>
      <c r="AEI177" s="10"/>
      <c r="AEJ177" s="10"/>
      <c r="AEK177" s="10"/>
      <c r="AEL177" s="10"/>
      <c r="AEM177" s="10"/>
      <c r="AEN177" s="10"/>
      <c r="AEO177" s="10"/>
      <c r="AEP177" s="10"/>
      <c r="AEQ177" s="10"/>
      <c r="AER177" s="10"/>
      <c r="AES177" s="10"/>
      <c r="AET177" s="10"/>
      <c r="AEU177" s="10"/>
      <c r="AEV177" s="10"/>
      <c r="AEW177" s="10"/>
      <c r="AEX177" s="10"/>
      <c r="AEY177" s="10"/>
      <c r="AEZ177" s="10"/>
      <c r="AFA177" s="10"/>
      <c r="AFB177" s="10"/>
      <c r="AFC177" s="10"/>
      <c r="AFD177" s="10"/>
      <c r="AFE177" s="10"/>
      <c r="AFF177" s="10"/>
      <c r="AFG177" s="10"/>
      <c r="AFH177" s="10"/>
      <c r="AFI177" s="10"/>
      <c r="AFJ177" s="10"/>
      <c r="AFK177" s="10"/>
      <c r="AFL177" s="10"/>
      <c r="AFM177" s="10"/>
      <c r="AFN177" s="10"/>
      <c r="AFO177" s="10"/>
      <c r="AFP177" s="10"/>
      <c r="AFQ177" s="10"/>
      <c r="AFR177" s="10"/>
      <c r="AFS177" s="10"/>
      <c r="AFT177" s="10"/>
      <c r="AFU177" s="10"/>
      <c r="AFV177" s="10"/>
      <c r="AFW177" s="10"/>
      <c r="AFX177" s="10"/>
      <c r="AFY177" s="10"/>
      <c r="AFZ177" s="10"/>
      <c r="AGA177" s="10"/>
      <c r="AGB177" s="10"/>
      <c r="AGC177" s="10"/>
      <c r="AGD177" s="10"/>
      <c r="AGE177" s="10"/>
      <c r="AGF177" s="10"/>
      <c r="AGG177" s="10"/>
      <c r="AGH177" s="10"/>
      <c r="AGI177" s="10"/>
      <c r="AGJ177" s="10"/>
      <c r="AGK177" s="10"/>
      <c r="AGL177" s="10"/>
      <c r="AGM177" s="10"/>
      <c r="AGN177" s="10"/>
      <c r="AGO177" s="10"/>
      <c r="AGP177" s="10"/>
      <c r="AGQ177" s="10"/>
      <c r="AGR177" s="10"/>
      <c r="AGS177" s="10"/>
      <c r="AGT177" s="10"/>
      <c r="AGU177" s="10"/>
      <c r="AGV177" s="10"/>
      <c r="AGW177" s="10"/>
      <c r="AGX177" s="10"/>
      <c r="AGY177" s="10"/>
      <c r="AGZ177" s="10"/>
      <c r="AHA177" s="10"/>
      <c r="AHB177" s="10"/>
      <c r="AHC177" s="10"/>
      <c r="AHD177" s="10"/>
      <c r="AHE177" s="10"/>
      <c r="AHF177" s="10"/>
      <c r="AHG177" s="10"/>
      <c r="AHH177" s="10"/>
      <c r="AHI177" s="10"/>
      <c r="AHJ177" s="10"/>
      <c r="AHK177" s="10"/>
      <c r="AHL177" s="10"/>
      <c r="AHM177" s="10"/>
      <c r="AHN177" s="10"/>
      <c r="AHO177" s="10"/>
      <c r="AHP177" s="10"/>
      <c r="AHQ177" s="10"/>
      <c r="AHR177" s="10"/>
      <c r="AHS177" s="10"/>
      <c r="AHT177" s="10"/>
      <c r="AHU177" s="10"/>
      <c r="AHV177" s="10"/>
      <c r="AHW177" s="10"/>
      <c r="AHX177" s="10"/>
      <c r="AHY177" s="10"/>
      <c r="AHZ177" s="10"/>
      <c r="AIA177" s="10"/>
      <c r="AIB177" s="10"/>
      <c r="AIC177" s="10"/>
      <c r="AID177" s="10"/>
      <c r="AIE177" s="10"/>
      <c r="AIF177" s="10"/>
      <c r="AIG177" s="10"/>
      <c r="AIH177" s="10"/>
      <c r="AII177" s="10"/>
      <c r="AIJ177" s="10"/>
      <c r="AIK177" s="10"/>
      <c r="AIL177" s="10"/>
      <c r="AIM177" s="10"/>
      <c r="AIN177" s="10"/>
      <c r="AIO177" s="10"/>
      <c r="AIP177" s="10"/>
      <c r="AIQ177" s="10"/>
      <c r="AIR177" s="10"/>
      <c r="AIS177" s="10"/>
    </row>
    <row r="178" spans="3:929" s="9" customFormat="1" ht="114.75">
      <c r="C178" s="73" t="s">
        <v>359</v>
      </c>
      <c r="D178" s="85" t="s">
        <v>44</v>
      </c>
      <c r="E178" s="74">
        <v>630</v>
      </c>
      <c r="F178" s="75" t="s">
        <v>6</v>
      </c>
      <c r="G178" s="19"/>
      <c r="H178" s="102">
        <f t="shared" si="2"/>
        <v>0</v>
      </c>
      <c r="I178" s="39"/>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10"/>
      <c r="DL178" s="10"/>
      <c r="DM178" s="10"/>
      <c r="DN178" s="10"/>
      <c r="DO178" s="10"/>
      <c r="DP178" s="10"/>
      <c r="DQ178" s="10"/>
      <c r="DR178" s="10"/>
      <c r="DS178" s="10"/>
      <c r="DT178" s="10"/>
      <c r="DU178" s="10"/>
      <c r="DV178" s="10"/>
      <c r="DW178" s="10"/>
      <c r="DX178" s="10"/>
      <c r="DY178" s="10"/>
      <c r="DZ178" s="10"/>
      <c r="EA178" s="10"/>
      <c r="EB178" s="10"/>
      <c r="EC178" s="10"/>
      <c r="ED178" s="10"/>
      <c r="EE178" s="10"/>
      <c r="EF178" s="10"/>
      <c r="EG178" s="10"/>
      <c r="EH178" s="10"/>
      <c r="EI178" s="10"/>
      <c r="EJ178" s="10"/>
      <c r="EK178" s="10"/>
      <c r="EL178" s="10"/>
      <c r="EM178" s="10"/>
      <c r="EN178" s="10"/>
      <c r="EO178" s="10"/>
      <c r="EP178" s="10"/>
      <c r="EQ178" s="10"/>
      <c r="ER178" s="10"/>
      <c r="ES178" s="10"/>
      <c r="ET178" s="10"/>
      <c r="EU178" s="10"/>
      <c r="EV178" s="10"/>
      <c r="EW178" s="10"/>
      <c r="EX178" s="10"/>
      <c r="EY178" s="10"/>
      <c r="EZ178" s="10"/>
      <c r="FA178" s="10"/>
      <c r="FB178" s="10"/>
      <c r="FC178" s="10"/>
      <c r="FD178" s="10"/>
      <c r="FE178" s="10"/>
      <c r="FF178" s="10"/>
      <c r="FG178" s="10"/>
      <c r="FH178" s="10"/>
      <c r="FI178" s="10"/>
      <c r="FJ178" s="10"/>
      <c r="FK178" s="10"/>
      <c r="FL178" s="10"/>
      <c r="FM178" s="10"/>
      <c r="FN178" s="10"/>
      <c r="FO178" s="10"/>
      <c r="FP178" s="10"/>
      <c r="FQ178" s="10"/>
      <c r="FR178" s="10"/>
      <c r="FS178" s="10"/>
      <c r="FT178" s="10"/>
      <c r="FU178" s="10"/>
      <c r="FV178" s="10"/>
      <c r="FW178" s="10"/>
      <c r="FX178" s="10"/>
      <c r="FY178" s="10"/>
      <c r="FZ178" s="10"/>
      <c r="GA178" s="10"/>
      <c r="GB178" s="10"/>
      <c r="GC178" s="10"/>
      <c r="GD178" s="10"/>
      <c r="GE178" s="10"/>
      <c r="GF178" s="10"/>
      <c r="GG178" s="10"/>
      <c r="GH178" s="10"/>
      <c r="GI178" s="10"/>
      <c r="GJ178" s="10"/>
      <c r="GK178" s="10"/>
      <c r="GL178" s="10"/>
      <c r="GM178" s="10"/>
      <c r="GN178" s="10"/>
      <c r="GO178" s="10"/>
      <c r="GP178" s="10"/>
      <c r="GQ178" s="10"/>
      <c r="GR178" s="10"/>
      <c r="GS178" s="10"/>
      <c r="GT178" s="10"/>
      <c r="GU178" s="10"/>
      <c r="GV178" s="10"/>
      <c r="GW178" s="10"/>
      <c r="GX178" s="10"/>
      <c r="GY178" s="10"/>
      <c r="GZ178" s="10"/>
      <c r="HA178" s="10"/>
      <c r="HB178" s="10"/>
      <c r="HC178" s="10"/>
      <c r="HD178" s="10"/>
      <c r="HE178" s="10"/>
      <c r="HF178" s="10"/>
      <c r="HG178" s="10"/>
      <c r="HH178" s="10"/>
      <c r="HI178" s="10"/>
      <c r="HJ178" s="10"/>
      <c r="HK178" s="10"/>
      <c r="HL178" s="10"/>
      <c r="HM178" s="10"/>
      <c r="HN178" s="10"/>
      <c r="HO178" s="10"/>
      <c r="HP178" s="10"/>
      <c r="HQ178" s="10"/>
      <c r="HR178" s="10"/>
      <c r="HS178" s="10"/>
      <c r="HT178" s="10"/>
      <c r="HU178" s="10"/>
      <c r="HV178" s="10"/>
      <c r="HW178" s="10"/>
      <c r="HX178" s="10"/>
      <c r="HY178" s="10"/>
      <c r="HZ178" s="10"/>
      <c r="IA178" s="10"/>
      <c r="IB178" s="10"/>
      <c r="IC178" s="10"/>
      <c r="ID178" s="10"/>
      <c r="IE178" s="10"/>
      <c r="IF178" s="10"/>
      <c r="IG178" s="10"/>
      <c r="IH178" s="10"/>
      <c r="II178" s="10"/>
      <c r="IJ178" s="10"/>
      <c r="IK178" s="10"/>
      <c r="IL178" s="10"/>
      <c r="IM178" s="10"/>
      <c r="IN178" s="10"/>
      <c r="IO178" s="10"/>
      <c r="IP178" s="10"/>
      <c r="IQ178" s="10"/>
      <c r="IR178" s="10"/>
      <c r="IS178" s="10"/>
      <c r="IT178" s="10"/>
      <c r="IU178" s="10"/>
      <c r="IV178" s="10"/>
      <c r="IW178" s="10"/>
      <c r="IX178" s="10"/>
      <c r="IY178" s="10"/>
      <c r="IZ178" s="10"/>
      <c r="JA178" s="10"/>
      <c r="JB178" s="10"/>
      <c r="JC178" s="10"/>
      <c r="JD178" s="10"/>
      <c r="JE178" s="10"/>
      <c r="JF178" s="10"/>
      <c r="JG178" s="10"/>
      <c r="JH178" s="10"/>
      <c r="JI178" s="10"/>
      <c r="JJ178" s="10"/>
      <c r="JK178" s="10"/>
      <c r="JL178" s="10"/>
      <c r="JM178" s="10"/>
      <c r="JN178" s="10"/>
      <c r="JO178" s="10"/>
      <c r="JP178" s="10"/>
      <c r="JQ178" s="10"/>
      <c r="JR178" s="10"/>
      <c r="JS178" s="10"/>
      <c r="JT178" s="10"/>
      <c r="JU178" s="10"/>
      <c r="JV178" s="10"/>
      <c r="JW178" s="10"/>
      <c r="JX178" s="10"/>
      <c r="JY178" s="10"/>
      <c r="JZ178" s="10"/>
      <c r="KA178" s="10"/>
      <c r="KB178" s="10"/>
      <c r="KC178" s="10"/>
      <c r="KD178" s="10"/>
      <c r="KE178" s="10"/>
      <c r="KF178" s="10"/>
      <c r="KG178" s="10"/>
      <c r="KH178" s="10"/>
      <c r="KI178" s="10"/>
      <c r="KJ178" s="10"/>
      <c r="KK178" s="10"/>
      <c r="KL178" s="10"/>
      <c r="KM178" s="10"/>
      <c r="KN178" s="10"/>
      <c r="KO178" s="10"/>
      <c r="KP178" s="10"/>
      <c r="KQ178" s="10"/>
      <c r="KR178" s="10"/>
      <c r="KS178" s="10"/>
      <c r="KT178" s="10"/>
      <c r="KU178" s="10"/>
      <c r="KV178" s="10"/>
      <c r="KW178" s="10"/>
      <c r="KX178" s="10"/>
      <c r="KY178" s="10"/>
      <c r="KZ178" s="10"/>
      <c r="LA178" s="10"/>
      <c r="LB178" s="10"/>
      <c r="LC178" s="10"/>
      <c r="LD178" s="10"/>
      <c r="LE178" s="10"/>
      <c r="LF178" s="10"/>
      <c r="LG178" s="10"/>
      <c r="LH178" s="10"/>
      <c r="LI178" s="10"/>
      <c r="LJ178" s="10"/>
      <c r="LK178" s="10"/>
      <c r="LL178" s="10"/>
      <c r="LM178" s="10"/>
      <c r="LN178" s="10"/>
      <c r="LO178" s="10"/>
      <c r="LP178" s="10"/>
      <c r="LQ178" s="10"/>
      <c r="LR178" s="10"/>
      <c r="LS178" s="10"/>
      <c r="LT178" s="10"/>
      <c r="LU178" s="10"/>
      <c r="LV178" s="10"/>
      <c r="LW178" s="10"/>
      <c r="LX178" s="10"/>
      <c r="LY178" s="10"/>
      <c r="LZ178" s="10"/>
      <c r="MA178" s="10"/>
      <c r="MB178" s="10"/>
      <c r="MC178" s="10"/>
      <c r="MD178" s="10"/>
      <c r="ME178" s="10"/>
      <c r="MF178" s="10"/>
      <c r="MG178" s="10"/>
      <c r="MH178" s="10"/>
      <c r="MI178" s="10"/>
      <c r="MJ178" s="10"/>
      <c r="MK178" s="10"/>
      <c r="ML178" s="10"/>
      <c r="MM178" s="10"/>
      <c r="MN178" s="10"/>
      <c r="MO178" s="10"/>
      <c r="MP178" s="10"/>
      <c r="MQ178" s="10"/>
      <c r="MR178" s="10"/>
      <c r="MS178" s="10"/>
      <c r="MT178" s="10"/>
      <c r="MU178" s="10"/>
      <c r="MV178" s="10"/>
      <c r="MW178" s="10"/>
      <c r="MX178" s="10"/>
      <c r="MY178" s="10"/>
      <c r="MZ178" s="10"/>
      <c r="NA178" s="10"/>
      <c r="NB178" s="10"/>
      <c r="NC178" s="10"/>
      <c r="ND178" s="10"/>
      <c r="NE178" s="10"/>
      <c r="NF178" s="10"/>
      <c r="NG178" s="10"/>
      <c r="NH178" s="10"/>
      <c r="NI178" s="10"/>
      <c r="NJ178" s="10"/>
      <c r="NK178" s="10"/>
      <c r="NL178" s="10"/>
      <c r="NM178" s="10"/>
      <c r="NN178" s="10"/>
      <c r="NO178" s="10"/>
      <c r="NP178" s="10"/>
      <c r="NQ178" s="10"/>
      <c r="NR178" s="10"/>
      <c r="NS178" s="10"/>
      <c r="NT178" s="10"/>
      <c r="NU178" s="10"/>
      <c r="NV178" s="10"/>
      <c r="NW178" s="10"/>
      <c r="NX178" s="10"/>
      <c r="NY178" s="10"/>
      <c r="NZ178" s="10"/>
      <c r="OA178" s="10"/>
      <c r="OB178" s="10"/>
      <c r="OC178" s="10"/>
      <c r="OD178" s="10"/>
      <c r="OE178" s="10"/>
      <c r="OF178" s="10"/>
      <c r="OG178" s="10"/>
      <c r="OH178" s="10"/>
      <c r="OI178" s="10"/>
      <c r="OJ178" s="10"/>
      <c r="OK178" s="10"/>
      <c r="OL178" s="10"/>
      <c r="OM178" s="10"/>
      <c r="ON178" s="10"/>
      <c r="OO178" s="10"/>
      <c r="OP178" s="10"/>
      <c r="OQ178" s="10"/>
      <c r="OR178" s="10"/>
      <c r="OS178" s="10"/>
      <c r="OT178" s="10"/>
      <c r="OU178" s="10"/>
      <c r="OV178" s="10"/>
      <c r="OW178" s="10"/>
      <c r="OX178" s="10"/>
      <c r="OY178" s="10"/>
      <c r="OZ178" s="10"/>
      <c r="PA178" s="10"/>
      <c r="PB178" s="10"/>
      <c r="PC178" s="10"/>
      <c r="PD178" s="10"/>
      <c r="PE178" s="10"/>
      <c r="PF178" s="10"/>
      <c r="PG178" s="10"/>
      <c r="PH178" s="10"/>
      <c r="PI178" s="10"/>
      <c r="PJ178" s="10"/>
      <c r="PK178" s="10"/>
      <c r="PL178" s="10"/>
      <c r="PM178" s="10"/>
      <c r="PN178" s="10"/>
      <c r="PO178" s="10"/>
      <c r="PP178" s="10"/>
      <c r="PQ178" s="10"/>
      <c r="PR178" s="10"/>
      <c r="PS178" s="10"/>
      <c r="PT178" s="10"/>
      <c r="PU178" s="10"/>
      <c r="PV178" s="10"/>
      <c r="PW178" s="10"/>
      <c r="PX178" s="10"/>
      <c r="PY178" s="10"/>
      <c r="PZ178" s="10"/>
      <c r="QA178" s="10"/>
      <c r="QB178" s="10"/>
      <c r="QC178" s="10"/>
      <c r="QD178" s="10"/>
      <c r="QE178" s="10"/>
      <c r="QF178" s="10"/>
      <c r="QG178" s="10"/>
      <c r="QH178" s="10"/>
      <c r="QI178" s="10"/>
      <c r="QJ178" s="10"/>
      <c r="QK178" s="10"/>
      <c r="QL178" s="10"/>
      <c r="QM178" s="10"/>
      <c r="QN178" s="10"/>
      <c r="QO178" s="10"/>
      <c r="QP178" s="10"/>
      <c r="QQ178" s="10"/>
      <c r="QR178" s="10"/>
      <c r="QS178" s="10"/>
      <c r="QT178" s="10"/>
      <c r="QU178" s="10"/>
      <c r="QV178" s="10"/>
      <c r="QW178" s="10"/>
      <c r="QX178" s="10"/>
      <c r="QY178" s="10"/>
      <c r="QZ178" s="10"/>
      <c r="RA178" s="10"/>
      <c r="RB178" s="10"/>
      <c r="RC178" s="10"/>
      <c r="RD178" s="10"/>
      <c r="RE178" s="10"/>
      <c r="RF178" s="10"/>
      <c r="RG178" s="10"/>
      <c r="RH178" s="10"/>
      <c r="RI178" s="10"/>
      <c r="RJ178" s="10"/>
      <c r="RK178" s="10"/>
      <c r="RL178" s="10"/>
      <c r="RM178" s="10"/>
      <c r="RN178" s="10"/>
      <c r="RO178" s="10"/>
      <c r="RP178" s="10"/>
      <c r="RQ178" s="10"/>
      <c r="RR178" s="10"/>
      <c r="RS178" s="10"/>
      <c r="RT178" s="10"/>
      <c r="RU178" s="10"/>
      <c r="RV178" s="10"/>
      <c r="RW178" s="10"/>
      <c r="RX178" s="10"/>
      <c r="RY178" s="10"/>
      <c r="RZ178" s="10"/>
      <c r="SA178" s="10"/>
      <c r="SB178" s="10"/>
      <c r="SC178" s="10"/>
      <c r="SD178" s="10"/>
      <c r="SE178" s="10"/>
      <c r="SF178" s="10"/>
      <c r="SG178" s="10"/>
      <c r="SH178" s="10"/>
      <c r="SI178" s="10"/>
      <c r="SJ178" s="10"/>
      <c r="SK178" s="10"/>
      <c r="SL178" s="10"/>
      <c r="SM178" s="10"/>
      <c r="SN178" s="10"/>
      <c r="SO178" s="10"/>
      <c r="SP178" s="10"/>
      <c r="SQ178" s="10"/>
      <c r="SR178" s="10"/>
      <c r="SS178" s="10"/>
      <c r="ST178" s="10"/>
      <c r="SU178" s="10"/>
      <c r="SV178" s="10"/>
      <c r="SW178" s="10"/>
      <c r="SX178" s="10"/>
      <c r="SY178" s="10"/>
      <c r="SZ178" s="10"/>
      <c r="TA178" s="10"/>
      <c r="TB178" s="10"/>
      <c r="TC178" s="10"/>
      <c r="TD178" s="10"/>
      <c r="TE178" s="10"/>
      <c r="TF178" s="10"/>
      <c r="TG178" s="10"/>
      <c r="TH178" s="10"/>
      <c r="TI178" s="10"/>
      <c r="TJ178" s="10"/>
      <c r="TK178" s="10"/>
      <c r="TL178" s="10"/>
      <c r="TM178" s="10"/>
      <c r="TN178" s="10"/>
      <c r="TO178" s="10"/>
      <c r="TP178" s="10"/>
      <c r="TQ178" s="10"/>
      <c r="TR178" s="10"/>
      <c r="TS178" s="10"/>
      <c r="TT178" s="10"/>
      <c r="TU178" s="10"/>
      <c r="TV178" s="10"/>
      <c r="TW178" s="10"/>
      <c r="TX178" s="10"/>
      <c r="TY178" s="10"/>
      <c r="TZ178" s="10"/>
      <c r="UA178" s="10"/>
      <c r="UB178" s="10"/>
      <c r="UC178" s="10"/>
      <c r="UD178" s="10"/>
      <c r="UE178" s="10"/>
      <c r="UF178" s="10"/>
      <c r="UG178" s="10"/>
      <c r="UH178" s="10"/>
      <c r="UI178" s="10"/>
      <c r="UJ178" s="10"/>
      <c r="UK178" s="10"/>
      <c r="UL178" s="10"/>
      <c r="UM178" s="10"/>
      <c r="UN178" s="10"/>
      <c r="UO178" s="10"/>
      <c r="UP178" s="10"/>
      <c r="UQ178" s="10"/>
      <c r="UR178" s="10"/>
      <c r="US178" s="10"/>
      <c r="UT178" s="10"/>
      <c r="UU178" s="10"/>
      <c r="UV178" s="10"/>
      <c r="UW178" s="10"/>
      <c r="UX178" s="10"/>
      <c r="UY178" s="10"/>
      <c r="UZ178" s="10"/>
      <c r="VA178" s="10"/>
      <c r="VB178" s="10"/>
      <c r="VC178" s="10"/>
      <c r="VD178" s="10"/>
      <c r="VE178" s="10"/>
      <c r="VF178" s="10"/>
      <c r="VG178" s="10"/>
      <c r="VH178" s="10"/>
      <c r="VI178" s="10"/>
      <c r="VJ178" s="10"/>
      <c r="VK178" s="10"/>
      <c r="VL178" s="10"/>
      <c r="VM178" s="10"/>
      <c r="VN178" s="10"/>
      <c r="VO178" s="10"/>
      <c r="VP178" s="10"/>
      <c r="VQ178" s="10"/>
      <c r="VR178" s="10"/>
      <c r="VS178" s="10"/>
      <c r="VT178" s="10"/>
      <c r="VU178" s="10"/>
      <c r="VV178" s="10"/>
      <c r="VW178" s="10"/>
      <c r="VX178" s="10"/>
      <c r="VY178" s="10"/>
      <c r="VZ178" s="10"/>
      <c r="WA178" s="10"/>
      <c r="WB178" s="10"/>
      <c r="WC178" s="10"/>
      <c r="WD178" s="10"/>
      <c r="WE178" s="10"/>
      <c r="WF178" s="10"/>
      <c r="WG178" s="10"/>
      <c r="WH178" s="10"/>
      <c r="WI178" s="10"/>
      <c r="WJ178" s="10"/>
      <c r="WK178" s="10"/>
      <c r="WL178" s="10"/>
      <c r="WM178" s="10"/>
      <c r="WN178" s="10"/>
      <c r="WO178" s="10"/>
      <c r="WP178" s="10"/>
      <c r="WQ178" s="10"/>
      <c r="WR178" s="10"/>
      <c r="WS178" s="10"/>
      <c r="WT178" s="10"/>
      <c r="WU178" s="10"/>
      <c r="WV178" s="10"/>
      <c r="WW178" s="10"/>
      <c r="WX178" s="10"/>
      <c r="WY178" s="10"/>
      <c r="WZ178" s="10"/>
      <c r="XA178" s="10"/>
      <c r="XB178" s="10"/>
      <c r="XC178" s="10"/>
      <c r="XD178" s="10"/>
      <c r="XE178" s="10"/>
      <c r="XF178" s="10"/>
      <c r="XG178" s="10"/>
      <c r="XH178" s="10"/>
      <c r="XI178" s="10"/>
      <c r="XJ178" s="10"/>
      <c r="XK178" s="10"/>
      <c r="XL178" s="10"/>
      <c r="XM178" s="10"/>
      <c r="XN178" s="10"/>
      <c r="XO178" s="10"/>
      <c r="XP178" s="10"/>
      <c r="XQ178" s="10"/>
      <c r="XR178" s="10"/>
      <c r="XS178" s="10"/>
      <c r="XT178" s="10"/>
      <c r="XU178" s="10"/>
      <c r="XV178" s="10"/>
      <c r="XW178" s="10"/>
      <c r="XX178" s="10"/>
      <c r="XY178" s="10"/>
      <c r="XZ178" s="10"/>
      <c r="YA178" s="10"/>
      <c r="YB178" s="10"/>
      <c r="YC178" s="10"/>
      <c r="YD178" s="10"/>
      <c r="YE178" s="10"/>
      <c r="YF178" s="10"/>
      <c r="YG178" s="10"/>
      <c r="YH178" s="10"/>
      <c r="YI178" s="10"/>
      <c r="YJ178" s="10"/>
      <c r="YK178" s="10"/>
      <c r="YL178" s="10"/>
      <c r="YM178" s="10"/>
      <c r="YN178" s="10"/>
      <c r="YO178" s="10"/>
      <c r="YP178" s="10"/>
      <c r="YQ178" s="10"/>
      <c r="YR178" s="10"/>
      <c r="YS178" s="10"/>
      <c r="YT178" s="10"/>
      <c r="YU178" s="10"/>
      <c r="YV178" s="10"/>
      <c r="YW178" s="10"/>
      <c r="YX178" s="10"/>
      <c r="YY178" s="10"/>
      <c r="YZ178" s="10"/>
      <c r="ZA178" s="10"/>
      <c r="ZB178" s="10"/>
      <c r="ZC178" s="10"/>
      <c r="ZD178" s="10"/>
      <c r="ZE178" s="10"/>
      <c r="ZF178" s="10"/>
      <c r="ZG178" s="10"/>
      <c r="ZH178" s="10"/>
      <c r="ZI178" s="10"/>
      <c r="ZJ178" s="10"/>
      <c r="ZK178" s="10"/>
      <c r="ZL178" s="10"/>
      <c r="ZM178" s="10"/>
      <c r="ZN178" s="10"/>
      <c r="ZO178" s="10"/>
      <c r="ZP178" s="10"/>
      <c r="ZQ178" s="10"/>
      <c r="ZR178" s="10"/>
      <c r="ZS178" s="10"/>
      <c r="ZT178" s="10"/>
      <c r="ZU178" s="10"/>
      <c r="ZV178" s="10"/>
      <c r="ZW178" s="10"/>
      <c r="ZX178" s="10"/>
      <c r="ZY178" s="10"/>
      <c r="ZZ178" s="10"/>
      <c r="AAA178" s="10"/>
      <c r="AAB178" s="10"/>
      <c r="AAC178" s="10"/>
      <c r="AAD178" s="10"/>
      <c r="AAE178" s="10"/>
      <c r="AAF178" s="10"/>
      <c r="AAG178" s="10"/>
      <c r="AAH178" s="10"/>
      <c r="AAI178" s="10"/>
      <c r="AAJ178" s="10"/>
      <c r="AAK178" s="10"/>
      <c r="AAL178" s="10"/>
      <c r="AAM178" s="10"/>
      <c r="AAN178" s="10"/>
      <c r="AAO178" s="10"/>
      <c r="AAP178" s="10"/>
      <c r="AAQ178" s="10"/>
      <c r="AAR178" s="10"/>
      <c r="AAS178" s="10"/>
      <c r="AAT178" s="10"/>
      <c r="AAU178" s="10"/>
      <c r="AAV178" s="10"/>
      <c r="AAW178" s="10"/>
      <c r="AAX178" s="10"/>
      <c r="AAY178" s="10"/>
      <c r="AAZ178" s="10"/>
      <c r="ABA178" s="10"/>
      <c r="ABB178" s="10"/>
      <c r="ABC178" s="10"/>
      <c r="ABD178" s="10"/>
      <c r="ABE178" s="10"/>
      <c r="ABF178" s="10"/>
      <c r="ABG178" s="10"/>
      <c r="ABH178" s="10"/>
      <c r="ABI178" s="10"/>
      <c r="ABJ178" s="10"/>
      <c r="ABK178" s="10"/>
      <c r="ABL178" s="10"/>
      <c r="ABM178" s="10"/>
      <c r="ABN178" s="10"/>
      <c r="ABO178" s="10"/>
      <c r="ABP178" s="10"/>
      <c r="ABQ178" s="10"/>
      <c r="ABR178" s="10"/>
      <c r="ABS178" s="10"/>
      <c r="ABT178" s="10"/>
      <c r="ABU178" s="10"/>
      <c r="ABV178" s="10"/>
      <c r="ABW178" s="10"/>
      <c r="ABX178" s="10"/>
      <c r="ABY178" s="10"/>
      <c r="ABZ178" s="10"/>
      <c r="ACA178" s="10"/>
      <c r="ACB178" s="10"/>
      <c r="ACC178" s="10"/>
      <c r="ACD178" s="10"/>
      <c r="ACE178" s="10"/>
      <c r="ACF178" s="10"/>
      <c r="ACG178" s="10"/>
      <c r="ACH178" s="10"/>
      <c r="ACI178" s="10"/>
      <c r="ACJ178" s="10"/>
      <c r="ACK178" s="10"/>
      <c r="ACL178" s="10"/>
      <c r="ACM178" s="10"/>
      <c r="ACN178" s="10"/>
      <c r="ACO178" s="10"/>
      <c r="ACP178" s="10"/>
      <c r="ACQ178" s="10"/>
      <c r="ACR178" s="10"/>
      <c r="ACS178" s="10"/>
      <c r="ACT178" s="10"/>
      <c r="ACU178" s="10"/>
      <c r="ACV178" s="10"/>
      <c r="ACW178" s="10"/>
      <c r="ACX178" s="10"/>
      <c r="ACY178" s="10"/>
      <c r="ACZ178" s="10"/>
      <c r="ADA178" s="10"/>
      <c r="ADB178" s="10"/>
      <c r="ADC178" s="10"/>
      <c r="ADD178" s="10"/>
      <c r="ADE178" s="10"/>
      <c r="ADF178" s="10"/>
      <c r="ADG178" s="10"/>
      <c r="ADH178" s="10"/>
      <c r="ADI178" s="10"/>
      <c r="ADJ178" s="10"/>
      <c r="ADK178" s="10"/>
      <c r="ADL178" s="10"/>
      <c r="ADM178" s="10"/>
      <c r="ADN178" s="10"/>
      <c r="ADO178" s="10"/>
      <c r="ADP178" s="10"/>
      <c r="ADQ178" s="10"/>
      <c r="ADR178" s="10"/>
      <c r="ADS178" s="10"/>
      <c r="ADT178" s="10"/>
      <c r="ADU178" s="10"/>
      <c r="ADV178" s="10"/>
      <c r="ADW178" s="10"/>
      <c r="ADX178" s="10"/>
      <c r="ADY178" s="10"/>
      <c r="ADZ178" s="10"/>
      <c r="AEA178" s="10"/>
      <c r="AEB178" s="10"/>
      <c r="AEC178" s="10"/>
      <c r="AED178" s="10"/>
      <c r="AEE178" s="10"/>
      <c r="AEF178" s="10"/>
      <c r="AEG178" s="10"/>
      <c r="AEH178" s="10"/>
      <c r="AEI178" s="10"/>
      <c r="AEJ178" s="10"/>
      <c r="AEK178" s="10"/>
      <c r="AEL178" s="10"/>
      <c r="AEM178" s="10"/>
      <c r="AEN178" s="10"/>
      <c r="AEO178" s="10"/>
      <c r="AEP178" s="10"/>
      <c r="AEQ178" s="10"/>
      <c r="AER178" s="10"/>
      <c r="AES178" s="10"/>
      <c r="AET178" s="10"/>
      <c r="AEU178" s="10"/>
      <c r="AEV178" s="10"/>
      <c r="AEW178" s="10"/>
      <c r="AEX178" s="10"/>
      <c r="AEY178" s="10"/>
      <c r="AEZ178" s="10"/>
      <c r="AFA178" s="10"/>
      <c r="AFB178" s="10"/>
      <c r="AFC178" s="10"/>
      <c r="AFD178" s="10"/>
      <c r="AFE178" s="10"/>
      <c r="AFF178" s="10"/>
      <c r="AFG178" s="10"/>
      <c r="AFH178" s="10"/>
      <c r="AFI178" s="10"/>
      <c r="AFJ178" s="10"/>
      <c r="AFK178" s="10"/>
      <c r="AFL178" s="10"/>
      <c r="AFM178" s="10"/>
      <c r="AFN178" s="10"/>
      <c r="AFO178" s="10"/>
      <c r="AFP178" s="10"/>
      <c r="AFQ178" s="10"/>
      <c r="AFR178" s="10"/>
      <c r="AFS178" s="10"/>
      <c r="AFT178" s="10"/>
      <c r="AFU178" s="10"/>
      <c r="AFV178" s="10"/>
      <c r="AFW178" s="10"/>
      <c r="AFX178" s="10"/>
      <c r="AFY178" s="10"/>
      <c r="AFZ178" s="10"/>
      <c r="AGA178" s="10"/>
      <c r="AGB178" s="10"/>
      <c r="AGC178" s="10"/>
      <c r="AGD178" s="10"/>
      <c r="AGE178" s="10"/>
      <c r="AGF178" s="10"/>
      <c r="AGG178" s="10"/>
      <c r="AGH178" s="10"/>
      <c r="AGI178" s="10"/>
      <c r="AGJ178" s="10"/>
      <c r="AGK178" s="10"/>
      <c r="AGL178" s="10"/>
      <c r="AGM178" s="10"/>
      <c r="AGN178" s="10"/>
      <c r="AGO178" s="10"/>
      <c r="AGP178" s="10"/>
      <c r="AGQ178" s="10"/>
      <c r="AGR178" s="10"/>
      <c r="AGS178" s="10"/>
      <c r="AGT178" s="10"/>
      <c r="AGU178" s="10"/>
      <c r="AGV178" s="10"/>
      <c r="AGW178" s="10"/>
      <c r="AGX178" s="10"/>
      <c r="AGY178" s="10"/>
      <c r="AGZ178" s="10"/>
      <c r="AHA178" s="10"/>
      <c r="AHB178" s="10"/>
      <c r="AHC178" s="10"/>
      <c r="AHD178" s="10"/>
      <c r="AHE178" s="10"/>
      <c r="AHF178" s="10"/>
      <c r="AHG178" s="10"/>
      <c r="AHH178" s="10"/>
      <c r="AHI178" s="10"/>
      <c r="AHJ178" s="10"/>
      <c r="AHK178" s="10"/>
      <c r="AHL178" s="10"/>
      <c r="AHM178" s="10"/>
      <c r="AHN178" s="10"/>
      <c r="AHO178" s="10"/>
      <c r="AHP178" s="10"/>
      <c r="AHQ178" s="10"/>
      <c r="AHR178" s="10"/>
      <c r="AHS178" s="10"/>
      <c r="AHT178" s="10"/>
      <c r="AHU178" s="10"/>
      <c r="AHV178" s="10"/>
      <c r="AHW178" s="10"/>
      <c r="AHX178" s="10"/>
      <c r="AHY178" s="10"/>
      <c r="AHZ178" s="10"/>
      <c r="AIA178" s="10"/>
      <c r="AIB178" s="10"/>
      <c r="AIC178" s="10"/>
      <c r="AID178" s="10"/>
      <c r="AIE178" s="10"/>
      <c r="AIF178" s="10"/>
      <c r="AIG178" s="10"/>
      <c r="AIH178" s="10"/>
      <c r="AII178" s="10"/>
      <c r="AIJ178" s="10"/>
      <c r="AIK178" s="10"/>
      <c r="AIL178" s="10"/>
      <c r="AIM178" s="10"/>
      <c r="AIN178" s="10"/>
      <c r="AIO178" s="10"/>
      <c r="AIP178" s="10"/>
      <c r="AIQ178" s="10"/>
      <c r="AIR178" s="10"/>
      <c r="AIS178" s="10"/>
    </row>
    <row r="179" spans="3:929" s="9" customFormat="1" ht="51">
      <c r="C179" s="73" t="s">
        <v>360</v>
      </c>
      <c r="D179" s="85" t="s">
        <v>45</v>
      </c>
      <c r="E179" s="74">
        <v>280</v>
      </c>
      <c r="F179" s="75" t="s">
        <v>6</v>
      </c>
      <c r="G179" s="19"/>
      <c r="H179" s="102">
        <f t="shared" si="2"/>
        <v>0</v>
      </c>
      <c r="I179" s="39"/>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10"/>
      <c r="DL179" s="10"/>
      <c r="DM179" s="10"/>
      <c r="DN179" s="10"/>
      <c r="DO179" s="10"/>
      <c r="DP179" s="10"/>
      <c r="DQ179" s="10"/>
      <c r="DR179" s="10"/>
      <c r="DS179" s="10"/>
      <c r="DT179" s="10"/>
      <c r="DU179" s="10"/>
      <c r="DV179" s="10"/>
      <c r="DW179" s="10"/>
      <c r="DX179" s="10"/>
      <c r="DY179" s="10"/>
      <c r="DZ179" s="10"/>
      <c r="EA179" s="10"/>
      <c r="EB179" s="10"/>
      <c r="EC179" s="10"/>
      <c r="ED179" s="10"/>
      <c r="EE179" s="10"/>
      <c r="EF179" s="10"/>
      <c r="EG179" s="10"/>
      <c r="EH179" s="10"/>
      <c r="EI179" s="10"/>
      <c r="EJ179" s="10"/>
      <c r="EK179" s="10"/>
      <c r="EL179" s="10"/>
      <c r="EM179" s="10"/>
      <c r="EN179" s="10"/>
      <c r="EO179" s="10"/>
      <c r="EP179" s="10"/>
      <c r="EQ179" s="10"/>
      <c r="ER179" s="10"/>
      <c r="ES179" s="10"/>
      <c r="ET179" s="10"/>
      <c r="EU179" s="10"/>
      <c r="EV179" s="10"/>
      <c r="EW179" s="10"/>
      <c r="EX179" s="10"/>
      <c r="EY179" s="10"/>
      <c r="EZ179" s="10"/>
      <c r="FA179" s="10"/>
      <c r="FB179" s="10"/>
      <c r="FC179" s="10"/>
      <c r="FD179" s="10"/>
      <c r="FE179" s="10"/>
      <c r="FF179" s="10"/>
      <c r="FG179" s="10"/>
      <c r="FH179" s="10"/>
      <c r="FI179" s="10"/>
      <c r="FJ179" s="10"/>
      <c r="FK179" s="10"/>
      <c r="FL179" s="10"/>
      <c r="FM179" s="10"/>
      <c r="FN179" s="10"/>
      <c r="FO179" s="10"/>
      <c r="FP179" s="10"/>
      <c r="FQ179" s="10"/>
      <c r="FR179" s="10"/>
      <c r="FS179" s="10"/>
      <c r="FT179" s="10"/>
      <c r="FU179" s="10"/>
      <c r="FV179" s="10"/>
      <c r="FW179" s="10"/>
      <c r="FX179" s="10"/>
      <c r="FY179" s="10"/>
      <c r="FZ179" s="10"/>
      <c r="GA179" s="10"/>
      <c r="GB179" s="10"/>
      <c r="GC179" s="10"/>
      <c r="GD179" s="10"/>
      <c r="GE179" s="10"/>
      <c r="GF179" s="10"/>
      <c r="GG179" s="10"/>
      <c r="GH179" s="10"/>
      <c r="GI179" s="10"/>
      <c r="GJ179" s="10"/>
      <c r="GK179" s="10"/>
      <c r="GL179" s="10"/>
      <c r="GM179" s="10"/>
      <c r="GN179" s="10"/>
      <c r="GO179" s="10"/>
      <c r="GP179" s="10"/>
      <c r="GQ179" s="10"/>
      <c r="GR179" s="10"/>
      <c r="GS179" s="10"/>
      <c r="GT179" s="10"/>
      <c r="GU179" s="10"/>
      <c r="GV179" s="10"/>
      <c r="GW179" s="10"/>
      <c r="GX179" s="10"/>
      <c r="GY179" s="10"/>
      <c r="GZ179" s="10"/>
      <c r="HA179" s="10"/>
      <c r="HB179" s="10"/>
      <c r="HC179" s="10"/>
      <c r="HD179" s="10"/>
      <c r="HE179" s="10"/>
      <c r="HF179" s="10"/>
      <c r="HG179" s="10"/>
      <c r="HH179" s="10"/>
      <c r="HI179" s="10"/>
      <c r="HJ179" s="10"/>
      <c r="HK179" s="10"/>
      <c r="HL179" s="10"/>
      <c r="HM179" s="10"/>
      <c r="HN179" s="10"/>
      <c r="HO179" s="10"/>
      <c r="HP179" s="10"/>
      <c r="HQ179" s="10"/>
      <c r="HR179" s="10"/>
      <c r="HS179" s="10"/>
      <c r="HT179" s="10"/>
      <c r="HU179" s="10"/>
      <c r="HV179" s="10"/>
      <c r="HW179" s="10"/>
      <c r="HX179" s="10"/>
      <c r="HY179" s="10"/>
      <c r="HZ179" s="10"/>
      <c r="IA179" s="10"/>
      <c r="IB179" s="10"/>
      <c r="IC179" s="10"/>
      <c r="ID179" s="10"/>
      <c r="IE179" s="10"/>
      <c r="IF179" s="10"/>
      <c r="IG179" s="10"/>
      <c r="IH179" s="10"/>
      <c r="II179" s="10"/>
      <c r="IJ179" s="10"/>
      <c r="IK179" s="10"/>
      <c r="IL179" s="10"/>
      <c r="IM179" s="10"/>
      <c r="IN179" s="10"/>
      <c r="IO179" s="10"/>
      <c r="IP179" s="10"/>
      <c r="IQ179" s="10"/>
      <c r="IR179" s="10"/>
      <c r="IS179" s="10"/>
      <c r="IT179" s="10"/>
      <c r="IU179" s="10"/>
      <c r="IV179" s="10"/>
      <c r="IW179" s="10"/>
      <c r="IX179" s="10"/>
      <c r="IY179" s="10"/>
      <c r="IZ179" s="10"/>
      <c r="JA179" s="10"/>
      <c r="JB179" s="10"/>
      <c r="JC179" s="10"/>
      <c r="JD179" s="10"/>
      <c r="JE179" s="10"/>
      <c r="JF179" s="10"/>
      <c r="JG179" s="10"/>
      <c r="JH179" s="10"/>
      <c r="JI179" s="10"/>
      <c r="JJ179" s="10"/>
      <c r="JK179" s="10"/>
      <c r="JL179" s="10"/>
      <c r="JM179" s="10"/>
      <c r="JN179" s="10"/>
      <c r="JO179" s="10"/>
      <c r="JP179" s="10"/>
      <c r="JQ179" s="10"/>
      <c r="JR179" s="10"/>
      <c r="JS179" s="10"/>
      <c r="JT179" s="10"/>
      <c r="JU179" s="10"/>
      <c r="JV179" s="10"/>
      <c r="JW179" s="10"/>
      <c r="JX179" s="10"/>
      <c r="JY179" s="10"/>
      <c r="JZ179" s="10"/>
      <c r="KA179" s="10"/>
      <c r="KB179" s="10"/>
      <c r="KC179" s="10"/>
      <c r="KD179" s="10"/>
      <c r="KE179" s="10"/>
      <c r="KF179" s="10"/>
      <c r="KG179" s="10"/>
      <c r="KH179" s="10"/>
      <c r="KI179" s="10"/>
      <c r="KJ179" s="10"/>
      <c r="KK179" s="10"/>
      <c r="KL179" s="10"/>
      <c r="KM179" s="10"/>
      <c r="KN179" s="10"/>
      <c r="KO179" s="10"/>
      <c r="KP179" s="10"/>
      <c r="KQ179" s="10"/>
      <c r="KR179" s="10"/>
      <c r="KS179" s="10"/>
      <c r="KT179" s="10"/>
      <c r="KU179" s="10"/>
      <c r="KV179" s="10"/>
      <c r="KW179" s="10"/>
      <c r="KX179" s="10"/>
      <c r="KY179" s="10"/>
      <c r="KZ179" s="10"/>
      <c r="LA179" s="10"/>
      <c r="LB179" s="10"/>
      <c r="LC179" s="10"/>
      <c r="LD179" s="10"/>
      <c r="LE179" s="10"/>
      <c r="LF179" s="10"/>
      <c r="LG179" s="10"/>
      <c r="LH179" s="10"/>
      <c r="LI179" s="10"/>
      <c r="LJ179" s="10"/>
      <c r="LK179" s="10"/>
      <c r="LL179" s="10"/>
      <c r="LM179" s="10"/>
      <c r="LN179" s="10"/>
      <c r="LO179" s="10"/>
      <c r="LP179" s="10"/>
      <c r="LQ179" s="10"/>
      <c r="LR179" s="10"/>
      <c r="LS179" s="10"/>
      <c r="LT179" s="10"/>
      <c r="LU179" s="10"/>
      <c r="LV179" s="10"/>
      <c r="LW179" s="10"/>
      <c r="LX179" s="10"/>
      <c r="LY179" s="10"/>
      <c r="LZ179" s="10"/>
      <c r="MA179" s="10"/>
      <c r="MB179" s="10"/>
      <c r="MC179" s="10"/>
      <c r="MD179" s="10"/>
      <c r="ME179" s="10"/>
      <c r="MF179" s="10"/>
      <c r="MG179" s="10"/>
      <c r="MH179" s="10"/>
      <c r="MI179" s="10"/>
      <c r="MJ179" s="10"/>
      <c r="MK179" s="10"/>
      <c r="ML179" s="10"/>
      <c r="MM179" s="10"/>
      <c r="MN179" s="10"/>
      <c r="MO179" s="10"/>
      <c r="MP179" s="10"/>
      <c r="MQ179" s="10"/>
      <c r="MR179" s="10"/>
      <c r="MS179" s="10"/>
      <c r="MT179" s="10"/>
      <c r="MU179" s="10"/>
      <c r="MV179" s="10"/>
      <c r="MW179" s="10"/>
      <c r="MX179" s="10"/>
      <c r="MY179" s="10"/>
      <c r="MZ179" s="10"/>
      <c r="NA179" s="10"/>
      <c r="NB179" s="10"/>
      <c r="NC179" s="10"/>
      <c r="ND179" s="10"/>
      <c r="NE179" s="10"/>
      <c r="NF179" s="10"/>
      <c r="NG179" s="10"/>
      <c r="NH179" s="10"/>
      <c r="NI179" s="10"/>
      <c r="NJ179" s="10"/>
      <c r="NK179" s="10"/>
      <c r="NL179" s="10"/>
      <c r="NM179" s="10"/>
      <c r="NN179" s="10"/>
      <c r="NO179" s="10"/>
      <c r="NP179" s="10"/>
      <c r="NQ179" s="10"/>
      <c r="NR179" s="10"/>
      <c r="NS179" s="10"/>
      <c r="NT179" s="10"/>
      <c r="NU179" s="10"/>
      <c r="NV179" s="10"/>
      <c r="NW179" s="10"/>
      <c r="NX179" s="10"/>
      <c r="NY179" s="10"/>
      <c r="NZ179" s="10"/>
      <c r="OA179" s="10"/>
      <c r="OB179" s="10"/>
      <c r="OC179" s="10"/>
      <c r="OD179" s="10"/>
      <c r="OE179" s="10"/>
      <c r="OF179" s="10"/>
      <c r="OG179" s="10"/>
      <c r="OH179" s="10"/>
      <c r="OI179" s="10"/>
      <c r="OJ179" s="10"/>
      <c r="OK179" s="10"/>
      <c r="OL179" s="10"/>
      <c r="OM179" s="10"/>
      <c r="ON179" s="10"/>
      <c r="OO179" s="10"/>
      <c r="OP179" s="10"/>
      <c r="OQ179" s="10"/>
      <c r="OR179" s="10"/>
      <c r="OS179" s="10"/>
      <c r="OT179" s="10"/>
      <c r="OU179" s="10"/>
      <c r="OV179" s="10"/>
      <c r="OW179" s="10"/>
      <c r="OX179" s="10"/>
      <c r="OY179" s="10"/>
      <c r="OZ179" s="10"/>
      <c r="PA179" s="10"/>
      <c r="PB179" s="10"/>
      <c r="PC179" s="10"/>
      <c r="PD179" s="10"/>
      <c r="PE179" s="10"/>
      <c r="PF179" s="10"/>
      <c r="PG179" s="10"/>
      <c r="PH179" s="10"/>
      <c r="PI179" s="10"/>
      <c r="PJ179" s="10"/>
      <c r="PK179" s="10"/>
      <c r="PL179" s="10"/>
      <c r="PM179" s="10"/>
      <c r="PN179" s="10"/>
      <c r="PO179" s="10"/>
      <c r="PP179" s="10"/>
      <c r="PQ179" s="10"/>
      <c r="PR179" s="10"/>
      <c r="PS179" s="10"/>
      <c r="PT179" s="10"/>
      <c r="PU179" s="10"/>
      <c r="PV179" s="10"/>
      <c r="PW179" s="10"/>
      <c r="PX179" s="10"/>
      <c r="PY179" s="10"/>
      <c r="PZ179" s="10"/>
      <c r="QA179" s="10"/>
      <c r="QB179" s="10"/>
      <c r="QC179" s="10"/>
      <c r="QD179" s="10"/>
      <c r="QE179" s="10"/>
      <c r="QF179" s="10"/>
      <c r="QG179" s="10"/>
      <c r="QH179" s="10"/>
      <c r="QI179" s="10"/>
      <c r="QJ179" s="10"/>
      <c r="QK179" s="10"/>
      <c r="QL179" s="10"/>
      <c r="QM179" s="10"/>
      <c r="QN179" s="10"/>
      <c r="QO179" s="10"/>
      <c r="QP179" s="10"/>
      <c r="QQ179" s="10"/>
      <c r="QR179" s="10"/>
      <c r="QS179" s="10"/>
      <c r="QT179" s="10"/>
      <c r="QU179" s="10"/>
      <c r="QV179" s="10"/>
      <c r="QW179" s="10"/>
      <c r="QX179" s="10"/>
      <c r="QY179" s="10"/>
      <c r="QZ179" s="10"/>
      <c r="RA179" s="10"/>
      <c r="RB179" s="10"/>
      <c r="RC179" s="10"/>
      <c r="RD179" s="10"/>
      <c r="RE179" s="10"/>
      <c r="RF179" s="10"/>
      <c r="RG179" s="10"/>
      <c r="RH179" s="10"/>
      <c r="RI179" s="10"/>
      <c r="RJ179" s="10"/>
      <c r="RK179" s="10"/>
      <c r="RL179" s="10"/>
      <c r="RM179" s="10"/>
      <c r="RN179" s="10"/>
      <c r="RO179" s="10"/>
      <c r="RP179" s="10"/>
      <c r="RQ179" s="10"/>
      <c r="RR179" s="10"/>
      <c r="RS179" s="10"/>
      <c r="RT179" s="10"/>
      <c r="RU179" s="10"/>
      <c r="RV179" s="10"/>
      <c r="RW179" s="10"/>
      <c r="RX179" s="10"/>
      <c r="RY179" s="10"/>
      <c r="RZ179" s="10"/>
      <c r="SA179" s="10"/>
      <c r="SB179" s="10"/>
      <c r="SC179" s="10"/>
      <c r="SD179" s="10"/>
      <c r="SE179" s="10"/>
      <c r="SF179" s="10"/>
      <c r="SG179" s="10"/>
      <c r="SH179" s="10"/>
      <c r="SI179" s="10"/>
      <c r="SJ179" s="10"/>
      <c r="SK179" s="10"/>
      <c r="SL179" s="10"/>
      <c r="SM179" s="10"/>
      <c r="SN179" s="10"/>
      <c r="SO179" s="10"/>
      <c r="SP179" s="10"/>
      <c r="SQ179" s="10"/>
      <c r="SR179" s="10"/>
      <c r="SS179" s="10"/>
      <c r="ST179" s="10"/>
      <c r="SU179" s="10"/>
      <c r="SV179" s="10"/>
      <c r="SW179" s="10"/>
      <c r="SX179" s="10"/>
      <c r="SY179" s="10"/>
      <c r="SZ179" s="10"/>
      <c r="TA179" s="10"/>
      <c r="TB179" s="10"/>
      <c r="TC179" s="10"/>
      <c r="TD179" s="10"/>
      <c r="TE179" s="10"/>
      <c r="TF179" s="10"/>
      <c r="TG179" s="10"/>
      <c r="TH179" s="10"/>
      <c r="TI179" s="10"/>
      <c r="TJ179" s="10"/>
      <c r="TK179" s="10"/>
      <c r="TL179" s="10"/>
      <c r="TM179" s="10"/>
      <c r="TN179" s="10"/>
      <c r="TO179" s="10"/>
      <c r="TP179" s="10"/>
      <c r="TQ179" s="10"/>
      <c r="TR179" s="10"/>
      <c r="TS179" s="10"/>
      <c r="TT179" s="10"/>
      <c r="TU179" s="10"/>
      <c r="TV179" s="10"/>
      <c r="TW179" s="10"/>
      <c r="TX179" s="10"/>
      <c r="TY179" s="10"/>
      <c r="TZ179" s="10"/>
      <c r="UA179" s="10"/>
      <c r="UB179" s="10"/>
      <c r="UC179" s="10"/>
      <c r="UD179" s="10"/>
      <c r="UE179" s="10"/>
      <c r="UF179" s="10"/>
      <c r="UG179" s="10"/>
      <c r="UH179" s="10"/>
      <c r="UI179" s="10"/>
      <c r="UJ179" s="10"/>
      <c r="UK179" s="10"/>
      <c r="UL179" s="10"/>
      <c r="UM179" s="10"/>
      <c r="UN179" s="10"/>
      <c r="UO179" s="10"/>
      <c r="UP179" s="10"/>
      <c r="UQ179" s="10"/>
      <c r="UR179" s="10"/>
      <c r="US179" s="10"/>
      <c r="UT179" s="10"/>
      <c r="UU179" s="10"/>
      <c r="UV179" s="10"/>
      <c r="UW179" s="10"/>
      <c r="UX179" s="10"/>
      <c r="UY179" s="10"/>
      <c r="UZ179" s="10"/>
      <c r="VA179" s="10"/>
      <c r="VB179" s="10"/>
      <c r="VC179" s="10"/>
      <c r="VD179" s="10"/>
      <c r="VE179" s="10"/>
      <c r="VF179" s="10"/>
      <c r="VG179" s="10"/>
      <c r="VH179" s="10"/>
      <c r="VI179" s="10"/>
      <c r="VJ179" s="10"/>
      <c r="VK179" s="10"/>
      <c r="VL179" s="10"/>
      <c r="VM179" s="10"/>
      <c r="VN179" s="10"/>
      <c r="VO179" s="10"/>
      <c r="VP179" s="10"/>
      <c r="VQ179" s="10"/>
      <c r="VR179" s="10"/>
      <c r="VS179" s="10"/>
      <c r="VT179" s="10"/>
      <c r="VU179" s="10"/>
      <c r="VV179" s="10"/>
      <c r="VW179" s="10"/>
      <c r="VX179" s="10"/>
      <c r="VY179" s="10"/>
      <c r="VZ179" s="10"/>
      <c r="WA179" s="10"/>
      <c r="WB179" s="10"/>
      <c r="WC179" s="10"/>
      <c r="WD179" s="10"/>
      <c r="WE179" s="10"/>
      <c r="WF179" s="10"/>
      <c r="WG179" s="10"/>
      <c r="WH179" s="10"/>
      <c r="WI179" s="10"/>
      <c r="WJ179" s="10"/>
      <c r="WK179" s="10"/>
      <c r="WL179" s="10"/>
      <c r="WM179" s="10"/>
      <c r="WN179" s="10"/>
      <c r="WO179" s="10"/>
      <c r="WP179" s="10"/>
      <c r="WQ179" s="10"/>
      <c r="WR179" s="10"/>
      <c r="WS179" s="10"/>
      <c r="WT179" s="10"/>
      <c r="WU179" s="10"/>
      <c r="WV179" s="10"/>
      <c r="WW179" s="10"/>
      <c r="WX179" s="10"/>
      <c r="WY179" s="10"/>
      <c r="WZ179" s="10"/>
      <c r="XA179" s="10"/>
      <c r="XB179" s="10"/>
      <c r="XC179" s="10"/>
      <c r="XD179" s="10"/>
      <c r="XE179" s="10"/>
      <c r="XF179" s="10"/>
      <c r="XG179" s="10"/>
      <c r="XH179" s="10"/>
      <c r="XI179" s="10"/>
      <c r="XJ179" s="10"/>
      <c r="XK179" s="10"/>
      <c r="XL179" s="10"/>
      <c r="XM179" s="10"/>
      <c r="XN179" s="10"/>
      <c r="XO179" s="10"/>
      <c r="XP179" s="10"/>
      <c r="XQ179" s="10"/>
      <c r="XR179" s="10"/>
      <c r="XS179" s="10"/>
      <c r="XT179" s="10"/>
      <c r="XU179" s="10"/>
      <c r="XV179" s="10"/>
      <c r="XW179" s="10"/>
      <c r="XX179" s="10"/>
      <c r="XY179" s="10"/>
      <c r="XZ179" s="10"/>
      <c r="YA179" s="10"/>
      <c r="YB179" s="10"/>
      <c r="YC179" s="10"/>
      <c r="YD179" s="10"/>
      <c r="YE179" s="10"/>
      <c r="YF179" s="10"/>
      <c r="YG179" s="10"/>
      <c r="YH179" s="10"/>
      <c r="YI179" s="10"/>
      <c r="YJ179" s="10"/>
      <c r="YK179" s="10"/>
      <c r="YL179" s="10"/>
      <c r="YM179" s="10"/>
      <c r="YN179" s="10"/>
      <c r="YO179" s="10"/>
      <c r="YP179" s="10"/>
      <c r="YQ179" s="10"/>
      <c r="YR179" s="10"/>
      <c r="YS179" s="10"/>
      <c r="YT179" s="10"/>
      <c r="YU179" s="10"/>
      <c r="YV179" s="10"/>
      <c r="YW179" s="10"/>
      <c r="YX179" s="10"/>
      <c r="YY179" s="10"/>
      <c r="YZ179" s="10"/>
      <c r="ZA179" s="10"/>
      <c r="ZB179" s="10"/>
      <c r="ZC179" s="10"/>
      <c r="ZD179" s="10"/>
      <c r="ZE179" s="10"/>
      <c r="ZF179" s="10"/>
      <c r="ZG179" s="10"/>
      <c r="ZH179" s="10"/>
      <c r="ZI179" s="10"/>
      <c r="ZJ179" s="10"/>
      <c r="ZK179" s="10"/>
      <c r="ZL179" s="10"/>
      <c r="ZM179" s="10"/>
      <c r="ZN179" s="10"/>
      <c r="ZO179" s="10"/>
      <c r="ZP179" s="10"/>
      <c r="ZQ179" s="10"/>
      <c r="ZR179" s="10"/>
      <c r="ZS179" s="10"/>
      <c r="ZT179" s="10"/>
      <c r="ZU179" s="10"/>
      <c r="ZV179" s="10"/>
      <c r="ZW179" s="10"/>
      <c r="ZX179" s="10"/>
      <c r="ZY179" s="10"/>
      <c r="ZZ179" s="10"/>
      <c r="AAA179" s="10"/>
      <c r="AAB179" s="10"/>
      <c r="AAC179" s="10"/>
      <c r="AAD179" s="10"/>
      <c r="AAE179" s="10"/>
      <c r="AAF179" s="10"/>
      <c r="AAG179" s="10"/>
      <c r="AAH179" s="10"/>
      <c r="AAI179" s="10"/>
      <c r="AAJ179" s="10"/>
      <c r="AAK179" s="10"/>
      <c r="AAL179" s="10"/>
      <c r="AAM179" s="10"/>
      <c r="AAN179" s="10"/>
      <c r="AAO179" s="10"/>
      <c r="AAP179" s="10"/>
      <c r="AAQ179" s="10"/>
      <c r="AAR179" s="10"/>
      <c r="AAS179" s="10"/>
      <c r="AAT179" s="10"/>
      <c r="AAU179" s="10"/>
      <c r="AAV179" s="10"/>
      <c r="AAW179" s="10"/>
      <c r="AAX179" s="10"/>
      <c r="AAY179" s="10"/>
      <c r="AAZ179" s="10"/>
      <c r="ABA179" s="10"/>
      <c r="ABB179" s="10"/>
      <c r="ABC179" s="10"/>
      <c r="ABD179" s="10"/>
      <c r="ABE179" s="10"/>
      <c r="ABF179" s="10"/>
      <c r="ABG179" s="10"/>
      <c r="ABH179" s="10"/>
      <c r="ABI179" s="10"/>
      <c r="ABJ179" s="10"/>
      <c r="ABK179" s="10"/>
      <c r="ABL179" s="10"/>
      <c r="ABM179" s="10"/>
      <c r="ABN179" s="10"/>
      <c r="ABO179" s="10"/>
      <c r="ABP179" s="10"/>
      <c r="ABQ179" s="10"/>
      <c r="ABR179" s="10"/>
      <c r="ABS179" s="10"/>
      <c r="ABT179" s="10"/>
      <c r="ABU179" s="10"/>
      <c r="ABV179" s="10"/>
      <c r="ABW179" s="10"/>
      <c r="ABX179" s="10"/>
      <c r="ABY179" s="10"/>
      <c r="ABZ179" s="10"/>
      <c r="ACA179" s="10"/>
      <c r="ACB179" s="10"/>
      <c r="ACC179" s="10"/>
      <c r="ACD179" s="10"/>
      <c r="ACE179" s="10"/>
      <c r="ACF179" s="10"/>
      <c r="ACG179" s="10"/>
      <c r="ACH179" s="10"/>
      <c r="ACI179" s="10"/>
      <c r="ACJ179" s="10"/>
      <c r="ACK179" s="10"/>
      <c r="ACL179" s="10"/>
      <c r="ACM179" s="10"/>
      <c r="ACN179" s="10"/>
      <c r="ACO179" s="10"/>
      <c r="ACP179" s="10"/>
      <c r="ACQ179" s="10"/>
      <c r="ACR179" s="10"/>
      <c r="ACS179" s="10"/>
      <c r="ACT179" s="10"/>
      <c r="ACU179" s="10"/>
      <c r="ACV179" s="10"/>
      <c r="ACW179" s="10"/>
      <c r="ACX179" s="10"/>
      <c r="ACY179" s="10"/>
      <c r="ACZ179" s="10"/>
      <c r="ADA179" s="10"/>
      <c r="ADB179" s="10"/>
      <c r="ADC179" s="10"/>
      <c r="ADD179" s="10"/>
      <c r="ADE179" s="10"/>
      <c r="ADF179" s="10"/>
      <c r="ADG179" s="10"/>
      <c r="ADH179" s="10"/>
      <c r="ADI179" s="10"/>
      <c r="ADJ179" s="10"/>
      <c r="ADK179" s="10"/>
      <c r="ADL179" s="10"/>
      <c r="ADM179" s="10"/>
      <c r="ADN179" s="10"/>
      <c r="ADO179" s="10"/>
      <c r="ADP179" s="10"/>
      <c r="ADQ179" s="10"/>
      <c r="ADR179" s="10"/>
      <c r="ADS179" s="10"/>
      <c r="ADT179" s="10"/>
      <c r="ADU179" s="10"/>
      <c r="ADV179" s="10"/>
      <c r="ADW179" s="10"/>
      <c r="ADX179" s="10"/>
      <c r="ADY179" s="10"/>
      <c r="ADZ179" s="10"/>
      <c r="AEA179" s="10"/>
      <c r="AEB179" s="10"/>
      <c r="AEC179" s="10"/>
      <c r="AED179" s="10"/>
      <c r="AEE179" s="10"/>
      <c r="AEF179" s="10"/>
      <c r="AEG179" s="10"/>
      <c r="AEH179" s="10"/>
      <c r="AEI179" s="10"/>
      <c r="AEJ179" s="10"/>
      <c r="AEK179" s="10"/>
      <c r="AEL179" s="10"/>
      <c r="AEM179" s="10"/>
      <c r="AEN179" s="10"/>
      <c r="AEO179" s="10"/>
      <c r="AEP179" s="10"/>
      <c r="AEQ179" s="10"/>
      <c r="AER179" s="10"/>
      <c r="AES179" s="10"/>
      <c r="AET179" s="10"/>
      <c r="AEU179" s="10"/>
      <c r="AEV179" s="10"/>
      <c r="AEW179" s="10"/>
      <c r="AEX179" s="10"/>
      <c r="AEY179" s="10"/>
      <c r="AEZ179" s="10"/>
      <c r="AFA179" s="10"/>
      <c r="AFB179" s="10"/>
      <c r="AFC179" s="10"/>
      <c r="AFD179" s="10"/>
      <c r="AFE179" s="10"/>
      <c r="AFF179" s="10"/>
      <c r="AFG179" s="10"/>
      <c r="AFH179" s="10"/>
      <c r="AFI179" s="10"/>
      <c r="AFJ179" s="10"/>
      <c r="AFK179" s="10"/>
      <c r="AFL179" s="10"/>
      <c r="AFM179" s="10"/>
      <c r="AFN179" s="10"/>
      <c r="AFO179" s="10"/>
      <c r="AFP179" s="10"/>
      <c r="AFQ179" s="10"/>
      <c r="AFR179" s="10"/>
      <c r="AFS179" s="10"/>
      <c r="AFT179" s="10"/>
      <c r="AFU179" s="10"/>
      <c r="AFV179" s="10"/>
      <c r="AFW179" s="10"/>
      <c r="AFX179" s="10"/>
      <c r="AFY179" s="10"/>
      <c r="AFZ179" s="10"/>
      <c r="AGA179" s="10"/>
      <c r="AGB179" s="10"/>
      <c r="AGC179" s="10"/>
      <c r="AGD179" s="10"/>
      <c r="AGE179" s="10"/>
      <c r="AGF179" s="10"/>
      <c r="AGG179" s="10"/>
      <c r="AGH179" s="10"/>
      <c r="AGI179" s="10"/>
      <c r="AGJ179" s="10"/>
      <c r="AGK179" s="10"/>
      <c r="AGL179" s="10"/>
      <c r="AGM179" s="10"/>
      <c r="AGN179" s="10"/>
      <c r="AGO179" s="10"/>
      <c r="AGP179" s="10"/>
      <c r="AGQ179" s="10"/>
      <c r="AGR179" s="10"/>
      <c r="AGS179" s="10"/>
      <c r="AGT179" s="10"/>
      <c r="AGU179" s="10"/>
      <c r="AGV179" s="10"/>
      <c r="AGW179" s="10"/>
      <c r="AGX179" s="10"/>
      <c r="AGY179" s="10"/>
      <c r="AGZ179" s="10"/>
      <c r="AHA179" s="10"/>
      <c r="AHB179" s="10"/>
      <c r="AHC179" s="10"/>
      <c r="AHD179" s="10"/>
      <c r="AHE179" s="10"/>
      <c r="AHF179" s="10"/>
      <c r="AHG179" s="10"/>
      <c r="AHH179" s="10"/>
      <c r="AHI179" s="10"/>
      <c r="AHJ179" s="10"/>
      <c r="AHK179" s="10"/>
      <c r="AHL179" s="10"/>
      <c r="AHM179" s="10"/>
      <c r="AHN179" s="10"/>
      <c r="AHO179" s="10"/>
      <c r="AHP179" s="10"/>
      <c r="AHQ179" s="10"/>
      <c r="AHR179" s="10"/>
      <c r="AHS179" s="10"/>
      <c r="AHT179" s="10"/>
      <c r="AHU179" s="10"/>
      <c r="AHV179" s="10"/>
      <c r="AHW179" s="10"/>
      <c r="AHX179" s="10"/>
      <c r="AHY179" s="10"/>
      <c r="AHZ179" s="10"/>
      <c r="AIA179" s="10"/>
      <c r="AIB179" s="10"/>
      <c r="AIC179" s="10"/>
      <c r="AID179" s="10"/>
      <c r="AIE179" s="10"/>
      <c r="AIF179" s="10"/>
      <c r="AIG179" s="10"/>
      <c r="AIH179" s="10"/>
      <c r="AII179" s="10"/>
      <c r="AIJ179" s="10"/>
      <c r="AIK179" s="10"/>
      <c r="AIL179" s="10"/>
      <c r="AIM179" s="10"/>
      <c r="AIN179" s="10"/>
      <c r="AIO179" s="10"/>
      <c r="AIP179" s="10"/>
      <c r="AIQ179" s="10"/>
      <c r="AIR179" s="10"/>
      <c r="AIS179" s="10"/>
    </row>
    <row r="180" spans="3:929" s="9" customFormat="1" ht="51">
      <c r="C180" s="73" t="s">
        <v>361</v>
      </c>
      <c r="D180" s="85" t="s">
        <v>43</v>
      </c>
      <c r="E180" s="74">
        <v>9</v>
      </c>
      <c r="F180" s="75" t="s">
        <v>9</v>
      </c>
      <c r="G180" s="19"/>
      <c r="H180" s="102">
        <f t="shared" si="2"/>
        <v>0</v>
      </c>
      <c r="I180" s="39"/>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10"/>
      <c r="DL180" s="10"/>
      <c r="DM180" s="10"/>
      <c r="DN180" s="10"/>
      <c r="DO180" s="10"/>
      <c r="DP180" s="10"/>
      <c r="DQ180" s="10"/>
      <c r="DR180" s="10"/>
      <c r="DS180" s="10"/>
      <c r="DT180" s="10"/>
      <c r="DU180" s="10"/>
      <c r="DV180" s="10"/>
      <c r="DW180" s="10"/>
      <c r="DX180" s="10"/>
      <c r="DY180" s="10"/>
      <c r="DZ180" s="10"/>
      <c r="EA180" s="10"/>
      <c r="EB180" s="10"/>
      <c r="EC180" s="10"/>
      <c r="ED180" s="10"/>
      <c r="EE180" s="10"/>
      <c r="EF180" s="10"/>
      <c r="EG180" s="10"/>
      <c r="EH180" s="10"/>
      <c r="EI180" s="10"/>
      <c r="EJ180" s="10"/>
      <c r="EK180" s="10"/>
      <c r="EL180" s="10"/>
      <c r="EM180" s="10"/>
      <c r="EN180" s="10"/>
      <c r="EO180" s="10"/>
      <c r="EP180" s="10"/>
      <c r="EQ180" s="10"/>
      <c r="ER180" s="10"/>
      <c r="ES180" s="10"/>
      <c r="ET180" s="10"/>
      <c r="EU180" s="10"/>
      <c r="EV180" s="10"/>
      <c r="EW180" s="10"/>
      <c r="EX180" s="10"/>
      <c r="EY180" s="10"/>
      <c r="EZ180" s="10"/>
      <c r="FA180" s="10"/>
      <c r="FB180" s="10"/>
      <c r="FC180" s="10"/>
      <c r="FD180" s="10"/>
      <c r="FE180" s="10"/>
      <c r="FF180" s="10"/>
      <c r="FG180" s="10"/>
      <c r="FH180" s="10"/>
      <c r="FI180" s="10"/>
      <c r="FJ180" s="10"/>
      <c r="FK180" s="10"/>
      <c r="FL180" s="10"/>
      <c r="FM180" s="10"/>
      <c r="FN180" s="10"/>
      <c r="FO180" s="10"/>
      <c r="FP180" s="10"/>
      <c r="FQ180" s="10"/>
      <c r="FR180" s="10"/>
      <c r="FS180" s="10"/>
      <c r="FT180" s="10"/>
      <c r="FU180" s="10"/>
      <c r="FV180" s="10"/>
      <c r="FW180" s="10"/>
      <c r="FX180" s="10"/>
      <c r="FY180" s="10"/>
      <c r="FZ180" s="10"/>
      <c r="GA180" s="10"/>
      <c r="GB180" s="10"/>
      <c r="GC180" s="10"/>
      <c r="GD180" s="10"/>
      <c r="GE180" s="10"/>
      <c r="GF180" s="10"/>
      <c r="GG180" s="10"/>
      <c r="GH180" s="10"/>
      <c r="GI180" s="10"/>
      <c r="GJ180" s="10"/>
      <c r="GK180" s="10"/>
      <c r="GL180" s="10"/>
      <c r="GM180" s="10"/>
      <c r="GN180" s="10"/>
      <c r="GO180" s="10"/>
      <c r="GP180" s="10"/>
      <c r="GQ180" s="10"/>
      <c r="GR180" s="10"/>
      <c r="GS180" s="10"/>
      <c r="GT180" s="10"/>
      <c r="GU180" s="10"/>
      <c r="GV180" s="10"/>
      <c r="GW180" s="10"/>
      <c r="GX180" s="10"/>
      <c r="GY180" s="10"/>
      <c r="GZ180" s="10"/>
      <c r="HA180" s="10"/>
      <c r="HB180" s="10"/>
      <c r="HC180" s="10"/>
      <c r="HD180" s="10"/>
      <c r="HE180" s="10"/>
      <c r="HF180" s="10"/>
      <c r="HG180" s="10"/>
      <c r="HH180" s="10"/>
      <c r="HI180" s="10"/>
      <c r="HJ180" s="10"/>
      <c r="HK180" s="10"/>
      <c r="HL180" s="10"/>
      <c r="HM180" s="10"/>
      <c r="HN180" s="10"/>
      <c r="HO180" s="10"/>
      <c r="HP180" s="10"/>
      <c r="HQ180" s="10"/>
      <c r="HR180" s="10"/>
      <c r="HS180" s="10"/>
      <c r="HT180" s="10"/>
      <c r="HU180" s="10"/>
      <c r="HV180" s="10"/>
      <c r="HW180" s="10"/>
      <c r="HX180" s="10"/>
      <c r="HY180" s="10"/>
      <c r="HZ180" s="10"/>
      <c r="IA180" s="10"/>
      <c r="IB180" s="10"/>
      <c r="IC180" s="10"/>
      <c r="ID180" s="10"/>
      <c r="IE180" s="10"/>
      <c r="IF180" s="10"/>
      <c r="IG180" s="10"/>
      <c r="IH180" s="10"/>
      <c r="II180" s="10"/>
      <c r="IJ180" s="10"/>
      <c r="IK180" s="10"/>
      <c r="IL180" s="10"/>
      <c r="IM180" s="10"/>
      <c r="IN180" s="10"/>
      <c r="IO180" s="10"/>
      <c r="IP180" s="10"/>
      <c r="IQ180" s="10"/>
      <c r="IR180" s="10"/>
      <c r="IS180" s="10"/>
      <c r="IT180" s="10"/>
      <c r="IU180" s="10"/>
      <c r="IV180" s="10"/>
      <c r="IW180" s="10"/>
      <c r="IX180" s="10"/>
      <c r="IY180" s="10"/>
      <c r="IZ180" s="10"/>
      <c r="JA180" s="10"/>
      <c r="JB180" s="10"/>
      <c r="JC180" s="10"/>
      <c r="JD180" s="10"/>
      <c r="JE180" s="10"/>
      <c r="JF180" s="10"/>
      <c r="JG180" s="10"/>
      <c r="JH180" s="10"/>
      <c r="JI180" s="10"/>
      <c r="JJ180" s="10"/>
      <c r="JK180" s="10"/>
      <c r="JL180" s="10"/>
      <c r="JM180" s="10"/>
      <c r="JN180" s="10"/>
      <c r="JO180" s="10"/>
      <c r="JP180" s="10"/>
      <c r="JQ180" s="10"/>
      <c r="JR180" s="10"/>
      <c r="JS180" s="10"/>
      <c r="JT180" s="10"/>
      <c r="JU180" s="10"/>
      <c r="JV180" s="10"/>
      <c r="JW180" s="10"/>
      <c r="JX180" s="10"/>
      <c r="JY180" s="10"/>
      <c r="JZ180" s="10"/>
      <c r="KA180" s="10"/>
      <c r="KB180" s="10"/>
      <c r="KC180" s="10"/>
      <c r="KD180" s="10"/>
      <c r="KE180" s="10"/>
      <c r="KF180" s="10"/>
      <c r="KG180" s="10"/>
      <c r="KH180" s="10"/>
      <c r="KI180" s="10"/>
      <c r="KJ180" s="10"/>
      <c r="KK180" s="10"/>
      <c r="KL180" s="10"/>
      <c r="KM180" s="10"/>
      <c r="KN180" s="10"/>
      <c r="KO180" s="10"/>
      <c r="KP180" s="10"/>
      <c r="KQ180" s="10"/>
      <c r="KR180" s="10"/>
      <c r="KS180" s="10"/>
      <c r="KT180" s="10"/>
      <c r="KU180" s="10"/>
      <c r="KV180" s="10"/>
      <c r="KW180" s="10"/>
      <c r="KX180" s="10"/>
      <c r="KY180" s="10"/>
      <c r="KZ180" s="10"/>
      <c r="LA180" s="10"/>
      <c r="LB180" s="10"/>
      <c r="LC180" s="10"/>
      <c r="LD180" s="10"/>
      <c r="LE180" s="10"/>
      <c r="LF180" s="10"/>
      <c r="LG180" s="10"/>
      <c r="LH180" s="10"/>
      <c r="LI180" s="10"/>
      <c r="LJ180" s="10"/>
      <c r="LK180" s="10"/>
      <c r="LL180" s="10"/>
      <c r="LM180" s="10"/>
      <c r="LN180" s="10"/>
      <c r="LO180" s="10"/>
      <c r="LP180" s="10"/>
      <c r="LQ180" s="10"/>
      <c r="LR180" s="10"/>
      <c r="LS180" s="10"/>
      <c r="LT180" s="10"/>
      <c r="LU180" s="10"/>
      <c r="LV180" s="10"/>
      <c r="LW180" s="10"/>
      <c r="LX180" s="10"/>
      <c r="LY180" s="10"/>
      <c r="LZ180" s="10"/>
      <c r="MA180" s="10"/>
      <c r="MB180" s="10"/>
      <c r="MC180" s="10"/>
      <c r="MD180" s="10"/>
      <c r="ME180" s="10"/>
      <c r="MF180" s="10"/>
      <c r="MG180" s="10"/>
      <c r="MH180" s="10"/>
      <c r="MI180" s="10"/>
      <c r="MJ180" s="10"/>
      <c r="MK180" s="10"/>
      <c r="ML180" s="10"/>
      <c r="MM180" s="10"/>
      <c r="MN180" s="10"/>
      <c r="MO180" s="10"/>
      <c r="MP180" s="10"/>
      <c r="MQ180" s="10"/>
      <c r="MR180" s="10"/>
      <c r="MS180" s="10"/>
      <c r="MT180" s="10"/>
      <c r="MU180" s="10"/>
      <c r="MV180" s="10"/>
      <c r="MW180" s="10"/>
      <c r="MX180" s="10"/>
      <c r="MY180" s="10"/>
      <c r="MZ180" s="10"/>
      <c r="NA180" s="10"/>
      <c r="NB180" s="10"/>
      <c r="NC180" s="10"/>
      <c r="ND180" s="10"/>
      <c r="NE180" s="10"/>
      <c r="NF180" s="10"/>
      <c r="NG180" s="10"/>
      <c r="NH180" s="10"/>
      <c r="NI180" s="10"/>
      <c r="NJ180" s="10"/>
      <c r="NK180" s="10"/>
      <c r="NL180" s="10"/>
      <c r="NM180" s="10"/>
      <c r="NN180" s="10"/>
      <c r="NO180" s="10"/>
      <c r="NP180" s="10"/>
      <c r="NQ180" s="10"/>
      <c r="NR180" s="10"/>
      <c r="NS180" s="10"/>
      <c r="NT180" s="10"/>
      <c r="NU180" s="10"/>
      <c r="NV180" s="10"/>
      <c r="NW180" s="10"/>
      <c r="NX180" s="10"/>
      <c r="NY180" s="10"/>
      <c r="NZ180" s="10"/>
      <c r="OA180" s="10"/>
      <c r="OB180" s="10"/>
      <c r="OC180" s="10"/>
      <c r="OD180" s="10"/>
      <c r="OE180" s="10"/>
      <c r="OF180" s="10"/>
      <c r="OG180" s="10"/>
      <c r="OH180" s="10"/>
      <c r="OI180" s="10"/>
      <c r="OJ180" s="10"/>
      <c r="OK180" s="10"/>
      <c r="OL180" s="10"/>
      <c r="OM180" s="10"/>
      <c r="ON180" s="10"/>
      <c r="OO180" s="10"/>
      <c r="OP180" s="10"/>
      <c r="OQ180" s="10"/>
      <c r="OR180" s="10"/>
      <c r="OS180" s="10"/>
      <c r="OT180" s="10"/>
      <c r="OU180" s="10"/>
      <c r="OV180" s="10"/>
      <c r="OW180" s="10"/>
      <c r="OX180" s="10"/>
      <c r="OY180" s="10"/>
      <c r="OZ180" s="10"/>
      <c r="PA180" s="10"/>
      <c r="PB180" s="10"/>
      <c r="PC180" s="10"/>
      <c r="PD180" s="10"/>
      <c r="PE180" s="10"/>
      <c r="PF180" s="10"/>
      <c r="PG180" s="10"/>
      <c r="PH180" s="10"/>
      <c r="PI180" s="10"/>
      <c r="PJ180" s="10"/>
      <c r="PK180" s="10"/>
      <c r="PL180" s="10"/>
      <c r="PM180" s="10"/>
      <c r="PN180" s="10"/>
      <c r="PO180" s="10"/>
      <c r="PP180" s="10"/>
      <c r="PQ180" s="10"/>
      <c r="PR180" s="10"/>
      <c r="PS180" s="10"/>
      <c r="PT180" s="10"/>
      <c r="PU180" s="10"/>
      <c r="PV180" s="10"/>
      <c r="PW180" s="10"/>
      <c r="PX180" s="10"/>
      <c r="PY180" s="10"/>
      <c r="PZ180" s="10"/>
      <c r="QA180" s="10"/>
      <c r="QB180" s="10"/>
      <c r="QC180" s="10"/>
      <c r="QD180" s="10"/>
      <c r="QE180" s="10"/>
      <c r="QF180" s="10"/>
      <c r="QG180" s="10"/>
      <c r="QH180" s="10"/>
      <c r="QI180" s="10"/>
      <c r="QJ180" s="10"/>
      <c r="QK180" s="10"/>
      <c r="QL180" s="10"/>
      <c r="QM180" s="10"/>
      <c r="QN180" s="10"/>
      <c r="QO180" s="10"/>
      <c r="QP180" s="10"/>
      <c r="QQ180" s="10"/>
      <c r="QR180" s="10"/>
      <c r="QS180" s="10"/>
      <c r="QT180" s="10"/>
      <c r="QU180" s="10"/>
      <c r="QV180" s="10"/>
      <c r="QW180" s="10"/>
      <c r="QX180" s="10"/>
      <c r="QY180" s="10"/>
      <c r="QZ180" s="10"/>
      <c r="RA180" s="10"/>
      <c r="RB180" s="10"/>
      <c r="RC180" s="10"/>
      <c r="RD180" s="10"/>
      <c r="RE180" s="10"/>
      <c r="RF180" s="10"/>
      <c r="RG180" s="10"/>
      <c r="RH180" s="10"/>
      <c r="RI180" s="10"/>
      <c r="RJ180" s="10"/>
      <c r="RK180" s="10"/>
      <c r="RL180" s="10"/>
      <c r="RM180" s="10"/>
      <c r="RN180" s="10"/>
      <c r="RO180" s="10"/>
      <c r="RP180" s="10"/>
      <c r="RQ180" s="10"/>
      <c r="RR180" s="10"/>
      <c r="RS180" s="10"/>
      <c r="RT180" s="10"/>
      <c r="RU180" s="10"/>
      <c r="RV180" s="10"/>
      <c r="RW180" s="10"/>
      <c r="RX180" s="10"/>
      <c r="RY180" s="10"/>
      <c r="RZ180" s="10"/>
      <c r="SA180" s="10"/>
      <c r="SB180" s="10"/>
      <c r="SC180" s="10"/>
      <c r="SD180" s="10"/>
      <c r="SE180" s="10"/>
      <c r="SF180" s="10"/>
      <c r="SG180" s="10"/>
      <c r="SH180" s="10"/>
      <c r="SI180" s="10"/>
      <c r="SJ180" s="10"/>
      <c r="SK180" s="10"/>
      <c r="SL180" s="10"/>
      <c r="SM180" s="10"/>
      <c r="SN180" s="10"/>
      <c r="SO180" s="10"/>
      <c r="SP180" s="10"/>
      <c r="SQ180" s="10"/>
      <c r="SR180" s="10"/>
      <c r="SS180" s="10"/>
      <c r="ST180" s="10"/>
      <c r="SU180" s="10"/>
      <c r="SV180" s="10"/>
      <c r="SW180" s="10"/>
      <c r="SX180" s="10"/>
      <c r="SY180" s="10"/>
      <c r="SZ180" s="10"/>
      <c r="TA180" s="10"/>
      <c r="TB180" s="10"/>
      <c r="TC180" s="10"/>
      <c r="TD180" s="10"/>
      <c r="TE180" s="10"/>
      <c r="TF180" s="10"/>
      <c r="TG180" s="10"/>
      <c r="TH180" s="10"/>
      <c r="TI180" s="10"/>
      <c r="TJ180" s="10"/>
      <c r="TK180" s="10"/>
      <c r="TL180" s="10"/>
      <c r="TM180" s="10"/>
      <c r="TN180" s="10"/>
      <c r="TO180" s="10"/>
      <c r="TP180" s="10"/>
      <c r="TQ180" s="10"/>
      <c r="TR180" s="10"/>
      <c r="TS180" s="10"/>
      <c r="TT180" s="10"/>
      <c r="TU180" s="10"/>
      <c r="TV180" s="10"/>
      <c r="TW180" s="10"/>
      <c r="TX180" s="10"/>
      <c r="TY180" s="10"/>
      <c r="TZ180" s="10"/>
      <c r="UA180" s="10"/>
      <c r="UB180" s="10"/>
      <c r="UC180" s="10"/>
      <c r="UD180" s="10"/>
      <c r="UE180" s="10"/>
      <c r="UF180" s="10"/>
      <c r="UG180" s="10"/>
      <c r="UH180" s="10"/>
      <c r="UI180" s="10"/>
      <c r="UJ180" s="10"/>
      <c r="UK180" s="10"/>
      <c r="UL180" s="10"/>
      <c r="UM180" s="10"/>
      <c r="UN180" s="10"/>
      <c r="UO180" s="10"/>
      <c r="UP180" s="10"/>
      <c r="UQ180" s="10"/>
      <c r="UR180" s="10"/>
      <c r="US180" s="10"/>
      <c r="UT180" s="10"/>
      <c r="UU180" s="10"/>
      <c r="UV180" s="10"/>
      <c r="UW180" s="10"/>
      <c r="UX180" s="10"/>
      <c r="UY180" s="10"/>
      <c r="UZ180" s="10"/>
      <c r="VA180" s="10"/>
      <c r="VB180" s="10"/>
      <c r="VC180" s="10"/>
      <c r="VD180" s="10"/>
      <c r="VE180" s="10"/>
      <c r="VF180" s="10"/>
      <c r="VG180" s="10"/>
      <c r="VH180" s="10"/>
      <c r="VI180" s="10"/>
      <c r="VJ180" s="10"/>
      <c r="VK180" s="10"/>
      <c r="VL180" s="10"/>
      <c r="VM180" s="10"/>
      <c r="VN180" s="10"/>
      <c r="VO180" s="10"/>
      <c r="VP180" s="10"/>
      <c r="VQ180" s="10"/>
      <c r="VR180" s="10"/>
      <c r="VS180" s="10"/>
      <c r="VT180" s="10"/>
      <c r="VU180" s="10"/>
      <c r="VV180" s="10"/>
      <c r="VW180" s="10"/>
      <c r="VX180" s="10"/>
      <c r="VY180" s="10"/>
      <c r="VZ180" s="10"/>
      <c r="WA180" s="10"/>
      <c r="WB180" s="10"/>
      <c r="WC180" s="10"/>
      <c r="WD180" s="10"/>
      <c r="WE180" s="10"/>
      <c r="WF180" s="10"/>
      <c r="WG180" s="10"/>
      <c r="WH180" s="10"/>
      <c r="WI180" s="10"/>
      <c r="WJ180" s="10"/>
      <c r="WK180" s="10"/>
      <c r="WL180" s="10"/>
      <c r="WM180" s="10"/>
      <c r="WN180" s="10"/>
      <c r="WO180" s="10"/>
      <c r="WP180" s="10"/>
      <c r="WQ180" s="10"/>
      <c r="WR180" s="10"/>
      <c r="WS180" s="10"/>
      <c r="WT180" s="10"/>
      <c r="WU180" s="10"/>
      <c r="WV180" s="10"/>
      <c r="WW180" s="10"/>
      <c r="WX180" s="10"/>
      <c r="WY180" s="10"/>
      <c r="WZ180" s="10"/>
      <c r="XA180" s="10"/>
      <c r="XB180" s="10"/>
      <c r="XC180" s="10"/>
      <c r="XD180" s="10"/>
      <c r="XE180" s="10"/>
      <c r="XF180" s="10"/>
      <c r="XG180" s="10"/>
      <c r="XH180" s="10"/>
      <c r="XI180" s="10"/>
      <c r="XJ180" s="10"/>
      <c r="XK180" s="10"/>
      <c r="XL180" s="10"/>
      <c r="XM180" s="10"/>
      <c r="XN180" s="10"/>
      <c r="XO180" s="10"/>
      <c r="XP180" s="10"/>
      <c r="XQ180" s="10"/>
      <c r="XR180" s="10"/>
      <c r="XS180" s="10"/>
      <c r="XT180" s="10"/>
      <c r="XU180" s="10"/>
      <c r="XV180" s="10"/>
      <c r="XW180" s="10"/>
      <c r="XX180" s="10"/>
      <c r="XY180" s="10"/>
      <c r="XZ180" s="10"/>
      <c r="YA180" s="10"/>
      <c r="YB180" s="10"/>
      <c r="YC180" s="10"/>
      <c r="YD180" s="10"/>
      <c r="YE180" s="10"/>
      <c r="YF180" s="10"/>
      <c r="YG180" s="10"/>
      <c r="YH180" s="10"/>
      <c r="YI180" s="10"/>
      <c r="YJ180" s="10"/>
      <c r="YK180" s="10"/>
      <c r="YL180" s="10"/>
      <c r="YM180" s="10"/>
      <c r="YN180" s="10"/>
      <c r="YO180" s="10"/>
      <c r="YP180" s="10"/>
      <c r="YQ180" s="10"/>
      <c r="YR180" s="10"/>
      <c r="YS180" s="10"/>
      <c r="YT180" s="10"/>
      <c r="YU180" s="10"/>
      <c r="YV180" s="10"/>
      <c r="YW180" s="10"/>
      <c r="YX180" s="10"/>
      <c r="YY180" s="10"/>
      <c r="YZ180" s="10"/>
      <c r="ZA180" s="10"/>
      <c r="ZB180" s="10"/>
      <c r="ZC180" s="10"/>
      <c r="ZD180" s="10"/>
      <c r="ZE180" s="10"/>
      <c r="ZF180" s="10"/>
      <c r="ZG180" s="10"/>
      <c r="ZH180" s="10"/>
      <c r="ZI180" s="10"/>
      <c r="ZJ180" s="10"/>
      <c r="ZK180" s="10"/>
      <c r="ZL180" s="10"/>
      <c r="ZM180" s="10"/>
      <c r="ZN180" s="10"/>
      <c r="ZO180" s="10"/>
      <c r="ZP180" s="10"/>
      <c r="ZQ180" s="10"/>
      <c r="ZR180" s="10"/>
      <c r="ZS180" s="10"/>
      <c r="ZT180" s="10"/>
      <c r="ZU180" s="10"/>
      <c r="ZV180" s="10"/>
      <c r="ZW180" s="10"/>
      <c r="ZX180" s="10"/>
      <c r="ZY180" s="10"/>
      <c r="ZZ180" s="10"/>
      <c r="AAA180" s="10"/>
      <c r="AAB180" s="10"/>
      <c r="AAC180" s="10"/>
      <c r="AAD180" s="10"/>
      <c r="AAE180" s="10"/>
      <c r="AAF180" s="10"/>
      <c r="AAG180" s="10"/>
      <c r="AAH180" s="10"/>
      <c r="AAI180" s="10"/>
      <c r="AAJ180" s="10"/>
      <c r="AAK180" s="10"/>
      <c r="AAL180" s="10"/>
      <c r="AAM180" s="10"/>
      <c r="AAN180" s="10"/>
      <c r="AAO180" s="10"/>
      <c r="AAP180" s="10"/>
      <c r="AAQ180" s="10"/>
      <c r="AAR180" s="10"/>
      <c r="AAS180" s="10"/>
      <c r="AAT180" s="10"/>
      <c r="AAU180" s="10"/>
      <c r="AAV180" s="10"/>
      <c r="AAW180" s="10"/>
      <c r="AAX180" s="10"/>
      <c r="AAY180" s="10"/>
      <c r="AAZ180" s="10"/>
      <c r="ABA180" s="10"/>
      <c r="ABB180" s="10"/>
      <c r="ABC180" s="10"/>
      <c r="ABD180" s="10"/>
      <c r="ABE180" s="10"/>
      <c r="ABF180" s="10"/>
      <c r="ABG180" s="10"/>
      <c r="ABH180" s="10"/>
      <c r="ABI180" s="10"/>
      <c r="ABJ180" s="10"/>
      <c r="ABK180" s="10"/>
      <c r="ABL180" s="10"/>
      <c r="ABM180" s="10"/>
      <c r="ABN180" s="10"/>
      <c r="ABO180" s="10"/>
      <c r="ABP180" s="10"/>
      <c r="ABQ180" s="10"/>
      <c r="ABR180" s="10"/>
      <c r="ABS180" s="10"/>
      <c r="ABT180" s="10"/>
      <c r="ABU180" s="10"/>
      <c r="ABV180" s="10"/>
      <c r="ABW180" s="10"/>
      <c r="ABX180" s="10"/>
      <c r="ABY180" s="10"/>
      <c r="ABZ180" s="10"/>
      <c r="ACA180" s="10"/>
      <c r="ACB180" s="10"/>
      <c r="ACC180" s="10"/>
      <c r="ACD180" s="10"/>
      <c r="ACE180" s="10"/>
      <c r="ACF180" s="10"/>
      <c r="ACG180" s="10"/>
      <c r="ACH180" s="10"/>
      <c r="ACI180" s="10"/>
      <c r="ACJ180" s="10"/>
      <c r="ACK180" s="10"/>
      <c r="ACL180" s="10"/>
      <c r="ACM180" s="10"/>
      <c r="ACN180" s="10"/>
      <c r="ACO180" s="10"/>
      <c r="ACP180" s="10"/>
      <c r="ACQ180" s="10"/>
      <c r="ACR180" s="10"/>
      <c r="ACS180" s="10"/>
      <c r="ACT180" s="10"/>
      <c r="ACU180" s="10"/>
      <c r="ACV180" s="10"/>
      <c r="ACW180" s="10"/>
      <c r="ACX180" s="10"/>
      <c r="ACY180" s="10"/>
      <c r="ACZ180" s="10"/>
      <c r="ADA180" s="10"/>
      <c r="ADB180" s="10"/>
      <c r="ADC180" s="10"/>
      <c r="ADD180" s="10"/>
      <c r="ADE180" s="10"/>
      <c r="ADF180" s="10"/>
      <c r="ADG180" s="10"/>
      <c r="ADH180" s="10"/>
      <c r="ADI180" s="10"/>
      <c r="ADJ180" s="10"/>
      <c r="ADK180" s="10"/>
      <c r="ADL180" s="10"/>
      <c r="ADM180" s="10"/>
      <c r="ADN180" s="10"/>
      <c r="ADO180" s="10"/>
      <c r="ADP180" s="10"/>
      <c r="ADQ180" s="10"/>
      <c r="ADR180" s="10"/>
      <c r="ADS180" s="10"/>
      <c r="ADT180" s="10"/>
      <c r="ADU180" s="10"/>
      <c r="ADV180" s="10"/>
      <c r="ADW180" s="10"/>
      <c r="ADX180" s="10"/>
      <c r="ADY180" s="10"/>
      <c r="ADZ180" s="10"/>
      <c r="AEA180" s="10"/>
      <c r="AEB180" s="10"/>
      <c r="AEC180" s="10"/>
      <c r="AED180" s="10"/>
      <c r="AEE180" s="10"/>
      <c r="AEF180" s="10"/>
      <c r="AEG180" s="10"/>
      <c r="AEH180" s="10"/>
      <c r="AEI180" s="10"/>
      <c r="AEJ180" s="10"/>
      <c r="AEK180" s="10"/>
      <c r="AEL180" s="10"/>
      <c r="AEM180" s="10"/>
      <c r="AEN180" s="10"/>
      <c r="AEO180" s="10"/>
      <c r="AEP180" s="10"/>
      <c r="AEQ180" s="10"/>
      <c r="AER180" s="10"/>
      <c r="AES180" s="10"/>
      <c r="AET180" s="10"/>
      <c r="AEU180" s="10"/>
      <c r="AEV180" s="10"/>
      <c r="AEW180" s="10"/>
      <c r="AEX180" s="10"/>
      <c r="AEY180" s="10"/>
      <c r="AEZ180" s="10"/>
      <c r="AFA180" s="10"/>
      <c r="AFB180" s="10"/>
      <c r="AFC180" s="10"/>
      <c r="AFD180" s="10"/>
      <c r="AFE180" s="10"/>
      <c r="AFF180" s="10"/>
      <c r="AFG180" s="10"/>
      <c r="AFH180" s="10"/>
      <c r="AFI180" s="10"/>
      <c r="AFJ180" s="10"/>
      <c r="AFK180" s="10"/>
      <c r="AFL180" s="10"/>
      <c r="AFM180" s="10"/>
      <c r="AFN180" s="10"/>
      <c r="AFO180" s="10"/>
      <c r="AFP180" s="10"/>
      <c r="AFQ180" s="10"/>
      <c r="AFR180" s="10"/>
      <c r="AFS180" s="10"/>
      <c r="AFT180" s="10"/>
      <c r="AFU180" s="10"/>
      <c r="AFV180" s="10"/>
      <c r="AFW180" s="10"/>
      <c r="AFX180" s="10"/>
      <c r="AFY180" s="10"/>
      <c r="AFZ180" s="10"/>
      <c r="AGA180" s="10"/>
      <c r="AGB180" s="10"/>
      <c r="AGC180" s="10"/>
      <c r="AGD180" s="10"/>
      <c r="AGE180" s="10"/>
      <c r="AGF180" s="10"/>
      <c r="AGG180" s="10"/>
      <c r="AGH180" s="10"/>
      <c r="AGI180" s="10"/>
      <c r="AGJ180" s="10"/>
      <c r="AGK180" s="10"/>
      <c r="AGL180" s="10"/>
      <c r="AGM180" s="10"/>
      <c r="AGN180" s="10"/>
      <c r="AGO180" s="10"/>
      <c r="AGP180" s="10"/>
      <c r="AGQ180" s="10"/>
      <c r="AGR180" s="10"/>
      <c r="AGS180" s="10"/>
      <c r="AGT180" s="10"/>
      <c r="AGU180" s="10"/>
      <c r="AGV180" s="10"/>
      <c r="AGW180" s="10"/>
      <c r="AGX180" s="10"/>
      <c r="AGY180" s="10"/>
      <c r="AGZ180" s="10"/>
      <c r="AHA180" s="10"/>
      <c r="AHB180" s="10"/>
      <c r="AHC180" s="10"/>
      <c r="AHD180" s="10"/>
      <c r="AHE180" s="10"/>
      <c r="AHF180" s="10"/>
      <c r="AHG180" s="10"/>
      <c r="AHH180" s="10"/>
      <c r="AHI180" s="10"/>
      <c r="AHJ180" s="10"/>
      <c r="AHK180" s="10"/>
      <c r="AHL180" s="10"/>
      <c r="AHM180" s="10"/>
      <c r="AHN180" s="10"/>
      <c r="AHO180" s="10"/>
      <c r="AHP180" s="10"/>
      <c r="AHQ180" s="10"/>
      <c r="AHR180" s="10"/>
      <c r="AHS180" s="10"/>
      <c r="AHT180" s="10"/>
      <c r="AHU180" s="10"/>
      <c r="AHV180" s="10"/>
      <c r="AHW180" s="10"/>
      <c r="AHX180" s="10"/>
      <c r="AHY180" s="10"/>
      <c r="AHZ180" s="10"/>
      <c r="AIA180" s="10"/>
      <c r="AIB180" s="10"/>
      <c r="AIC180" s="10"/>
      <c r="AID180" s="10"/>
      <c r="AIE180" s="10"/>
      <c r="AIF180" s="10"/>
      <c r="AIG180" s="10"/>
      <c r="AIH180" s="10"/>
      <c r="AII180" s="10"/>
      <c r="AIJ180" s="10"/>
      <c r="AIK180" s="10"/>
      <c r="AIL180" s="10"/>
      <c r="AIM180" s="10"/>
      <c r="AIN180" s="10"/>
      <c r="AIO180" s="10"/>
      <c r="AIP180" s="10"/>
      <c r="AIQ180" s="10"/>
      <c r="AIR180" s="10"/>
      <c r="AIS180" s="10"/>
    </row>
    <row r="181" spans="3:929" s="9" customFormat="1">
      <c r="C181" s="73" t="s">
        <v>362</v>
      </c>
      <c r="D181" s="88" t="s">
        <v>169</v>
      </c>
      <c r="E181" s="76"/>
      <c r="F181" s="75"/>
      <c r="G181" s="22"/>
      <c r="H181" s="102"/>
      <c r="I181" s="4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10"/>
      <c r="DL181" s="10"/>
      <c r="DM181" s="10"/>
      <c r="DN181" s="10"/>
      <c r="DO181" s="10"/>
      <c r="DP181" s="10"/>
      <c r="DQ181" s="10"/>
      <c r="DR181" s="10"/>
      <c r="DS181" s="10"/>
      <c r="DT181" s="10"/>
      <c r="DU181" s="10"/>
      <c r="DV181" s="10"/>
      <c r="DW181" s="10"/>
      <c r="DX181" s="10"/>
      <c r="DY181" s="10"/>
      <c r="DZ181" s="10"/>
      <c r="EA181" s="10"/>
      <c r="EB181" s="10"/>
      <c r="EC181" s="10"/>
      <c r="ED181" s="10"/>
      <c r="EE181" s="10"/>
      <c r="EF181" s="10"/>
      <c r="EG181" s="10"/>
      <c r="EH181" s="10"/>
      <c r="EI181" s="10"/>
      <c r="EJ181" s="10"/>
      <c r="EK181" s="10"/>
      <c r="EL181" s="10"/>
      <c r="EM181" s="10"/>
      <c r="EN181" s="10"/>
      <c r="EO181" s="10"/>
      <c r="EP181" s="10"/>
      <c r="EQ181" s="10"/>
      <c r="ER181" s="10"/>
      <c r="ES181" s="10"/>
      <c r="ET181" s="10"/>
      <c r="EU181" s="10"/>
      <c r="EV181" s="10"/>
      <c r="EW181" s="10"/>
      <c r="EX181" s="10"/>
      <c r="EY181" s="10"/>
      <c r="EZ181" s="10"/>
      <c r="FA181" s="10"/>
      <c r="FB181" s="10"/>
      <c r="FC181" s="10"/>
      <c r="FD181" s="10"/>
      <c r="FE181" s="10"/>
      <c r="FF181" s="10"/>
      <c r="FG181" s="10"/>
      <c r="FH181" s="10"/>
      <c r="FI181" s="10"/>
      <c r="FJ181" s="10"/>
      <c r="FK181" s="10"/>
      <c r="FL181" s="10"/>
      <c r="FM181" s="10"/>
      <c r="FN181" s="10"/>
      <c r="FO181" s="10"/>
      <c r="FP181" s="10"/>
      <c r="FQ181" s="10"/>
      <c r="FR181" s="10"/>
      <c r="FS181" s="10"/>
      <c r="FT181" s="10"/>
      <c r="FU181" s="10"/>
      <c r="FV181" s="10"/>
      <c r="FW181" s="10"/>
      <c r="FX181" s="10"/>
      <c r="FY181" s="10"/>
      <c r="FZ181" s="10"/>
      <c r="GA181" s="10"/>
      <c r="GB181" s="10"/>
      <c r="GC181" s="10"/>
      <c r="GD181" s="10"/>
      <c r="GE181" s="10"/>
      <c r="GF181" s="10"/>
      <c r="GG181" s="10"/>
      <c r="GH181" s="10"/>
      <c r="GI181" s="10"/>
      <c r="GJ181" s="10"/>
      <c r="GK181" s="10"/>
      <c r="GL181" s="10"/>
      <c r="GM181" s="10"/>
      <c r="GN181" s="10"/>
      <c r="GO181" s="10"/>
      <c r="GP181" s="10"/>
      <c r="GQ181" s="10"/>
      <c r="GR181" s="10"/>
      <c r="GS181" s="10"/>
      <c r="GT181" s="10"/>
      <c r="GU181" s="10"/>
      <c r="GV181" s="10"/>
      <c r="GW181" s="10"/>
      <c r="GX181" s="10"/>
      <c r="GY181" s="10"/>
      <c r="GZ181" s="10"/>
      <c r="HA181" s="10"/>
      <c r="HB181" s="10"/>
      <c r="HC181" s="10"/>
      <c r="HD181" s="10"/>
      <c r="HE181" s="10"/>
      <c r="HF181" s="10"/>
      <c r="HG181" s="10"/>
      <c r="HH181" s="10"/>
      <c r="HI181" s="10"/>
      <c r="HJ181" s="10"/>
      <c r="HK181" s="10"/>
      <c r="HL181" s="10"/>
      <c r="HM181" s="10"/>
      <c r="HN181" s="10"/>
      <c r="HO181" s="10"/>
      <c r="HP181" s="10"/>
      <c r="HQ181" s="10"/>
      <c r="HR181" s="10"/>
      <c r="HS181" s="10"/>
      <c r="HT181" s="10"/>
      <c r="HU181" s="10"/>
      <c r="HV181" s="10"/>
      <c r="HW181" s="10"/>
      <c r="HX181" s="10"/>
      <c r="HY181" s="10"/>
      <c r="HZ181" s="10"/>
      <c r="IA181" s="10"/>
      <c r="IB181" s="10"/>
      <c r="IC181" s="10"/>
      <c r="ID181" s="10"/>
      <c r="IE181" s="10"/>
      <c r="IF181" s="10"/>
      <c r="IG181" s="10"/>
      <c r="IH181" s="10"/>
      <c r="II181" s="10"/>
      <c r="IJ181" s="10"/>
      <c r="IK181" s="10"/>
      <c r="IL181" s="10"/>
      <c r="IM181" s="10"/>
      <c r="IN181" s="10"/>
      <c r="IO181" s="10"/>
      <c r="IP181" s="10"/>
      <c r="IQ181" s="10"/>
      <c r="IR181" s="10"/>
      <c r="IS181" s="10"/>
      <c r="IT181" s="10"/>
      <c r="IU181" s="10"/>
      <c r="IV181" s="10"/>
      <c r="IW181" s="10"/>
      <c r="IX181" s="10"/>
      <c r="IY181" s="10"/>
      <c r="IZ181" s="10"/>
      <c r="JA181" s="10"/>
      <c r="JB181" s="10"/>
      <c r="JC181" s="10"/>
      <c r="JD181" s="10"/>
      <c r="JE181" s="10"/>
      <c r="JF181" s="10"/>
      <c r="JG181" s="10"/>
      <c r="JH181" s="10"/>
      <c r="JI181" s="10"/>
      <c r="JJ181" s="10"/>
      <c r="JK181" s="10"/>
      <c r="JL181" s="10"/>
      <c r="JM181" s="10"/>
      <c r="JN181" s="10"/>
      <c r="JO181" s="10"/>
      <c r="JP181" s="10"/>
      <c r="JQ181" s="10"/>
      <c r="JR181" s="10"/>
      <c r="JS181" s="10"/>
      <c r="JT181" s="10"/>
      <c r="JU181" s="10"/>
      <c r="JV181" s="10"/>
      <c r="JW181" s="10"/>
      <c r="JX181" s="10"/>
      <c r="JY181" s="10"/>
      <c r="JZ181" s="10"/>
      <c r="KA181" s="10"/>
      <c r="KB181" s="10"/>
      <c r="KC181" s="10"/>
      <c r="KD181" s="10"/>
      <c r="KE181" s="10"/>
      <c r="KF181" s="10"/>
      <c r="KG181" s="10"/>
      <c r="KH181" s="10"/>
      <c r="KI181" s="10"/>
      <c r="KJ181" s="10"/>
      <c r="KK181" s="10"/>
      <c r="KL181" s="10"/>
      <c r="KM181" s="10"/>
      <c r="KN181" s="10"/>
      <c r="KO181" s="10"/>
      <c r="KP181" s="10"/>
      <c r="KQ181" s="10"/>
      <c r="KR181" s="10"/>
      <c r="KS181" s="10"/>
      <c r="KT181" s="10"/>
      <c r="KU181" s="10"/>
      <c r="KV181" s="10"/>
      <c r="KW181" s="10"/>
      <c r="KX181" s="10"/>
      <c r="KY181" s="10"/>
      <c r="KZ181" s="10"/>
      <c r="LA181" s="10"/>
      <c r="LB181" s="10"/>
      <c r="LC181" s="10"/>
      <c r="LD181" s="10"/>
      <c r="LE181" s="10"/>
      <c r="LF181" s="10"/>
      <c r="LG181" s="10"/>
      <c r="LH181" s="10"/>
      <c r="LI181" s="10"/>
      <c r="LJ181" s="10"/>
      <c r="LK181" s="10"/>
      <c r="LL181" s="10"/>
      <c r="LM181" s="10"/>
      <c r="LN181" s="10"/>
      <c r="LO181" s="10"/>
      <c r="LP181" s="10"/>
      <c r="LQ181" s="10"/>
      <c r="LR181" s="10"/>
      <c r="LS181" s="10"/>
      <c r="LT181" s="10"/>
      <c r="LU181" s="10"/>
      <c r="LV181" s="10"/>
      <c r="LW181" s="10"/>
      <c r="LX181" s="10"/>
      <c r="LY181" s="10"/>
      <c r="LZ181" s="10"/>
      <c r="MA181" s="10"/>
      <c r="MB181" s="10"/>
      <c r="MC181" s="10"/>
      <c r="MD181" s="10"/>
      <c r="ME181" s="10"/>
      <c r="MF181" s="10"/>
      <c r="MG181" s="10"/>
      <c r="MH181" s="10"/>
      <c r="MI181" s="10"/>
      <c r="MJ181" s="10"/>
      <c r="MK181" s="10"/>
      <c r="ML181" s="10"/>
      <c r="MM181" s="10"/>
      <c r="MN181" s="10"/>
      <c r="MO181" s="10"/>
      <c r="MP181" s="10"/>
      <c r="MQ181" s="10"/>
      <c r="MR181" s="10"/>
      <c r="MS181" s="10"/>
      <c r="MT181" s="10"/>
      <c r="MU181" s="10"/>
      <c r="MV181" s="10"/>
      <c r="MW181" s="10"/>
      <c r="MX181" s="10"/>
      <c r="MY181" s="10"/>
      <c r="MZ181" s="10"/>
      <c r="NA181" s="10"/>
      <c r="NB181" s="10"/>
      <c r="NC181" s="10"/>
      <c r="ND181" s="10"/>
      <c r="NE181" s="10"/>
      <c r="NF181" s="10"/>
      <c r="NG181" s="10"/>
      <c r="NH181" s="10"/>
      <c r="NI181" s="10"/>
      <c r="NJ181" s="10"/>
      <c r="NK181" s="10"/>
      <c r="NL181" s="10"/>
      <c r="NM181" s="10"/>
      <c r="NN181" s="10"/>
      <c r="NO181" s="10"/>
      <c r="NP181" s="10"/>
      <c r="NQ181" s="10"/>
      <c r="NR181" s="10"/>
      <c r="NS181" s="10"/>
      <c r="NT181" s="10"/>
      <c r="NU181" s="10"/>
      <c r="NV181" s="10"/>
      <c r="NW181" s="10"/>
      <c r="NX181" s="10"/>
      <c r="NY181" s="10"/>
      <c r="NZ181" s="10"/>
      <c r="OA181" s="10"/>
      <c r="OB181" s="10"/>
      <c r="OC181" s="10"/>
      <c r="OD181" s="10"/>
      <c r="OE181" s="10"/>
      <c r="OF181" s="10"/>
      <c r="OG181" s="10"/>
      <c r="OH181" s="10"/>
      <c r="OI181" s="10"/>
      <c r="OJ181" s="10"/>
      <c r="OK181" s="10"/>
      <c r="OL181" s="10"/>
      <c r="OM181" s="10"/>
      <c r="ON181" s="10"/>
      <c r="OO181" s="10"/>
      <c r="OP181" s="10"/>
      <c r="OQ181" s="10"/>
      <c r="OR181" s="10"/>
      <c r="OS181" s="10"/>
      <c r="OT181" s="10"/>
      <c r="OU181" s="10"/>
      <c r="OV181" s="10"/>
      <c r="OW181" s="10"/>
      <c r="OX181" s="10"/>
      <c r="OY181" s="10"/>
      <c r="OZ181" s="10"/>
      <c r="PA181" s="10"/>
      <c r="PB181" s="10"/>
      <c r="PC181" s="10"/>
      <c r="PD181" s="10"/>
      <c r="PE181" s="10"/>
      <c r="PF181" s="10"/>
      <c r="PG181" s="10"/>
      <c r="PH181" s="10"/>
      <c r="PI181" s="10"/>
      <c r="PJ181" s="10"/>
      <c r="PK181" s="10"/>
      <c r="PL181" s="10"/>
      <c r="PM181" s="10"/>
      <c r="PN181" s="10"/>
      <c r="PO181" s="10"/>
      <c r="PP181" s="10"/>
      <c r="PQ181" s="10"/>
      <c r="PR181" s="10"/>
      <c r="PS181" s="10"/>
      <c r="PT181" s="10"/>
      <c r="PU181" s="10"/>
      <c r="PV181" s="10"/>
      <c r="PW181" s="10"/>
      <c r="PX181" s="10"/>
      <c r="PY181" s="10"/>
      <c r="PZ181" s="10"/>
      <c r="QA181" s="10"/>
      <c r="QB181" s="10"/>
      <c r="QC181" s="10"/>
      <c r="QD181" s="10"/>
      <c r="QE181" s="10"/>
      <c r="QF181" s="10"/>
      <c r="QG181" s="10"/>
      <c r="QH181" s="10"/>
      <c r="QI181" s="10"/>
      <c r="QJ181" s="10"/>
      <c r="QK181" s="10"/>
      <c r="QL181" s="10"/>
      <c r="QM181" s="10"/>
      <c r="QN181" s="10"/>
      <c r="QO181" s="10"/>
      <c r="QP181" s="10"/>
      <c r="QQ181" s="10"/>
      <c r="QR181" s="10"/>
      <c r="QS181" s="10"/>
      <c r="QT181" s="10"/>
      <c r="QU181" s="10"/>
      <c r="QV181" s="10"/>
      <c r="QW181" s="10"/>
      <c r="QX181" s="10"/>
      <c r="QY181" s="10"/>
      <c r="QZ181" s="10"/>
      <c r="RA181" s="10"/>
      <c r="RB181" s="10"/>
      <c r="RC181" s="10"/>
      <c r="RD181" s="10"/>
      <c r="RE181" s="10"/>
      <c r="RF181" s="10"/>
      <c r="RG181" s="10"/>
      <c r="RH181" s="10"/>
      <c r="RI181" s="10"/>
      <c r="RJ181" s="10"/>
      <c r="RK181" s="10"/>
      <c r="RL181" s="10"/>
      <c r="RM181" s="10"/>
      <c r="RN181" s="10"/>
      <c r="RO181" s="10"/>
      <c r="RP181" s="10"/>
      <c r="RQ181" s="10"/>
      <c r="RR181" s="10"/>
      <c r="RS181" s="10"/>
      <c r="RT181" s="10"/>
      <c r="RU181" s="10"/>
      <c r="RV181" s="10"/>
      <c r="RW181" s="10"/>
      <c r="RX181" s="10"/>
      <c r="RY181" s="10"/>
      <c r="RZ181" s="10"/>
      <c r="SA181" s="10"/>
      <c r="SB181" s="10"/>
      <c r="SC181" s="10"/>
      <c r="SD181" s="10"/>
      <c r="SE181" s="10"/>
      <c r="SF181" s="10"/>
      <c r="SG181" s="10"/>
      <c r="SH181" s="10"/>
      <c r="SI181" s="10"/>
      <c r="SJ181" s="10"/>
      <c r="SK181" s="10"/>
      <c r="SL181" s="10"/>
      <c r="SM181" s="10"/>
      <c r="SN181" s="10"/>
      <c r="SO181" s="10"/>
      <c r="SP181" s="10"/>
      <c r="SQ181" s="10"/>
      <c r="SR181" s="10"/>
      <c r="SS181" s="10"/>
      <c r="ST181" s="10"/>
      <c r="SU181" s="10"/>
      <c r="SV181" s="10"/>
      <c r="SW181" s="10"/>
      <c r="SX181" s="10"/>
      <c r="SY181" s="10"/>
      <c r="SZ181" s="10"/>
      <c r="TA181" s="10"/>
      <c r="TB181" s="10"/>
      <c r="TC181" s="10"/>
      <c r="TD181" s="10"/>
      <c r="TE181" s="10"/>
      <c r="TF181" s="10"/>
      <c r="TG181" s="10"/>
      <c r="TH181" s="10"/>
      <c r="TI181" s="10"/>
      <c r="TJ181" s="10"/>
      <c r="TK181" s="10"/>
      <c r="TL181" s="10"/>
      <c r="TM181" s="10"/>
      <c r="TN181" s="10"/>
      <c r="TO181" s="10"/>
      <c r="TP181" s="10"/>
      <c r="TQ181" s="10"/>
      <c r="TR181" s="10"/>
      <c r="TS181" s="10"/>
      <c r="TT181" s="10"/>
      <c r="TU181" s="10"/>
      <c r="TV181" s="10"/>
      <c r="TW181" s="10"/>
      <c r="TX181" s="10"/>
      <c r="TY181" s="10"/>
      <c r="TZ181" s="10"/>
      <c r="UA181" s="10"/>
      <c r="UB181" s="10"/>
      <c r="UC181" s="10"/>
      <c r="UD181" s="10"/>
      <c r="UE181" s="10"/>
      <c r="UF181" s="10"/>
      <c r="UG181" s="10"/>
      <c r="UH181" s="10"/>
      <c r="UI181" s="10"/>
      <c r="UJ181" s="10"/>
      <c r="UK181" s="10"/>
      <c r="UL181" s="10"/>
      <c r="UM181" s="10"/>
      <c r="UN181" s="10"/>
      <c r="UO181" s="10"/>
      <c r="UP181" s="10"/>
      <c r="UQ181" s="10"/>
      <c r="UR181" s="10"/>
      <c r="US181" s="10"/>
      <c r="UT181" s="10"/>
      <c r="UU181" s="10"/>
      <c r="UV181" s="10"/>
      <c r="UW181" s="10"/>
      <c r="UX181" s="10"/>
      <c r="UY181" s="10"/>
      <c r="UZ181" s="10"/>
      <c r="VA181" s="10"/>
      <c r="VB181" s="10"/>
      <c r="VC181" s="10"/>
      <c r="VD181" s="10"/>
      <c r="VE181" s="10"/>
      <c r="VF181" s="10"/>
      <c r="VG181" s="10"/>
      <c r="VH181" s="10"/>
      <c r="VI181" s="10"/>
      <c r="VJ181" s="10"/>
      <c r="VK181" s="10"/>
      <c r="VL181" s="10"/>
      <c r="VM181" s="10"/>
      <c r="VN181" s="10"/>
      <c r="VO181" s="10"/>
      <c r="VP181" s="10"/>
      <c r="VQ181" s="10"/>
      <c r="VR181" s="10"/>
      <c r="VS181" s="10"/>
      <c r="VT181" s="10"/>
      <c r="VU181" s="10"/>
      <c r="VV181" s="10"/>
      <c r="VW181" s="10"/>
      <c r="VX181" s="10"/>
      <c r="VY181" s="10"/>
      <c r="VZ181" s="10"/>
      <c r="WA181" s="10"/>
      <c r="WB181" s="10"/>
      <c r="WC181" s="10"/>
      <c r="WD181" s="10"/>
      <c r="WE181" s="10"/>
      <c r="WF181" s="10"/>
      <c r="WG181" s="10"/>
      <c r="WH181" s="10"/>
      <c r="WI181" s="10"/>
      <c r="WJ181" s="10"/>
      <c r="WK181" s="10"/>
      <c r="WL181" s="10"/>
      <c r="WM181" s="10"/>
      <c r="WN181" s="10"/>
      <c r="WO181" s="10"/>
      <c r="WP181" s="10"/>
      <c r="WQ181" s="10"/>
      <c r="WR181" s="10"/>
      <c r="WS181" s="10"/>
      <c r="WT181" s="10"/>
      <c r="WU181" s="10"/>
      <c r="WV181" s="10"/>
      <c r="WW181" s="10"/>
      <c r="WX181" s="10"/>
      <c r="WY181" s="10"/>
      <c r="WZ181" s="10"/>
      <c r="XA181" s="10"/>
      <c r="XB181" s="10"/>
      <c r="XC181" s="10"/>
      <c r="XD181" s="10"/>
      <c r="XE181" s="10"/>
      <c r="XF181" s="10"/>
      <c r="XG181" s="10"/>
      <c r="XH181" s="10"/>
      <c r="XI181" s="10"/>
      <c r="XJ181" s="10"/>
      <c r="XK181" s="10"/>
      <c r="XL181" s="10"/>
      <c r="XM181" s="10"/>
      <c r="XN181" s="10"/>
      <c r="XO181" s="10"/>
      <c r="XP181" s="10"/>
      <c r="XQ181" s="10"/>
      <c r="XR181" s="10"/>
      <c r="XS181" s="10"/>
      <c r="XT181" s="10"/>
      <c r="XU181" s="10"/>
      <c r="XV181" s="10"/>
      <c r="XW181" s="10"/>
      <c r="XX181" s="10"/>
      <c r="XY181" s="10"/>
      <c r="XZ181" s="10"/>
      <c r="YA181" s="10"/>
      <c r="YB181" s="10"/>
      <c r="YC181" s="10"/>
      <c r="YD181" s="10"/>
      <c r="YE181" s="10"/>
      <c r="YF181" s="10"/>
      <c r="YG181" s="10"/>
      <c r="YH181" s="10"/>
      <c r="YI181" s="10"/>
      <c r="YJ181" s="10"/>
      <c r="YK181" s="10"/>
      <c r="YL181" s="10"/>
      <c r="YM181" s="10"/>
      <c r="YN181" s="10"/>
      <c r="YO181" s="10"/>
      <c r="YP181" s="10"/>
      <c r="YQ181" s="10"/>
      <c r="YR181" s="10"/>
      <c r="YS181" s="10"/>
      <c r="YT181" s="10"/>
      <c r="YU181" s="10"/>
      <c r="YV181" s="10"/>
      <c r="YW181" s="10"/>
      <c r="YX181" s="10"/>
      <c r="YY181" s="10"/>
      <c r="YZ181" s="10"/>
      <c r="ZA181" s="10"/>
      <c r="ZB181" s="10"/>
      <c r="ZC181" s="10"/>
      <c r="ZD181" s="10"/>
      <c r="ZE181" s="10"/>
      <c r="ZF181" s="10"/>
      <c r="ZG181" s="10"/>
      <c r="ZH181" s="10"/>
      <c r="ZI181" s="10"/>
      <c r="ZJ181" s="10"/>
      <c r="ZK181" s="10"/>
      <c r="ZL181" s="10"/>
      <c r="ZM181" s="10"/>
      <c r="ZN181" s="10"/>
      <c r="ZO181" s="10"/>
      <c r="ZP181" s="10"/>
      <c r="ZQ181" s="10"/>
      <c r="ZR181" s="10"/>
      <c r="ZS181" s="10"/>
      <c r="ZT181" s="10"/>
      <c r="ZU181" s="10"/>
      <c r="ZV181" s="10"/>
      <c r="ZW181" s="10"/>
      <c r="ZX181" s="10"/>
      <c r="ZY181" s="10"/>
      <c r="ZZ181" s="10"/>
      <c r="AAA181" s="10"/>
      <c r="AAB181" s="10"/>
      <c r="AAC181" s="10"/>
      <c r="AAD181" s="10"/>
      <c r="AAE181" s="10"/>
      <c r="AAF181" s="10"/>
      <c r="AAG181" s="10"/>
      <c r="AAH181" s="10"/>
      <c r="AAI181" s="10"/>
      <c r="AAJ181" s="10"/>
      <c r="AAK181" s="10"/>
      <c r="AAL181" s="10"/>
      <c r="AAM181" s="10"/>
      <c r="AAN181" s="10"/>
      <c r="AAO181" s="10"/>
      <c r="AAP181" s="10"/>
      <c r="AAQ181" s="10"/>
      <c r="AAR181" s="10"/>
      <c r="AAS181" s="10"/>
      <c r="AAT181" s="10"/>
      <c r="AAU181" s="10"/>
      <c r="AAV181" s="10"/>
      <c r="AAW181" s="10"/>
      <c r="AAX181" s="10"/>
      <c r="AAY181" s="10"/>
      <c r="AAZ181" s="10"/>
      <c r="ABA181" s="10"/>
      <c r="ABB181" s="10"/>
      <c r="ABC181" s="10"/>
      <c r="ABD181" s="10"/>
      <c r="ABE181" s="10"/>
      <c r="ABF181" s="10"/>
      <c r="ABG181" s="10"/>
      <c r="ABH181" s="10"/>
      <c r="ABI181" s="10"/>
      <c r="ABJ181" s="10"/>
      <c r="ABK181" s="10"/>
      <c r="ABL181" s="10"/>
      <c r="ABM181" s="10"/>
      <c r="ABN181" s="10"/>
      <c r="ABO181" s="10"/>
      <c r="ABP181" s="10"/>
      <c r="ABQ181" s="10"/>
      <c r="ABR181" s="10"/>
      <c r="ABS181" s="10"/>
      <c r="ABT181" s="10"/>
      <c r="ABU181" s="10"/>
      <c r="ABV181" s="10"/>
      <c r="ABW181" s="10"/>
      <c r="ABX181" s="10"/>
      <c r="ABY181" s="10"/>
      <c r="ABZ181" s="10"/>
      <c r="ACA181" s="10"/>
      <c r="ACB181" s="10"/>
      <c r="ACC181" s="10"/>
      <c r="ACD181" s="10"/>
      <c r="ACE181" s="10"/>
      <c r="ACF181" s="10"/>
      <c r="ACG181" s="10"/>
      <c r="ACH181" s="10"/>
      <c r="ACI181" s="10"/>
      <c r="ACJ181" s="10"/>
      <c r="ACK181" s="10"/>
      <c r="ACL181" s="10"/>
      <c r="ACM181" s="10"/>
      <c r="ACN181" s="10"/>
      <c r="ACO181" s="10"/>
      <c r="ACP181" s="10"/>
      <c r="ACQ181" s="10"/>
      <c r="ACR181" s="10"/>
      <c r="ACS181" s="10"/>
      <c r="ACT181" s="10"/>
      <c r="ACU181" s="10"/>
      <c r="ACV181" s="10"/>
      <c r="ACW181" s="10"/>
      <c r="ACX181" s="10"/>
      <c r="ACY181" s="10"/>
      <c r="ACZ181" s="10"/>
      <c r="ADA181" s="10"/>
      <c r="ADB181" s="10"/>
      <c r="ADC181" s="10"/>
      <c r="ADD181" s="10"/>
      <c r="ADE181" s="10"/>
      <c r="ADF181" s="10"/>
      <c r="ADG181" s="10"/>
      <c r="ADH181" s="10"/>
      <c r="ADI181" s="10"/>
      <c r="ADJ181" s="10"/>
      <c r="ADK181" s="10"/>
      <c r="ADL181" s="10"/>
      <c r="ADM181" s="10"/>
      <c r="ADN181" s="10"/>
      <c r="ADO181" s="10"/>
      <c r="ADP181" s="10"/>
      <c r="ADQ181" s="10"/>
      <c r="ADR181" s="10"/>
      <c r="ADS181" s="10"/>
      <c r="ADT181" s="10"/>
      <c r="ADU181" s="10"/>
      <c r="ADV181" s="10"/>
      <c r="ADW181" s="10"/>
      <c r="ADX181" s="10"/>
      <c r="ADY181" s="10"/>
      <c r="ADZ181" s="10"/>
      <c r="AEA181" s="10"/>
      <c r="AEB181" s="10"/>
      <c r="AEC181" s="10"/>
      <c r="AED181" s="10"/>
      <c r="AEE181" s="10"/>
      <c r="AEF181" s="10"/>
      <c r="AEG181" s="10"/>
      <c r="AEH181" s="10"/>
      <c r="AEI181" s="10"/>
      <c r="AEJ181" s="10"/>
      <c r="AEK181" s="10"/>
      <c r="AEL181" s="10"/>
      <c r="AEM181" s="10"/>
      <c r="AEN181" s="10"/>
      <c r="AEO181" s="10"/>
      <c r="AEP181" s="10"/>
      <c r="AEQ181" s="10"/>
      <c r="AER181" s="10"/>
      <c r="AES181" s="10"/>
      <c r="AET181" s="10"/>
      <c r="AEU181" s="10"/>
      <c r="AEV181" s="10"/>
      <c r="AEW181" s="10"/>
      <c r="AEX181" s="10"/>
      <c r="AEY181" s="10"/>
      <c r="AEZ181" s="10"/>
      <c r="AFA181" s="10"/>
      <c r="AFB181" s="10"/>
      <c r="AFC181" s="10"/>
      <c r="AFD181" s="10"/>
      <c r="AFE181" s="10"/>
      <c r="AFF181" s="10"/>
      <c r="AFG181" s="10"/>
      <c r="AFH181" s="10"/>
      <c r="AFI181" s="10"/>
      <c r="AFJ181" s="10"/>
      <c r="AFK181" s="10"/>
      <c r="AFL181" s="10"/>
      <c r="AFM181" s="10"/>
      <c r="AFN181" s="10"/>
      <c r="AFO181" s="10"/>
      <c r="AFP181" s="10"/>
      <c r="AFQ181" s="10"/>
      <c r="AFR181" s="10"/>
      <c r="AFS181" s="10"/>
      <c r="AFT181" s="10"/>
      <c r="AFU181" s="10"/>
      <c r="AFV181" s="10"/>
      <c r="AFW181" s="10"/>
      <c r="AFX181" s="10"/>
      <c r="AFY181" s="10"/>
      <c r="AFZ181" s="10"/>
      <c r="AGA181" s="10"/>
      <c r="AGB181" s="10"/>
      <c r="AGC181" s="10"/>
      <c r="AGD181" s="10"/>
      <c r="AGE181" s="10"/>
      <c r="AGF181" s="10"/>
      <c r="AGG181" s="10"/>
      <c r="AGH181" s="10"/>
      <c r="AGI181" s="10"/>
      <c r="AGJ181" s="10"/>
      <c r="AGK181" s="10"/>
      <c r="AGL181" s="10"/>
      <c r="AGM181" s="10"/>
      <c r="AGN181" s="10"/>
      <c r="AGO181" s="10"/>
      <c r="AGP181" s="10"/>
      <c r="AGQ181" s="10"/>
      <c r="AGR181" s="10"/>
      <c r="AGS181" s="10"/>
      <c r="AGT181" s="10"/>
      <c r="AGU181" s="10"/>
      <c r="AGV181" s="10"/>
      <c r="AGW181" s="10"/>
      <c r="AGX181" s="10"/>
      <c r="AGY181" s="10"/>
      <c r="AGZ181" s="10"/>
      <c r="AHA181" s="10"/>
      <c r="AHB181" s="10"/>
      <c r="AHC181" s="10"/>
      <c r="AHD181" s="10"/>
      <c r="AHE181" s="10"/>
      <c r="AHF181" s="10"/>
      <c r="AHG181" s="10"/>
      <c r="AHH181" s="10"/>
      <c r="AHI181" s="10"/>
      <c r="AHJ181" s="10"/>
      <c r="AHK181" s="10"/>
      <c r="AHL181" s="10"/>
      <c r="AHM181" s="10"/>
      <c r="AHN181" s="10"/>
      <c r="AHO181" s="10"/>
      <c r="AHP181" s="10"/>
      <c r="AHQ181" s="10"/>
      <c r="AHR181" s="10"/>
      <c r="AHS181" s="10"/>
      <c r="AHT181" s="10"/>
      <c r="AHU181" s="10"/>
      <c r="AHV181" s="10"/>
      <c r="AHW181" s="10"/>
      <c r="AHX181" s="10"/>
      <c r="AHY181" s="10"/>
      <c r="AHZ181" s="10"/>
      <c r="AIA181" s="10"/>
      <c r="AIB181" s="10"/>
      <c r="AIC181" s="10"/>
      <c r="AID181" s="10"/>
      <c r="AIE181" s="10"/>
      <c r="AIF181" s="10"/>
      <c r="AIG181" s="10"/>
      <c r="AIH181" s="10"/>
      <c r="AII181" s="10"/>
      <c r="AIJ181" s="10"/>
      <c r="AIK181" s="10"/>
      <c r="AIL181" s="10"/>
      <c r="AIM181" s="10"/>
      <c r="AIN181" s="10"/>
      <c r="AIO181" s="10"/>
      <c r="AIP181" s="10"/>
      <c r="AIQ181" s="10"/>
      <c r="AIR181" s="10"/>
      <c r="AIS181" s="10"/>
    </row>
    <row r="182" spans="3:929" s="9" customFormat="1">
      <c r="C182" s="73" t="s">
        <v>363</v>
      </c>
      <c r="D182" s="86" t="s">
        <v>41</v>
      </c>
      <c r="E182" s="74"/>
      <c r="F182" s="75"/>
      <c r="G182" s="19"/>
      <c r="H182" s="102"/>
      <c r="I182" s="39"/>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10"/>
      <c r="DL182" s="10"/>
      <c r="DM182" s="10"/>
      <c r="DN182" s="10"/>
      <c r="DO182" s="10"/>
      <c r="DP182" s="10"/>
      <c r="DQ182" s="10"/>
      <c r="DR182" s="10"/>
      <c r="DS182" s="10"/>
      <c r="DT182" s="10"/>
      <c r="DU182" s="10"/>
      <c r="DV182" s="10"/>
      <c r="DW182" s="10"/>
      <c r="DX182" s="10"/>
      <c r="DY182" s="10"/>
      <c r="DZ182" s="10"/>
      <c r="EA182" s="10"/>
      <c r="EB182" s="10"/>
      <c r="EC182" s="10"/>
      <c r="ED182" s="10"/>
      <c r="EE182" s="10"/>
      <c r="EF182" s="10"/>
      <c r="EG182" s="10"/>
      <c r="EH182" s="10"/>
      <c r="EI182" s="10"/>
      <c r="EJ182" s="10"/>
      <c r="EK182" s="10"/>
      <c r="EL182" s="10"/>
      <c r="EM182" s="10"/>
      <c r="EN182" s="10"/>
      <c r="EO182" s="10"/>
      <c r="EP182" s="10"/>
      <c r="EQ182" s="10"/>
      <c r="ER182" s="10"/>
      <c r="ES182" s="10"/>
      <c r="ET182" s="10"/>
      <c r="EU182" s="10"/>
      <c r="EV182" s="10"/>
      <c r="EW182" s="10"/>
      <c r="EX182" s="10"/>
      <c r="EY182" s="10"/>
      <c r="EZ182" s="10"/>
      <c r="FA182" s="10"/>
      <c r="FB182" s="10"/>
      <c r="FC182" s="10"/>
      <c r="FD182" s="10"/>
      <c r="FE182" s="10"/>
      <c r="FF182" s="10"/>
      <c r="FG182" s="10"/>
      <c r="FH182" s="10"/>
      <c r="FI182" s="10"/>
      <c r="FJ182" s="10"/>
      <c r="FK182" s="10"/>
      <c r="FL182" s="10"/>
      <c r="FM182" s="10"/>
      <c r="FN182" s="10"/>
      <c r="FO182" s="10"/>
      <c r="FP182" s="10"/>
      <c r="FQ182" s="10"/>
      <c r="FR182" s="10"/>
      <c r="FS182" s="10"/>
      <c r="FT182" s="10"/>
      <c r="FU182" s="10"/>
      <c r="FV182" s="10"/>
      <c r="FW182" s="10"/>
      <c r="FX182" s="10"/>
      <c r="FY182" s="10"/>
      <c r="FZ182" s="10"/>
      <c r="GA182" s="10"/>
      <c r="GB182" s="10"/>
      <c r="GC182" s="10"/>
      <c r="GD182" s="10"/>
      <c r="GE182" s="10"/>
      <c r="GF182" s="10"/>
      <c r="GG182" s="10"/>
      <c r="GH182" s="10"/>
      <c r="GI182" s="10"/>
      <c r="GJ182" s="10"/>
      <c r="GK182" s="10"/>
      <c r="GL182" s="10"/>
      <c r="GM182" s="10"/>
      <c r="GN182" s="10"/>
      <c r="GO182" s="10"/>
      <c r="GP182" s="10"/>
      <c r="GQ182" s="10"/>
      <c r="GR182" s="10"/>
      <c r="GS182" s="10"/>
      <c r="GT182" s="10"/>
      <c r="GU182" s="10"/>
      <c r="GV182" s="10"/>
      <c r="GW182" s="10"/>
      <c r="GX182" s="10"/>
      <c r="GY182" s="10"/>
      <c r="GZ182" s="10"/>
      <c r="HA182" s="10"/>
      <c r="HB182" s="10"/>
      <c r="HC182" s="10"/>
      <c r="HD182" s="10"/>
      <c r="HE182" s="10"/>
      <c r="HF182" s="10"/>
      <c r="HG182" s="10"/>
      <c r="HH182" s="10"/>
      <c r="HI182" s="10"/>
      <c r="HJ182" s="10"/>
      <c r="HK182" s="10"/>
      <c r="HL182" s="10"/>
      <c r="HM182" s="10"/>
      <c r="HN182" s="10"/>
      <c r="HO182" s="10"/>
      <c r="HP182" s="10"/>
      <c r="HQ182" s="10"/>
      <c r="HR182" s="10"/>
      <c r="HS182" s="10"/>
      <c r="HT182" s="10"/>
      <c r="HU182" s="10"/>
      <c r="HV182" s="10"/>
      <c r="HW182" s="10"/>
      <c r="HX182" s="10"/>
      <c r="HY182" s="10"/>
      <c r="HZ182" s="10"/>
      <c r="IA182" s="10"/>
      <c r="IB182" s="10"/>
      <c r="IC182" s="10"/>
      <c r="ID182" s="10"/>
      <c r="IE182" s="10"/>
      <c r="IF182" s="10"/>
      <c r="IG182" s="10"/>
      <c r="IH182" s="10"/>
      <c r="II182" s="10"/>
      <c r="IJ182" s="10"/>
      <c r="IK182" s="10"/>
      <c r="IL182" s="10"/>
      <c r="IM182" s="10"/>
      <c r="IN182" s="10"/>
      <c r="IO182" s="10"/>
      <c r="IP182" s="10"/>
      <c r="IQ182" s="10"/>
      <c r="IR182" s="10"/>
      <c r="IS182" s="10"/>
      <c r="IT182" s="10"/>
      <c r="IU182" s="10"/>
      <c r="IV182" s="10"/>
      <c r="IW182" s="10"/>
      <c r="IX182" s="10"/>
      <c r="IY182" s="10"/>
      <c r="IZ182" s="10"/>
      <c r="JA182" s="10"/>
      <c r="JB182" s="10"/>
      <c r="JC182" s="10"/>
      <c r="JD182" s="10"/>
      <c r="JE182" s="10"/>
      <c r="JF182" s="10"/>
      <c r="JG182" s="10"/>
      <c r="JH182" s="10"/>
      <c r="JI182" s="10"/>
      <c r="JJ182" s="10"/>
      <c r="JK182" s="10"/>
      <c r="JL182" s="10"/>
      <c r="JM182" s="10"/>
      <c r="JN182" s="10"/>
      <c r="JO182" s="10"/>
      <c r="JP182" s="10"/>
      <c r="JQ182" s="10"/>
      <c r="JR182" s="10"/>
      <c r="JS182" s="10"/>
      <c r="JT182" s="10"/>
      <c r="JU182" s="10"/>
      <c r="JV182" s="10"/>
      <c r="JW182" s="10"/>
      <c r="JX182" s="10"/>
      <c r="JY182" s="10"/>
      <c r="JZ182" s="10"/>
      <c r="KA182" s="10"/>
      <c r="KB182" s="10"/>
      <c r="KC182" s="10"/>
      <c r="KD182" s="10"/>
      <c r="KE182" s="10"/>
      <c r="KF182" s="10"/>
      <c r="KG182" s="10"/>
      <c r="KH182" s="10"/>
      <c r="KI182" s="10"/>
      <c r="KJ182" s="10"/>
      <c r="KK182" s="10"/>
      <c r="KL182" s="10"/>
      <c r="KM182" s="10"/>
      <c r="KN182" s="10"/>
      <c r="KO182" s="10"/>
      <c r="KP182" s="10"/>
      <c r="KQ182" s="10"/>
      <c r="KR182" s="10"/>
      <c r="KS182" s="10"/>
      <c r="KT182" s="10"/>
      <c r="KU182" s="10"/>
      <c r="KV182" s="10"/>
      <c r="KW182" s="10"/>
      <c r="KX182" s="10"/>
      <c r="KY182" s="10"/>
      <c r="KZ182" s="10"/>
      <c r="LA182" s="10"/>
      <c r="LB182" s="10"/>
      <c r="LC182" s="10"/>
      <c r="LD182" s="10"/>
      <c r="LE182" s="10"/>
      <c r="LF182" s="10"/>
      <c r="LG182" s="10"/>
      <c r="LH182" s="10"/>
      <c r="LI182" s="10"/>
      <c r="LJ182" s="10"/>
      <c r="LK182" s="10"/>
      <c r="LL182" s="10"/>
      <c r="LM182" s="10"/>
      <c r="LN182" s="10"/>
      <c r="LO182" s="10"/>
      <c r="LP182" s="10"/>
      <c r="LQ182" s="10"/>
      <c r="LR182" s="10"/>
      <c r="LS182" s="10"/>
      <c r="LT182" s="10"/>
      <c r="LU182" s="10"/>
      <c r="LV182" s="10"/>
      <c r="LW182" s="10"/>
      <c r="LX182" s="10"/>
      <c r="LY182" s="10"/>
      <c r="LZ182" s="10"/>
      <c r="MA182" s="10"/>
      <c r="MB182" s="10"/>
      <c r="MC182" s="10"/>
      <c r="MD182" s="10"/>
      <c r="ME182" s="10"/>
      <c r="MF182" s="10"/>
      <c r="MG182" s="10"/>
      <c r="MH182" s="10"/>
      <c r="MI182" s="10"/>
      <c r="MJ182" s="10"/>
      <c r="MK182" s="10"/>
      <c r="ML182" s="10"/>
      <c r="MM182" s="10"/>
      <c r="MN182" s="10"/>
      <c r="MO182" s="10"/>
      <c r="MP182" s="10"/>
      <c r="MQ182" s="10"/>
      <c r="MR182" s="10"/>
      <c r="MS182" s="10"/>
      <c r="MT182" s="10"/>
      <c r="MU182" s="10"/>
      <c r="MV182" s="10"/>
      <c r="MW182" s="10"/>
      <c r="MX182" s="10"/>
      <c r="MY182" s="10"/>
      <c r="MZ182" s="10"/>
      <c r="NA182" s="10"/>
      <c r="NB182" s="10"/>
      <c r="NC182" s="10"/>
      <c r="ND182" s="10"/>
      <c r="NE182" s="10"/>
      <c r="NF182" s="10"/>
      <c r="NG182" s="10"/>
      <c r="NH182" s="10"/>
      <c r="NI182" s="10"/>
      <c r="NJ182" s="10"/>
      <c r="NK182" s="10"/>
      <c r="NL182" s="10"/>
      <c r="NM182" s="10"/>
      <c r="NN182" s="10"/>
      <c r="NO182" s="10"/>
      <c r="NP182" s="10"/>
      <c r="NQ182" s="10"/>
      <c r="NR182" s="10"/>
      <c r="NS182" s="10"/>
      <c r="NT182" s="10"/>
      <c r="NU182" s="10"/>
      <c r="NV182" s="10"/>
      <c r="NW182" s="10"/>
      <c r="NX182" s="10"/>
      <c r="NY182" s="10"/>
      <c r="NZ182" s="10"/>
      <c r="OA182" s="10"/>
      <c r="OB182" s="10"/>
      <c r="OC182" s="10"/>
      <c r="OD182" s="10"/>
      <c r="OE182" s="10"/>
      <c r="OF182" s="10"/>
      <c r="OG182" s="10"/>
      <c r="OH182" s="10"/>
      <c r="OI182" s="10"/>
      <c r="OJ182" s="10"/>
      <c r="OK182" s="10"/>
      <c r="OL182" s="10"/>
      <c r="OM182" s="10"/>
      <c r="ON182" s="10"/>
      <c r="OO182" s="10"/>
      <c r="OP182" s="10"/>
      <c r="OQ182" s="10"/>
      <c r="OR182" s="10"/>
      <c r="OS182" s="10"/>
      <c r="OT182" s="10"/>
      <c r="OU182" s="10"/>
      <c r="OV182" s="10"/>
      <c r="OW182" s="10"/>
      <c r="OX182" s="10"/>
      <c r="OY182" s="10"/>
      <c r="OZ182" s="10"/>
      <c r="PA182" s="10"/>
      <c r="PB182" s="10"/>
      <c r="PC182" s="10"/>
      <c r="PD182" s="10"/>
      <c r="PE182" s="10"/>
      <c r="PF182" s="10"/>
      <c r="PG182" s="10"/>
      <c r="PH182" s="10"/>
      <c r="PI182" s="10"/>
      <c r="PJ182" s="10"/>
      <c r="PK182" s="10"/>
      <c r="PL182" s="10"/>
      <c r="PM182" s="10"/>
      <c r="PN182" s="10"/>
      <c r="PO182" s="10"/>
      <c r="PP182" s="10"/>
      <c r="PQ182" s="10"/>
      <c r="PR182" s="10"/>
      <c r="PS182" s="10"/>
      <c r="PT182" s="10"/>
      <c r="PU182" s="10"/>
      <c r="PV182" s="10"/>
      <c r="PW182" s="10"/>
      <c r="PX182" s="10"/>
      <c r="PY182" s="10"/>
      <c r="PZ182" s="10"/>
      <c r="QA182" s="10"/>
      <c r="QB182" s="10"/>
      <c r="QC182" s="10"/>
      <c r="QD182" s="10"/>
      <c r="QE182" s="10"/>
      <c r="QF182" s="10"/>
      <c r="QG182" s="10"/>
      <c r="QH182" s="10"/>
      <c r="QI182" s="10"/>
      <c r="QJ182" s="10"/>
      <c r="QK182" s="10"/>
      <c r="QL182" s="10"/>
      <c r="QM182" s="10"/>
      <c r="QN182" s="10"/>
      <c r="QO182" s="10"/>
      <c r="QP182" s="10"/>
      <c r="QQ182" s="10"/>
      <c r="QR182" s="10"/>
      <c r="QS182" s="10"/>
      <c r="QT182" s="10"/>
      <c r="QU182" s="10"/>
      <c r="QV182" s="10"/>
      <c r="QW182" s="10"/>
      <c r="QX182" s="10"/>
      <c r="QY182" s="10"/>
      <c r="QZ182" s="10"/>
      <c r="RA182" s="10"/>
      <c r="RB182" s="10"/>
      <c r="RC182" s="10"/>
      <c r="RD182" s="10"/>
      <c r="RE182" s="10"/>
      <c r="RF182" s="10"/>
      <c r="RG182" s="10"/>
      <c r="RH182" s="10"/>
      <c r="RI182" s="10"/>
      <c r="RJ182" s="10"/>
      <c r="RK182" s="10"/>
      <c r="RL182" s="10"/>
      <c r="RM182" s="10"/>
      <c r="RN182" s="10"/>
      <c r="RO182" s="10"/>
      <c r="RP182" s="10"/>
      <c r="RQ182" s="10"/>
      <c r="RR182" s="10"/>
      <c r="RS182" s="10"/>
      <c r="RT182" s="10"/>
      <c r="RU182" s="10"/>
      <c r="RV182" s="10"/>
      <c r="RW182" s="10"/>
      <c r="RX182" s="10"/>
      <c r="RY182" s="10"/>
      <c r="RZ182" s="10"/>
      <c r="SA182" s="10"/>
      <c r="SB182" s="10"/>
      <c r="SC182" s="10"/>
      <c r="SD182" s="10"/>
      <c r="SE182" s="10"/>
      <c r="SF182" s="10"/>
      <c r="SG182" s="10"/>
      <c r="SH182" s="10"/>
      <c r="SI182" s="10"/>
      <c r="SJ182" s="10"/>
      <c r="SK182" s="10"/>
      <c r="SL182" s="10"/>
      <c r="SM182" s="10"/>
      <c r="SN182" s="10"/>
      <c r="SO182" s="10"/>
      <c r="SP182" s="10"/>
      <c r="SQ182" s="10"/>
      <c r="SR182" s="10"/>
      <c r="SS182" s="10"/>
      <c r="ST182" s="10"/>
      <c r="SU182" s="10"/>
      <c r="SV182" s="10"/>
      <c r="SW182" s="10"/>
      <c r="SX182" s="10"/>
      <c r="SY182" s="10"/>
      <c r="SZ182" s="10"/>
      <c r="TA182" s="10"/>
      <c r="TB182" s="10"/>
      <c r="TC182" s="10"/>
      <c r="TD182" s="10"/>
      <c r="TE182" s="10"/>
      <c r="TF182" s="10"/>
      <c r="TG182" s="10"/>
      <c r="TH182" s="10"/>
      <c r="TI182" s="10"/>
      <c r="TJ182" s="10"/>
      <c r="TK182" s="10"/>
      <c r="TL182" s="10"/>
      <c r="TM182" s="10"/>
      <c r="TN182" s="10"/>
      <c r="TO182" s="10"/>
      <c r="TP182" s="10"/>
      <c r="TQ182" s="10"/>
      <c r="TR182" s="10"/>
      <c r="TS182" s="10"/>
      <c r="TT182" s="10"/>
      <c r="TU182" s="10"/>
      <c r="TV182" s="10"/>
      <c r="TW182" s="10"/>
      <c r="TX182" s="10"/>
      <c r="TY182" s="10"/>
      <c r="TZ182" s="10"/>
      <c r="UA182" s="10"/>
      <c r="UB182" s="10"/>
      <c r="UC182" s="10"/>
      <c r="UD182" s="10"/>
      <c r="UE182" s="10"/>
      <c r="UF182" s="10"/>
      <c r="UG182" s="10"/>
      <c r="UH182" s="10"/>
      <c r="UI182" s="10"/>
      <c r="UJ182" s="10"/>
      <c r="UK182" s="10"/>
      <c r="UL182" s="10"/>
      <c r="UM182" s="10"/>
      <c r="UN182" s="10"/>
      <c r="UO182" s="10"/>
      <c r="UP182" s="10"/>
      <c r="UQ182" s="10"/>
      <c r="UR182" s="10"/>
      <c r="US182" s="10"/>
      <c r="UT182" s="10"/>
      <c r="UU182" s="10"/>
      <c r="UV182" s="10"/>
      <c r="UW182" s="10"/>
      <c r="UX182" s="10"/>
      <c r="UY182" s="10"/>
      <c r="UZ182" s="10"/>
      <c r="VA182" s="10"/>
      <c r="VB182" s="10"/>
      <c r="VC182" s="10"/>
      <c r="VD182" s="10"/>
      <c r="VE182" s="10"/>
      <c r="VF182" s="10"/>
      <c r="VG182" s="10"/>
      <c r="VH182" s="10"/>
      <c r="VI182" s="10"/>
      <c r="VJ182" s="10"/>
      <c r="VK182" s="10"/>
      <c r="VL182" s="10"/>
      <c r="VM182" s="10"/>
      <c r="VN182" s="10"/>
      <c r="VO182" s="10"/>
      <c r="VP182" s="10"/>
      <c r="VQ182" s="10"/>
      <c r="VR182" s="10"/>
      <c r="VS182" s="10"/>
      <c r="VT182" s="10"/>
      <c r="VU182" s="10"/>
      <c r="VV182" s="10"/>
      <c r="VW182" s="10"/>
      <c r="VX182" s="10"/>
      <c r="VY182" s="10"/>
      <c r="VZ182" s="10"/>
      <c r="WA182" s="10"/>
      <c r="WB182" s="10"/>
      <c r="WC182" s="10"/>
      <c r="WD182" s="10"/>
      <c r="WE182" s="10"/>
      <c r="WF182" s="10"/>
      <c r="WG182" s="10"/>
      <c r="WH182" s="10"/>
      <c r="WI182" s="10"/>
      <c r="WJ182" s="10"/>
      <c r="WK182" s="10"/>
      <c r="WL182" s="10"/>
      <c r="WM182" s="10"/>
      <c r="WN182" s="10"/>
      <c r="WO182" s="10"/>
      <c r="WP182" s="10"/>
      <c r="WQ182" s="10"/>
      <c r="WR182" s="10"/>
      <c r="WS182" s="10"/>
      <c r="WT182" s="10"/>
      <c r="WU182" s="10"/>
      <c r="WV182" s="10"/>
      <c r="WW182" s="10"/>
      <c r="WX182" s="10"/>
      <c r="WY182" s="10"/>
      <c r="WZ182" s="10"/>
      <c r="XA182" s="10"/>
      <c r="XB182" s="10"/>
      <c r="XC182" s="10"/>
      <c r="XD182" s="10"/>
      <c r="XE182" s="10"/>
      <c r="XF182" s="10"/>
      <c r="XG182" s="10"/>
      <c r="XH182" s="10"/>
      <c r="XI182" s="10"/>
      <c r="XJ182" s="10"/>
      <c r="XK182" s="10"/>
      <c r="XL182" s="10"/>
      <c r="XM182" s="10"/>
      <c r="XN182" s="10"/>
      <c r="XO182" s="10"/>
      <c r="XP182" s="10"/>
      <c r="XQ182" s="10"/>
      <c r="XR182" s="10"/>
      <c r="XS182" s="10"/>
      <c r="XT182" s="10"/>
      <c r="XU182" s="10"/>
      <c r="XV182" s="10"/>
      <c r="XW182" s="10"/>
      <c r="XX182" s="10"/>
      <c r="XY182" s="10"/>
      <c r="XZ182" s="10"/>
      <c r="YA182" s="10"/>
      <c r="YB182" s="10"/>
      <c r="YC182" s="10"/>
      <c r="YD182" s="10"/>
      <c r="YE182" s="10"/>
      <c r="YF182" s="10"/>
      <c r="YG182" s="10"/>
      <c r="YH182" s="10"/>
      <c r="YI182" s="10"/>
      <c r="YJ182" s="10"/>
      <c r="YK182" s="10"/>
      <c r="YL182" s="10"/>
      <c r="YM182" s="10"/>
      <c r="YN182" s="10"/>
      <c r="YO182" s="10"/>
      <c r="YP182" s="10"/>
      <c r="YQ182" s="10"/>
      <c r="YR182" s="10"/>
      <c r="YS182" s="10"/>
      <c r="YT182" s="10"/>
      <c r="YU182" s="10"/>
      <c r="YV182" s="10"/>
      <c r="YW182" s="10"/>
      <c r="YX182" s="10"/>
      <c r="YY182" s="10"/>
      <c r="YZ182" s="10"/>
      <c r="ZA182" s="10"/>
      <c r="ZB182" s="10"/>
      <c r="ZC182" s="10"/>
      <c r="ZD182" s="10"/>
      <c r="ZE182" s="10"/>
      <c r="ZF182" s="10"/>
      <c r="ZG182" s="10"/>
      <c r="ZH182" s="10"/>
      <c r="ZI182" s="10"/>
      <c r="ZJ182" s="10"/>
      <c r="ZK182" s="10"/>
      <c r="ZL182" s="10"/>
      <c r="ZM182" s="10"/>
      <c r="ZN182" s="10"/>
      <c r="ZO182" s="10"/>
      <c r="ZP182" s="10"/>
      <c r="ZQ182" s="10"/>
      <c r="ZR182" s="10"/>
      <c r="ZS182" s="10"/>
      <c r="ZT182" s="10"/>
      <c r="ZU182" s="10"/>
      <c r="ZV182" s="10"/>
      <c r="ZW182" s="10"/>
      <c r="ZX182" s="10"/>
      <c r="ZY182" s="10"/>
      <c r="ZZ182" s="10"/>
      <c r="AAA182" s="10"/>
      <c r="AAB182" s="10"/>
      <c r="AAC182" s="10"/>
      <c r="AAD182" s="10"/>
      <c r="AAE182" s="10"/>
      <c r="AAF182" s="10"/>
      <c r="AAG182" s="10"/>
      <c r="AAH182" s="10"/>
      <c r="AAI182" s="10"/>
      <c r="AAJ182" s="10"/>
      <c r="AAK182" s="10"/>
      <c r="AAL182" s="10"/>
      <c r="AAM182" s="10"/>
      <c r="AAN182" s="10"/>
      <c r="AAO182" s="10"/>
      <c r="AAP182" s="10"/>
      <c r="AAQ182" s="10"/>
      <c r="AAR182" s="10"/>
      <c r="AAS182" s="10"/>
      <c r="AAT182" s="10"/>
      <c r="AAU182" s="10"/>
      <c r="AAV182" s="10"/>
      <c r="AAW182" s="10"/>
      <c r="AAX182" s="10"/>
      <c r="AAY182" s="10"/>
      <c r="AAZ182" s="10"/>
      <c r="ABA182" s="10"/>
      <c r="ABB182" s="10"/>
      <c r="ABC182" s="10"/>
      <c r="ABD182" s="10"/>
      <c r="ABE182" s="10"/>
      <c r="ABF182" s="10"/>
      <c r="ABG182" s="10"/>
      <c r="ABH182" s="10"/>
      <c r="ABI182" s="10"/>
      <c r="ABJ182" s="10"/>
      <c r="ABK182" s="10"/>
      <c r="ABL182" s="10"/>
      <c r="ABM182" s="10"/>
      <c r="ABN182" s="10"/>
      <c r="ABO182" s="10"/>
      <c r="ABP182" s="10"/>
      <c r="ABQ182" s="10"/>
      <c r="ABR182" s="10"/>
      <c r="ABS182" s="10"/>
      <c r="ABT182" s="10"/>
      <c r="ABU182" s="10"/>
      <c r="ABV182" s="10"/>
      <c r="ABW182" s="10"/>
      <c r="ABX182" s="10"/>
      <c r="ABY182" s="10"/>
      <c r="ABZ182" s="10"/>
      <c r="ACA182" s="10"/>
      <c r="ACB182" s="10"/>
      <c r="ACC182" s="10"/>
      <c r="ACD182" s="10"/>
      <c r="ACE182" s="10"/>
      <c r="ACF182" s="10"/>
      <c r="ACG182" s="10"/>
      <c r="ACH182" s="10"/>
      <c r="ACI182" s="10"/>
      <c r="ACJ182" s="10"/>
      <c r="ACK182" s="10"/>
      <c r="ACL182" s="10"/>
      <c r="ACM182" s="10"/>
      <c r="ACN182" s="10"/>
      <c r="ACO182" s="10"/>
      <c r="ACP182" s="10"/>
      <c r="ACQ182" s="10"/>
      <c r="ACR182" s="10"/>
      <c r="ACS182" s="10"/>
      <c r="ACT182" s="10"/>
      <c r="ACU182" s="10"/>
      <c r="ACV182" s="10"/>
      <c r="ACW182" s="10"/>
      <c r="ACX182" s="10"/>
      <c r="ACY182" s="10"/>
      <c r="ACZ182" s="10"/>
      <c r="ADA182" s="10"/>
      <c r="ADB182" s="10"/>
      <c r="ADC182" s="10"/>
      <c r="ADD182" s="10"/>
      <c r="ADE182" s="10"/>
      <c r="ADF182" s="10"/>
      <c r="ADG182" s="10"/>
      <c r="ADH182" s="10"/>
      <c r="ADI182" s="10"/>
      <c r="ADJ182" s="10"/>
      <c r="ADK182" s="10"/>
      <c r="ADL182" s="10"/>
      <c r="ADM182" s="10"/>
      <c r="ADN182" s="10"/>
      <c r="ADO182" s="10"/>
      <c r="ADP182" s="10"/>
      <c r="ADQ182" s="10"/>
      <c r="ADR182" s="10"/>
      <c r="ADS182" s="10"/>
      <c r="ADT182" s="10"/>
      <c r="ADU182" s="10"/>
      <c r="ADV182" s="10"/>
      <c r="ADW182" s="10"/>
      <c r="ADX182" s="10"/>
      <c r="ADY182" s="10"/>
      <c r="ADZ182" s="10"/>
      <c r="AEA182" s="10"/>
      <c r="AEB182" s="10"/>
      <c r="AEC182" s="10"/>
      <c r="AED182" s="10"/>
      <c r="AEE182" s="10"/>
      <c r="AEF182" s="10"/>
      <c r="AEG182" s="10"/>
      <c r="AEH182" s="10"/>
      <c r="AEI182" s="10"/>
      <c r="AEJ182" s="10"/>
      <c r="AEK182" s="10"/>
      <c r="AEL182" s="10"/>
      <c r="AEM182" s="10"/>
      <c r="AEN182" s="10"/>
      <c r="AEO182" s="10"/>
      <c r="AEP182" s="10"/>
      <c r="AEQ182" s="10"/>
      <c r="AER182" s="10"/>
      <c r="AES182" s="10"/>
      <c r="AET182" s="10"/>
      <c r="AEU182" s="10"/>
      <c r="AEV182" s="10"/>
      <c r="AEW182" s="10"/>
      <c r="AEX182" s="10"/>
      <c r="AEY182" s="10"/>
      <c r="AEZ182" s="10"/>
      <c r="AFA182" s="10"/>
      <c r="AFB182" s="10"/>
      <c r="AFC182" s="10"/>
      <c r="AFD182" s="10"/>
      <c r="AFE182" s="10"/>
      <c r="AFF182" s="10"/>
      <c r="AFG182" s="10"/>
      <c r="AFH182" s="10"/>
      <c r="AFI182" s="10"/>
      <c r="AFJ182" s="10"/>
      <c r="AFK182" s="10"/>
      <c r="AFL182" s="10"/>
      <c r="AFM182" s="10"/>
      <c r="AFN182" s="10"/>
      <c r="AFO182" s="10"/>
      <c r="AFP182" s="10"/>
      <c r="AFQ182" s="10"/>
      <c r="AFR182" s="10"/>
      <c r="AFS182" s="10"/>
      <c r="AFT182" s="10"/>
      <c r="AFU182" s="10"/>
      <c r="AFV182" s="10"/>
      <c r="AFW182" s="10"/>
      <c r="AFX182" s="10"/>
      <c r="AFY182" s="10"/>
      <c r="AFZ182" s="10"/>
      <c r="AGA182" s="10"/>
      <c r="AGB182" s="10"/>
      <c r="AGC182" s="10"/>
      <c r="AGD182" s="10"/>
      <c r="AGE182" s="10"/>
      <c r="AGF182" s="10"/>
      <c r="AGG182" s="10"/>
      <c r="AGH182" s="10"/>
      <c r="AGI182" s="10"/>
      <c r="AGJ182" s="10"/>
      <c r="AGK182" s="10"/>
      <c r="AGL182" s="10"/>
      <c r="AGM182" s="10"/>
      <c r="AGN182" s="10"/>
      <c r="AGO182" s="10"/>
      <c r="AGP182" s="10"/>
      <c r="AGQ182" s="10"/>
      <c r="AGR182" s="10"/>
      <c r="AGS182" s="10"/>
      <c r="AGT182" s="10"/>
      <c r="AGU182" s="10"/>
      <c r="AGV182" s="10"/>
      <c r="AGW182" s="10"/>
      <c r="AGX182" s="10"/>
      <c r="AGY182" s="10"/>
      <c r="AGZ182" s="10"/>
      <c r="AHA182" s="10"/>
      <c r="AHB182" s="10"/>
      <c r="AHC182" s="10"/>
      <c r="AHD182" s="10"/>
      <c r="AHE182" s="10"/>
      <c r="AHF182" s="10"/>
      <c r="AHG182" s="10"/>
      <c r="AHH182" s="10"/>
      <c r="AHI182" s="10"/>
      <c r="AHJ182" s="10"/>
      <c r="AHK182" s="10"/>
      <c r="AHL182" s="10"/>
      <c r="AHM182" s="10"/>
      <c r="AHN182" s="10"/>
      <c r="AHO182" s="10"/>
      <c r="AHP182" s="10"/>
      <c r="AHQ182" s="10"/>
      <c r="AHR182" s="10"/>
      <c r="AHS182" s="10"/>
      <c r="AHT182" s="10"/>
      <c r="AHU182" s="10"/>
      <c r="AHV182" s="10"/>
      <c r="AHW182" s="10"/>
      <c r="AHX182" s="10"/>
      <c r="AHY182" s="10"/>
      <c r="AHZ182" s="10"/>
      <c r="AIA182" s="10"/>
      <c r="AIB182" s="10"/>
      <c r="AIC182" s="10"/>
      <c r="AID182" s="10"/>
      <c r="AIE182" s="10"/>
      <c r="AIF182" s="10"/>
      <c r="AIG182" s="10"/>
      <c r="AIH182" s="10"/>
      <c r="AII182" s="10"/>
      <c r="AIJ182" s="10"/>
      <c r="AIK182" s="10"/>
      <c r="AIL182" s="10"/>
      <c r="AIM182" s="10"/>
      <c r="AIN182" s="10"/>
      <c r="AIO182" s="10"/>
      <c r="AIP182" s="10"/>
      <c r="AIQ182" s="10"/>
      <c r="AIR182" s="10"/>
      <c r="AIS182" s="10"/>
    </row>
    <row r="183" spans="3:929" s="9" customFormat="1" ht="89.25">
      <c r="C183" s="73" t="s">
        <v>364</v>
      </c>
      <c r="D183" s="85" t="s">
        <v>72</v>
      </c>
      <c r="E183" s="74">
        <v>320</v>
      </c>
      <c r="F183" s="75" t="s">
        <v>6</v>
      </c>
      <c r="G183" s="19"/>
      <c r="H183" s="102">
        <f t="shared" si="2"/>
        <v>0</v>
      </c>
      <c r="I183" s="39"/>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10"/>
      <c r="DL183" s="10"/>
      <c r="DM183" s="10"/>
      <c r="DN183" s="10"/>
      <c r="DO183" s="10"/>
      <c r="DP183" s="10"/>
      <c r="DQ183" s="10"/>
      <c r="DR183" s="10"/>
      <c r="DS183" s="10"/>
      <c r="DT183" s="10"/>
      <c r="DU183" s="10"/>
      <c r="DV183" s="10"/>
      <c r="DW183" s="10"/>
      <c r="DX183" s="10"/>
      <c r="DY183" s="10"/>
      <c r="DZ183" s="10"/>
      <c r="EA183" s="10"/>
      <c r="EB183" s="10"/>
      <c r="EC183" s="10"/>
      <c r="ED183" s="10"/>
      <c r="EE183" s="10"/>
      <c r="EF183" s="10"/>
      <c r="EG183" s="10"/>
      <c r="EH183" s="10"/>
      <c r="EI183" s="10"/>
      <c r="EJ183" s="10"/>
      <c r="EK183" s="10"/>
      <c r="EL183" s="10"/>
      <c r="EM183" s="10"/>
      <c r="EN183" s="10"/>
      <c r="EO183" s="10"/>
      <c r="EP183" s="10"/>
      <c r="EQ183" s="10"/>
      <c r="ER183" s="10"/>
      <c r="ES183" s="10"/>
      <c r="ET183" s="10"/>
      <c r="EU183" s="10"/>
      <c r="EV183" s="10"/>
      <c r="EW183" s="10"/>
      <c r="EX183" s="10"/>
      <c r="EY183" s="10"/>
      <c r="EZ183" s="10"/>
      <c r="FA183" s="10"/>
      <c r="FB183" s="10"/>
      <c r="FC183" s="10"/>
      <c r="FD183" s="10"/>
      <c r="FE183" s="10"/>
      <c r="FF183" s="10"/>
      <c r="FG183" s="10"/>
      <c r="FH183" s="10"/>
      <c r="FI183" s="10"/>
      <c r="FJ183" s="10"/>
      <c r="FK183" s="10"/>
      <c r="FL183" s="10"/>
      <c r="FM183" s="10"/>
      <c r="FN183" s="10"/>
      <c r="FO183" s="10"/>
      <c r="FP183" s="10"/>
      <c r="FQ183" s="10"/>
      <c r="FR183" s="10"/>
      <c r="FS183" s="10"/>
      <c r="FT183" s="10"/>
      <c r="FU183" s="10"/>
      <c r="FV183" s="10"/>
      <c r="FW183" s="10"/>
      <c r="FX183" s="10"/>
      <c r="FY183" s="10"/>
      <c r="FZ183" s="10"/>
      <c r="GA183" s="10"/>
      <c r="GB183" s="10"/>
      <c r="GC183" s="10"/>
      <c r="GD183" s="10"/>
      <c r="GE183" s="10"/>
      <c r="GF183" s="10"/>
      <c r="GG183" s="10"/>
      <c r="GH183" s="10"/>
      <c r="GI183" s="10"/>
      <c r="GJ183" s="10"/>
      <c r="GK183" s="10"/>
      <c r="GL183" s="10"/>
      <c r="GM183" s="10"/>
      <c r="GN183" s="10"/>
      <c r="GO183" s="10"/>
      <c r="GP183" s="10"/>
      <c r="GQ183" s="10"/>
      <c r="GR183" s="10"/>
      <c r="GS183" s="10"/>
      <c r="GT183" s="10"/>
      <c r="GU183" s="10"/>
      <c r="GV183" s="10"/>
      <c r="GW183" s="10"/>
      <c r="GX183" s="10"/>
      <c r="GY183" s="10"/>
      <c r="GZ183" s="10"/>
      <c r="HA183" s="10"/>
      <c r="HB183" s="10"/>
      <c r="HC183" s="10"/>
      <c r="HD183" s="10"/>
      <c r="HE183" s="10"/>
      <c r="HF183" s="10"/>
      <c r="HG183" s="10"/>
      <c r="HH183" s="10"/>
      <c r="HI183" s="10"/>
      <c r="HJ183" s="10"/>
      <c r="HK183" s="10"/>
      <c r="HL183" s="10"/>
      <c r="HM183" s="10"/>
      <c r="HN183" s="10"/>
      <c r="HO183" s="10"/>
      <c r="HP183" s="10"/>
      <c r="HQ183" s="10"/>
      <c r="HR183" s="10"/>
      <c r="HS183" s="10"/>
      <c r="HT183" s="10"/>
      <c r="HU183" s="10"/>
      <c r="HV183" s="10"/>
      <c r="HW183" s="10"/>
      <c r="HX183" s="10"/>
      <c r="HY183" s="10"/>
      <c r="HZ183" s="10"/>
      <c r="IA183" s="10"/>
      <c r="IB183" s="10"/>
      <c r="IC183" s="10"/>
      <c r="ID183" s="10"/>
      <c r="IE183" s="10"/>
      <c r="IF183" s="10"/>
      <c r="IG183" s="10"/>
      <c r="IH183" s="10"/>
      <c r="II183" s="10"/>
      <c r="IJ183" s="10"/>
      <c r="IK183" s="10"/>
      <c r="IL183" s="10"/>
      <c r="IM183" s="10"/>
      <c r="IN183" s="10"/>
      <c r="IO183" s="10"/>
      <c r="IP183" s="10"/>
      <c r="IQ183" s="10"/>
      <c r="IR183" s="10"/>
      <c r="IS183" s="10"/>
      <c r="IT183" s="10"/>
      <c r="IU183" s="10"/>
      <c r="IV183" s="10"/>
      <c r="IW183" s="10"/>
      <c r="IX183" s="10"/>
      <c r="IY183" s="10"/>
      <c r="IZ183" s="10"/>
      <c r="JA183" s="10"/>
      <c r="JB183" s="10"/>
      <c r="JC183" s="10"/>
      <c r="JD183" s="10"/>
      <c r="JE183" s="10"/>
      <c r="JF183" s="10"/>
      <c r="JG183" s="10"/>
      <c r="JH183" s="10"/>
      <c r="JI183" s="10"/>
      <c r="JJ183" s="10"/>
      <c r="JK183" s="10"/>
      <c r="JL183" s="10"/>
      <c r="JM183" s="10"/>
      <c r="JN183" s="10"/>
      <c r="JO183" s="10"/>
      <c r="JP183" s="10"/>
      <c r="JQ183" s="10"/>
      <c r="JR183" s="10"/>
      <c r="JS183" s="10"/>
      <c r="JT183" s="10"/>
      <c r="JU183" s="10"/>
      <c r="JV183" s="10"/>
      <c r="JW183" s="10"/>
      <c r="JX183" s="10"/>
      <c r="JY183" s="10"/>
      <c r="JZ183" s="10"/>
      <c r="KA183" s="10"/>
      <c r="KB183" s="10"/>
      <c r="KC183" s="10"/>
      <c r="KD183" s="10"/>
      <c r="KE183" s="10"/>
      <c r="KF183" s="10"/>
      <c r="KG183" s="10"/>
      <c r="KH183" s="10"/>
      <c r="KI183" s="10"/>
      <c r="KJ183" s="10"/>
      <c r="KK183" s="10"/>
      <c r="KL183" s="10"/>
      <c r="KM183" s="10"/>
      <c r="KN183" s="10"/>
      <c r="KO183" s="10"/>
      <c r="KP183" s="10"/>
      <c r="KQ183" s="10"/>
      <c r="KR183" s="10"/>
      <c r="KS183" s="10"/>
      <c r="KT183" s="10"/>
      <c r="KU183" s="10"/>
      <c r="KV183" s="10"/>
      <c r="KW183" s="10"/>
      <c r="KX183" s="10"/>
      <c r="KY183" s="10"/>
      <c r="KZ183" s="10"/>
      <c r="LA183" s="10"/>
      <c r="LB183" s="10"/>
      <c r="LC183" s="10"/>
      <c r="LD183" s="10"/>
      <c r="LE183" s="10"/>
      <c r="LF183" s="10"/>
      <c r="LG183" s="10"/>
      <c r="LH183" s="10"/>
      <c r="LI183" s="10"/>
      <c r="LJ183" s="10"/>
      <c r="LK183" s="10"/>
      <c r="LL183" s="10"/>
      <c r="LM183" s="10"/>
      <c r="LN183" s="10"/>
      <c r="LO183" s="10"/>
      <c r="LP183" s="10"/>
      <c r="LQ183" s="10"/>
      <c r="LR183" s="10"/>
      <c r="LS183" s="10"/>
      <c r="LT183" s="10"/>
      <c r="LU183" s="10"/>
      <c r="LV183" s="10"/>
      <c r="LW183" s="10"/>
      <c r="LX183" s="10"/>
      <c r="LY183" s="10"/>
      <c r="LZ183" s="10"/>
      <c r="MA183" s="10"/>
      <c r="MB183" s="10"/>
      <c r="MC183" s="10"/>
      <c r="MD183" s="10"/>
      <c r="ME183" s="10"/>
      <c r="MF183" s="10"/>
      <c r="MG183" s="10"/>
      <c r="MH183" s="10"/>
      <c r="MI183" s="10"/>
      <c r="MJ183" s="10"/>
      <c r="MK183" s="10"/>
      <c r="ML183" s="10"/>
      <c r="MM183" s="10"/>
      <c r="MN183" s="10"/>
      <c r="MO183" s="10"/>
      <c r="MP183" s="10"/>
      <c r="MQ183" s="10"/>
      <c r="MR183" s="10"/>
      <c r="MS183" s="10"/>
      <c r="MT183" s="10"/>
      <c r="MU183" s="10"/>
      <c r="MV183" s="10"/>
      <c r="MW183" s="10"/>
      <c r="MX183" s="10"/>
      <c r="MY183" s="10"/>
      <c r="MZ183" s="10"/>
      <c r="NA183" s="10"/>
      <c r="NB183" s="10"/>
      <c r="NC183" s="10"/>
      <c r="ND183" s="10"/>
      <c r="NE183" s="10"/>
      <c r="NF183" s="10"/>
      <c r="NG183" s="10"/>
      <c r="NH183" s="10"/>
      <c r="NI183" s="10"/>
      <c r="NJ183" s="10"/>
      <c r="NK183" s="10"/>
      <c r="NL183" s="10"/>
      <c r="NM183" s="10"/>
      <c r="NN183" s="10"/>
      <c r="NO183" s="10"/>
      <c r="NP183" s="10"/>
      <c r="NQ183" s="10"/>
      <c r="NR183" s="10"/>
      <c r="NS183" s="10"/>
      <c r="NT183" s="10"/>
      <c r="NU183" s="10"/>
      <c r="NV183" s="10"/>
      <c r="NW183" s="10"/>
      <c r="NX183" s="10"/>
      <c r="NY183" s="10"/>
      <c r="NZ183" s="10"/>
      <c r="OA183" s="10"/>
      <c r="OB183" s="10"/>
      <c r="OC183" s="10"/>
      <c r="OD183" s="10"/>
      <c r="OE183" s="10"/>
      <c r="OF183" s="10"/>
      <c r="OG183" s="10"/>
      <c r="OH183" s="10"/>
      <c r="OI183" s="10"/>
      <c r="OJ183" s="10"/>
      <c r="OK183" s="10"/>
      <c r="OL183" s="10"/>
      <c r="OM183" s="10"/>
      <c r="ON183" s="10"/>
      <c r="OO183" s="10"/>
      <c r="OP183" s="10"/>
      <c r="OQ183" s="10"/>
      <c r="OR183" s="10"/>
      <c r="OS183" s="10"/>
      <c r="OT183" s="10"/>
      <c r="OU183" s="10"/>
      <c r="OV183" s="10"/>
      <c r="OW183" s="10"/>
      <c r="OX183" s="10"/>
      <c r="OY183" s="10"/>
      <c r="OZ183" s="10"/>
      <c r="PA183" s="10"/>
      <c r="PB183" s="10"/>
      <c r="PC183" s="10"/>
      <c r="PD183" s="10"/>
      <c r="PE183" s="10"/>
      <c r="PF183" s="10"/>
      <c r="PG183" s="10"/>
      <c r="PH183" s="10"/>
      <c r="PI183" s="10"/>
      <c r="PJ183" s="10"/>
      <c r="PK183" s="10"/>
      <c r="PL183" s="10"/>
      <c r="PM183" s="10"/>
      <c r="PN183" s="10"/>
      <c r="PO183" s="10"/>
      <c r="PP183" s="10"/>
      <c r="PQ183" s="10"/>
      <c r="PR183" s="10"/>
      <c r="PS183" s="10"/>
      <c r="PT183" s="10"/>
      <c r="PU183" s="10"/>
      <c r="PV183" s="10"/>
      <c r="PW183" s="10"/>
      <c r="PX183" s="10"/>
      <c r="PY183" s="10"/>
      <c r="PZ183" s="10"/>
      <c r="QA183" s="10"/>
      <c r="QB183" s="10"/>
      <c r="QC183" s="10"/>
      <c r="QD183" s="10"/>
      <c r="QE183" s="10"/>
      <c r="QF183" s="10"/>
      <c r="QG183" s="10"/>
      <c r="QH183" s="10"/>
      <c r="QI183" s="10"/>
      <c r="QJ183" s="10"/>
      <c r="QK183" s="10"/>
      <c r="QL183" s="10"/>
      <c r="QM183" s="10"/>
      <c r="QN183" s="10"/>
      <c r="QO183" s="10"/>
      <c r="QP183" s="10"/>
      <c r="QQ183" s="10"/>
      <c r="QR183" s="10"/>
      <c r="QS183" s="10"/>
      <c r="QT183" s="10"/>
      <c r="QU183" s="10"/>
      <c r="QV183" s="10"/>
      <c r="QW183" s="10"/>
      <c r="QX183" s="10"/>
      <c r="QY183" s="10"/>
      <c r="QZ183" s="10"/>
      <c r="RA183" s="10"/>
      <c r="RB183" s="10"/>
      <c r="RC183" s="10"/>
      <c r="RD183" s="10"/>
      <c r="RE183" s="10"/>
      <c r="RF183" s="10"/>
      <c r="RG183" s="10"/>
      <c r="RH183" s="10"/>
      <c r="RI183" s="10"/>
      <c r="RJ183" s="10"/>
      <c r="RK183" s="10"/>
      <c r="RL183" s="10"/>
      <c r="RM183" s="10"/>
      <c r="RN183" s="10"/>
      <c r="RO183" s="10"/>
      <c r="RP183" s="10"/>
      <c r="RQ183" s="10"/>
      <c r="RR183" s="10"/>
      <c r="RS183" s="10"/>
      <c r="RT183" s="10"/>
      <c r="RU183" s="10"/>
      <c r="RV183" s="10"/>
      <c r="RW183" s="10"/>
      <c r="RX183" s="10"/>
      <c r="RY183" s="10"/>
      <c r="RZ183" s="10"/>
      <c r="SA183" s="10"/>
      <c r="SB183" s="10"/>
      <c r="SC183" s="10"/>
      <c r="SD183" s="10"/>
      <c r="SE183" s="10"/>
      <c r="SF183" s="10"/>
      <c r="SG183" s="10"/>
      <c r="SH183" s="10"/>
      <c r="SI183" s="10"/>
      <c r="SJ183" s="10"/>
      <c r="SK183" s="10"/>
      <c r="SL183" s="10"/>
      <c r="SM183" s="10"/>
      <c r="SN183" s="10"/>
      <c r="SO183" s="10"/>
      <c r="SP183" s="10"/>
      <c r="SQ183" s="10"/>
      <c r="SR183" s="10"/>
      <c r="SS183" s="10"/>
      <c r="ST183" s="10"/>
      <c r="SU183" s="10"/>
      <c r="SV183" s="10"/>
      <c r="SW183" s="10"/>
      <c r="SX183" s="10"/>
      <c r="SY183" s="10"/>
      <c r="SZ183" s="10"/>
      <c r="TA183" s="10"/>
      <c r="TB183" s="10"/>
      <c r="TC183" s="10"/>
      <c r="TD183" s="10"/>
      <c r="TE183" s="10"/>
      <c r="TF183" s="10"/>
      <c r="TG183" s="10"/>
      <c r="TH183" s="10"/>
      <c r="TI183" s="10"/>
      <c r="TJ183" s="10"/>
      <c r="TK183" s="10"/>
      <c r="TL183" s="10"/>
      <c r="TM183" s="10"/>
      <c r="TN183" s="10"/>
      <c r="TO183" s="10"/>
      <c r="TP183" s="10"/>
      <c r="TQ183" s="10"/>
      <c r="TR183" s="10"/>
      <c r="TS183" s="10"/>
      <c r="TT183" s="10"/>
      <c r="TU183" s="10"/>
      <c r="TV183" s="10"/>
      <c r="TW183" s="10"/>
      <c r="TX183" s="10"/>
      <c r="TY183" s="10"/>
      <c r="TZ183" s="10"/>
      <c r="UA183" s="10"/>
      <c r="UB183" s="10"/>
      <c r="UC183" s="10"/>
      <c r="UD183" s="10"/>
      <c r="UE183" s="10"/>
      <c r="UF183" s="10"/>
      <c r="UG183" s="10"/>
      <c r="UH183" s="10"/>
      <c r="UI183" s="10"/>
      <c r="UJ183" s="10"/>
      <c r="UK183" s="10"/>
      <c r="UL183" s="10"/>
      <c r="UM183" s="10"/>
      <c r="UN183" s="10"/>
      <c r="UO183" s="10"/>
      <c r="UP183" s="10"/>
      <c r="UQ183" s="10"/>
      <c r="UR183" s="10"/>
      <c r="US183" s="10"/>
      <c r="UT183" s="10"/>
      <c r="UU183" s="10"/>
      <c r="UV183" s="10"/>
      <c r="UW183" s="10"/>
      <c r="UX183" s="10"/>
      <c r="UY183" s="10"/>
      <c r="UZ183" s="10"/>
      <c r="VA183" s="10"/>
      <c r="VB183" s="10"/>
      <c r="VC183" s="10"/>
      <c r="VD183" s="10"/>
      <c r="VE183" s="10"/>
      <c r="VF183" s="10"/>
      <c r="VG183" s="10"/>
      <c r="VH183" s="10"/>
      <c r="VI183" s="10"/>
      <c r="VJ183" s="10"/>
      <c r="VK183" s="10"/>
      <c r="VL183" s="10"/>
      <c r="VM183" s="10"/>
      <c r="VN183" s="10"/>
      <c r="VO183" s="10"/>
      <c r="VP183" s="10"/>
      <c r="VQ183" s="10"/>
      <c r="VR183" s="10"/>
      <c r="VS183" s="10"/>
      <c r="VT183" s="10"/>
      <c r="VU183" s="10"/>
      <c r="VV183" s="10"/>
      <c r="VW183" s="10"/>
      <c r="VX183" s="10"/>
      <c r="VY183" s="10"/>
      <c r="VZ183" s="10"/>
      <c r="WA183" s="10"/>
      <c r="WB183" s="10"/>
      <c r="WC183" s="10"/>
      <c r="WD183" s="10"/>
      <c r="WE183" s="10"/>
      <c r="WF183" s="10"/>
      <c r="WG183" s="10"/>
      <c r="WH183" s="10"/>
      <c r="WI183" s="10"/>
      <c r="WJ183" s="10"/>
      <c r="WK183" s="10"/>
      <c r="WL183" s="10"/>
      <c r="WM183" s="10"/>
      <c r="WN183" s="10"/>
      <c r="WO183" s="10"/>
      <c r="WP183" s="10"/>
      <c r="WQ183" s="10"/>
      <c r="WR183" s="10"/>
      <c r="WS183" s="10"/>
      <c r="WT183" s="10"/>
      <c r="WU183" s="10"/>
      <c r="WV183" s="10"/>
      <c r="WW183" s="10"/>
      <c r="WX183" s="10"/>
      <c r="WY183" s="10"/>
      <c r="WZ183" s="10"/>
      <c r="XA183" s="10"/>
      <c r="XB183" s="10"/>
      <c r="XC183" s="10"/>
      <c r="XD183" s="10"/>
      <c r="XE183" s="10"/>
      <c r="XF183" s="10"/>
      <c r="XG183" s="10"/>
      <c r="XH183" s="10"/>
      <c r="XI183" s="10"/>
      <c r="XJ183" s="10"/>
      <c r="XK183" s="10"/>
      <c r="XL183" s="10"/>
      <c r="XM183" s="10"/>
      <c r="XN183" s="10"/>
      <c r="XO183" s="10"/>
      <c r="XP183" s="10"/>
      <c r="XQ183" s="10"/>
      <c r="XR183" s="10"/>
      <c r="XS183" s="10"/>
      <c r="XT183" s="10"/>
      <c r="XU183" s="10"/>
      <c r="XV183" s="10"/>
      <c r="XW183" s="10"/>
      <c r="XX183" s="10"/>
      <c r="XY183" s="10"/>
      <c r="XZ183" s="10"/>
      <c r="YA183" s="10"/>
      <c r="YB183" s="10"/>
      <c r="YC183" s="10"/>
      <c r="YD183" s="10"/>
      <c r="YE183" s="10"/>
      <c r="YF183" s="10"/>
      <c r="YG183" s="10"/>
      <c r="YH183" s="10"/>
      <c r="YI183" s="10"/>
      <c r="YJ183" s="10"/>
      <c r="YK183" s="10"/>
      <c r="YL183" s="10"/>
      <c r="YM183" s="10"/>
      <c r="YN183" s="10"/>
      <c r="YO183" s="10"/>
      <c r="YP183" s="10"/>
      <c r="YQ183" s="10"/>
      <c r="YR183" s="10"/>
      <c r="YS183" s="10"/>
      <c r="YT183" s="10"/>
      <c r="YU183" s="10"/>
      <c r="YV183" s="10"/>
      <c r="YW183" s="10"/>
      <c r="YX183" s="10"/>
      <c r="YY183" s="10"/>
      <c r="YZ183" s="10"/>
      <c r="ZA183" s="10"/>
      <c r="ZB183" s="10"/>
      <c r="ZC183" s="10"/>
      <c r="ZD183" s="10"/>
      <c r="ZE183" s="10"/>
      <c r="ZF183" s="10"/>
      <c r="ZG183" s="10"/>
      <c r="ZH183" s="10"/>
      <c r="ZI183" s="10"/>
      <c r="ZJ183" s="10"/>
      <c r="ZK183" s="10"/>
      <c r="ZL183" s="10"/>
      <c r="ZM183" s="10"/>
      <c r="ZN183" s="10"/>
      <c r="ZO183" s="10"/>
      <c r="ZP183" s="10"/>
      <c r="ZQ183" s="10"/>
      <c r="ZR183" s="10"/>
      <c r="ZS183" s="10"/>
      <c r="ZT183" s="10"/>
      <c r="ZU183" s="10"/>
      <c r="ZV183" s="10"/>
      <c r="ZW183" s="10"/>
      <c r="ZX183" s="10"/>
      <c r="ZY183" s="10"/>
      <c r="ZZ183" s="10"/>
      <c r="AAA183" s="10"/>
      <c r="AAB183" s="10"/>
      <c r="AAC183" s="10"/>
      <c r="AAD183" s="10"/>
      <c r="AAE183" s="10"/>
      <c r="AAF183" s="10"/>
      <c r="AAG183" s="10"/>
      <c r="AAH183" s="10"/>
      <c r="AAI183" s="10"/>
      <c r="AAJ183" s="10"/>
      <c r="AAK183" s="10"/>
      <c r="AAL183" s="10"/>
      <c r="AAM183" s="10"/>
      <c r="AAN183" s="10"/>
      <c r="AAO183" s="10"/>
      <c r="AAP183" s="10"/>
      <c r="AAQ183" s="10"/>
      <c r="AAR183" s="10"/>
      <c r="AAS183" s="10"/>
      <c r="AAT183" s="10"/>
      <c r="AAU183" s="10"/>
      <c r="AAV183" s="10"/>
      <c r="AAW183" s="10"/>
      <c r="AAX183" s="10"/>
      <c r="AAY183" s="10"/>
      <c r="AAZ183" s="10"/>
      <c r="ABA183" s="10"/>
      <c r="ABB183" s="10"/>
      <c r="ABC183" s="10"/>
      <c r="ABD183" s="10"/>
      <c r="ABE183" s="10"/>
      <c r="ABF183" s="10"/>
      <c r="ABG183" s="10"/>
      <c r="ABH183" s="10"/>
      <c r="ABI183" s="10"/>
      <c r="ABJ183" s="10"/>
      <c r="ABK183" s="10"/>
      <c r="ABL183" s="10"/>
      <c r="ABM183" s="10"/>
      <c r="ABN183" s="10"/>
      <c r="ABO183" s="10"/>
      <c r="ABP183" s="10"/>
      <c r="ABQ183" s="10"/>
      <c r="ABR183" s="10"/>
      <c r="ABS183" s="10"/>
      <c r="ABT183" s="10"/>
      <c r="ABU183" s="10"/>
      <c r="ABV183" s="10"/>
      <c r="ABW183" s="10"/>
      <c r="ABX183" s="10"/>
      <c r="ABY183" s="10"/>
      <c r="ABZ183" s="10"/>
      <c r="ACA183" s="10"/>
      <c r="ACB183" s="10"/>
      <c r="ACC183" s="10"/>
      <c r="ACD183" s="10"/>
      <c r="ACE183" s="10"/>
      <c r="ACF183" s="10"/>
      <c r="ACG183" s="10"/>
      <c r="ACH183" s="10"/>
      <c r="ACI183" s="10"/>
      <c r="ACJ183" s="10"/>
      <c r="ACK183" s="10"/>
      <c r="ACL183" s="10"/>
      <c r="ACM183" s="10"/>
      <c r="ACN183" s="10"/>
      <c r="ACO183" s="10"/>
      <c r="ACP183" s="10"/>
      <c r="ACQ183" s="10"/>
      <c r="ACR183" s="10"/>
      <c r="ACS183" s="10"/>
      <c r="ACT183" s="10"/>
      <c r="ACU183" s="10"/>
      <c r="ACV183" s="10"/>
      <c r="ACW183" s="10"/>
      <c r="ACX183" s="10"/>
      <c r="ACY183" s="10"/>
      <c r="ACZ183" s="10"/>
      <c r="ADA183" s="10"/>
      <c r="ADB183" s="10"/>
      <c r="ADC183" s="10"/>
      <c r="ADD183" s="10"/>
      <c r="ADE183" s="10"/>
      <c r="ADF183" s="10"/>
      <c r="ADG183" s="10"/>
      <c r="ADH183" s="10"/>
      <c r="ADI183" s="10"/>
      <c r="ADJ183" s="10"/>
      <c r="ADK183" s="10"/>
      <c r="ADL183" s="10"/>
      <c r="ADM183" s="10"/>
      <c r="ADN183" s="10"/>
      <c r="ADO183" s="10"/>
      <c r="ADP183" s="10"/>
      <c r="ADQ183" s="10"/>
      <c r="ADR183" s="10"/>
      <c r="ADS183" s="10"/>
      <c r="ADT183" s="10"/>
      <c r="ADU183" s="10"/>
      <c r="ADV183" s="10"/>
      <c r="ADW183" s="10"/>
      <c r="ADX183" s="10"/>
      <c r="ADY183" s="10"/>
      <c r="ADZ183" s="10"/>
      <c r="AEA183" s="10"/>
      <c r="AEB183" s="10"/>
      <c r="AEC183" s="10"/>
      <c r="AED183" s="10"/>
      <c r="AEE183" s="10"/>
      <c r="AEF183" s="10"/>
      <c r="AEG183" s="10"/>
      <c r="AEH183" s="10"/>
      <c r="AEI183" s="10"/>
      <c r="AEJ183" s="10"/>
      <c r="AEK183" s="10"/>
      <c r="AEL183" s="10"/>
      <c r="AEM183" s="10"/>
      <c r="AEN183" s="10"/>
      <c r="AEO183" s="10"/>
      <c r="AEP183" s="10"/>
      <c r="AEQ183" s="10"/>
      <c r="AER183" s="10"/>
      <c r="AES183" s="10"/>
      <c r="AET183" s="10"/>
      <c r="AEU183" s="10"/>
      <c r="AEV183" s="10"/>
      <c r="AEW183" s="10"/>
      <c r="AEX183" s="10"/>
      <c r="AEY183" s="10"/>
      <c r="AEZ183" s="10"/>
      <c r="AFA183" s="10"/>
      <c r="AFB183" s="10"/>
      <c r="AFC183" s="10"/>
      <c r="AFD183" s="10"/>
      <c r="AFE183" s="10"/>
      <c r="AFF183" s="10"/>
      <c r="AFG183" s="10"/>
      <c r="AFH183" s="10"/>
      <c r="AFI183" s="10"/>
      <c r="AFJ183" s="10"/>
      <c r="AFK183" s="10"/>
      <c r="AFL183" s="10"/>
      <c r="AFM183" s="10"/>
      <c r="AFN183" s="10"/>
      <c r="AFO183" s="10"/>
      <c r="AFP183" s="10"/>
      <c r="AFQ183" s="10"/>
      <c r="AFR183" s="10"/>
      <c r="AFS183" s="10"/>
      <c r="AFT183" s="10"/>
      <c r="AFU183" s="10"/>
      <c r="AFV183" s="10"/>
      <c r="AFW183" s="10"/>
      <c r="AFX183" s="10"/>
      <c r="AFY183" s="10"/>
      <c r="AFZ183" s="10"/>
      <c r="AGA183" s="10"/>
      <c r="AGB183" s="10"/>
      <c r="AGC183" s="10"/>
      <c r="AGD183" s="10"/>
      <c r="AGE183" s="10"/>
      <c r="AGF183" s="10"/>
      <c r="AGG183" s="10"/>
      <c r="AGH183" s="10"/>
      <c r="AGI183" s="10"/>
      <c r="AGJ183" s="10"/>
      <c r="AGK183" s="10"/>
      <c r="AGL183" s="10"/>
      <c r="AGM183" s="10"/>
      <c r="AGN183" s="10"/>
      <c r="AGO183" s="10"/>
      <c r="AGP183" s="10"/>
      <c r="AGQ183" s="10"/>
      <c r="AGR183" s="10"/>
      <c r="AGS183" s="10"/>
      <c r="AGT183" s="10"/>
      <c r="AGU183" s="10"/>
      <c r="AGV183" s="10"/>
      <c r="AGW183" s="10"/>
      <c r="AGX183" s="10"/>
      <c r="AGY183" s="10"/>
      <c r="AGZ183" s="10"/>
      <c r="AHA183" s="10"/>
      <c r="AHB183" s="10"/>
      <c r="AHC183" s="10"/>
      <c r="AHD183" s="10"/>
      <c r="AHE183" s="10"/>
      <c r="AHF183" s="10"/>
      <c r="AHG183" s="10"/>
      <c r="AHH183" s="10"/>
      <c r="AHI183" s="10"/>
      <c r="AHJ183" s="10"/>
      <c r="AHK183" s="10"/>
      <c r="AHL183" s="10"/>
      <c r="AHM183" s="10"/>
      <c r="AHN183" s="10"/>
      <c r="AHO183" s="10"/>
      <c r="AHP183" s="10"/>
      <c r="AHQ183" s="10"/>
      <c r="AHR183" s="10"/>
      <c r="AHS183" s="10"/>
      <c r="AHT183" s="10"/>
      <c r="AHU183" s="10"/>
      <c r="AHV183" s="10"/>
      <c r="AHW183" s="10"/>
      <c r="AHX183" s="10"/>
      <c r="AHY183" s="10"/>
      <c r="AHZ183" s="10"/>
      <c r="AIA183" s="10"/>
      <c r="AIB183" s="10"/>
      <c r="AIC183" s="10"/>
      <c r="AID183" s="10"/>
      <c r="AIE183" s="10"/>
      <c r="AIF183" s="10"/>
      <c r="AIG183" s="10"/>
      <c r="AIH183" s="10"/>
      <c r="AII183" s="10"/>
      <c r="AIJ183" s="10"/>
      <c r="AIK183" s="10"/>
      <c r="AIL183" s="10"/>
      <c r="AIM183" s="10"/>
      <c r="AIN183" s="10"/>
      <c r="AIO183" s="10"/>
      <c r="AIP183" s="10"/>
      <c r="AIQ183" s="10"/>
      <c r="AIR183" s="10"/>
      <c r="AIS183" s="10"/>
    </row>
    <row r="184" spans="3:929" s="9" customFormat="1">
      <c r="C184" s="73" t="s">
        <v>365</v>
      </c>
      <c r="D184" s="86" t="s">
        <v>42</v>
      </c>
      <c r="E184" s="74"/>
      <c r="F184" s="75"/>
      <c r="G184" s="19"/>
      <c r="H184" s="102"/>
      <c r="I184" s="39"/>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10"/>
      <c r="DL184" s="10"/>
      <c r="DM184" s="10"/>
      <c r="DN184" s="10"/>
      <c r="DO184" s="10"/>
      <c r="DP184" s="10"/>
      <c r="DQ184" s="10"/>
      <c r="DR184" s="10"/>
      <c r="DS184" s="10"/>
      <c r="DT184" s="10"/>
      <c r="DU184" s="10"/>
      <c r="DV184" s="10"/>
      <c r="DW184" s="10"/>
      <c r="DX184" s="10"/>
      <c r="DY184" s="10"/>
      <c r="DZ184" s="10"/>
      <c r="EA184" s="10"/>
      <c r="EB184" s="10"/>
      <c r="EC184" s="10"/>
      <c r="ED184" s="10"/>
      <c r="EE184" s="10"/>
      <c r="EF184" s="10"/>
      <c r="EG184" s="10"/>
      <c r="EH184" s="10"/>
      <c r="EI184" s="10"/>
      <c r="EJ184" s="10"/>
      <c r="EK184" s="10"/>
      <c r="EL184" s="10"/>
      <c r="EM184" s="10"/>
      <c r="EN184" s="10"/>
      <c r="EO184" s="10"/>
      <c r="EP184" s="10"/>
      <c r="EQ184" s="10"/>
      <c r="ER184" s="10"/>
      <c r="ES184" s="10"/>
      <c r="ET184" s="10"/>
      <c r="EU184" s="10"/>
      <c r="EV184" s="10"/>
      <c r="EW184" s="10"/>
      <c r="EX184" s="10"/>
      <c r="EY184" s="10"/>
      <c r="EZ184" s="10"/>
      <c r="FA184" s="10"/>
      <c r="FB184" s="10"/>
      <c r="FC184" s="10"/>
      <c r="FD184" s="10"/>
      <c r="FE184" s="10"/>
      <c r="FF184" s="10"/>
      <c r="FG184" s="10"/>
      <c r="FH184" s="10"/>
      <c r="FI184" s="10"/>
      <c r="FJ184" s="10"/>
      <c r="FK184" s="10"/>
      <c r="FL184" s="10"/>
      <c r="FM184" s="10"/>
      <c r="FN184" s="10"/>
      <c r="FO184" s="10"/>
      <c r="FP184" s="10"/>
      <c r="FQ184" s="10"/>
      <c r="FR184" s="10"/>
      <c r="FS184" s="10"/>
      <c r="FT184" s="10"/>
      <c r="FU184" s="10"/>
      <c r="FV184" s="10"/>
      <c r="FW184" s="10"/>
      <c r="FX184" s="10"/>
      <c r="FY184" s="10"/>
      <c r="FZ184" s="10"/>
      <c r="GA184" s="10"/>
      <c r="GB184" s="10"/>
      <c r="GC184" s="10"/>
      <c r="GD184" s="10"/>
      <c r="GE184" s="10"/>
      <c r="GF184" s="10"/>
      <c r="GG184" s="10"/>
      <c r="GH184" s="10"/>
      <c r="GI184" s="10"/>
      <c r="GJ184" s="10"/>
      <c r="GK184" s="10"/>
      <c r="GL184" s="10"/>
      <c r="GM184" s="10"/>
      <c r="GN184" s="10"/>
      <c r="GO184" s="10"/>
      <c r="GP184" s="10"/>
      <c r="GQ184" s="10"/>
      <c r="GR184" s="10"/>
      <c r="GS184" s="10"/>
      <c r="GT184" s="10"/>
      <c r="GU184" s="10"/>
      <c r="GV184" s="10"/>
      <c r="GW184" s="10"/>
      <c r="GX184" s="10"/>
      <c r="GY184" s="10"/>
      <c r="GZ184" s="10"/>
      <c r="HA184" s="10"/>
      <c r="HB184" s="10"/>
      <c r="HC184" s="10"/>
      <c r="HD184" s="10"/>
      <c r="HE184" s="10"/>
      <c r="HF184" s="10"/>
      <c r="HG184" s="10"/>
      <c r="HH184" s="10"/>
      <c r="HI184" s="10"/>
      <c r="HJ184" s="10"/>
      <c r="HK184" s="10"/>
      <c r="HL184" s="10"/>
      <c r="HM184" s="10"/>
      <c r="HN184" s="10"/>
      <c r="HO184" s="10"/>
      <c r="HP184" s="10"/>
      <c r="HQ184" s="10"/>
      <c r="HR184" s="10"/>
      <c r="HS184" s="10"/>
      <c r="HT184" s="10"/>
      <c r="HU184" s="10"/>
      <c r="HV184" s="10"/>
      <c r="HW184" s="10"/>
      <c r="HX184" s="10"/>
      <c r="HY184" s="10"/>
      <c r="HZ184" s="10"/>
      <c r="IA184" s="10"/>
      <c r="IB184" s="10"/>
      <c r="IC184" s="10"/>
      <c r="ID184" s="10"/>
      <c r="IE184" s="10"/>
      <c r="IF184" s="10"/>
      <c r="IG184" s="10"/>
      <c r="IH184" s="10"/>
      <c r="II184" s="10"/>
      <c r="IJ184" s="10"/>
      <c r="IK184" s="10"/>
      <c r="IL184" s="10"/>
      <c r="IM184" s="10"/>
      <c r="IN184" s="10"/>
      <c r="IO184" s="10"/>
      <c r="IP184" s="10"/>
      <c r="IQ184" s="10"/>
      <c r="IR184" s="10"/>
      <c r="IS184" s="10"/>
      <c r="IT184" s="10"/>
      <c r="IU184" s="10"/>
      <c r="IV184" s="10"/>
      <c r="IW184" s="10"/>
      <c r="IX184" s="10"/>
      <c r="IY184" s="10"/>
      <c r="IZ184" s="10"/>
      <c r="JA184" s="10"/>
      <c r="JB184" s="10"/>
      <c r="JC184" s="10"/>
      <c r="JD184" s="10"/>
      <c r="JE184" s="10"/>
      <c r="JF184" s="10"/>
      <c r="JG184" s="10"/>
      <c r="JH184" s="10"/>
      <c r="JI184" s="10"/>
      <c r="JJ184" s="10"/>
      <c r="JK184" s="10"/>
      <c r="JL184" s="10"/>
      <c r="JM184" s="10"/>
      <c r="JN184" s="10"/>
      <c r="JO184" s="10"/>
      <c r="JP184" s="10"/>
      <c r="JQ184" s="10"/>
      <c r="JR184" s="10"/>
      <c r="JS184" s="10"/>
      <c r="JT184" s="10"/>
      <c r="JU184" s="10"/>
      <c r="JV184" s="10"/>
      <c r="JW184" s="10"/>
      <c r="JX184" s="10"/>
      <c r="JY184" s="10"/>
      <c r="JZ184" s="10"/>
      <c r="KA184" s="10"/>
      <c r="KB184" s="10"/>
      <c r="KC184" s="10"/>
      <c r="KD184" s="10"/>
      <c r="KE184" s="10"/>
      <c r="KF184" s="10"/>
      <c r="KG184" s="10"/>
      <c r="KH184" s="10"/>
      <c r="KI184" s="10"/>
      <c r="KJ184" s="10"/>
      <c r="KK184" s="10"/>
      <c r="KL184" s="10"/>
      <c r="KM184" s="10"/>
      <c r="KN184" s="10"/>
      <c r="KO184" s="10"/>
      <c r="KP184" s="10"/>
      <c r="KQ184" s="10"/>
      <c r="KR184" s="10"/>
      <c r="KS184" s="10"/>
      <c r="KT184" s="10"/>
      <c r="KU184" s="10"/>
      <c r="KV184" s="10"/>
      <c r="KW184" s="10"/>
      <c r="KX184" s="10"/>
      <c r="KY184" s="10"/>
      <c r="KZ184" s="10"/>
      <c r="LA184" s="10"/>
      <c r="LB184" s="10"/>
      <c r="LC184" s="10"/>
      <c r="LD184" s="10"/>
      <c r="LE184" s="10"/>
      <c r="LF184" s="10"/>
      <c r="LG184" s="10"/>
      <c r="LH184" s="10"/>
      <c r="LI184" s="10"/>
      <c r="LJ184" s="10"/>
      <c r="LK184" s="10"/>
      <c r="LL184" s="10"/>
      <c r="LM184" s="10"/>
      <c r="LN184" s="10"/>
      <c r="LO184" s="10"/>
      <c r="LP184" s="10"/>
      <c r="LQ184" s="10"/>
      <c r="LR184" s="10"/>
      <c r="LS184" s="10"/>
      <c r="LT184" s="10"/>
      <c r="LU184" s="10"/>
      <c r="LV184" s="10"/>
      <c r="LW184" s="10"/>
      <c r="LX184" s="10"/>
      <c r="LY184" s="10"/>
      <c r="LZ184" s="10"/>
      <c r="MA184" s="10"/>
      <c r="MB184" s="10"/>
      <c r="MC184" s="10"/>
      <c r="MD184" s="10"/>
      <c r="ME184" s="10"/>
      <c r="MF184" s="10"/>
      <c r="MG184" s="10"/>
      <c r="MH184" s="10"/>
      <c r="MI184" s="10"/>
      <c r="MJ184" s="10"/>
      <c r="MK184" s="10"/>
      <c r="ML184" s="10"/>
      <c r="MM184" s="10"/>
      <c r="MN184" s="10"/>
      <c r="MO184" s="10"/>
      <c r="MP184" s="10"/>
      <c r="MQ184" s="10"/>
      <c r="MR184" s="10"/>
      <c r="MS184" s="10"/>
      <c r="MT184" s="10"/>
      <c r="MU184" s="10"/>
      <c r="MV184" s="10"/>
      <c r="MW184" s="10"/>
      <c r="MX184" s="10"/>
      <c r="MY184" s="10"/>
      <c r="MZ184" s="10"/>
      <c r="NA184" s="10"/>
      <c r="NB184" s="10"/>
      <c r="NC184" s="10"/>
      <c r="ND184" s="10"/>
      <c r="NE184" s="10"/>
      <c r="NF184" s="10"/>
      <c r="NG184" s="10"/>
      <c r="NH184" s="10"/>
      <c r="NI184" s="10"/>
      <c r="NJ184" s="10"/>
      <c r="NK184" s="10"/>
      <c r="NL184" s="10"/>
      <c r="NM184" s="10"/>
      <c r="NN184" s="10"/>
      <c r="NO184" s="10"/>
      <c r="NP184" s="10"/>
      <c r="NQ184" s="10"/>
      <c r="NR184" s="10"/>
      <c r="NS184" s="10"/>
      <c r="NT184" s="10"/>
      <c r="NU184" s="10"/>
      <c r="NV184" s="10"/>
      <c r="NW184" s="10"/>
      <c r="NX184" s="10"/>
      <c r="NY184" s="10"/>
      <c r="NZ184" s="10"/>
      <c r="OA184" s="10"/>
      <c r="OB184" s="10"/>
      <c r="OC184" s="10"/>
      <c r="OD184" s="10"/>
      <c r="OE184" s="10"/>
      <c r="OF184" s="10"/>
      <c r="OG184" s="10"/>
      <c r="OH184" s="10"/>
      <c r="OI184" s="10"/>
      <c r="OJ184" s="10"/>
      <c r="OK184" s="10"/>
      <c r="OL184" s="10"/>
      <c r="OM184" s="10"/>
      <c r="ON184" s="10"/>
      <c r="OO184" s="10"/>
      <c r="OP184" s="10"/>
      <c r="OQ184" s="10"/>
      <c r="OR184" s="10"/>
      <c r="OS184" s="10"/>
      <c r="OT184" s="10"/>
      <c r="OU184" s="10"/>
      <c r="OV184" s="10"/>
      <c r="OW184" s="10"/>
      <c r="OX184" s="10"/>
      <c r="OY184" s="10"/>
      <c r="OZ184" s="10"/>
      <c r="PA184" s="10"/>
      <c r="PB184" s="10"/>
      <c r="PC184" s="10"/>
      <c r="PD184" s="10"/>
      <c r="PE184" s="10"/>
      <c r="PF184" s="10"/>
      <c r="PG184" s="10"/>
      <c r="PH184" s="10"/>
      <c r="PI184" s="10"/>
      <c r="PJ184" s="10"/>
      <c r="PK184" s="10"/>
      <c r="PL184" s="10"/>
      <c r="PM184" s="10"/>
      <c r="PN184" s="10"/>
      <c r="PO184" s="10"/>
      <c r="PP184" s="10"/>
      <c r="PQ184" s="10"/>
      <c r="PR184" s="10"/>
      <c r="PS184" s="10"/>
      <c r="PT184" s="10"/>
      <c r="PU184" s="10"/>
      <c r="PV184" s="10"/>
      <c r="PW184" s="10"/>
      <c r="PX184" s="10"/>
      <c r="PY184" s="10"/>
      <c r="PZ184" s="10"/>
      <c r="QA184" s="10"/>
      <c r="QB184" s="10"/>
      <c r="QC184" s="10"/>
      <c r="QD184" s="10"/>
      <c r="QE184" s="10"/>
      <c r="QF184" s="10"/>
      <c r="QG184" s="10"/>
      <c r="QH184" s="10"/>
      <c r="QI184" s="10"/>
      <c r="QJ184" s="10"/>
      <c r="QK184" s="10"/>
      <c r="QL184" s="10"/>
      <c r="QM184" s="10"/>
      <c r="QN184" s="10"/>
      <c r="QO184" s="10"/>
      <c r="QP184" s="10"/>
      <c r="QQ184" s="10"/>
      <c r="QR184" s="10"/>
      <c r="QS184" s="10"/>
      <c r="QT184" s="10"/>
      <c r="QU184" s="10"/>
      <c r="QV184" s="10"/>
      <c r="QW184" s="10"/>
      <c r="QX184" s="10"/>
      <c r="QY184" s="10"/>
      <c r="QZ184" s="10"/>
      <c r="RA184" s="10"/>
      <c r="RB184" s="10"/>
      <c r="RC184" s="10"/>
      <c r="RD184" s="10"/>
      <c r="RE184" s="10"/>
      <c r="RF184" s="10"/>
      <c r="RG184" s="10"/>
      <c r="RH184" s="10"/>
      <c r="RI184" s="10"/>
      <c r="RJ184" s="10"/>
      <c r="RK184" s="10"/>
      <c r="RL184" s="10"/>
      <c r="RM184" s="10"/>
      <c r="RN184" s="10"/>
      <c r="RO184" s="10"/>
      <c r="RP184" s="10"/>
      <c r="RQ184" s="10"/>
      <c r="RR184" s="10"/>
      <c r="RS184" s="10"/>
      <c r="RT184" s="10"/>
      <c r="RU184" s="10"/>
      <c r="RV184" s="10"/>
      <c r="RW184" s="10"/>
      <c r="RX184" s="10"/>
      <c r="RY184" s="10"/>
      <c r="RZ184" s="10"/>
      <c r="SA184" s="10"/>
      <c r="SB184" s="10"/>
      <c r="SC184" s="10"/>
      <c r="SD184" s="10"/>
      <c r="SE184" s="10"/>
      <c r="SF184" s="10"/>
      <c r="SG184" s="10"/>
      <c r="SH184" s="10"/>
      <c r="SI184" s="10"/>
      <c r="SJ184" s="10"/>
      <c r="SK184" s="10"/>
      <c r="SL184" s="10"/>
      <c r="SM184" s="10"/>
      <c r="SN184" s="10"/>
      <c r="SO184" s="10"/>
      <c r="SP184" s="10"/>
      <c r="SQ184" s="10"/>
      <c r="SR184" s="10"/>
      <c r="SS184" s="10"/>
      <c r="ST184" s="10"/>
      <c r="SU184" s="10"/>
      <c r="SV184" s="10"/>
      <c r="SW184" s="10"/>
      <c r="SX184" s="10"/>
      <c r="SY184" s="10"/>
      <c r="SZ184" s="10"/>
      <c r="TA184" s="10"/>
      <c r="TB184" s="10"/>
      <c r="TC184" s="10"/>
      <c r="TD184" s="10"/>
      <c r="TE184" s="10"/>
      <c r="TF184" s="10"/>
      <c r="TG184" s="10"/>
      <c r="TH184" s="10"/>
      <c r="TI184" s="10"/>
      <c r="TJ184" s="10"/>
      <c r="TK184" s="10"/>
      <c r="TL184" s="10"/>
      <c r="TM184" s="10"/>
      <c r="TN184" s="10"/>
      <c r="TO184" s="10"/>
      <c r="TP184" s="10"/>
      <c r="TQ184" s="10"/>
      <c r="TR184" s="10"/>
      <c r="TS184" s="10"/>
      <c r="TT184" s="10"/>
      <c r="TU184" s="10"/>
      <c r="TV184" s="10"/>
      <c r="TW184" s="10"/>
      <c r="TX184" s="10"/>
      <c r="TY184" s="10"/>
      <c r="TZ184" s="10"/>
      <c r="UA184" s="10"/>
      <c r="UB184" s="10"/>
      <c r="UC184" s="10"/>
      <c r="UD184" s="10"/>
      <c r="UE184" s="10"/>
      <c r="UF184" s="10"/>
      <c r="UG184" s="10"/>
      <c r="UH184" s="10"/>
      <c r="UI184" s="10"/>
      <c r="UJ184" s="10"/>
      <c r="UK184" s="10"/>
      <c r="UL184" s="10"/>
      <c r="UM184" s="10"/>
      <c r="UN184" s="10"/>
      <c r="UO184" s="10"/>
      <c r="UP184" s="10"/>
      <c r="UQ184" s="10"/>
      <c r="UR184" s="10"/>
      <c r="US184" s="10"/>
      <c r="UT184" s="10"/>
      <c r="UU184" s="10"/>
      <c r="UV184" s="10"/>
      <c r="UW184" s="10"/>
      <c r="UX184" s="10"/>
      <c r="UY184" s="10"/>
      <c r="UZ184" s="10"/>
      <c r="VA184" s="10"/>
      <c r="VB184" s="10"/>
      <c r="VC184" s="10"/>
      <c r="VD184" s="10"/>
      <c r="VE184" s="10"/>
      <c r="VF184" s="10"/>
      <c r="VG184" s="10"/>
      <c r="VH184" s="10"/>
      <c r="VI184" s="10"/>
      <c r="VJ184" s="10"/>
      <c r="VK184" s="10"/>
      <c r="VL184" s="10"/>
      <c r="VM184" s="10"/>
      <c r="VN184" s="10"/>
      <c r="VO184" s="10"/>
      <c r="VP184" s="10"/>
      <c r="VQ184" s="10"/>
      <c r="VR184" s="10"/>
      <c r="VS184" s="10"/>
      <c r="VT184" s="10"/>
      <c r="VU184" s="10"/>
      <c r="VV184" s="10"/>
      <c r="VW184" s="10"/>
      <c r="VX184" s="10"/>
      <c r="VY184" s="10"/>
      <c r="VZ184" s="10"/>
      <c r="WA184" s="10"/>
      <c r="WB184" s="10"/>
      <c r="WC184" s="10"/>
      <c r="WD184" s="10"/>
      <c r="WE184" s="10"/>
      <c r="WF184" s="10"/>
      <c r="WG184" s="10"/>
      <c r="WH184" s="10"/>
      <c r="WI184" s="10"/>
      <c r="WJ184" s="10"/>
      <c r="WK184" s="10"/>
      <c r="WL184" s="10"/>
      <c r="WM184" s="10"/>
      <c r="WN184" s="10"/>
      <c r="WO184" s="10"/>
      <c r="WP184" s="10"/>
      <c r="WQ184" s="10"/>
      <c r="WR184" s="10"/>
      <c r="WS184" s="10"/>
      <c r="WT184" s="10"/>
      <c r="WU184" s="10"/>
      <c r="WV184" s="10"/>
      <c r="WW184" s="10"/>
      <c r="WX184" s="10"/>
      <c r="WY184" s="10"/>
      <c r="WZ184" s="10"/>
      <c r="XA184" s="10"/>
      <c r="XB184" s="10"/>
      <c r="XC184" s="10"/>
      <c r="XD184" s="10"/>
      <c r="XE184" s="10"/>
      <c r="XF184" s="10"/>
      <c r="XG184" s="10"/>
      <c r="XH184" s="10"/>
      <c r="XI184" s="10"/>
      <c r="XJ184" s="10"/>
      <c r="XK184" s="10"/>
      <c r="XL184" s="10"/>
      <c r="XM184" s="10"/>
      <c r="XN184" s="10"/>
      <c r="XO184" s="10"/>
      <c r="XP184" s="10"/>
      <c r="XQ184" s="10"/>
      <c r="XR184" s="10"/>
      <c r="XS184" s="10"/>
      <c r="XT184" s="10"/>
      <c r="XU184" s="10"/>
      <c r="XV184" s="10"/>
      <c r="XW184" s="10"/>
      <c r="XX184" s="10"/>
      <c r="XY184" s="10"/>
      <c r="XZ184" s="10"/>
      <c r="YA184" s="10"/>
      <c r="YB184" s="10"/>
      <c r="YC184" s="10"/>
      <c r="YD184" s="10"/>
      <c r="YE184" s="10"/>
      <c r="YF184" s="10"/>
      <c r="YG184" s="10"/>
      <c r="YH184" s="10"/>
      <c r="YI184" s="10"/>
      <c r="YJ184" s="10"/>
      <c r="YK184" s="10"/>
      <c r="YL184" s="10"/>
      <c r="YM184" s="10"/>
      <c r="YN184" s="10"/>
      <c r="YO184" s="10"/>
      <c r="YP184" s="10"/>
      <c r="YQ184" s="10"/>
      <c r="YR184" s="10"/>
      <c r="YS184" s="10"/>
      <c r="YT184" s="10"/>
      <c r="YU184" s="10"/>
      <c r="YV184" s="10"/>
      <c r="YW184" s="10"/>
      <c r="YX184" s="10"/>
      <c r="YY184" s="10"/>
      <c r="YZ184" s="10"/>
      <c r="ZA184" s="10"/>
      <c r="ZB184" s="10"/>
      <c r="ZC184" s="10"/>
      <c r="ZD184" s="10"/>
      <c r="ZE184" s="10"/>
      <c r="ZF184" s="10"/>
      <c r="ZG184" s="10"/>
      <c r="ZH184" s="10"/>
      <c r="ZI184" s="10"/>
      <c r="ZJ184" s="10"/>
      <c r="ZK184" s="10"/>
      <c r="ZL184" s="10"/>
      <c r="ZM184" s="10"/>
      <c r="ZN184" s="10"/>
      <c r="ZO184" s="10"/>
      <c r="ZP184" s="10"/>
      <c r="ZQ184" s="10"/>
      <c r="ZR184" s="10"/>
      <c r="ZS184" s="10"/>
      <c r="ZT184" s="10"/>
      <c r="ZU184" s="10"/>
      <c r="ZV184" s="10"/>
      <c r="ZW184" s="10"/>
      <c r="ZX184" s="10"/>
      <c r="ZY184" s="10"/>
      <c r="ZZ184" s="10"/>
      <c r="AAA184" s="10"/>
      <c r="AAB184" s="10"/>
      <c r="AAC184" s="10"/>
      <c r="AAD184" s="10"/>
      <c r="AAE184" s="10"/>
      <c r="AAF184" s="10"/>
      <c r="AAG184" s="10"/>
      <c r="AAH184" s="10"/>
      <c r="AAI184" s="10"/>
      <c r="AAJ184" s="10"/>
      <c r="AAK184" s="10"/>
      <c r="AAL184" s="10"/>
      <c r="AAM184" s="10"/>
      <c r="AAN184" s="10"/>
      <c r="AAO184" s="10"/>
      <c r="AAP184" s="10"/>
      <c r="AAQ184" s="10"/>
      <c r="AAR184" s="10"/>
      <c r="AAS184" s="10"/>
      <c r="AAT184" s="10"/>
      <c r="AAU184" s="10"/>
      <c r="AAV184" s="10"/>
      <c r="AAW184" s="10"/>
      <c r="AAX184" s="10"/>
      <c r="AAY184" s="10"/>
      <c r="AAZ184" s="10"/>
      <c r="ABA184" s="10"/>
      <c r="ABB184" s="10"/>
      <c r="ABC184" s="10"/>
      <c r="ABD184" s="10"/>
      <c r="ABE184" s="10"/>
      <c r="ABF184" s="10"/>
      <c r="ABG184" s="10"/>
      <c r="ABH184" s="10"/>
      <c r="ABI184" s="10"/>
      <c r="ABJ184" s="10"/>
      <c r="ABK184" s="10"/>
      <c r="ABL184" s="10"/>
      <c r="ABM184" s="10"/>
      <c r="ABN184" s="10"/>
      <c r="ABO184" s="10"/>
      <c r="ABP184" s="10"/>
      <c r="ABQ184" s="10"/>
      <c r="ABR184" s="10"/>
      <c r="ABS184" s="10"/>
      <c r="ABT184" s="10"/>
      <c r="ABU184" s="10"/>
      <c r="ABV184" s="10"/>
      <c r="ABW184" s="10"/>
      <c r="ABX184" s="10"/>
      <c r="ABY184" s="10"/>
      <c r="ABZ184" s="10"/>
      <c r="ACA184" s="10"/>
      <c r="ACB184" s="10"/>
      <c r="ACC184" s="10"/>
      <c r="ACD184" s="10"/>
      <c r="ACE184" s="10"/>
      <c r="ACF184" s="10"/>
      <c r="ACG184" s="10"/>
      <c r="ACH184" s="10"/>
      <c r="ACI184" s="10"/>
      <c r="ACJ184" s="10"/>
      <c r="ACK184" s="10"/>
      <c r="ACL184" s="10"/>
      <c r="ACM184" s="10"/>
      <c r="ACN184" s="10"/>
      <c r="ACO184" s="10"/>
      <c r="ACP184" s="10"/>
      <c r="ACQ184" s="10"/>
      <c r="ACR184" s="10"/>
      <c r="ACS184" s="10"/>
      <c r="ACT184" s="10"/>
      <c r="ACU184" s="10"/>
      <c r="ACV184" s="10"/>
      <c r="ACW184" s="10"/>
      <c r="ACX184" s="10"/>
      <c r="ACY184" s="10"/>
      <c r="ACZ184" s="10"/>
      <c r="ADA184" s="10"/>
      <c r="ADB184" s="10"/>
      <c r="ADC184" s="10"/>
      <c r="ADD184" s="10"/>
      <c r="ADE184" s="10"/>
      <c r="ADF184" s="10"/>
      <c r="ADG184" s="10"/>
      <c r="ADH184" s="10"/>
      <c r="ADI184" s="10"/>
      <c r="ADJ184" s="10"/>
      <c r="ADK184" s="10"/>
      <c r="ADL184" s="10"/>
      <c r="ADM184" s="10"/>
      <c r="ADN184" s="10"/>
      <c r="ADO184" s="10"/>
      <c r="ADP184" s="10"/>
      <c r="ADQ184" s="10"/>
      <c r="ADR184" s="10"/>
      <c r="ADS184" s="10"/>
      <c r="ADT184" s="10"/>
      <c r="ADU184" s="10"/>
      <c r="ADV184" s="10"/>
      <c r="ADW184" s="10"/>
      <c r="ADX184" s="10"/>
      <c r="ADY184" s="10"/>
      <c r="ADZ184" s="10"/>
      <c r="AEA184" s="10"/>
      <c r="AEB184" s="10"/>
      <c r="AEC184" s="10"/>
      <c r="AED184" s="10"/>
      <c r="AEE184" s="10"/>
      <c r="AEF184" s="10"/>
      <c r="AEG184" s="10"/>
      <c r="AEH184" s="10"/>
      <c r="AEI184" s="10"/>
      <c r="AEJ184" s="10"/>
      <c r="AEK184" s="10"/>
      <c r="AEL184" s="10"/>
      <c r="AEM184" s="10"/>
      <c r="AEN184" s="10"/>
      <c r="AEO184" s="10"/>
      <c r="AEP184" s="10"/>
      <c r="AEQ184" s="10"/>
      <c r="AER184" s="10"/>
      <c r="AES184" s="10"/>
      <c r="AET184" s="10"/>
      <c r="AEU184" s="10"/>
      <c r="AEV184" s="10"/>
      <c r="AEW184" s="10"/>
      <c r="AEX184" s="10"/>
      <c r="AEY184" s="10"/>
      <c r="AEZ184" s="10"/>
      <c r="AFA184" s="10"/>
      <c r="AFB184" s="10"/>
      <c r="AFC184" s="10"/>
      <c r="AFD184" s="10"/>
      <c r="AFE184" s="10"/>
      <c r="AFF184" s="10"/>
      <c r="AFG184" s="10"/>
      <c r="AFH184" s="10"/>
      <c r="AFI184" s="10"/>
      <c r="AFJ184" s="10"/>
      <c r="AFK184" s="10"/>
      <c r="AFL184" s="10"/>
      <c r="AFM184" s="10"/>
      <c r="AFN184" s="10"/>
      <c r="AFO184" s="10"/>
      <c r="AFP184" s="10"/>
      <c r="AFQ184" s="10"/>
      <c r="AFR184" s="10"/>
      <c r="AFS184" s="10"/>
      <c r="AFT184" s="10"/>
      <c r="AFU184" s="10"/>
      <c r="AFV184" s="10"/>
      <c r="AFW184" s="10"/>
      <c r="AFX184" s="10"/>
      <c r="AFY184" s="10"/>
      <c r="AFZ184" s="10"/>
      <c r="AGA184" s="10"/>
      <c r="AGB184" s="10"/>
      <c r="AGC184" s="10"/>
      <c r="AGD184" s="10"/>
      <c r="AGE184" s="10"/>
      <c r="AGF184" s="10"/>
      <c r="AGG184" s="10"/>
      <c r="AGH184" s="10"/>
      <c r="AGI184" s="10"/>
      <c r="AGJ184" s="10"/>
      <c r="AGK184" s="10"/>
      <c r="AGL184" s="10"/>
      <c r="AGM184" s="10"/>
      <c r="AGN184" s="10"/>
      <c r="AGO184" s="10"/>
      <c r="AGP184" s="10"/>
      <c r="AGQ184" s="10"/>
      <c r="AGR184" s="10"/>
      <c r="AGS184" s="10"/>
      <c r="AGT184" s="10"/>
      <c r="AGU184" s="10"/>
      <c r="AGV184" s="10"/>
      <c r="AGW184" s="10"/>
      <c r="AGX184" s="10"/>
      <c r="AGY184" s="10"/>
      <c r="AGZ184" s="10"/>
      <c r="AHA184" s="10"/>
      <c r="AHB184" s="10"/>
      <c r="AHC184" s="10"/>
      <c r="AHD184" s="10"/>
      <c r="AHE184" s="10"/>
      <c r="AHF184" s="10"/>
      <c r="AHG184" s="10"/>
      <c r="AHH184" s="10"/>
      <c r="AHI184" s="10"/>
      <c r="AHJ184" s="10"/>
      <c r="AHK184" s="10"/>
      <c r="AHL184" s="10"/>
      <c r="AHM184" s="10"/>
      <c r="AHN184" s="10"/>
      <c r="AHO184" s="10"/>
      <c r="AHP184" s="10"/>
      <c r="AHQ184" s="10"/>
      <c r="AHR184" s="10"/>
      <c r="AHS184" s="10"/>
      <c r="AHT184" s="10"/>
      <c r="AHU184" s="10"/>
      <c r="AHV184" s="10"/>
      <c r="AHW184" s="10"/>
      <c r="AHX184" s="10"/>
      <c r="AHY184" s="10"/>
      <c r="AHZ184" s="10"/>
      <c r="AIA184" s="10"/>
      <c r="AIB184" s="10"/>
      <c r="AIC184" s="10"/>
      <c r="AID184" s="10"/>
      <c r="AIE184" s="10"/>
      <c r="AIF184" s="10"/>
      <c r="AIG184" s="10"/>
      <c r="AIH184" s="10"/>
      <c r="AII184" s="10"/>
      <c r="AIJ184" s="10"/>
      <c r="AIK184" s="10"/>
      <c r="AIL184" s="10"/>
      <c r="AIM184" s="10"/>
      <c r="AIN184" s="10"/>
      <c r="AIO184" s="10"/>
      <c r="AIP184" s="10"/>
      <c r="AIQ184" s="10"/>
      <c r="AIR184" s="10"/>
      <c r="AIS184" s="10"/>
    </row>
    <row r="185" spans="3:929" s="9" customFormat="1" ht="114.75">
      <c r="C185" s="73" t="s">
        <v>366</v>
      </c>
      <c r="D185" s="85" t="s">
        <v>44</v>
      </c>
      <c r="E185" s="74">
        <v>720</v>
      </c>
      <c r="F185" s="75" t="s">
        <v>6</v>
      </c>
      <c r="G185" s="19"/>
      <c r="H185" s="102">
        <f t="shared" si="2"/>
        <v>0</v>
      </c>
      <c r="I185" s="39"/>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10"/>
      <c r="DL185" s="10"/>
      <c r="DM185" s="10"/>
      <c r="DN185" s="10"/>
      <c r="DO185" s="10"/>
      <c r="DP185" s="10"/>
      <c r="DQ185" s="10"/>
      <c r="DR185" s="10"/>
      <c r="DS185" s="10"/>
      <c r="DT185" s="10"/>
      <c r="DU185" s="10"/>
      <c r="DV185" s="10"/>
      <c r="DW185" s="10"/>
      <c r="DX185" s="10"/>
      <c r="DY185" s="10"/>
      <c r="DZ185" s="10"/>
      <c r="EA185" s="10"/>
      <c r="EB185" s="10"/>
      <c r="EC185" s="10"/>
      <c r="ED185" s="10"/>
      <c r="EE185" s="10"/>
      <c r="EF185" s="10"/>
      <c r="EG185" s="10"/>
      <c r="EH185" s="10"/>
      <c r="EI185" s="10"/>
      <c r="EJ185" s="10"/>
      <c r="EK185" s="10"/>
      <c r="EL185" s="10"/>
      <c r="EM185" s="10"/>
      <c r="EN185" s="10"/>
      <c r="EO185" s="10"/>
      <c r="EP185" s="10"/>
      <c r="EQ185" s="10"/>
      <c r="ER185" s="10"/>
      <c r="ES185" s="10"/>
      <c r="ET185" s="10"/>
      <c r="EU185" s="10"/>
      <c r="EV185" s="10"/>
      <c r="EW185" s="10"/>
      <c r="EX185" s="10"/>
      <c r="EY185" s="10"/>
      <c r="EZ185" s="10"/>
      <c r="FA185" s="10"/>
      <c r="FB185" s="10"/>
      <c r="FC185" s="10"/>
      <c r="FD185" s="10"/>
      <c r="FE185" s="10"/>
      <c r="FF185" s="10"/>
      <c r="FG185" s="10"/>
      <c r="FH185" s="10"/>
      <c r="FI185" s="10"/>
      <c r="FJ185" s="10"/>
      <c r="FK185" s="10"/>
      <c r="FL185" s="10"/>
      <c r="FM185" s="10"/>
      <c r="FN185" s="10"/>
      <c r="FO185" s="10"/>
      <c r="FP185" s="10"/>
      <c r="FQ185" s="10"/>
      <c r="FR185" s="10"/>
      <c r="FS185" s="10"/>
      <c r="FT185" s="10"/>
      <c r="FU185" s="10"/>
      <c r="FV185" s="10"/>
      <c r="FW185" s="10"/>
      <c r="FX185" s="10"/>
      <c r="FY185" s="10"/>
      <c r="FZ185" s="10"/>
      <c r="GA185" s="10"/>
      <c r="GB185" s="10"/>
      <c r="GC185" s="10"/>
      <c r="GD185" s="10"/>
      <c r="GE185" s="10"/>
      <c r="GF185" s="10"/>
      <c r="GG185" s="10"/>
      <c r="GH185" s="10"/>
      <c r="GI185" s="10"/>
      <c r="GJ185" s="10"/>
      <c r="GK185" s="10"/>
      <c r="GL185" s="10"/>
      <c r="GM185" s="10"/>
      <c r="GN185" s="10"/>
      <c r="GO185" s="10"/>
      <c r="GP185" s="10"/>
      <c r="GQ185" s="10"/>
      <c r="GR185" s="10"/>
      <c r="GS185" s="10"/>
      <c r="GT185" s="10"/>
      <c r="GU185" s="10"/>
      <c r="GV185" s="10"/>
      <c r="GW185" s="10"/>
      <c r="GX185" s="10"/>
      <c r="GY185" s="10"/>
      <c r="GZ185" s="10"/>
      <c r="HA185" s="10"/>
      <c r="HB185" s="10"/>
      <c r="HC185" s="10"/>
      <c r="HD185" s="10"/>
      <c r="HE185" s="10"/>
      <c r="HF185" s="10"/>
      <c r="HG185" s="10"/>
      <c r="HH185" s="10"/>
      <c r="HI185" s="10"/>
      <c r="HJ185" s="10"/>
      <c r="HK185" s="10"/>
      <c r="HL185" s="10"/>
      <c r="HM185" s="10"/>
      <c r="HN185" s="10"/>
      <c r="HO185" s="10"/>
      <c r="HP185" s="10"/>
      <c r="HQ185" s="10"/>
      <c r="HR185" s="10"/>
      <c r="HS185" s="10"/>
      <c r="HT185" s="10"/>
      <c r="HU185" s="10"/>
      <c r="HV185" s="10"/>
      <c r="HW185" s="10"/>
      <c r="HX185" s="10"/>
      <c r="HY185" s="10"/>
      <c r="HZ185" s="10"/>
      <c r="IA185" s="10"/>
      <c r="IB185" s="10"/>
      <c r="IC185" s="10"/>
      <c r="ID185" s="10"/>
      <c r="IE185" s="10"/>
      <c r="IF185" s="10"/>
      <c r="IG185" s="10"/>
      <c r="IH185" s="10"/>
      <c r="II185" s="10"/>
      <c r="IJ185" s="10"/>
      <c r="IK185" s="10"/>
      <c r="IL185" s="10"/>
      <c r="IM185" s="10"/>
      <c r="IN185" s="10"/>
      <c r="IO185" s="10"/>
      <c r="IP185" s="10"/>
      <c r="IQ185" s="10"/>
      <c r="IR185" s="10"/>
      <c r="IS185" s="10"/>
      <c r="IT185" s="10"/>
      <c r="IU185" s="10"/>
      <c r="IV185" s="10"/>
      <c r="IW185" s="10"/>
      <c r="IX185" s="10"/>
      <c r="IY185" s="10"/>
      <c r="IZ185" s="10"/>
      <c r="JA185" s="10"/>
      <c r="JB185" s="10"/>
      <c r="JC185" s="10"/>
      <c r="JD185" s="10"/>
      <c r="JE185" s="10"/>
      <c r="JF185" s="10"/>
      <c r="JG185" s="10"/>
      <c r="JH185" s="10"/>
      <c r="JI185" s="10"/>
      <c r="JJ185" s="10"/>
      <c r="JK185" s="10"/>
      <c r="JL185" s="10"/>
      <c r="JM185" s="10"/>
      <c r="JN185" s="10"/>
      <c r="JO185" s="10"/>
      <c r="JP185" s="10"/>
      <c r="JQ185" s="10"/>
      <c r="JR185" s="10"/>
      <c r="JS185" s="10"/>
      <c r="JT185" s="10"/>
      <c r="JU185" s="10"/>
      <c r="JV185" s="10"/>
      <c r="JW185" s="10"/>
      <c r="JX185" s="10"/>
      <c r="JY185" s="10"/>
      <c r="JZ185" s="10"/>
      <c r="KA185" s="10"/>
      <c r="KB185" s="10"/>
      <c r="KC185" s="10"/>
      <c r="KD185" s="10"/>
      <c r="KE185" s="10"/>
      <c r="KF185" s="10"/>
      <c r="KG185" s="10"/>
      <c r="KH185" s="10"/>
      <c r="KI185" s="10"/>
      <c r="KJ185" s="10"/>
      <c r="KK185" s="10"/>
      <c r="KL185" s="10"/>
      <c r="KM185" s="10"/>
      <c r="KN185" s="10"/>
      <c r="KO185" s="10"/>
      <c r="KP185" s="10"/>
      <c r="KQ185" s="10"/>
      <c r="KR185" s="10"/>
      <c r="KS185" s="10"/>
      <c r="KT185" s="10"/>
      <c r="KU185" s="10"/>
      <c r="KV185" s="10"/>
      <c r="KW185" s="10"/>
      <c r="KX185" s="10"/>
      <c r="KY185" s="10"/>
      <c r="KZ185" s="10"/>
      <c r="LA185" s="10"/>
      <c r="LB185" s="10"/>
      <c r="LC185" s="10"/>
      <c r="LD185" s="10"/>
      <c r="LE185" s="10"/>
      <c r="LF185" s="10"/>
      <c r="LG185" s="10"/>
      <c r="LH185" s="10"/>
      <c r="LI185" s="10"/>
      <c r="LJ185" s="10"/>
      <c r="LK185" s="10"/>
      <c r="LL185" s="10"/>
      <c r="LM185" s="10"/>
      <c r="LN185" s="10"/>
      <c r="LO185" s="10"/>
      <c r="LP185" s="10"/>
      <c r="LQ185" s="10"/>
      <c r="LR185" s="10"/>
      <c r="LS185" s="10"/>
      <c r="LT185" s="10"/>
      <c r="LU185" s="10"/>
      <c r="LV185" s="10"/>
      <c r="LW185" s="10"/>
      <c r="LX185" s="10"/>
      <c r="LY185" s="10"/>
      <c r="LZ185" s="10"/>
      <c r="MA185" s="10"/>
      <c r="MB185" s="10"/>
      <c r="MC185" s="10"/>
      <c r="MD185" s="10"/>
      <c r="ME185" s="10"/>
      <c r="MF185" s="10"/>
      <c r="MG185" s="10"/>
      <c r="MH185" s="10"/>
      <c r="MI185" s="10"/>
      <c r="MJ185" s="10"/>
      <c r="MK185" s="10"/>
      <c r="ML185" s="10"/>
      <c r="MM185" s="10"/>
      <c r="MN185" s="10"/>
      <c r="MO185" s="10"/>
      <c r="MP185" s="10"/>
      <c r="MQ185" s="10"/>
      <c r="MR185" s="10"/>
      <c r="MS185" s="10"/>
      <c r="MT185" s="10"/>
      <c r="MU185" s="10"/>
      <c r="MV185" s="10"/>
      <c r="MW185" s="10"/>
      <c r="MX185" s="10"/>
      <c r="MY185" s="10"/>
      <c r="MZ185" s="10"/>
      <c r="NA185" s="10"/>
      <c r="NB185" s="10"/>
      <c r="NC185" s="10"/>
      <c r="ND185" s="10"/>
      <c r="NE185" s="10"/>
      <c r="NF185" s="10"/>
      <c r="NG185" s="10"/>
      <c r="NH185" s="10"/>
      <c r="NI185" s="10"/>
      <c r="NJ185" s="10"/>
      <c r="NK185" s="10"/>
      <c r="NL185" s="10"/>
      <c r="NM185" s="10"/>
      <c r="NN185" s="10"/>
      <c r="NO185" s="10"/>
      <c r="NP185" s="10"/>
      <c r="NQ185" s="10"/>
      <c r="NR185" s="10"/>
      <c r="NS185" s="10"/>
      <c r="NT185" s="10"/>
      <c r="NU185" s="10"/>
      <c r="NV185" s="10"/>
      <c r="NW185" s="10"/>
      <c r="NX185" s="10"/>
      <c r="NY185" s="10"/>
      <c r="NZ185" s="10"/>
      <c r="OA185" s="10"/>
      <c r="OB185" s="10"/>
      <c r="OC185" s="10"/>
      <c r="OD185" s="10"/>
      <c r="OE185" s="10"/>
      <c r="OF185" s="10"/>
      <c r="OG185" s="10"/>
      <c r="OH185" s="10"/>
      <c r="OI185" s="10"/>
      <c r="OJ185" s="10"/>
      <c r="OK185" s="10"/>
      <c r="OL185" s="10"/>
      <c r="OM185" s="10"/>
      <c r="ON185" s="10"/>
      <c r="OO185" s="10"/>
      <c r="OP185" s="10"/>
      <c r="OQ185" s="10"/>
      <c r="OR185" s="10"/>
      <c r="OS185" s="10"/>
      <c r="OT185" s="10"/>
      <c r="OU185" s="10"/>
      <c r="OV185" s="10"/>
      <c r="OW185" s="10"/>
      <c r="OX185" s="10"/>
      <c r="OY185" s="10"/>
      <c r="OZ185" s="10"/>
      <c r="PA185" s="10"/>
      <c r="PB185" s="10"/>
      <c r="PC185" s="10"/>
      <c r="PD185" s="10"/>
      <c r="PE185" s="10"/>
      <c r="PF185" s="10"/>
      <c r="PG185" s="10"/>
      <c r="PH185" s="10"/>
      <c r="PI185" s="10"/>
      <c r="PJ185" s="10"/>
      <c r="PK185" s="10"/>
      <c r="PL185" s="10"/>
      <c r="PM185" s="10"/>
      <c r="PN185" s="10"/>
      <c r="PO185" s="10"/>
      <c r="PP185" s="10"/>
      <c r="PQ185" s="10"/>
      <c r="PR185" s="10"/>
      <c r="PS185" s="10"/>
      <c r="PT185" s="10"/>
      <c r="PU185" s="10"/>
      <c r="PV185" s="10"/>
      <c r="PW185" s="10"/>
      <c r="PX185" s="10"/>
      <c r="PY185" s="10"/>
      <c r="PZ185" s="10"/>
      <c r="QA185" s="10"/>
      <c r="QB185" s="10"/>
      <c r="QC185" s="10"/>
      <c r="QD185" s="10"/>
      <c r="QE185" s="10"/>
      <c r="QF185" s="10"/>
      <c r="QG185" s="10"/>
      <c r="QH185" s="10"/>
      <c r="QI185" s="10"/>
      <c r="QJ185" s="10"/>
      <c r="QK185" s="10"/>
      <c r="QL185" s="10"/>
      <c r="QM185" s="10"/>
      <c r="QN185" s="10"/>
      <c r="QO185" s="10"/>
      <c r="QP185" s="10"/>
      <c r="QQ185" s="10"/>
      <c r="QR185" s="10"/>
      <c r="QS185" s="10"/>
      <c r="QT185" s="10"/>
      <c r="QU185" s="10"/>
      <c r="QV185" s="10"/>
      <c r="QW185" s="10"/>
      <c r="QX185" s="10"/>
      <c r="QY185" s="10"/>
      <c r="QZ185" s="10"/>
      <c r="RA185" s="10"/>
      <c r="RB185" s="10"/>
      <c r="RC185" s="10"/>
      <c r="RD185" s="10"/>
      <c r="RE185" s="10"/>
      <c r="RF185" s="10"/>
      <c r="RG185" s="10"/>
      <c r="RH185" s="10"/>
      <c r="RI185" s="10"/>
      <c r="RJ185" s="10"/>
      <c r="RK185" s="10"/>
      <c r="RL185" s="10"/>
      <c r="RM185" s="10"/>
      <c r="RN185" s="10"/>
      <c r="RO185" s="10"/>
      <c r="RP185" s="10"/>
      <c r="RQ185" s="10"/>
      <c r="RR185" s="10"/>
      <c r="RS185" s="10"/>
      <c r="RT185" s="10"/>
      <c r="RU185" s="10"/>
      <c r="RV185" s="10"/>
      <c r="RW185" s="10"/>
      <c r="RX185" s="10"/>
      <c r="RY185" s="10"/>
      <c r="RZ185" s="10"/>
      <c r="SA185" s="10"/>
      <c r="SB185" s="10"/>
      <c r="SC185" s="10"/>
      <c r="SD185" s="10"/>
      <c r="SE185" s="10"/>
      <c r="SF185" s="10"/>
      <c r="SG185" s="10"/>
      <c r="SH185" s="10"/>
      <c r="SI185" s="10"/>
      <c r="SJ185" s="10"/>
      <c r="SK185" s="10"/>
      <c r="SL185" s="10"/>
      <c r="SM185" s="10"/>
      <c r="SN185" s="10"/>
      <c r="SO185" s="10"/>
      <c r="SP185" s="10"/>
      <c r="SQ185" s="10"/>
      <c r="SR185" s="10"/>
      <c r="SS185" s="10"/>
      <c r="ST185" s="10"/>
      <c r="SU185" s="10"/>
      <c r="SV185" s="10"/>
      <c r="SW185" s="10"/>
      <c r="SX185" s="10"/>
      <c r="SY185" s="10"/>
      <c r="SZ185" s="10"/>
      <c r="TA185" s="10"/>
      <c r="TB185" s="10"/>
      <c r="TC185" s="10"/>
      <c r="TD185" s="10"/>
      <c r="TE185" s="10"/>
      <c r="TF185" s="10"/>
      <c r="TG185" s="10"/>
      <c r="TH185" s="10"/>
      <c r="TI185" s="10"/>
      <c r="TJ185" s="10"/>
      <c r="TK185" s="10"/>
      <c r="TL185" s="10"/>
      <c r="TM185" s="10"/>
      <c r="TN185" s="10"/>
      <c r="TO185" s="10"/>
      <c r="TP185" s="10"/>
      <c r="TQ185" s="10"/>
      <c r="TR185" s="10"/>
      <c r="TS185" s="10"/>
      <c r="TT185" s="10"/>
      <c r="TU185" s="10"/>
      <c r="TV185" s="10"/>
      <c r="TW185" s="10"/>
      <c r="TX185" s="10"/>
      <c r="TY185" s="10"/>
      <c r="TZ185" s="10"/>
      <c r="UA185" s="10"/>
      <c r="UB185" s="10"/>
      <c r="UC185" s="10"/>
      <c r="UD185" s="10"/>
      <c r="UE185" s="10"/>
      <c r="UF185" s="10"/>
      <c r="UG185" s="10"/>
      <c r="UH185" s="10"/>
      <c r="UI185" s="10"/>
      <c r="UJ185" s="10"/>
      <c r="UK185" s="10"/>
      <c r="UL185" s="10"/>
      <c r="UM185" s="10"/>
      <c r="UN185" s="10"/>
      <c r="UO185" s="10"/>
      <c r="UP185" s="10"/>
      <c r="UQ185" s="10"/>
      <c r="UR185" s="10"/>
      <c r="US185" s="10"/>
      <c r="UT185" s="10"/>
      <c r="UU185" s="10"/>
      <c r="UV185" s="10"/>
      <c r="UW185" s="10"/>
      <c r="UX185" s="10"/>
      <c r="UY185" s="10"/>
      <c r="UZ185" s="10"/>
      <c r="VA185" s="10"/>
      <c r="VB185" s="10"/>
      <c r="VC185" s="10"/>
      <c r="VD185" s="10"/>
      <c r="VE185" s="10"/>
      <c r="VF185" s="10"/>
      <c r="VG185" s="10"/>
      <c r="VH185" s="10"/>
      <c r="VI185" s="10"/>
      <c r="VJ185" s="10"/>
      <c r="VK185" s="10"/>
      <c r="VL185" s="10"/>
      <c r="VM185" s="10"/>
      <c r="VN185" s="10"/>
      <c r="VO185" s="10"/>
      <c r="VP185" s="10"/>
      <c r="VQ185" s="10"/>
      <c r="VR185" s="10"/>
      <c r="VS185" s="10"/>
      <c r="VT185" s="10"/>
      <c r="VU185" s="10"/>
      <c r="VV185" s="10"/>
      <c r="VW185" s="10"/>
      <c r="VX185" s="10"/>
      <c r="VY185" s="10"/>
      <c r="VZ185" s="10"/>
      <c r="WA185" s="10"/>
      <c r="WB185" s="10"/>
      <c r="WC185" s="10"/>
      <c r="WD185" s="10"/>
      <c r="WE185" s="10"/>
      <c r="WF185" s="10"/>
      <c r="WG185" s="10"/>
      <c r="WH185" s="10"/>
      <c r="WI185" s="10"/>
      <c r="WJ185" s="10"/>
      <c r="WK185" s="10"/>
      <c r="WL185" s="10"/>
      <c r="WM185" s="10"/>
      <c r="WN185" s="10"/>
      <c r="WO185" s="10"/>
      <c r="WP185" s="10"/>
      <c r="WQ185" s="10"/>
      <c r="WR185" s="10"/>
      <c r="WS185" s="10"/>
      <c r="WT185" s="10"/>
      <c r="WU185" s="10"/>
      <c r="WV185" s="10"/>
      <c r="WW185" s="10"/>
      <c r="WX185" s="10"/>
      <c r="WY185" s="10"/>
      <c r="WZ185" s="10"/>
      <c r="XA185" s="10"/>
      <c r="XB185" s="10"/>
      <c r="XC185" s="10"/>
      <c r="XD185" s="10"/>
      <c r="XE185" s="10"/>
      <c r="XF185" s="10"/>
      <c r="XG185" s="10"/>
      <c r="XH185" s="10"/>
      <c r="XI185" s="10"/>
      <c r="XJ185" s="10"/>
      <c r="XK185" s="10"/>
      <c r="XL185" s="10"/>
      <c r="XM185" s="10"/>
      <c r="XN185" s="10"/>
      <c r="XO185" s="10"/>
      <c r="XP185" s="10"/>
      <c r="XQ185" s="10"/>
      <c r="XR185" s="10"/>
      <c r="XS185" s="10"/>
      <c r="XT185" s="10"/>
      <c r="XU185" s="10"/>
      <c r="XV185" s="10"/>
      <c r="XW185" s="10"/>
      <c r="XX185" s="10"/>
      <c r="XY185" s="10"/>
      <c r="XZ185" s="10"/>
      <c r="YA185" s="10"/>
      <c r="YB185" s="10"/>
      <c r="YC185" s="10"/>
      <c r="YD185" s="10"/>
      <c r="YE185" s="10"/>
      <c r="YF185" s="10"/>
      <c r="YG185" s="10"/>
      <c r="YH185" s="10"/>
      <c r="YI185" s="10"/>
      <c r="YJ185" s="10"/>
      <c r="YK185" s="10"/>
      <c r="YL185" s="10"/>
      <c r="YM185" s="10"/>
      <c r="YN185" s="10"/>
      <c r="YO185" s="10"/>
      <c r="YP185" s="10"/>
      <c r="YQ185" s="10"/>
      <c r="YR185" s="10"/>
      <c r="YS185" s="10"/>
      <c r="YT185" s="10"/>
      <c r="YU185" s="10"/>
      <c r="YV185" s="10"/>
      <c r="YW185" s="10"/>
      <c r="YX185" s="10"/>
      <c r="YY185" s="10"/>
      <c r="YZ185" s="10"/>
      <c r="ZA185" s="10"/>
      <c r="ZB185" s="10"/>
      <c r="ZC185" s="10"/>
      <c r="ZD185" s="10"/>
      <c r="ZE185" s="10"/>
      <c r="ZF185" s="10"/>
      <c r="ZG185" s="10"/>
      <c r="ZH185" s="10"/>
      <c r="ZI185" s="10"/>
      <c r="ZJ185" s="10"/>
      <c r="ZK185" s="10"/>
      <c r="ZL185" s="10"/>
      <c r="ZM185" s="10"/>
      <c r="ZN185" s="10"/>
      <c r="ZO185" s="10"/>
      <c r="ZP185" s="10"/>
      <c r="ZQ185" s="10"/>
      <c r="ZR185" s="10"/>
      <c r="ZS185" s="10"/>
      <c r="ZT185" s="10"/>
      <c r="ZU185" s="10"/>
      <c r="ZV185" s="10"/>
      <c r="ZW185" s="10"/>
      <c r="ZX185" s="10"/>
      <c r="ZY185" s="10"/>
      <c r="ZZ185" s="10"/>
      <c r="AAA185" s="10"/>
      <c r="AAB185" s="10"/>
      <c r="AAC185" s="10"/>
      <c r="AAD185" s="10"/>
      <c r="AAE185" s="10"/>
      <c r="AAF185" s="10"/>
      <c r="AAG185" s="10"/>
      <c r="AAH185" s="10"/>
      <c r="AAI185" s="10"/>
      <c r="AAJ185" s="10"/>
      <c r="AAK185" s="10"/>
      <c r="AAL185" s="10"/>
      <c r="AAM185" s="10"/>
      <c r="AAN185" s="10"/>
      <c r="AAO185" s="10"/>
      <c r="AAP185" s="10"/>
      <c r="AAQ185" s="10"/>
      <c r="AAR185" s="10"/>
      <c r="AAS185" s="10"/>
      <c r="AAT185" s="10"/>
      <c r="AAU185" s="10"/>
      <c r="AAV185" s="10"/>
      <c r="AAW185" s="10"/>
      <c r="AAX185" s="10"/>
      <c r="AAY185" s="10"/>
      <c r="AAZ185" s="10"/>
      <c r="ABA185" s="10"/>
      <c r="ABB185" s="10"/>
      <c r="ABC185" s="10"/>
      <c r="ABD185" s="10"/>
      <c r="ABE185" s="10"/>
      <c r="ABF185" s="10"/>
      <c r="ABG185" s="10"/>
      <c r="ABH185" s="10"/>
      <c r="ABI185" s="10"/>
      <c r="ABJ185" s="10"/>
      <c r="ABK185" s="10"/>
      <c r="ABL185" s="10"/>
      <c r="ABM185" s="10"/>
      <c r="ABN185" s="10"/>
      <c r="ABO185" s="10"/>
      <c r="ABP185" s="10"/>
      <c r="ABQ185" s="10"/>
      <c r="ABR185" s="10"/>
      <c r="ABS185" s="10"/>
      <c r="ABT185" s="10"/>
      <c r="ABU185" s="10"/>
      <c r="ABV185" s="10"/>
      <c r="ABW185" s="10"/>
      <c r="ABX185" s="10"/>
      <c r="ABY185" s="10"/>
      <c r="ABZ185" s="10"/>
      <c r="ACA185" s="10"/>
      <c r="ACB185" s="10"/>
      <c r="ACC185" s="10"/>
      <c r="ACD185" s="10"/>
      <c r="ACE185" s="10"/>
      <c r="ACF185" s="10"/>
      <c r="ACG185" s="10"/>
      <c r="ACH185" s="10"/>
      <c r="ACI185" s="10"/>
      <c r="ACJ185" s="10"/>
      <c r="ACK185" s="10"/>
      <c r="ACL185" s="10"/>
      <c r="ACM185" s="10"/>
      <c r="ACN185" s="10"/>
      <c r="ACO185" s="10"/>
      <c r="ACP185" s="10"/>
      <c r="ACQ185" s="10"/>
      <c r="ACR185" s="10"/>
      <c r="ACS185" s="10"/>
      <c r="ACT185" s="10"/>
      <c r="ACU185" s="10"/>
      <c r="ACV185" s="10"/>
      <c r="ACW185" s="10"/>
      <c r="ACX185" s="10"/>
      <c r="ACY185" s="10"/>
      <c r="ACZ185" s="10"/>
      <c r="ADA185" s="10"/>
      <c r="ADB185" s="10"/>
      <c r="ADC185" s="10"/>
      <c r="ADD185" s="10"/>
      <c r="ADE185" s="10"/>
      <c r="ADF185" s="10"/>
      <c r="ADG185" s="10"/>
      <c r="ADH185" s="10"/>
      <c r="ADI185" s="10"/>
      <c r="ADJ185" s="10"/>
      <c r="ADK185" s="10"/>
      <c r="ADL185" s="10"/>
      <c r="ADM185" s="10"/>
      <c r="ADN185" s="10"/>
      <c r="ADO185" s="10"/>
      <c r="ADP185" s="10"/>
      <c r="ADQ185" s="10"/>
      <c r="ADR185" s="10"/>
      <c r="ADS185" s="10"/>
      <c r="ADT185" s="10"/>
      <c r="ADU185" s="10"/>
      <c r="ADV185" s="10"/>
      <c r="ADW185" s="10"/>
      <c r="ADX185" s="10"/>
      <c r="ADY185" s="10"/>
      <c r="ADZ185" s="10"/>
      <c r="AEA185" s="10"/>
      <c r="AEB185" s="10"/>
      <c r="AEC185" s="10"/>
      <c r="AED185" s="10"/>
      <c r="AEE185" s="10"/>
      <c r="AEF185" s="10"/>
      <c r="AEG185" s="10"/>
      <c r="AEH185" s="10"/>
      <c r="AEI185" s="10"/>
      <c r="AEJ185" s="10"/>
      <c r="AEK185" s="10"/>
      <c r="AEL185" s="10"/>
      <c r="AEM185" s="10"/>
      <c r="AEN185" s="10"/>
      <c r="AEO185" s="10"/>
      <c r="AEP185" s="10"/>
      <c r="AEQ185" s="10"/>
      <c r="AER185" s="10"/>
      <c r="AES185" s="10"/>
      <c r="AET185" s="10"/>
      <c r="AEU185" s="10"/>
      <c r="AEV185" s="10"/>
      <c r="AEW185" s="10"/>
      <c r="AEX185" s="10"/>
      <c r="AEY185" s="10"/>
      <c r="AEZ185" s="10"/>
      <c r="AFA185" s="10"/>
      <c r="AFB185" s="10"/>
      <c r="AFC185" s="10"/>
      <c r="AFD185" s="10"/>
      <c r="AFE185" s="10"/>
      <c r="AFF185" s="10"/>
      <c r="AFG185" s="10"/>
      <c r="AFH185" s="10"/>
      <c r="AFI185" s="10"/>
      <c r="AFJ185" s="10"/>
      <c r="AFK185" s="10"/>
      <c r="AFL185" s="10"/>
      <c r="AFM185" s="10"/>
      <c r="AFN185" s="10"/>
      <c r="AFO185" s="10"/>
      <c r="AFP185" s="10"/>
      <c r="AFQ185" s="10"/>
      <c r="AFR185" s="10"/>
      <c r="AFS185" s="10"/>
      <c r="AFT185" s="10"/>
      <c r="AFU185" s="10"/>
      <c r="AFV185" s="10"/>
      <c r="AFW185" s="10"/>
      <c r="AFX185" s="10"/>
      <c r="AFY185" s="10"/>
      <c r="AFZ185" s="10"/>
      <c r="AGA185" s="10"/>
      <c r="AGB185" s="10"/>
      <c r="AGC185" s="10"/>
      <c r="AGD185" s="10"/>
      <c r="AGE185" s="10"/>
      <c r="AGF185" s="10"/>
      <c r="AGG185" s="10"/>
      <c r="AGH185" s="10"/>
      <c r="AGI185" s="10"/>
      <c r="AGJ185" s="10"/>
      <c r="AGK185" s="10"/>
      <c r="AGL185" s="10"/>
      <c r="AGM185" s="10"/>
      <c r="AGN185" s="10"/>
      <c r="AGO185" s="10"/>
      <c r="AGP185" s="10"/>
      <c r="AGQ185" s="10"/>
      <c r="AGR185" s="10"/>
      <c r="AGS185" s="10"/>
      <c r="AGT185" s="10"/>
      <c r="AGU185" s="10"/>
      <c r="AGV185" s="10"/>
      <c r="AGW185" s="10"/>
      <c r="AGX185" s="10"/>
      <c r="AGY185" s="10"/>
      <c r="AGZ185" s="10"/>
      <c r="AHA185" s="10"/>
      <c r="AHB185" s="10"/>
      <c r="AHC185" s="10"/>
      <c r="AHD185" s="10"/>
      <c r="AHE185" s="10"/>
      <c r="AHF185" s="10"/>
      <c r="AHG185" s="10"/>
      <c r="AHH185" s="10"/>
      <c r="AHI185" s="10"/>
      <c r="AHJ185" s="10"/>
      <c r="AHK185" s="10"/>
      <c r="AHL185" s="10"/>
      <c r="AHM185" s="10"/>
      <c r="AHN185" s="10"/>
      <c r="AHO185" s="10"/>
      <c r="AHP185" s="10"/>
      <c r="AHQ185" s="10"/>
      <c r="AHR185" s="10"/>
      <c r="AHS185" s="10"/>
      <c r="AHT185" s="10"/>
      <c r="AHU185" s="10"/>
      <c r="AHV185" s="10"/>
      <c r="AHW185" s="10"/>
      <c r="AHX185" s="10"/>
      <c r="AHY185" s="10"/>
      <c r="AHZ185" s="10"/>
      <c r="AIA185" s="10"/>
      <c r="AIB185" s="10"/>
      <c r="AIC185" s="10"/>
      <c r="AID185" s="10"/>
      <c r="AIE185" s="10"/>
      <c r="AIF185" s="10"/>
      <c r="AIG185" s="10"/>
      <c r="AIH185" s="10"/>
      <c r="AII185" s="10"/>
      <c r="AIJ185" s="10"/>
      <c r="AIK185" s="10"/>
      <c r="AIL185" s="10"/>
      <c r="AIM185" s="10"/>
      <c r="AIN185" s="10"/>
      <c r="AIO185" s="10"/>
      <c r="AIP185" s="10"/>
      <c r="AIQ185" s="10"/>
      <c r="AIR185" s="10"/>
      <c r="AIS185" s="10"/>
    </row>
    <row r="186" spans="3:929" s="9" customFormat="1" ht="51">
      <c r="C186" s="73" t="s">
        <v>367</v>
      </c>
      <c r="D186" s="85" t="s">
        <v>45</v>
      </c>
      <c r="E186" s="74">
        <v>160</v>
      </c>
      <c r="F186" s="75" t="s">
        <v>6</v>
      </c>
      <c r="G186" s="19"/>
      <c r="H186" s="102">
        <f t="shared" si="2"/>
        <v>0</v>
      </c>
      <c r="I186" s="39"/>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10"/>
      <c r="DL186" s="10"/>
      <c r="DM186" s="10"/>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10"/>
      <c r="EJ186" s="10"/>
      <c r="EK186" s="10"/>
      <c r="EL186" s="10"/>
      <c r="EM186" s="10"/>
      <c r="EN186" s="10"/>
      <c r="EO186" s="10"/>
      <c r="EP186" s="10"/>
      <c r="EQ186" s="10"/>
      <c r="ER186" s="10"/>
      <c r="ES186" s="10"/>
      <c r="ET186" s="10"/>
      <c r="EU186" s="10"/>
      <c r="EV186" s="10"/>
      <c r="EW186" s="10"/>
      <c r="EX186" s="10"/>
      <c r="EY186" s="10"/>
      <c r="EZ186" s="10"/>
      <c r="FA186" s="10"/>
      <c r="FB186" s="10"/>
      <c r="FC186" s="10"/>
      <c r="FD186" s="10"/>
      <c r="FE186" s="10"/>
      <c r="FF186" s="10"/>
      <c r="FG186" s="10"/>
      <c r="FH186" s="10"/>
      <c r="FI186" s="10"/>
      <c r="FJ186" s="10"/>
      <c r="FK186" s="10"/>
      <c r="FL186" s="10"/>
      <c r="FM186" s="10"/>
      <c r="FN186" s="10"/>
      <c r="FO186" s="10"/>
      <c r="FP186" s="10"/>
      <c r="FQ186" s="10"/>
      <c r="FR186" s="10"/>
      <c r="FS186" s="10"/>
      <c r="FT186" s="10"/>
      <c r="FU186" s="10"/>
      <c r="FV186" s="10"/>
      <c r="FW186" s="10"/>
      <c r="FX186" s="10"/>
      <c r="FY186" s="10"/>
      <c r="FZ186" s="10"/>
      <c r="GA186" s="10"/>
      <c r="GB186" s="10"/>
      <c r="GC186" s="10"/>
      <c r="GD186" s="10"/>
      <c r="GE186" s="10"/>
      <c r="GF186" s="10"/>
      <c r="GG186" s="10"/>
      <c r="GH186" s="10"/>
      <c r="GI186" s="10"/>
      <c r="GJ186" s="10"/>
      <c r="GK186" s="10"/>
      <c r="GL186" s="10"/>
      <c r="GM186" s="10"/>
      <c r="GN186" s="10"/>
      <c r="GO186" s="10"/>
      <c r="GP186" s="10"/>
      <c r="GQ186" s="10"/>
      <c r="GR186" s="10"/>
      <c r="GS186" s="10"/>
      <c r="GT186" s="10"/>
      <c r="GU186" s="10"/>
      <c r="GV186" s="10"/>
      <c r="GW186" s="10"/>
      <c r="GX186" s="10"/>
      <c r="GY186" s="10"/>
      <c r="GZ186" s="10"/>
      <c r="HA186" s="10"/>
      <c r="HB186" s="10"/>
      <c r="HC186" s="10"/>
      <c r="HD186" s="10"/>
      <c r="HE186" s="10"/>
      <c r="HF186" s="10"/>
      <c r="HG186" s="10"/>
      <c r="HH186" s="10"/>
      <c r="HI186" s="10"/>
      <c r="HJ186" s="10"/>
      <c r="HK186" s="10"/>
      <c r="HL186" s="10"/>
      <c r="HM186" s="10"/>
      <c r="HN186" s="10"/>
      <c r="HO186" s="10"/>
      <c r="HP186" s="10"/>
      <c r="HQ186" s="10"/>
      <c r="HR186" s="10"/>
      <c r="HS186" s="10"/>
      <c r="HT186" s="10"/>
      <c r="HU186" s="10"/>
      <c r="HV186" s="10"/>
      <c r="HW186" s="10"/>
      <c r="HX186" s="10"/>
      <c r="HY186" s="10"/>
      <c r="HZ186" s="10"/>
      <c r="IA186" s="10"/>
      <c r="IB186" s="10"/>
      <c r="IC186" s="10"/>
      <c r="ID186" s="10"/>
      <c r="IE186" s="10"/>
      <c r="IF186" s="10"/>
      <c r="IG186" s="10"/>
      <c r="IH186" s="10"/>
      <c r="II186" s="10"/>
      <c r="IJ186" s="10"/>
      <c r="IK186" s="10"/>
      <c r="IL186" s="10"/>
      <c r="IM186" s="10"/>
      <c r="IN186" s="10"/>
      <c r="IO186" s="10"/>
      <c r="IP186" s="10"/>
      <c r="IQ186" s="10"/>
      <c r="IR186" s="10"/>
      <c r="IS186" s="10"/>
      <c r="IT186" s="10"/>
      <c r="IU186" s="10"/>
      <c r="IV186" s="10"/>
      <c r="IW186" s="10"/>
      <c r="IX186" s="10"/>
      <c r="IY186" s="10"/>
      <c r="IZ186" s="10"/>
      <c r="JA186" s="10"/>
      <c r="JB186" s="10"/>
      <c r="JC186" s="10"/>
      <c r="JD186" s="10"/>
      <c r="JE186" s="10"/>
      <c r="JF186" s="10"/>
      <c r="JG186" s="10"/>
      <c r="JH186" s="10"/>
      <c r="JI186" s="10"/>
      <c r="JJ186" s="10"/>
      <c r="JK186" s="10"/>
      <c r="JL186" s="10"/>
      <c r="JM186" s="10"/>
      <c r="JN186" s="10"/>
      <c r="JO186" s="10"/>
      <c r="JP186" s="10"/>
      <c r="JQ186" s="10"/>
      <c r="JR186" s="10"/>
      <c r="JS186" s="10"/>
      <c r="JT186" s="10"/>
      <c r="JU186" s="10"/>
      <c r="JV186" s="10"/>
      <c r="JW186" s="10"/>
      <c r="JX186" s="10"/>
      <c r="JY186" s="10"/>
      <c r="JZ186" s="10"/>
      <c r="KA186" s="10"/>
      <c r="KB186" s="10"/>
      <c r="KC186" s="10"/>
      <c r="KD186" s="10"/>
      <c r="KE186" s="10"/>
      <c r="KF186" s="10"/>
      <c r="KG186" s="10"/>
      <c r="KH186" s="10"/>
      <c r="KI186" s="10"/>
      <c r="KJ186" s="10"/>
      <c r="KK186" s="10"/>
      <c r="KL186" s="10"/>
      <c r="KM186" s="10"/>
      <c r="KN186" s="10"/>
      <c r="KO186" s="10"/>
      <c r="KP186" s="10"/>
      <c r="KQ186" s="10"/>
      <c r="KR186" s="10"/>
      <c r="KS186" s="10"/>
      <c r="KT186" s="10"/>
      <c r="KU186" s="10"/>
      <c r="KV186" s="10"/>
      <c r="KW186" s="10"/>
      <c r="KX186" s="10"/>
      <c r="KY186" s="10"/>
      <c r="KZ186" s="10"/>
      <c r="LA186" s="10"/>
      <c r="LB186" s="10"/>
      <c r="LC186" s="10"/>
      <c r="LD186" s="10"/>
      <c r="LE186" s="10"/>
      <c r="LF186" s="10"/>
      <c r="LG186" s="10"/>
      <c r="LH186" s="10"/>
      <c r="LI186" s="10"/>
      <c r="LJ186" s="10"/>
      <c r="LK186" s="10"/>
      <c r="LL186" s="10"/>
      <c r="LM186" s="10"/>
      <c r="LN186" s="10"/>
      <c r="LO186" s="10"/>
      <c r="LP186" s="10"/>
      <c r="LQ186" s="10"/>
      <c r="LR186" s="10"/>
      <c r="LS186" s="10"/>
      <c r="LT186" s="10"/>
      <c r="LU186" s="10"/>
      <c r="LV186" s="10"/>
      <c r="LW186" s="10"/>
      <c r="LX186" s="10"/>
      <c r="LY186" s="10"/>
      <c r="LZ186" s="10"/>
      <c r="MA186" s="10"/>
      <c r="MB186" s="10"/>
      <c r="MC186" s="10"/>
      <c r="MD186" s="10"/>
      <c r="ME186" s="10"/>
      <c r="MF186" s="10"/>
      <c r="MG186" s="10"/>
      <c r="MH186" s="10"/>
      <c r="MI186" s="10"/>
      <c r="MJ186" s="10"/>
      <c r="MK186" s="10"/>
      <c r="ML186" s="10"/>
      <c r="MM186" s="10"/>
      <c r="MN186" s="10"/>
      <c r="MO186" s="10"/>
      <c r="MP186" s="10"/>
      <c r="MQ186" s="10"/>
      <c r="MR186" s="10"/>
      <c r="MS186" s="10"/>
      <c r="MT186" s="10"/>
      <c r="MU186" s="10"/>
      <c r="MV186" s="10"/>
      <c r="MW186" s="10"/>
      <c r="MX186" s="10"/>
      <c r="MY186" s="10"/>
      <c r="MZ186" s="10"/>
      <c r="NA186" s="10"/>
      <c r="NB186" s="10"/>
      <c r="NC186" s="10"/>
      <c r="ND186" s="10"/>
      <c r="NE186" s="10"/>
      <c r="NF186" s="10"/>
      <c r="NG186" s="10"/>
      <c r="NH186" s="10"/>
      <c r="NI186" s="10"/>
      <c r="NJ186" s="10"/>
      <c r="NK186" s="10"/>
      <c r="NL186" s="10"/>
      <c r="NM186" s="10"/>
      <c r="NN186" s="10"/>
      <c r="NO186" s="10"/>
      <c r="NP186" s="10"/>
      <c r="NQ186" s="10"/>
      <c r="NR186" s="10"/>
      <c r="NS186" s="10"/>
      <c r="NT186" s="10"/>
      <c r="NU186" s="10"/>
      <c r="NV186" s="10"/>
      <c r="NW186" s="10"/>
      <c r="NX186" s="10"/>
      <c r="NY186" s="10"/>
      <c r="NZ186" s="10"/>
      <c r="OA186" s="10"/>
      <c r="OB186" s="10"/>
      <c r="OC186" s="10"/>
      <c r="OD186" s="10"/>
      <c r="OE186" s="10"/>
      <c r="OF186" s="10"/>
      <c r="OG186" s="10"/>
      <c r="OH186" s="10"/>
      <c r="OI186" s="10"/>
      <c r="OJ186" s="10"/>
      <c r="OK186" s="10"/>
      <c r="OL186" s="10"/>
      <c r="OM186" s="10"/>
      <c r="ON186" s="10"/>
      <c r="OO186" s="10"/>
      <c r="OP186" s="10"/>
      <c r="OQ186" s="10"/>
      <c r="OR186" s="10"/>
      <c r="OS186" s="10"/>
      <c r="OT186" s="10"/>
      <c r="OU186" s="10"/>
      <c r="OV186" s="10"/>
      <c r="OW186" s="10"/>
      <c r="OX186" s="10"/>
      <c r="OY186" s="10"/>
      <c r="OZ186" s="10"/>
      <c r="PA186" s="10"/>
      <c r="PB186" s="10"/>
      <c r="PC186" s="10"/>
      <c r="PD186" s="10"/>
      <c r="PE186" s="10"/>
      <c r="PF186" s="10"/>
      <c r="PG186" s="10"/>
      <c r="PH186" s="10"/>
      <c r="PI186" s="10"/>
      <c r="PJ186" s="10"/>
      <c r="PK186" s="10"/>
      <c r="PL186" s="10"/>
      <c r="PM186" s="10"/>
      <c r="PN186" s="10"/>
      <c r="PO186" s="10"/>
      <c r="PP186" s="10"/>
      <c r="PQ186" s="10"/>
      <c r="PR186" s="10"/>
      <c r="PS186" s="10"/>
      <c r="PT186" s="10"/>
      <c r="PU186" s="10"/>
      <c r="PV186" s="10"/>
      <c r="PW186" s="10"/>
      <c r="PX186" s="10"/>
      <c r="PY186" s="10"/>
      <c r="PZ186" s="10"/>
      <c r="QA186" s="10"/>
      <c r="QB186" s="10"/>
      <c r="QC186" s="10"/>
      <c r="QD186" s="10"/>
      <c r="QE186" s="10"/>
      <c r="QF186" s="10"/>
      <c r="QG186" s="10"/>
      <c r="QH186" s="10"/>
      <c r="QI186" s="10"/>
      <c r="QJ186" s="10"/>
      <c r="QK186" s="10"/>
      <c r="QL186" s="10"/>
      <c r="QM186" s="10"/>
      <c r="QN186" s="10"/>
      <c r="QO186" s="10"/>
      <c r="QP186" s="10"/>
      <c r="QQ186" s="10"/>
      <c r="QR186" s="10"/>
      <c r="QS186" s="10"/>
      <c r="QT186" s="10"/>
      <c r="QU186" s="10"/>
      <c r="QV186" s="10"/>
      <c r="QW186" s="10"/>
      <c r="QX186" s="10"/>
      <c r="QY186" s="10"/>
      <c r="QZ186" s="10"/>
      <c r="RA186" s="10"/>
      <c r="RB186" s="10"/>
      <c r="RC186" s="10"/>
      <c r="RD186" s="10"/>
      <c r="RE186" s="10"/>
      <c r="RF186" s="10"/>
      <c r="RG186" s="10"/>
      <c r="RH186" s="10"/>
      <c r="RI186" s="10"/>
      <c r="RJ186" s="10"/>
      <c r="RK186" s="10"/>
      <c r="RL186" s="10"/>
      <c r="RM186" s="10"/>
      <c r="RN186" s="10"/>
      <c r="RO186" s="10"/>
      <c r="RP186" s="10"/>
      <c r="RQ186" s="10"/>
      <c r="RR186" s="10"/>
      <c r="RS186" s="10"/>
      <c r="RT186" s="10"/>
      <c r="RU186" s="10"/>
      <c r="RV186" s="10"/>
      <c r="RW186" s="10"/>
      <c r="RX186" s="10"/>
      <c r="RY186" s="10"/>
      <c r="RZ186" s="10"/>
      <c r="SA186" s="10"/>
      <c r="SB186" s="10"/>
      <c r="SC186" s="10"/>
      <c r="SD186" s="10"/>
      <c r="SE186" s="10"/>
      <c r="SF186" s="10"/>
      <c r="SG186" s="10"/>
      <c r="SH186" s="10"/>
      <c r="SI186" s="10"/>
      <c r="SJ186" s="10"/>
      <c r="SK186" s="10"/>
      <c r="SL186" s="10"/>
      <c r="SM186" s="10"/>
      <c r="SN186" s="10"/>
      <c r="SO186" s="10"/>
      <c r="SP186" s="10"/>
      <c r="SQ186" s="10"/>
      <c r="SR186" s="10"/>
      <c r="SS186" s="10"/>
      <c r="ST186" s="10"/>
      <c r="SU186" s="10"/>
      <c r="SV186" s="10"/>
      <c r="SW186" s="10"/>
      <c r="SX186" s="10"/>
      <c r="SY186" s="10"/>
      <c r="SZ186" s="10"/>
      <c r="TA186" s="10"/>
      <c r="TB186" s="10"/>
      <c r="TC186" s="10"/>
      <c r="TD186" s="10"/>
      <c r="TE186" s="10"/>
      <c r="TF186" s="10"/>
      <c r="TG186" s="10"/>
      <c r="TH186" s="10"/>
      <c r="TI186" s="10"/>
      <c r="TJ186" s="10"/>
      <c r="TK186" s="10"/>
      <c r="TL186" s="10"/>
      <c r="TM186" s="10"/>
      <c r="TN186" s="10"/>
      <c r="TO186" s="10"/>
      <c r="TP186" s="10"/>
      <c r="TQ186" s="10"/>
      <c r="TR186" s="10"/>
      <c r="TS186" s="10"/>
      <c r="TT186" s="10"/>
      <c r="TU186" s="10"/>
      <c r="TV186" s="10"/>
      <c r="TW186" s="10"/>
      <c r="TX186" s="10"/>
      <c r="TY186" s="10"/>
      <c r="TZ186" s="10"/>
      <c r="UA186" s="10"/>
      <c r="UB186" s="10"/>
      <c r="UC186" s="10"/>
      <c r="UD186" s="10"/>
      <c r="UE186" s="10"/>
      <c r="UF186" s="10"/>
      <c r="UG186" s="10"/>
      <c r="UH186" s="10"/>
      <c r="UI186" s="10"/>
      <c r="UJ186" s="10"/>
      <c r="UK186" s="10"/>
      <c r="UL186" s="10"/>
      <c r="UM186" s="10"/>
      <c r="UN186" s="10"/>
      <c r="UO186" s="10"/>
      <c r="UP186" s="10"/>
      <c r="UQ186" s="10"/>
      <c r="UR186" s="10"/>
      <c r="US186" s="10"/>
      <c r="UT186" s="10"/>
      <c r="UU186" s="10"/>
      <c r="UV186" s="10"/>
      <c r="UW186" s="10"/>
      <c r="UX186" s="10"/>
      <c r="UY186" s="10"/>
      <c r="UZ186" s="10"/>
      <c r="VA186" s="10"/>
      <c r="VB186" s="10"/>
      <c r="VC186" s="10"/>
      <c r="VD186" s="10"/>
      <c r="VE186" s="10"/>
      <c r="VF186" s="10"/>
      <c r="VG186" s="10"/>
      <c r="VH186" s="10"/>
      <c r="VI186" s="10"/>
      <c r="VJ186" s="10"/>
      <c r="VK186" s="10"/>
      <c r="VL186" s="10"/>
      <c r="VM186" s="10"/>
      <c r="VN186" s="10"/>
      <c r="VO186" s="10"/>
      <c r="VP186" s="10"/>
      <c r="VQ186" s="10"/>
      <c r="VR186" s="10"/>
      <c r="VS186" s="10"/>
      <c r="VT186" s="10"/>
      <c r="VU186" s="10"/>
      <c r="VV186" s="10"/>
      <c r="VW186" s="10"/>
      <c r="VX186" s="10"/>
      <c r="VY186" s="10"/>
      <c r="VZ186" s="10"/>
      <c r="WA186" s="10"/>
      <c r="WB186" s="10"/>
      <c r="WC186" s="10"/>
      <c r="WD186" s="10"/>
      <c r="WE186" s="10"/>
      <c r="WF186" s="10"/>
      <c r="WG186" s="10"/>
      <c r="WH186" s="10"/>
      <c r="WI186" s="10"/>
      <c r="WJ186" s="10"/>
      <c r="WK186" s="10"/>
      <c r="WL186" s="10"/>
      <c r="WM186" s="10"/>
      <c r="WN186" s="10"/>
      <c r="WO186" s="10"/>
      <c r="WP186" s="10"/>
      <c r="WQ186" s="10"/>
      <c r="WR186" s="10"/>
      <c r="WS186" s="10"/>
      <c r="WT186" s="10"/>
      <c r="WU186" s="10"/>
      <c r="WV186" s="10"/>
      <c r="WW186" s="10"/>
      <c r="WX186" s="10"/>
      <c r="WY186" s="10"/>
      <c r="WZ186" s="10"/>
      <c r="XA186" s="10"/>
      <c r="XB186" s="10"/>
      <c r="XC186" s="10"/>
      <c r="XD186" s="10"/>
      <c r="XE186" s="10"/>
      <c r="XF186" s="10"/>
      <c r="XG186" s="10"/>
      <c r="XH186" s="10"/>
      <c r="XI186" s="10"/>
      <c r="XJ186" s="10"/>
      <c r="XK186" s="10"/>
      <c r="XL186" s="10"/>
      <c r="XM186" s="10"/>
      <c r="XN186" s="10"/>
      <c r="XO186" s="10"/>
      <c r="XP186" s="10"/>
      <c r="XQ186" s="10"/>
      <c r="XR186" s="10"/>
      <c r="XS186" s="10"/>
      <c r="XT186" s="10"/>
      <c r="XU186" s="10"/>
      <c r="XV186" s="10"/>
      <c r="XW186" s="10"/>
      <c r="XX186" s="10"/>
      <c r="XY186" s="10"/>
      <c r="XZ186" s="10"/>
      <c r="YA186" s="10"/>
      <c r="YB186" s="10"/>
      <c r="YC186" s="10"/>
      <c r="YD186" s="10"/>
      <c r="YE186" s="10"/>
      <c r="YF186" s="10"/>
      <c r="YG186" s="10"/>
      <c r="YH186" s="10"/>
      <c r="YI186" s="10"/>
      <c r="YJ186" s="10"/>
      <c r="YK186" s="10"/>
      <c r="YL186" s="10"/>
      <c r="YM186" s="10"/>
      <c r="YN186" s="10"/>
      <c r="YO186" s="10"/>
      <c r="YP186" s="10"/>
      <c r="YQ186" s="10"/>
      <c r="YR186" s="10"/>
      <c r="YS186" s="10"/>
      <c r="YT186" s="10"/>
      <c r="YU186" s="10"/>
      <c r="YV186" s="10"/>
      <c r="YW186" s="10"/>
      <c r="YX186" s="10"/>
      <c r="YY186" s="10"/>
      <c r="YZ186" s="10"/>
      <c r="ZA186" s="10"/>
      <c r="ZB186" s="10"/>
      <c r="ZC186" s="10"/>
      <c r="ZD186" s="10"/>
      <c r="ZE186" s="10"/>
      <c r="ZF186" s="10"/>
      <c r="ZG186" s="10"/>
      <c r="ZH186" s="10"/>
      <c r="ZI186" s="10"/>
      <c r="ZJ186" s="10"/>
      <c r="ZK186" s="10"/>
      <c r="ZL186" s="10"/>
      <c r="ZM186" s="10"/>
      <c r="ZN186" s="10"/>
      <c r="ZO186" s="10"/>
      <c r="ZP186" s="10"/>
      <c r="ZQ186" s="10"/>
      <c r="ZR186" s="10"/>
      <c r="ZS186" s="10"/>
      <c r="ZT186" s="10"/>
      <c r="ZU186" s="10"/>
      <c r="ZV186" s="10"/>
      <c r="ZW186" s="10"/>
      <c r="ZX186" s="10"/>
      <c r="ZY186" s="10"/>
      <c r="ZZ186" s="10"/>
      <c r="AAA186" s="10"/>
      <c r="AAB186" s="10"/>
      <c r="AAC186" s="10"/>
      <c r="AAD186" s="10"/>
      <c r="AAE186" s="10"/>
      <c r="AAF186" s="10"/>
      <c r="AAG186" s="10"/>
      <c r="AAH186" s="10"/>
      <c r="AAI186" s="10"/>
      <c r="AAJ186" s="10"/>
      <c r="AAK186" s="10"/>
      <c r="AAL186" s="10"/>
      <c r="AAM186" s="10"/>
      <c r="AAN186" s="10"/>
      <c r="AAO186" s="10"/>
      <c r="AAP186" s="10"/>
      <c r="AAQ186" s="10"/>
      <c r="AAR186" s="10"/>
      <c r="AAS186" s="10"/>
      <c r="AAT186" s="10"/>
      <c r="AAU186" s="10"/>
      <c r="AAV186" s="10"/>
      <c r="AAW186" s="10"/>
      <c r="AAX186" s="10"/>
      <c r="AAY186" s="10"/>
      <c r="AAZ186" s="10"/>
      <c r="ABA186" s="10"/>
      <c r="ABB186" s="10"/>
      <c r="ABC186" s="10"/>
      <c r="ABD186" s="10"/>
      <c r="ABE186" s="10"/>
      <c r="ABF186" s="10"/>
      <c r="ABG186" s="10"/>
      <c r="ABH186" s="10"/>
      <c r="ABI186" s="10"/>
      <c r="ABJ186" s="10"/>
      <c r="ABK186" s="10"/>
      <c r="ABL186" s="10"/>
      <c r="ABM186" s="10"/>
      <c r="ABN186" s="10"/>
      <c r="ABO186" s="10"/>
      <c r="ABP186" s="10"/>
      <c r="ABQ186" s="10"/>
      <c r="ABR186" s="10"/>
      <c r="ABS186" s="10"/>
      <c r="ABT186" s="10"/>
      <c r="ABU186" s="10"/>
      <c r="ABV186" s="10"/>
      <c r="ABW186" s="10"/>
      <c r="ABX186" s="10"/>
      <c r="ABY186" s="10"/>
      <c r="ABZ186" s="10"/>
      <c r="ACA186" s="10"/>
      <c r="ACB186" s="10"/>
      <c r="ACC186" s="10"/>
      <c r="ACD186" s="10"/>
      <c r="ACE186" s="10"/>
      <c r="ACF186" s="10"/>
      <c r="ACG186" s="10"/>
      <c r="ACH186" s="10"/>
      <c r="ACI186" s="10"/>
      <c r="ACJ186" s="10"/>
      <c r="ACK186" s="10"/>
      <c r="ACL186" s="10"/>
      <c r="ACM186" s="10"/>
      <c r="ACN186" s="10"/>
      <c r="ACO186" s="10"/>
      <c r="ACP186" s="10"/>
      <c r="ACQ186" s="10"/>
      <c r="ACR186" s="10"/>
      <c r="ACS186" s="10"/>
      <c r="ACT186" s="10"/>
      <c r="ACU186" s="10"/>
      <c r="ACV186" s="10"/>
      <c r="ACW186" s="10"/>
      <c r="ACX186" s="10"/>
      <c r="ACY186" s="10"/>
      <c r="ACZ186" s="10"/>
      <c r="ADA186" s="10"/>
      <c r="ADB186" s="10"/>
      <c r="ADC186" s="10"/>
      <c r="ADD186" s="10"/>
      <c r="ADE186" s="10"/>
      <c r="ADF186" s="10"/>
      <c r="ADG186" s="10"/>
      <c r="ADH186" s="10"/>
      <c r="ADI186" s="10"/>
      <c r="ADJ186" s="10"/>
      <c r="ADK186" s="10"/>
      <c r="ADL186" s="10"/>
      <c r="ADM186" s="10"/>
      <c r="ADN186" s="10"/>
      <c r="ADO186" s="10"/>
      <c r="ADP186" s="10"/>
      <c r="ADQ186" s="10"/>
      <c r="ADR186" s="10"/>
      <c r="ADS186" s="10"/>
      <c r="ADT186" s="10"/>
      <c r="ADU186" s="10"/>
      <c r="ADV186" s="10"/>
      <c r="ADW186" s="10"/>
      <c r="ADX186" s="10"/>
      <c r="ADY186" s="10"/>
      <c r="ADZ186" s="10"/>
      <c r="AEA186" s="10"/>
      <c r="AEB186" s="10"/>
      <c r="AEC186" s="10"/>
      <c r="AED186" s="10"/>
      <c r="AEE186" s="10"/>
      <c r="AEF186" s="10"/>
      <c r="AEG186" s="10"/>
      <c r="AEH186" s="10"/>
      <c r="AEI186" s="10"/>
      <c r="AEJ186" s="10"/>
      <c r="AEK186" s="10"/>
      <c r="AEL186" s="10"/>
      <c r="AEM186" s="10"/>
      <c r="AEN186" s="10"/>
      <c r="AEO186" s="10"/>
      <c r="AEP186" s="10"/>
      <c r="AEQ186" s="10"/>
      <c r="AER186" s="10"/>
      <c r="AES186" s="10"/>
      <c r="AET186" s="10"/>
      <c r="AEU186" s="10"/>
      <c r="AEV186" s="10"/>
      <c r="AEW186" s="10"/>
      <c r="AEX186" s="10"/>
      <c r="AEY186" s="10"/>
      <c r="AEZ186" s="10"/>
      <c r="AFA186" s="10"/>
      <c r="AFB186" s="10"/>
      <c r="AFC186" s="10"/>
      <c r="AFD186" s="10"/>
      <c r="AFE186" s="10"/>
      <c r="AFF186" s="10"/>
      <c r="AFG186" s="10"/>
      <c r="AFH186" s="10"/>
      <c r="AFI186" s="10"/>
      <c r="AFJ186" s="10"/>
      <c r="AFK186" s="10"/>
      <c r="AFL186" s="10"/>
      <c r="AFM186" s="10"/>
      <c r="AFN186" s="10"/>
      <c r="AFO186" s="10"/>
      <c r="AFP186" s="10"/>
      <c r="AFQ186" s="10"/>
      <c r="AFR186" s="10"/>
      <c r="AFS186" s="10"/>
      <c r="AFT186" s="10"/>
      <c r="AFU186" s="10"/>
      <c r="AFV186" s="10"/>
      <c r="AFW186" s="10"/>
      <c r="AFX186" s="10"/>
      <c r="AFY186" s="10"/>
      <c r="AFZ186" s="10"/>
      <c r="AGA186" s="10"/>
      <c r="AGB186" s="10"/>
      <c r="AGC186" s="10"/>
      <c r="AGD186" s="10"/>
      <c r="AGE186" s="10"/>
      <c r="AGF186" s="10"/>
      <c r="AGG186" s="10"/>
      <c r="AGH186" s="10"/>
      <c r="AGI186" s="10"/>
      <c r="AGJ186" s="10"/>
      <c r="AGK186" s="10"/>
      <c r="AGL186" s="10"/>
      <c r="AGM186" s="10"/>
      <c r="AGN186" s="10"/>
      <c r="AGO186" s="10"/>
      <c r="AGP186" s="10"/>
      <c r="AGQ186" s="10"/>
      <c r="AGR186" s="10"/>
      <c r="AGS186" s="10"/>
      <c r="AGT186" s="10"/>
      <c r="AGU186" s="10"/>
      <c r="AGV186" s="10"/>
      <c r="AGW186" s="10"/>
      <c r="AGX186" s="10"/>
      <c r="AGY186" s="10"/>
      <c r="AGZ186" s="10"/>
      <c r="AHA186" s="10"/>
      <c r="AHB186" s="10"/>
      <c r="AHC186" s="10"/>
      <c r="AHD186" s="10"/>
      <c r="AHE186" s="10"/>
      <c r="AHF186" s="10"/>
      <c r="AHG186" s="10"/>
      <c r="AHH186" s="10"/>
      <c r="AHI186" s="10"/>
      <c r="AHJ186" s="10"/>
      <c r="AHK186" s="10"/>
      <c r="AHL186" s="10"/>
      <c r="AHM186" s="10"/>
      <c r="AHN186" s="10"/>
      <c r="AHO186" s="10"/>
      <c r="AHP186" s="10"/>
      <c r="AHQ186" s="10"/>
      <c r="AHR186" s="10"/>
      <c r="AHS186" s="10"/>
      <c r="AHT186" s="10"/>
      <c r="AHU186" s="10"/>
      <c r="AHV186" s="10"/>
      <c r="AHW186" s="10"/>
      <c r="AHX186" s="10"/>
      <c r="AHY186" s="10"/>
      <c r="AHZ186" s="10"/>
      <c r="AIA186" s="10"/>
      <c r="AIB186" s="10"/>
      <c r="AIC186" s="10"/>
      <c r="AID186" s="10"/>
      <c r="AIE186" s="10"/>
      <c r="AIF186" s="10"/>
      <c r="AIG186" s="10"/>
      <c r="AIH186" s="10"/>
      <c r="AII186" s="10"/>
      <c r="AIJ186" s="10"/>
      <c r="AIK186" s="10"/>
      <c r="AIL186" s="10"/>
      <c r="AIM186" s="10"/>
      <c r="AIN186" s="10"/>
      <c r="AIO186" s="10"/>
      <c r="AIP186" s="10"/>
      <c r="AIQ186" s="10"/>
      <c r="AIR186" s="10"/>
      <c r="AIS186" s="10"/>
    </row>
    <row r="187" spans="3:929" s="9" customFormat="1" ht="51">
      <c r="C187" s="73" t="s">
        <v>368</v>
      </c>
      <c r="D187" s="85" t="s">
        <v>43</v>
      </c>
      <c r="E187" s="74">
        <v>9</v>
      </c>
      <c r="F187" s="75" t="s">
        <v>9</v>
      </c>
      <c r="G187" s="19"/>
      <c r="H187" s="102">
        <f t="shared" si="2"/>
        <v>0</v>
      </c>
      <c r="I187" s="39"/>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10"/>
      <c r="DL187" s="10"/>
      <c r="DM187" s="10"/>
      <c r="DN187" s="10"/>
      <c r="DO187" s="10"/>
      <c r="DP187" s="10"/>
      <c r="DQ187" s="10"/>
      <c r="DR187" s="10"/>
      <c r="DS187" s="10"/>
      <c r="DT187" s="10"/>
      <c r="DU187" s="10"/>
      <c r="DV187" s="10"/>
      <c r="DW187" s="10"/>
      <c r="DX187" s="10"/>
      <c r="DY187" s="10"/>
      <c r="DZ187" s="10"/>
      <c r="EA187" s="10"/>
      <c r="EB187" s="10"/>
      <c r="EC187" s="10"/>
      <c r="ED187" s="10"/>
      <c r="EE187" s="10"/>
      <c r="EF187" s="10"/>
      <c r="EG187" s="10"/>
      <c r="EH187" s="10"/>
      <c r="EI187" s="10"/>
      <c r="EJ187" s="10"/>
      <c r="EK187" s="10"/>
      <c r="EL187" s="10"/>
      <c r="EM187" s="10"/>
      <c r="EN187" s="10"/>
      <c r="EO187" s="10"/>
      <c r="EP187" s="10"/>
      <c r="EQ187" s="10"/>
      <c r="ER187" s="10"/>
      <c r="ES187" s="10"/>
      <c r="ET187" s="10"/>
      <c r="EU187" s="10"/>
      <c r="EV187" s="10"/>
      <c r="EW187" s="10"/>
      <c r="EX187" s="10"/>
      <c r="EY187" s="10"/>
      <c r="EZ187" s="10"/>
      <c r="FA187" s="10"/>
      <c r="FB187" s="10"/>
      <c r="FC187" s="10"/>
      <c r="FD187" s="10"/>
      <c r="FE187" s="10"/>
      <c r="FF187" s="10"/>
      <c r="FG187" s="10"/>
      <c r="FH187" s="10"/>
      <c r="FI187" s="10"/>
      <c r="FJ187" s="10"/>
      <c r="FK187" s="10"/>
      <c r="FL187" s="10"/>
      <c r="FM187" s="10"/>
      <c r="FN187" s="10"/>
      <c r="FO187" s="10"/>
      <c r="FP187" s="10"/>
      <c r="FQ187" s="10"/>
      <c r="FR187" s="10"/>
      <c r="FS187" s="10"/>
      <c r="FT187" s="10"/>
      <c r="FU187" s="10"/>
      <c r="FV187" s="10"/>
      <c r="FW187" s="10"/>
      <c r="FX187" s="10"/>
      <c r="FY187" s="10"/>
      <c r="FZ187" s="10"/>
      <c r="GA187" s="10"/>
      <c r="GB187" s="10"/>
      <c r="GC187" s="10"/>
      <c r="GD187" s="10"/>
      <c r="GE187" s="10"/>
      <c r="GF187" s="10"/>
      <c r="GG187" s="10"/>
      <c r="GH187" s="10"/>
      <c r="GI187" s="10"/>
      <c r="GJ187" s="10"/>
      <c r="GK187" s="10"/>
      <c r="GL187" s="10"/>
      <c r="GM187" s="10"/>
      <c r="GN187" s="10"/>
      <c r="GO187" s="10"/>
      <c r="GP187" s="10"/>
      <c r="GQ187" s="10"/>
      <c r="GR187" s="10"/>
      <c r="GS187" s="10"/>
      <c r="GT187" s="10"/>
      <c r="GU187" s="10"/>
      <c r="GV187" s="10"/>
      <c r="GW187" s="10"/>
      <c r="GX187" s="10"/>
      <c r="GY187" s="10"/>
      <c r="GZ187" s="10"/>
      <c r="HA187" s="10"/>
      <c r="HB187" s="10"/>
      <c r="HC187" s="10"/>
      <c r="HD187" s="10"/>
      <c r="HE187" s="10"/>
      <c r="HF187" s="10"/>
      <c r="HG187" s="10"/>
      <c r="HH187" s="10"/>
      <c r="HI187" s="10"/>
      <c r="HJ187" s="10"/>
      <c r="HK187" s="10"/>
      <c r="HL187" s="10"/>
      <c r="HM187" s="10"/>
      <c r="HN187" s="10"/>
      <c r="HO187" s="10"/>
      <c r="HP187" s="10"/>
      <c r="HQ187" s="10"/>
      <c r="HR187" s="10"/>
      <c r="HS187" s="10"/>
      <c r="HT187" s="10"/>
      <c r="HU187" s="10"/>
      <c r="HV187" s="10"/>
      <c r="HW187" s="10"/>
      <c r="HX187" s="10"/>
      <c r="HY187" s="10"/>
      <c r="HZ187" s="10"/>
      <c r="IA187" s="10"/>
      <c r="IB187" s="10"/>
      <c r="IC187" s="10"/>
      <c r="ID187" s="10"/>
      <c r="IE187" s="10"/>
      <c r="IF187" s="10"/>
      <c r="IG187" s="10"/>
      <c r="IH187" s="10"/>
      <c r="II187" s="10"/>
      <c r="IJ187" s="10"/>
      <c r="IK187" s="10"/>
      <c r="IL187" s="10"/>
      <c r="IM187" s="10"/>
      <c r="IN187" s="10"/>
      <c r="IO187" s="10"/>
      <c r="IP187" s="10"/>
      <c r="IQ187" s="10"/>
      <c r="IR187" s="10"/>
      <c r="IS187" s="10"/>
      <c r="IT187" s="10"/>
      <c r="IU187" s="10"/>
      <c r="IV187" s="10"/>
      <c r="IW187" s="10"/>
      <c r="IX187" s="10"/>
      <c r="IY187" s="10"/>
      <c r="IZ187" s="10"/>
      <c r="JA187" s="10"/>
      <c r="JB187" s="10"/>
      <c r="JC187" s="10"/>
      <c r="JD187" s="10"/>
      <c r="JE187" s="10"/>
      <c r="JF187" s="10"/>
      <c r="JG187" s="10"/>
      <c r="JH187" s="10"/>
      <c r="JI187" s="10"/>
      <c r="JJ187" s="10"/>
      <c r="JK187" s="10"/>
      <c r="JL187" s="10"/>
      <c r="JM187" s="10"/>
      <c r="JN187" s="10"/>
      <c r="JO187" s="10"/>
      <c r="JP187" s="10"/>
      <c r="JQ187" s="10"/>
      <c r="JR187" s="10"/>
      <c r="JS187" s="10"/>
      <c r="JT187" s="10"/>
      <c r="JU187" s="10"/>
      <c r="JV187" s="10"/>
      <c r="JW187" s="10"/>
      <c r="JX187" s="10"/>
      <c r="JY187" s="10"/>
      <c r="JZ187" s="10"/>
      <c r="KA187" s="10"/>
      <c r="KB187" s="10"/>
      <c r="KC187" s="10"/>
      <c r="KD187" s="10"/>
      <c r="KE187" s="10"/>
      <c r="KF187" s="10"/>
      <c r="KG187" s="10"/>
      <c r="KH187" s="10"/>
      <c r="KI187" s="10"/>
      <c r="KJ187" s="10"/>
      <c r="KK187" s="10"/>
      <c r="KL187" s="10"/>
      <c r="KM187" s="10"/>
      <c r="KN187" s="10"/>
      <c r="KO187" s="10"/>
      <c r="KP187" s="10"/>
      <c r="KQ187" s="10"/>
      <c r="KR187" s="10"/>
      <c r="KS187" s="10"/>
      <c r="KT187" s="10"/>
      <c r="KU187" s="10"/>
      <c r="KV187" s="10"/>
      <c r="KW187" s="10"/>
      <c r="KX187" s="10"/>
      <c r="KY187" s="10"/>
      <c r="KZ187" s="10"/>
      <c r="LA187" s="10"/>
      <c r="LB187" s="10"/>
      <c r="LC187" s="10"/>
      <c r="LD187" s="10"/>
      <c r="LE187" s="10"/>
      <c r="LF187" s="10"/>
      <c r="LG187" s="10"/>
      <c r="LH187" s="10"/>
      <c r="LI187" s="10"/>
      <c r="LJ187" s="10"/>
      <c r="LK187" s="10"/>
      <c r="LL187" s="10"/>
      <c r="LM187" s="10"/>
      <c r="LN187" s="10"/>
      <c r="LO187" s="10"/>
      <c r="LP187" s="10"/>
      <c r="LQ187" s="10"/>
      <c r="LR187" s="10"/>
      <c r="LS187" s="10"/>
      <c r="LT187" s="10"/>
      <c r="LU187" s="10"/>
      <c r="LV187" s="10"/>
      <c r="LW187" s="10"/>
      <c r="LX187" s="10"/>
      <c r="LY187" s="10"/>
      <c r="LZ187" s="10"/>
      <c r="MA187" s="10"/>
      <c r="MB187" s="10"/>
      <c r="MC187" s="10"/>
      <c r="MD187" s="10"/>
      <c r="ME187" s="10"/>
      <c r="MF187" s="10"/>
      <c r="MG187" s="10"/>
      <c r="MH187" s="10"/>
      <c r="MI187" s="10"/>
      <c r="MJ187" s="10"/>
      <c r="MK187" s="10"/>
      <c r="ML187" s="10"/>
      <c r="MM187" s="10"/>
      <c r="MN187" s="10"/>
      <c r="MO187" s="10"/>
      <c r="MP187" s="10"/>
      <c r="MQ187" s="10"/>
      <c r="MR187" s="10"/>
      <c r="MS187" s="10"/>
      <c r="MT187" s="10"/>
      <c r="MU187" s="10"/>
      <c r="MV187" s="10"/>
      <c r="MW187" s="10"/>
      <c r="MX187" s="10"/>
      <c r="MY187" s="10"/>
      <c r="MZ187" s="10"/>
      <c r="NA187" s="10"/>
      <c r="NB187" s="10"/>
      <c r="NC187" s="10"/>
      <c r="ND187" s="10"/>
      <c r="NE187" s="10"/>
      <c r="NF187" s="10"/>
      <c r="NG187" s="10"/>
      <c r="NH187" s="10"/>
      <c r="NI187" s="10"/>
      <c r="NJ187" s="10"/>
      <c r="NK187" s="10"/>
      <c r="NL187" s="10"/>
      <c r="NM187" s="10"/>
      <c r="NN187" s="10"/>
      <c r="NO187" s="10"/>
      <c r="NP187" s="10"/>
      <c r="NQ187" s="10"/>
      <c r="NR187" s="10"/>
      <c r="NS187" s="10"/>
      <c r="NT187" s="10"/>
      <c r="NU187" s="10"/>
      <c r="NV187" s="10"/>
      <c r="NW187" s="10"/>
      <c r="NX187" s="10"/>
      <c r="NY187" s="10"/>
      <c r="NZ187" s="10"/>
      <c r="OA187" s="10"/>
      <c r="OB187" s="10"/>
      <c r="OC187" s="10"/>
      <c r="OD187" s="10"/>
      <c r="OE187" s="10"/>
      <c r="OF187" s="10"/>
      <c r="OG187" s="10"/>
      <c r="OH187" s="10"/>
      <c r="OI187" s="10"/>
      <c r="OJ187" s="10"/>
      <c r="OK187" s="10"/>
      <c r="OL187" s="10"/>
      <c r="OM187" s="10"/>
      <c r="ON187" s="10"/>
      <c r="OO187" s="10"/>
      <c r="OP187" s="10"/>
      <c r="OQ187" s="10"/>
      <c r="OR187" s="10"/>
      <c r="OS187" s="10"/>
      <c r="OT187" s="10"/>
      <c r="OU187" s="10"/>
      <c r="OV187" s="10"/>
      <c r="OW187" s="10"/>
      <c r="OX187" s="10"/>
      <c r="OY187" s="10"/>
      <c r="OZ187" s="10"/>
      <c r="PA187" s="10"/>
      <c r="PB187" s="10"/>
      <c r="PC187" s="10"/>
      <c r="PD187" s="10"/>
      <c r="PE187" s="10"/>
      <c r="PF187" s="10"/>
      <c r="PG187" s="10"/>
      <c r="PH187" s="10"/>
      <c r="PI187" s="10"/>
      <c r="PJ187" s="10"/>
      <c r="PK187" s="10"/>
      <c r="PL187" s="10"/>
      <c r="PM187" s="10"/>
      <c r="PN187" s="10"/>
      <c r="PO187" s="10"/>
      <c r="PP187" s="10"/>
      <c r="PQ187" s="10"/>
      <c r="PR187" s="10"/>
      <c r="PS187" s="10"/>
      <c r="PT187" s="10"/>
      <c r="PU187" s="10"/>
      <c r="PV187" s="10"/>
      <c r="PW187" s="10"/>
      <c r="PX187" s="10"/>
      <c r="PY187" s="10"/>
      <c r="PZ187" s="10"/>
      <c r="QA187" s="10"/>
      <c r="QB187" s="10"/>
      <c r="QC187" s="10"/>
      <c r="QD187" s="10"/>
      <c r="QE187" s="10"/>
      <c r="QF187" s="10"/>
      <c r="QG187" s="10"/>
      <c r="QH187" s="10"/>
      <c r="QI187" s="10"/>
      <c r="QJ187" s="10"/>
      <c r="QK187" s="10"/>
      <c r="QL187" s="10"/>
      <c r="QM187" s="10"/>
      <c r="QN187" s="10"/>
      <c r="QO187" s="10"/>
      <c r="QP187" s="10"/>
      <c r="QQ187" s="10"/>
      <c r="QR187" s="10"/>
      <c r="QS187" s="10"/>
      <c r="QT187" s="10"/>
      <c r="QU187" s="10"/>
      <c r="QV187" s="10"/>
      <c r="QW187" s="10"/>
      <c r="QX187" s="10"/>
      <c r="QY187" s="10"/>
      <c r="QZ187" s="10"/>
      <c r="RA187" s="10"/>
      <c r="RB187" s="10"/>
      <c r="RC187" s="10"/>
      <c r="RD187" s="10"/>
      <c r="RE187" s="10"/>
      <c r="RF187" s="10"/>
      <c r="RG187" s="10"/>
      <c r="RH187" s="10"/>
      <c r="RI187" s="10"/>
      <c r="RJ187" s="10"/>
      <c r="RK187" s="10"/>
      <c r="RL187" s="10"/>
      <c r="RM187" s="10"/>
      <c r="RN187" s="10"/>
      <c r="RO187" s="10"/>
      <c r="RP187" s="10"/>
      <c r="RQ187" s="10"/>
      <c r="RR187" s="10"/>
      <c r="RS187" s="10"/>
      <c r="RT187" s="10"/>
      <c r="RU187" s="10"/>
      <c r="RV187" s="10"/>
      <c r="RW187" s="10"/>
      <c r="RX187" s="10"/>
      <c r="RY187" s="10"/>
      <c r="RZ187" s="10"/>
      <c r="SA187" s="10"/>
      <c r="SB187" s="10"/>
      <c r="SC187" s="10"/>
      <c r="SD187" s="10"/>
      <c r="SE187" s="10"/>
      <c r="SF187" s="10"/>
      <c r="SG187" s="10"/>
      <c r="SH187" s="10"/>
      <c r="SI187" s="10"/>
      <c r="SJ187" s="10"/>
      <c r="SK187" s="10"/>
      <c r="SL187" s="10"/>
      <c r="SM187" s="10"/>
      <c r="SN187" s="10"/>
      <c r="SO187" s="10"/>
      <c r="SP187" s="10"/>
      <c r="SQ187" s="10"/>
      <c r="SR187" s="10"/>
      <c r="SS187" s="10"/>
      <c r="ST187" s="10"/>
      <c r="SU187" s="10"/>
      <c r="SV187" s="10"/>
      <c r="SW187" s="10"/>
      <c r="SX187" s="10"/>
      <c r="SY187" s="10"/>
      <c r="SZ187" s="10"/>
      <c r="TA187" s="10"/>
      <c r="TB187" s="10"/>
      <c r="TC187" s="10"/>
      <c r="TD187" s="10"/>
      <c r="TE187" s="10"/>
      <c r="TF187" s="10"/>
      <c r="TG187" s="10"/>
      <c r="TH187" s="10"/>
      <c r="TI187" s="10"/>
      <c r="TJ187" s="10"/>
      <c r="TK187" s="10"/>
      <c r="TL187" s="10"/>
      <c r="TM187" s="10"/>
      <c r="TN187" s="10"/>
      <c r="TO187" s="10"/>
      <c r="TP187" s="10"/>
      <c r="TQ187" s="10"/>
      <c r="TR187" s="10"/>
      <c r="TS187" s="10"/>
      <c r="TT187" s="10"/>
      <c r="TU187" s="10"/>
      <c r="TV187" s="10"/>
      <c r="TW187" s="10"/>
      <c r="TX187" s="10"/>
      <c r="TY187" s="10"/>
      <c r="TZ187" s="10"/>
      <c r="UA187" s="10"/>
      <c r="UB187" s="10"/>
      <c r="UC187" s="10"/>
      <c r="UD187" s="10"/>
      <c r="UE187" s="10"/>
      <c r="UF187" s="10"/>
      <c r="UG187" s="10"/>
      <c r="UH187" s="10"/>
      <c r="UI187" s="10"/>
      <c r="UJ187" s="10"/>
      <c r="UK187" s="10"/>
      <c r="UL187" s="10"/>
      <c r="UM187" s="10"/>
      <c r="UN187" s="10"/>
      <c r="UO187" s="10"/>
      <c r="UP187" s="10"/>
      <c r="UQ187" s="10"/>
      <c r="UR187" s="10"/>
      <c r="US187" s="10"/>
      <c r="UT187" s="10"/>
      <c r="UU187" s="10"/>
      <c r="UV187" s="10"/>
      <c r="UW187" s="10"/>
      <c r="UX187" s="10"/>
      <c r="UY187" s="10"/>
      <c r="UZ187" s="10"/>
      <c r="VA187" s="10"/>
      <c r="VB187" s="10"/>
      <c r="VC187" s="10"/>
      <c r="VD187" s="10"/>
      <c r="VE187" s="10"/>
      <c r="VF187" s="10"/>
      <c r="VG187" s="10"/>
      <c r="VH187" s="10"/>
      <c r="VI187" s="10"/>
      <c r="VJ187" s="10"/>
      <c r="VK187" s="10"/>
      <c r="VL187" s="10"/>
      <c r="VM187" s="10"/>
      <c r="VN187" s="10"/>
      <c r="VO187" s="10"/>
      <c r="VP187" s="10"/>
      <c r="VQ187" s="10"/>
      <c r="VR187" s="10"/>
      <c r="VS187" s="10"/>
      <c r="VT187" s="10"/>
      <c r="VU187" s="10"/>
      <c r="VV187" s="10"/>
      <c r="VW187" s="10"/>
      <c r="VX187" s="10"/>
      <c r="VY187" s="10"/>
      <c r="VZ187" s="10"/>
      <c r="WA187" s="10"/>
      <c r="WB187" s="10"/>
      <c r="WC187" s="10"/>
      <c r="WD187" s="10"/>
      <c r="WE187" s="10"/>
      <c r="WF187" s="10"/>
      <c r="WG187" s="10"/>
      <c r="WH187" s="10"/>
      <c r="WI187" s="10"/>
      <c r="WJ187" s="10"/>
      <c r="WK187" s="10"/>
      <c r="WL187" s="10"/>
      <c r="WM187" s="10"/>
      <c r="WN187" s="10"/>
      <c r="WO187" s="10"/>
      <c r="WP187" s="10"/>
      <c r="WQ187" s="10"/>
      <c r="WR187" s="10"/>
      <c r="WS187" s="10"/>
      <c r="WT187" s="10"/>
      <c r="WU187" s="10"/>
      <c r="WV187" s="10"/>
      <c r="WW187" s="10"/>
      <c r="WX187" s="10"/>
      <c r="WY187" s="10"/>
      <c r="WZ187" s="10"/>
      <c r="XA187" s="10"/>
      <c r="XB187" s="10"/>
      <c r="XC187" s="10"/>
      <c r="XD187" s="10"/>
      <c r="XE187" s="10"/>
      <c r="XF187" s="10"/>
      <c r="XG187" s="10"/>
      <c r="XH187" s="10"/>
      <c r="XI187" s="10"/>
      <c r="XJ187" s="10"/>
      <c r="XK187" s="10"/>
      <c r="XL187" s="10"/>
      <c r="XM187" s="10"/>
      <c r="XN187" s="10"/>
      <c r="XO187" s="10"/>
      <c r="XP187" s="10"/>
      <c r="XQ187" s="10"/>
      <c r="XR187" s="10"/>
      <c r="XS187" s="10"/>
      <c r="XT187" s="10"/>
      <c r="XU187" s="10"/>
      <c r="XV187" s="10"/>
      <c r="XW187" s="10"/>
      <c r="XX187" s="10"/>
      <c r="XY187" s="10"/>
      <c r="XZ187" s="10"/>
      <c r="YA187" s="10"/>
      <c r="YB187" s="10"/>
      <c r="YC187" s="10"/>
      <c r="YD187" s="10"/>
      <c r="YE187" s="10"/>
      <c r="YF187" s="10"/>
      <c r="YG187" s="10"/>
      <c r="YH187" s="10"/>
      <c r="YI187" s="10"/>
      <c r="YJ187" s="10"/>
      <c r="YK187" s="10"/>
      <c r="YL187" s="10"/>
      <c r="YM187" s="10"/>
      <c r="YN187" s="10"/>
      <c r="YO187" s="10"/>
      <c r="YP187" s="10"/>
      <c r="YQ187" s="10"/>
      <c r="YR187" s="10"/>
      <c r="YS187" s="10"/>
      <c r="YT187" s="10"/>
      <c r="YU187" s="10"/>
      <c r="YV187" s="10"/>
      <c r="YW187" s="10"/>
      <c r="YX187" s="10"/>
      <c r="YY187" s="10"/>
      <c r="YZ187" s="10"/>
      <c r="ZA187" s="10"/>
      <c r="ZB187" s="10"/>
      <c r="ZC187" s="10"/>
      <c r="ZD187" s="10"/>
      <c r="ZE187" s="10"/>
      <c r="ZF187" s="10"/>
      <c r="ZG187" s="10"/>
      <c r="ZH187" s="10"/>
      <c r="ZI187" s="10"/>
      <c r="ZJ187" s="10"/>
      <c r="ZK187" s="10"/>
      <c r="ZL187" s="10"/>
      <c r="ZM187" s="10"/>
      <c r="ZN187" s="10"/>
      <c r="ZO187" s="10"/>
      <c r="ZP187" s="10"/>
      <c r="ZQ187" s="10"/>
      <c r="ZR187" s="10"/>
      <c r="ZS187" s="10"/>
      <c r="ZT187" s="10"/>
      <c r="ZU187" s="10"/>
      <c r="ZV187" s="10"/>
      <c r="ZW187" s="10"/>
      <c r="ZX187" s="10"/>
      <c r="ZY187" s="10"/>
      <c r="ZZ187" s="10"/>
      <c r="AAA187" s="10"/>
      <c r="AAB187" s="10"/>
      <c r="AAC187" s="10"/>
      <c r="AAD187" s="10"/>
      <c r="AAE187" s="10"/>
      <c r="AAF187" s="10"/>
      <c r="AAG187" s="10"/>
      <c r="AAH187" s="10"/>
      <c r="AAI187" s="10"/>
      <c r="AAJ187" s="10"/>
      <c r="AAK187" s="10"/>
      <c r="AAL187" s="10"/>
      <c r="AAM187" s="10"/>
      <c r="AAN187" s="10"/>
      <c r="AAO187" s="10"/>
      <c r="AAP187" s="10"/>
      <c r="AAQ187" s="10"/>
      <c r="AAR187" s="10"/>
      <c r="AAS187" s="10"/>
      <c r="AAT187" s="10"/>
      <c r="AAU187" s="10"/>
      <c r="AAV187" s="10"/>
      <c r="AAW187" s="10"/>
      <c r="AAX187" s="10"/>
      <c r="AAY187" s="10"/>
      <c r="AAZ187" s="10"/>
      <c r="ABA187" s="10"/>
      <c r="ABB187" s="10"/>
      <c r="ABC187" s="10"/>
      <c r="ABD187" s="10"/>
      <c r="ABE187" s="10"/>
      <c r="ABF187" s="10"/>
      <c r="ABG187" s="10"/>
      <c r="ABH187" s="10"/>
      <c r="ABI187" s="10"/>
      <c r="ABJ187" s="10"/>
      <c r="ABK187" s="10"/>
      <c r="ABL187" s="10"/>
      <c r="ABM187" s="10"/>
      <c r="ABN187" s="10"/>
      <c r="ABO187" s="10"/>
      <c r="ABP187" s="10"/>
      <c r="ABQ187" s="10"/>
      <c r="ABR187" s="10"/>
      <c r="ABS187" s="10"/>
      <c r="ABT187" s="10"/>
      <c r="ABU187" s="10"/>
      <c r="ABV187" s="10"/>
      <c r="ABW187" s="10"/>
      <c r="ABX187" s="10"/>
      <c r="ABY187" s="10"/>
      <c r="ABZ187" s="10"/>
      <c r="ACA187" s="10"/>
      <c r="ACB187" s="10"/>
      <c r="ACC187" s="10"/>
      <c r="ACD187" s="10"/>
      <c r="ACE187" s="10"/>
      <c r="ACF187" s="10"/>
      <c r="ACG187" s="10"/>
      <c r="ACH187" s="10"/>
      <c r="ACI187" s="10"/>
      <c r="ACJ187" s="10"/>
      <c r="ACK187" s="10"/>
      <c r="ACL187" s="10"/>
      <c r="ACM187" s="10"/>
      <c r="ACN187" s="10"/>
      <c r="ACO187" s="10"/>
      <c r="ACP187" s="10"/>
      <c r="ACQ187" s="10"/>
      <c r="ACR187" s="10"/>
      <c r="ACS187" s="10"/>
      <c r="ACT187" s="10"/>
      <c r="ACU187" s="10"/>
      <c r="ACV187" s="10"/>
      <c r="ACW187" s="10"/>
      <c r="ACX187" s="10"/>
      <c r="ACY187" s="10"/>
      <c r="ACZ187" s="10"/>
      <c r="ADA187" s="10"/>
      <c r="ADB187" s="10"/>
      <c r="ADC187" s="10"/>
      <c r="ADD187" s="10"/>
      <c r="ADE187" s="10"/>
      <c r="ADF187" s="10"/>
      <c r="ADG187" s="10"/>
      <c r="ADH187" s="10"/>
      <c r="ADI187" s="10"/>
      <c r="ADJ187" s="10"/>
      <c r="ADK187" s="10"/>
      <c r="ADL187" s="10"/>
      <c r="ADM187" s="10"/>
      <c r="ADN187" s="10"/>
      <c r="ADO187" s="10"/>
      <c r="ADP187" s="10"/>
      <c r="ADQ187" s="10"/>
      <c r="ADR187" s="10"/>
      <c r="ADS187" s="10"/>
      <c r="ADT187" s="10"/>
      <c r="ADU187" s="10"/>
      <c r="ADV187" s="10"/>
      <c r="ADW187" s="10"/>
      <c r="ADX187" s="10"/>
      <c r="ADY187" s="10"/>
      <c r="ADZ187" s="10"/>
      <c r="AEA187" s="10"/>
      <c r="AEB187" s="10"/>
      <c r="AEC187" s="10"/>
      <c r="AED187" s="10"/>
      <c r="AEE187" s="10"/>
      <c r="AEF187" s="10"/>
      <c r="AEG187" s="10"/>
      <c r="AEH187" s="10"/>
      <c r="AEI187" s="10"/>
      <c r="AEJ187" s="10"/>
      <c r="AEK187" s="10"/>
      <c r="AEL187" s="10"/>
      <c r="AEM187" s="10"/>
      <c r="AEN187" s="10"/>
      <c r="AEO187" s="10"/>
      <c r="AEP187" s="10"/>
      <c r="AEQ187" s="10"/>
      <c r="AER187" s="10"/>
      <c r="AES187" s="10"/>
      <c r="AET187" s="10"/>
      <c r="AEU187" s="10"/>
      <c r="AEV187" s="10"/>
      <c r="AEW187" s="10"/>
      <c r="AEX187" s="10"/>
      <c r="AEY187" s="10"/>
      <c r="AEZ187" s="10"/>
      <c r="AFA187" s="10"/>
      <c r="AFB187" s="10"/>
      <c r="AFC187" s="10"/>
      <c r="AFD187" s="10"/>
      <c r="AFE187" s="10"/>
      <c r="AFF187" s="10"/>
      <c r="AFG187" s="10"/>
      <c r="AFH187" s="10"/>
      <c r="AFI187" s="10"/>
      <c r="AFJ187" s="10"/>
      <c r="AFK187" s="10"/>
      <c r="AFL187" s="10"/>
      <c r="AFM187" s="10"/>
      <c r="AFN187" s="10"/>
      <c r="AFO187" s="10"/>
      <c r="AFP187" s="10"/>
      <c r="AFQ187" s="10"/>
      <c r="AFR187" s="10"/>
      <c r="AFS187" s="10"/>
      <c r="AFT187" s="10"/>
      <c r="AFU187" s="10"/>
      <c r="AFV187" s="10"/>
      <c r="AFW187" s="10"/>
      <c r="AFX187" s="10"/>
      <c r="AFY187" s="10"/>
      <c r="AFZ187" s="10"/>
      <c r="AGA187" s="10"/>
      <c r="AGB187" s="10"/>
      <c r="AGC187" s="10"/>
      <c r="AGD187" s="10"/>
      <c r="AGE187" s="10"/>
      <c r="AGF187" s="10"/>
      <c r="AGG187" s="10"/>
      <c r="AGH187" s="10"/>
      <c r="AGI187" s="10"/>
      <c r="AGJ187" s="10"/>
      <c r="AGK187" s="10"/>
      <c r="AGL187" s="10"/>
      <c r="AGM187" s="10"/>
      <c r="AGN187" s="10"/>
      <c r="AGO187" s="10"/>
      <c r="AGP187" s="10"/>
      <c r="AGQ187" s="10"/>
      <c r="AGR187" s="10"/>
      <c r="AGS187" s="10"/>
      <c r="AGT187" s="10"/>
      <c r="AGU187" s="10"/>
      <c r="AGV187" s="10"/>
      <c r="AGW187" s="10"/>
      <c r="AGX187" s="10"/>
      <c r="AGY187" s="10"/>
      <c r="AGZ187" s="10"/>
      <c r="AHA187" s="10"/>
      <c r="AHB187" s="10"/>
      <c r="AHC187" s="10"/>
      <c r="AHD187" s="10"/>
      <c r="AHE187" s="10"/>
      <c r="AHF187" s="10"/>
      <c r="AHG187" s="10"/>
      <c r="AHH187" s="10"/>
      <c r="AHI187" s="10"/>
      <c r="AHJ187" s="10"/>
      <c r="AHK187" s="10"/>
      <c r="AHL187" s="10"/>
      <c r="AHM187" s="10"/>
      <c r="AHN187" s="10"/>
      <c r="AHO187" s="10"/>
      <c r="AHP187" s="10"/>
      <c r="AHQ187" s="10"/>
      <c r="AHR187" s="10"/>
      <c r="AHS187" s="10"/>
      <c r="AHT187" s="10"/>
      <c r="AHU187" s="10"/>
      <c r="AHV187" s="10"/>
      <c r="AHW187" s="10"/>
      <c r="AHX187" s="10"/>
      <c r="AHY187" s="10"/>
      <c r="AHZ187" s="10"/>
      <c r="AIA187" s="10"/>
      <c r="AIB187" s="10"/>
      <c r="AIC187" s="10"/>
      <c r="AID187" s="10"/>
      <c r="AIE187" s="10"/>
      <c r="AIF187" s="10"/>
      <c r="AIG187" s="10"/>
      <c r="AIH187" s="10"/>
      <c r="AII187" s="10"/>
      <c r="AIJ187" s="10"/>
      <c r="AIK187" s="10"/>
      <c r="AIL187" s="10"/>
      <c r="AIM187" s="10"/>
      <c r="AIN187" s="10"/>
      <c r="AIO187" s="10"/>
      <c r="AIP187" s="10"/>
      <c r="AIQ187" s="10"/>
      <c r="AIR187" s="10"/>
      <c r="AIS187" s="10"/>
    </row>
    <row r="188" spans="3:929" s="9" customFormat="1">
      <c r="C188" s="73" t="s">
        <v>369</v>
      </c>
      <c r="D188" s="88" t="s">
        <v>137</v>
      </c>
      <c r="E188" s="76"/>
      <c r="F188" s="75"/>
      <c r="G188" s="22"/>
      <c r="H188" s="102"/>
      <c r="I188" s="4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10"/>
      <c r="DL188" s="10"/>
      <c r="DM188" s="10"/>
      <c r="DN188" s="10"/>
      <c r="DO188" s="10"/>
      <c r="DP188" s="10"/>
      <c r="DQ188" s="10"/>
      <c r="DR188" s="10"/>
      <c r="DS188" s="10"/>
      <c r="DT188" s="10"/>
      <c r="DU188" s="10"/>
      <c r="DV188" s="10"/>
      <c r="DW188" s="10"/>
      <c r="DX188" s="10"/>
      <c r="DY188" s="10"/>
      <c r="DZ188" s="10"/>
      <c r="EA188" s="10"/>
      <c r="EB188" s="10"/>
      <c r="EC188" s="10"/>
      <c r="ED188" s="10"/>
      <c r="EE188" s="10"/>
      <c r="EF188" s="10"/>
      <c r="EG188" s="10"/>
      <c r="EH188" s="10"/>
      <c r="EI188" s="10"/>
      <c r="EJ188" s="10"/>
      <c r="EK188" s="10"/>
      <c r="EL188" s="10"/>
      <c r="EM188" s="10"/>
      <c r="EN188" s="10"/>
      <c r="EO188" s="10"/>
      <c r="EP188" s="10"/>
      <c r="EQ188" s="10"/>
      <c r="ER188" s="10"/>
      <c r="ES188" s="10"/>
      <c r="ET188" s="10"/>
      <c r="EU188" s="10"/>
      <c r="EV188" s="10"/>
      <c r="EW188" s="10"/>
      <c r="EX188" s="10"/>
      <c r="EY188" s="10"/>
      <c r="EZ188" s="10"/>
      <c r="FA188" s="10"/>
      <c r="FB188" s="10"/>
      <c r="FC188" s="10"/>
      <c r="FD188" s="10"/>
      <c r="FE188" s="10"/>
      <c r="FF188" s="10"/>
      <c r="FG188" s="10"/>
      <c r="FH188" s="10"/>
      <c r="FI188" s="10"/>
      <c r="FJ188" s="10"/>
      <c r="FK188" s="10"/>
      <c r="FL188" s="10"/>
      <c r="FM188" s="10"/>
      <c r="FN188" s="10"/>
      <c r="FO188" s="10"/>
      <c r="FP188" s="10"/>
      <c r="FQ188" s="10"/>
      <c r="FR188" s="10"/>
      <c r="FS188" s="10"/>
      <c r="FT188" s="10"/>
      <c r="FU188" s="10"/>
      <c r="FV188" s="10"/>
      <c r="FW188" s="10"/>
      <c r="FX188" s="10"/>
      <c r="FY188" s="10"/>
      <c r="FZ188" s="10"/>
      <c r="GA188" s="10"/>
      <c r="GB188" s="10"/>
      <c r="GC188" s="10"/>
      <c r="GD188" s="10"/>
      <c r="GE188" s="10"/>
      <c r="GF188" s="10"/>
      <c r="GG188" s="10"/>
      <c r="GH188" s="10"/>
      <c r="GI188" s="10"/>
      <c r="GJ188" s="10"/>
      <c r="GK188" s="10"/>
      <c r="GL188" s="10"/>
      <c r="GM188" s="10"/>
      <c r="GN188" s="10"/>
      <c r="GO188" s="10"/>
      <c r="GP188" s="10"/>
      <c r="GQ188" s="10"/>
      <c r="GR188" s="10"/>
      <c r="GS188" s="10"/>
      <c r="GT188" s="10"/>
      <c r="GU188" s="10"/>
      <c r="GV188" s="10"/>
      <c r="GW188" s="10"/>
      <c r="GX188" s="10"/>
      <c r="GY188" s="10"/>
      <c r="GZ188" s="10"/>
      <c r="HA188" s="10"/>
      <c r="HB188" s="10"/>
      <c r="HC188" s="10"/>
      <c r="HD188" s="10"/>
      <c r="HE188" s="10"/>
      <c r="HF188" s="10"/>
      <c r="HG188" s="10"/>
      <c r="HH188" s="10"/>
      <c r="HI188" s="10"/>
      <c r="HJ188" s="10"/>
      <c r="HK188" s="10"/>
      <c r="HL188" s="10"/>
      <c r="HM188" s="10"/>
      <c r="HN188" s="10"/>
      <c r="HO188" s="10"/>
      <c r="HP188" s="10"/>
      <c r="HQ188" s="10"/>
      <c r="HR188" s="10"/>
      <c r="HS188" s="10"/>
      <c r="HT188" s="10"/>
      <c r="HU188" s="10"/>
      <c r="HV188" s="10"/>
      <c r="HW188" s="10"/>
      <c r="HX188" s="10"/>
      <c r="HY188" s="10"/>
      <c r="HZ188" s="10"/>
      <c r="IA188" s="10"/>
      <c r="IB188" s="10"/>
      <c r="IC188" s="10"/>
      <c r="ID188" s="10"/>
      <c r="IE188" s="10"/>
      <c r="IF188" s="10"/>
      <c r="IG188" s="10"/>
      <c r="IH188" s="10"/>
      <c r="II188" s="10"/>
      <c r="IJ188" s="10"/>
      <c r="IK188" s="10"/>
      <c r="IL188" s="10"/>
      <c r="IM188" s="10"/>
      <c r="IN188" s="10"/>
      <c r="IO188" s="10"/>
      <c r="IP188" s="10"/>
      <c r="IQ188" s="10"/>
      <c r="IR188" s="10"/>
      <c r="IS188" s="10"/>
      <c r="IT188" s="10"/>
      <c r="IU188" s="10"/>
      <c r="IV188" s="10"/>
      <c r="IW188" s="10"/>
      <c r="IX188" s="10"/>
      <c r="IY188" s="10"/>
      <c r="IZ188" s="10"/>
      <c r="JA188" s="10"/>
      <c r="JB188" s="10"/>
      <c r="JC188" s="10"/>
      <c r="JD188" s="10"/>
      <c r="JE188" s="10"/>
      <c r="JF188" s="10"/>
      <c r="JG188" s="10"/>
      <c r="JH188" s="10"/>
      <c r="JI188" s="10"/>
      <c r="JJ188" s="10"/>
      <c r="JK188" s="10"/>
      <c r="JL188" s="10"/>
      <c r="JM188" s="10"/>
      <c r="JN188" s="10"/>
      <c r="JO188" s="10"/>
      <c r="JP188" s="10"/>
      <c r="JQ188" s="10"/>
      <c r="JR188" s="10"/>
      <c r="JS188" s="10"/>
      <c r="JT188" s="10"/>
      <c r="JU188" s="10"/>
      <c r="JV188" s="10"/>
      <c r="JW188" s="10"/>
      <c r="JX188" s="10"/>
      <c r="JY188" s="10"/>
      <c r="JZ188" s="10"/>
      <c r="KA188" s="10"/>
      <c r="KB188" s="10"/>
      <c r="KC188" s="10"/>
      <c r="KD188" s="10"/>
      <c r="KE188" s="10"/>
      <c r="KF188" s="10"/>
      <c r="KG188" s="10"/>
      <c r="KH188" s="10"/>
      <c r="KI188" s="10"/>
      <c r="KJ188" s="10"/>
      <c r="KK188" s="10"/>
      <c r="KL188" s="10"/>
      <c r="KM188" s="10"/>
      <c r="KN188" s="10"/>
      <c r="KO188" s="10"/>
      <c r="KP188" s="10"/>
      <c r="KQ188" s="10"/>
      <c r="KR188" s="10"/>
      <c r="KS188" s="10"/>
      <c r="KT188" s="10"/>
      <c r="KU188" s="10"/>
      <c r="KV188" s="10"/>
      <c r="KW188" s="10"/>
      <c r="KX188" s="10"/>
      <c r="KY188" s="10"/>
      <c r="KZ188" s="10"/>
      <c r="LA188" s="10"/>
      <c r="LB188" s="10"/>
      <c r="LC188" s="10"/>
      <c r="LD188" s="10"/>
      <c r="LE188" s="10"/>
      <c r="LF188" s="10"/>
      <c r="LG188" s="10"/>
      <c r="LH188" s="10"/>
      <c r="LI188" s="10"/>
      <c r="LJ188" s="10"/>
      <c r="LK188" s="10"/>
      <c r="LL188" s="10"/>
      <c r="LM188" s="10"/>
      <c r="LN188" s="10"/>
      <c r="LO188" s="10"/>
      <c r="LP188" s="10"/>
      <c r="LQ188" s="10"/>
      <c r="LR188" s="10"/>
      <c r="LS188" s="10"/>
      <c r="LT188" s="10"/>
      <c r="LU188" s="10"/>
      <c r="LV188" s="10"/>
      <c r="LW188" s="10"/>
      <c r="LX188" s="10"/>
      <c r="LY188" s="10"/>
      <c r="LZ188" s="10"/>
      <c r="MA188" s="10"/>
      <c r="MB188" s="10"/>
      <c r="MC188" s="10"/>
      <c r="MD188" s="10"/>
      <c r="ME188" s="10"/>
      <c r="MF188" s="10"/>
      <c r="MG188" s="10"/>
      <c r="MH188" s="10"/>
      <c r="MI188" s="10"/>
      <c r="MJ188" s="10"/>
      <c r="MK188" s="10"/>
      <c r="ML188" s="10"/>
      <c r="MM188" s="10"/>
      <c r="MN188" s="10"/>
      <c r="MO188" s="10"/>
      <c r="MP188" s="10"/>
      <c r="MQ188" s="10"/>
      <c r="MR188" s="10"/>
      <c r="MS188" s="10"/>
      <c r="MT188" s="10"/>
      <c r="MU188" s="10"/>
      <c r="MV188" s="10"/>
      <c r="MW188" s="10"/>
      <c r="MX188" s="10"/>
      <c r="MY188" s="10"/>
      <c r="MZ188" s="10"/>
      <c r="NA188" s="10"/>
      <c r="NB188" s="10"/>
      <c r="NC188" s="10"/>
      <c r="ND188" s="10"/>
      <c r="NE188" s="10"/>
      <c r="NF188" s="10"/>
      <c r="NG188" s="10"/>
      <c r="NH188" s="10"/>
      <c r="NI188" s="10"/>
      <c r="NJ188" s="10"/>
      <c r="NK188" s="10"/>
      <c r="NL188" s="10"/>
      <c r="NM188" s="10"/>
      <c r="NN188" s="10"/>
      <c r="NO188" s="10"/>
      <c r="NP188" s="10"/>
      <c r="NQ188" s="10"/>
      <c r="NR188" s="10"/>
      <c r="NS188" s="10"/>
      <c r="NT188" s="10"/>
      <c r="NU188" s="10"/>
      <c r="NV188" s="10"/>
      <c r="NW188" s="10"/>
      <c r="NX188" s="10"/>
      <c r="NY188" s="10"/>
      <c r="NZ188" s="10"/>
      <c r="OA188" s="10"/>
      <c r="OB188" s="10"/>
      <c r="OC188" s="10"/>
      <c r="OD188" s="10"/>
      <c r="OE188" s="10"/>
      <c r="OF188" s="10"/>
      <c r="OG188" s="10"/>
      <c r="OH188" s="10"/>
      <c r="OI188" s="10"/>
      <c r="OJ188" s="10"/>
      <c r="OK188" s="10"/>
      <c r="OL188" s="10"/>
      <c r="OM188" s="10"/>
      <c r="ON188" s="10"/>
      <c r="OO188" s="10"/>
      <c r="OP188" s="10"/>
      <c r="OQ188" s="10"/>
      <c r="OR188" s="10"/>
      <c r="OS188" s="10"/>
      <c r="OT188" s="10"/>
      <c r="OU188" s="10"/>
      <c r="OV188" s="10"/>
      <c r="OW188" s="10"/>
      <c r="OX188" s="10"/>
      <c r="OY188" s="10"/>
      <c r="OZ188" s="10"/>
      <c r="PA188" s="10"/>
      <c r="PB188" s="10"/>
      <c r="PC188" s="10"/>
      <c r="PD188" s="10"/>
      <c r="PE188" s="10"/>
      <c r="PF188" s="10"/>
      <c r="PG188" s="10"/>
      <c r="PH188" s="10"/>
      <c r="PI188" s="10"/>
      <c r="PJ188" s="10"/>
      <c r="PK188" s="10"/>
      <c r="PL188" s="10"/>
      <c r="PM188" s="10"/>
      <c r="PN188" s="10"/>
      <c r="PO188" s="10"/>
      <c r="PP188" s="10"/>
      <c r="PQ188" s="10"/>
      <c r="PR188" s="10"/>
      <c r="PS188" s="10"/>
      <c r="PT188" s="10"/>
      <c r="PU188" s="10"/>
      <c r="PV188" s="10"/>
      <c r="PW188" s="10"/>
      <c r="PX188" s="10"/>
      <c r="PY188" s="10"/>
      <c r="PZ188" s="10"/>
      <c r="QA188" s="10"/>
      <c r="QB188" s="10"/>
      <c r="QC188" s="10"/>
      <c r="QD188" s="10"/>
      <c r="QE188" s="10"/>
      <c r="QF188" s="10"/>
      <c r="QG188" s="10"/>
      <c r="QH188" s="10"/>
      <c r="QI188" s="10"/>
      <c r="QJ188" s="10"/>
      <c r="QK188" s="10"/>
      <c r="QL188" s="10"/>
      <c r="QM188" s="10"/>
      <c r="QN188" s="10"/>
      <c r="QO188" s="10"/>
      <c r="QP188" s="10"/>
      <c r="QQ188" s="10"/>
      <c r="QR188" s="10"/>
      <c r="QS188" s="10"/>
      <c r="QT188" s="10"/>
      <c r="QU188" s="10"/>
      <c r="QV188" s="10"/>
      <c r="QW188" s="10"/>
      <c r="QX188" s="10"/>
      <c r="QY188" s="10"/>
      <c r="QZ188" s="10"/>
      <c r="RA188" s="10"/>
      <c r="RB188" s="10"/>
      <c r="RC188" s="10"/>
      <c r="RD188" s="10"/>
      <c r="RE188" s="10"/>
      <c r="RF188" s="10"/>
      <c r="RG188" s="10"/>
      <c r="RH188" s="10"/>
      <c r="RI188" s="10"/>
      <c r="RJ188" s="10"/>
      <c r="RK188" s="10"/>
      <c r="RL188" s="10"/>
      <c r="RM188" s="10"/>
      <c r="RN188" s="10"/>
      <c r="RO188" s="10"/>
      <c r="RP188" s="10"/>
      <c r="RQ188" s="10"/>
      <c r="RR188" s="10"/>
      <c r="RS188" s="10"/>
      <c r="RT188" s="10"/>
      <c r="RU188" s="10"/>
      <c r="RV188" s="10"/>
      <c r="RW188" s="10"/>
      <c r="RX188" s="10"/>
      <c r="RY188" s="10"/>
      <c r="RZ188" s="10"/>
      <c r="SA188" s="10"/>
      <c r="SB188" s="10"/>
      <c r="SC188" s="10"/>
      <c r="SD188" s="10"/>
      <c r="SE188" s="10"/>
      <c r="SF188" s="10"/>
      <c r="SG188" s="10"/>
      <c r="SH188" s="10"/>
      <c r="SI188" s="10"/>
      <c r="SJ188" s="10"/>
      <c r="SK188" s="10"/>
      <c r="SL188" s="10"/>
      <c r="SM188" s="10"/>
      <c r="SN188" s="10"/>
      <c r="SO188" s="10"/>
      <c r="SP188" s="10"/>
      <c r="SQ188" s="10"/>
      <c r="SR188" s="10"/>
      <c r="SS188" s="10"/>
      <c r="ST188" s="10"/>
      <c r="SU188" s="10"/>
      <c r="SV188" s="10"/>
      <c r="SW188" s="10"/>
      <c r="SX188" s="10"/>
      <c r="SY188" s="10"/>
      <c r="SZ188" s="10"/>
      <c r="TA188" s="10"/>
      <c r="TB188" s="10"/>
      <c r="TC188" s="10"/>
      <c r="TD188" s="10"/>
      <c r="TE188" s="10"/>
      <c r="TF188" s="10"/>
      <c r="TG188" s="10"/>
      <c r="TH188" s="10"/>
      <c r="TI188" s="10"/>
      <c r="TJ188" s="10"/>
      <c r="TK188" s="10"/>
      <c r="TL188" s="10"/>
      <c r="TM188" s="10"/>
      <c r="TN188" s="10"/>
      <c r="TO188" s="10"/>
      <c r="TP188" s="10"/>
      <c r="TQ188" s="10"/>
      <c r="TR188" s="10"/>
      <c r="TS188" s="10"/>
      <c r="TT188" s="10"/>
      <c r="TU188" s="10"/>
      <c r="TV188" s="10"/>
      <c r="TW188" s="10"/>
      <c r="TX188" s="10"/>
      <c r="TY188" s="10"/>
      <c r="TZ188" s="10"/>
      <c r="UA188" s="10"/>
      <c r="UB188" s="10"/>
      <c r="UC188" s="10"/>
      <c r="UD188" s="10"/>
      <c r="UE188" s="10"/>
      <c r="UF188" s="10"/>
      <c r="UG188" s="10"/>
      <c r="UH188" s="10"/>
      <c r="UI188" s="10"/>
      <c r="UJ188" s="10"/>
      <c r="UK188" s="10"/>
      <c r="UL188" s="10"/>
      <c r="UM188" s="10"/>
      <c r="UN188" s="10"/>
      <c r="UO188" s="10"/>
      <c r="UP188" s="10"/>
      <c r="UQ188" s="10"/>
      <c r="UR188" s="10"/>
      <c r="US188" s="10"/>
      <c r="UT188" s="10"/>
      <c r="UU188" s="10"/>
      <c r="UV188" s="10"/>
      <c r="UW188" s="10"/>
      <c r="UX188" s="10"/>
      <c r="UY188" s="10"/>
      <c r="UZ188" s="10"/>
      <c r="VA188" s="10"/>
      <c r="VB188" s="10"/>
      <c r="VC188" s="10"/>
      <c r="VD188" s="10"/>
      <c r="VE188" s="10"/>
      <c r="VF188" s="10"/>
      <c r="VG188" s="10"/>
      <c r="VH188" s="10"/>
      <c r="VI188" s="10"/>
      <c r="VJ188" s="10"/>
      <c r="VK188" s="10"/>
      <c r="VL188" s="10"/>
      <c r="VM188" s="10"/>
      <c r="VN188" s="10"/>
      <c r="VO188" s="10"/>
      <c r="VP188" s="10"/>
      <c r="VQ188" s="10"/>
      <c r="VR188" s="10"/>
      <c r="VS188" s="10"/>
      <c r="VT188" s="10"/>
      <c r="VU188" s="10"/>
      <c r="VV188" s="10"/>
      <c r="VW188" s="10"/>
      <c r="VX188" s="10"/>
      <c r="VY188" s="10"/>
      <c r="VZ188" s="10"/>
      <c r="WA188" s="10"/>
      <c r="WB188" s="10"/>
      <c r="WC188" s="10"/>
      <c r="WD188" s="10"/>
      <c r="WE188" s="10"/>
      <c r="WF188" s="10"/>
      <c r="WG188" s="10"/>
      <c r="WH188" s="10"/>
      <c r="WI188" s="10"/>
      <c r="WJ188" s="10"/>
      <c r="WK188" s="10"/>
      <c r="WL188" s="10"/>
      <c r="WM188" s="10"/>
      <c r="WN188" s="10"/>
      <c r="WO188" s="10"/>
      <c r="WP188" s="10"/>
      <c r="WQ188" s="10"/>
      <c r="WR188" s="10"/>
      <c r="WS188" s="10"/>
      <c r="WT188" s="10"/>
      <c r="WU188" s="10"/>
      <c r="WV188" s="10"/>
      <c r="WW188" s="10"/>
      <c r="WX188" s="10"/>
      <c r="WY188" s="10"/>
      <c r="WZ188" s="10"/>
      <c r="XA188" s="10"/>
      <c r="XB188" s="10"/>
      <c r="XC188" s="10"/>
      <c r="XD188" s="10"/>
      <c r="XE188" s="10"/>
      <c r="XF188" s="10"/>
      <c r="XG188" s="10"/>
      <c r="XH188" s="10"/>
      <c r="XI188" s="10"/>
      <c r="XJ188" s="10"/>
      <c r="XK188" s="10"/>
      <c r="XL188" s="10"/>
      <c r="XM188" s="10"/>
      <c r="XN188" s="10"/>
      <c r="XO188" s="10"/>
      <c r="XP188" s="10"/>
      <c r="XQ188" s="10"/>
      <c r="XR188" s="10"/>
      <c r="XS188" s="10"/>
      <c r="XT188" s="10"/>
      <c r="XU188" s="10"/>
      <c r="XV188" s="10"/>
      <c r="XW188" s="10"/>
      <c r="XX188" s="10"/>
      <c r="XY188" s="10"/>
      <c r="XZ188" s="10"/>
      <c r="YA188" s="10"/>
      <c r="YB188" s="10"/>
      <c r="YC188" s="10"/>
      <c r="YD188" s="10"/>
      <c r="YE188" s="10"/>
      <c r="YF188" s="10"/>
      <c r="YG188" s="10"/>
      <c r="YH188" s="10"/>
      <c r="YI188" s="10"/>
      <c r="YJ188" s="10"/>
      <c r="YK188" s="10"/>
      <c r="YL188" s="10"/>
      <c r="YM188" s="10"/>
      <c r="YN188" s="10"/>
      <c r="YO188" s="10"/>
      <c r="YP188" s="10"/>
      <c r="YQ188" s="10"/>
      <c r="YR188" s="10"/>
      <c r="YS188" s="10"/>
      <c r="YT188" s="10"/>
      <c r="YU188" s="10"/>
      <c r="YV188" s="10"/>
      <c r="YW188" s="10"/>
      <c r="YX188" s="10"/>
      <c r="YY188" s="10"/>
      <c r="YZ188" s="10"/>
      <c r="ZA188" s="10"/>
      <c r="ZB188" s="10"/>
      <c r="ZC188" s="10"/>
      <c r="ZD188" s="10"/>
      <c r="ZE188" s="10"/>
      <c r="ZF188" s="10"/>
      <c r="ZG188" s="10"/>
      <c r="ZH188" s="10"/>
      <c r="ZI188" s="10"/>
      <c r="ZJ188" s="10"/>
      <c r="ZK188" s="10"/>
      <c r="ZL188" s="10"/>
      <c r="ZM188" s="10"/>
      <c r="ZN188" s="10"/>
      <c r="ZO188" s="10"/>
      <c r="ZP188" s="10"/>
      <c r="ZQ188" s="10"/>
      <c r="ZR188" s="10"/>
      <c r="ZS188" s="10"/>
      <c r="ZT188" s="10"/>
      <c r="ZU188" s="10"/>
      <c r="ZV188" s="10"/>
      <c r="ZW188" s="10"/>
      <c r="ZX188" s="10"/>
      <c r="ZY188" s="10"/>
      <c r="ZZ188" s="10"/>
      <c r="AAA188" s="10"/>
      <c r="AAB188" s="10"/>
      <c r="AAC188" s="10"/>
      <c r="AAD188" s="10"/>
      <c r="AAE188" s="10"/>
      <c r="AAF188" s="10"/>
      <c r="AAG188" s="10"/>
      <c r="AAH188" s="10"/>
      <c r="AAI188" s="10"/>
      <c r="AAJ188" s="10"/>
      <c r="AAK188" s="10"/>
      <c r="AAL188" s="10"/>
      <c r="AAM188" s="10"/>
      <c r="AAN188" s="10"/>
      <c r="AAO188" s="10"/>
      <c r="AAP188" s="10"/>
      <c r="AAQ188" s="10"/>
      <c r="AAR188" s="10"/>
      <c r="AAS188" s="10"/>
      <c r="AAT188" s="10"/>
      <c r="AAU188" s="10"/>
      <c r="AAV188" s="10"/>
      <c r="AAW188" s="10"/>
      <c r="AAX188" s="10"/>
      <c r="AAY188" s="10"/>
      <c r="AAZ188" s="10"/>
      <c r="ABA188" s="10"/>
      <c r="ABB188" s="10"/>
      <c r="ABC188" s="10"/>
      <c r="ABD188" s="10"/>
      <c r="ABE188" s="10"/>
      <c r="ABF188" s="10"/>
      <c r="ABG188" s="10"/>
      <c r="ABH188" s="10"/>
      <c r="ABI188" s="10"/>
      <c r="ABJ188" s="10"/>
      <c r="ABK188" s="10"/>
      <c r="ABL188" s="10"/>
      <c r="ABM188" s="10"/>
      <c r="ABN188" s="10"/>
      <c r="ABO188" s="10"/>
      <c r="ABP188" s="10"/>
      <c r="ABQ188" s="10"/>
      <c r="ABR188" s="10"/>
      <c r="ABS188" s="10"/>
      <c r="ABT188" s="10"/>
      <c r="ABU188" s="10"/>
      <c r="ABV188" s="10"/>
      <c r="ABW188" s="10"/>
      <c r="ABX188" s="10"/>
      <c r="ABY188" s="10"/>
      <c r="ABZ188" s="10"/>
      <c r="ACA188" s="10"/>
      <c r="ACB188" s="10"/>
      <c r="ACC188" s="10"/>
      <c r="ACD188" s="10"/>
      <c r="ACE188" s="10"/>
      <c r="ACF188" s="10"/>
      <c r="ACG188" s="10"/>
      <c r="ACH188" s="10"/>
      <c r="ACI188" s="10"/>
      <c r="ACJ188" s="10"/>
      <c r="ACK188" s="10"/>
      <c r="ACL188" s="10"/>
      <c r="ACM188" s="10"/>
      <c r="ACN188" s="10"/>
      <c r="ACO188" s="10"/>
      <c r="ACP188" s="10"/>
      <c r="ACQ188" s="10"/>
      <c r="ACR188" s="10"/>
      <c r="ACS188" s="10"/>
      <c r="ACT188" s="10"/>
      <c r="ACU188" s="10"/>
      <c r="ACV188" s="10"/>
      <c r="ACW188" s="10"/>
      <c r="ACX188" s="10"/>
      <c r="ACY188" s="10"/>
      <c r="ACZ188" s="10"/>
      <c r="ADA188" s="10"/>
      <c r="ADB188" s="10"/>
      <c r="ADC188" s="10"/>
      <c r="ADD188" s="10"/>
      <c r="ADE188" s="10"/>
      <c r="ADF188" s="10"/>
      <c r="ADG188" s="10"/>
      <c r="ADH188" s="10"/>
      <c r="ADI188" s="10"/>
      <c r="ADJ188" s="10"/>
      <c r="ADK188" s="10"/>
      <c r="ADL188" s="10"/>
      <c r="ADM188" s="10"/>
      <c r="ADN188" s="10"/>
      <c r="ADO188" s="10"/>
      <c r="ADP188" s="10"/>
      <c r="ADQ188" s="10"/>
      <c r="ADR188" s="10"/>
      <c r="ADS188" s="10"/>
      <c r="ADT188" s="10"/>
      <c r="ADU188" s="10"/>
      <c r="ADV188" s="10"/>
      <c r="ADW188" s="10"/>
      <c r="ADX188" s="10"/>
      <c r="ADY188" s="10"/>
      <c r="ADZ188" s="10"/>
      <c r="AEA188" s="10"/>
      <c r="AEB188" s="10"/>
      <c r="AEC188" s="10"/>
      <c r="AED188" s="10"/>
      <c r="AEE188" s="10"/>
      <c r="AEF188" s="10"/>
      <c r="AEG188" s="10"/>
      <c r="AEH188" s="10"/>
      <c r="AEI188" s="10"/>
      <c r="AEJ188" s="10"/>
      <c r="AEK188" s="10"/>
      <c r="AEL188" s="10"/>
      <c r="AEM188" s="10"/>
      <c r="AEN188" s="10"/>
      <c r="AEO188" s="10"/>
      <c r="AEP188" s="10"/>
      <c r="AEQ188" s="10"/>
      <c r="AER188" s="10"/>
      <c r="AES188" s="10"/>
      <c r="AET188" s="10"/>
      <c r="AEU188" s="10"/>
      <c r="AEV188" s="10"/>
      <c r="AEW188" s="10"/>
      <c r="AEX188" s="10"/>
      <c r="AEY188" s="10"/>
      <c r="AEZ188" s="10"/>
      <c r="AFA188" s="10"/>
      <c r="AFB188" s="10"/>
      <c r="AFC188" s="10"/>
      <c r="AFD188" s="10"/>
      <c r="AFE188" s="10"/>
      <c r="AFF188" s="10"/>
      <c r="AFG188" s="10"/>
      <c r="AFH188" s="10"/>
      <c r="AFI188" s="10"/>
      <c r="AFJ188" s="10"/>
      <c r="AFK188" s="10"/>
      <c r="AFL188" s="10"/>
      <c r="AFM188" s="10"/>
      <c r="AFN188" s="10"/>
      <c r="AFO188" s="10"/>
      <c r="AFP188" s="10"/>
      <c r="AFQ188" s="10"/>
      <c r="AFR188" s="10"/>
      <c r="AFS188" s="10"/>
      <c r="AFT188" s="10"/>
      <c r="AFU188" s="10"/>
      <c r="AFV188" s="10"/>
      <c r="AFW188" s="10"/>
      <c r="AFX188" s="10"/>
      <c r="AFY188" s="10"/>
      <c r="AFZ188" s="10"/>
      <c r="AGA188" s="10"/>
      <c r="AGB188" s="10"/>
      <c r="AGC188" s="10"/>
      <c r="AGD188" s="10"/>
      <c r="AGE188" s="10"/>
      <c r="AGF188" s="10"/>
      <c r="AGG188" s="10"/>
      <c r="AGH188" s="10"/>
      <c r="AGI188" s="10"/>
      <c r="AGJ188" s="10"/>
      <c r="AGK188" s="10"/>
      <c r="AGL188" s="10"/>
      <c r="AGM188" s="10"/>
      <c r="AGN188" s="10"/>
      <c r="AGO188" s="10"/>
      <c r="AGP188" s="10"/>
      <c r="AGQ188" s="10"/>
      <c r="AGR188" s="10"/>
      <c r="AGS188" s="10"/>
      <c r="AGT188" s="10"/>
      <c r="AGU188" s="10"/>
      <c r="AGV188" s="10"/>
      <c r="AGW188" s="10"/>
      <c r="AGX188" s="10"/>
      <c r="AGY188" s="10"/>
      <c r="AGZ188" s="10"/>
      <c r="AHA188" s="10"/>
      <c r="AHB188" s="10"/>
      <c r="AHC188" s="10"/>
      <c r="AHD188" s="10"/>
      <c r="AHE188" s="10"/>
      <c r="AHF188" s="10"/>
      <c r="AHG188" s="10"/>
      <c r="AHH188" s="10"/>
      <c r="AHI188" s="10"/>
      <c r="AHJ188" s="10"/>
      <c r="AHK188" s="10"/>
      <c r="AHL188" s="10"/>
      <c r="AHM188" s="10"/>
      <c r="AHN188" s="10"/>
      <c r="AHO188" s="10"/>
      <c r="AHP188" s="10"/>
      <c r="AHQ188" s="10"/>
      <c r="AHR188" s="10"/>
      <c r="AHS188" s="10"/>
      <c r="AHT188" s="10"/>
      <c r="AHU188" s="10"/>
      <c r="AHV188" s="10"/>
      <c r="AHW188" s="10"/>
      <c r="AHX188" s="10"/>
      <c r="AHY188" s="10"/>
      <c r="AHZ188" s="10"/>
      <c r="AIA188" s="10"/>
      <c r="AIB188" s="10"/>
      <c r="AIC188" s="10"/>
      <c r="AID188" s="10"/>
      <c r="AIE188" s="10"/>
      <c r="AIF188" s="10"/>
      <c r="AIG188" s="10"/>
      <c r="AIH188" s="10"/>
      <c r="AII188" s="10"/>
      <c r="AIJ188" s="10"/>
      <c r="AIK188" s="10"/>
      <c r="AIL188" s="10"/>
      <c r="AIM188" s="10"/>
      <c r="AIN188" s="10"/>
      <c r="AIO188" s="10"/>
      <c r="AIP188" s="10"/>
      <c r="AIQ188" s="10"/>
      <c r="AIR188" s="10"/>
      <c r="AIS188" s="10"/>
    </row>
    <row r="189" spans="3:929" s="9" customFormat="1">
      <c r="C189" s="73" t="s">
        <v>370</v>
      </c>
      <c r="D189" s="86" t="s">
        <v>41</v>
      </c>
      <c r="E189" s="74"/>
      <c r="F189" s="75"/>
      <c r="G189" s="19"/>
      <c r="H189" s="102"/>
      <c r="I189" s="39"/>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10"/>
      <c r="DL189" s="10"/>
      <c r="DM189" s="10"/>
      <c r="DN189" s="10"/>
      <c r="DO189" s="10"/>
      <c r="DP189" s="10"/>
      <c r="DQ189" s="10"/>
      <c r="DR189" s="10"/>
      <c r="DS189" s="10"/>
      <c r="DT189" s="10"/>
      <c r="DU189" s="10"/>
      <c r="DV189" s="10"/>
      <c r="DW189" s="10"/>
      <c r="DX189" s="10"/>
      <c r="DY189" s="10"/>
      <c r="DZ189" s="10"/>
      <c r="EA189" s="10"/>
      <c r="EB189" s="10"/>
      <c r="EC189" s="10"/>
      <c r="ED189" s="10"/>
      <c r="EE189" s="10"/>
      <c r="EF189" s="10"/>
      <c r="EG189" s="10"/>
      <c r="EH189" s="10"/>
      <c r="EI189" s="10"/>
      <c r="EJ189" s="10"/>
      <c r="EK189" s="10"/>
      <c r="EL189" s="10"/>
      <c r="EM189" s="10"/>
      <c r="EN189" s="10"/>
      <c r="EO189" s="10"/>
      <c r="EP189" s="10"/>
      <c r="EQ189" s="10"/>
      <c r="ER189" s="10"/>
      <c r="ES189" s="10"/>
      <c r="ET189" s="10"/>
      <c r="EU189" s="10"/>
      <c r="EV189" s="10"/>
      <c r="EW189" s="10"/>
      <c r="EX189" s="10"/>
      <c r="EY189" s="10"/>
      <c r="EZ189" s="10"/>
      <c r="FA189" s="10"/>
      <c r="FB189" s="10"/>
      <c r="FC189" s="10"/>
      <c r="FD189" s="10"/>
      <c r="FE189" s="10"/>
      <c r="FF189" s="10"/>
      <c r="FG189" s="10"/>
      <c r="FH189" s="10"/>
      <c r="FI189" s="10"/>
      <c r="FJ189" s="10"/>
      <c r="FK189" s="10"/>
      <c r="FL189" s="10"/>
      <c r="FM189" s="10"/>
      <c r="FN189" s="10"/>
      <c r="FO189" s="10"/>
      <c r="FP189" s="10"/>
      <c r="FQ189" s="10"/>
      <c r="FR189" s="10"/>
      <c r="FS189" s="10"/>
      <c r="FT189" s="10"/>
      <c r="FU189" s="10"/>
      <c r="FV189" s="10"/>
      <c r="FW189" s="10"/>
      <c r="FX189" s="10"/>
      <c r="FY189" s="10"/>
      <c r="FZ189" s="10"/>
      <c r="GA189" s="10"/>
      <c r="GB189" s="10"/>
      <c r="GC189" s="10"/>
      <c r="GD189" s="10"/>
      <c r="GE189" s="10"/>
      <c r="GF189" s="10"/>
      <c r="GG189" s="10"/>
      <c r="GH189" s="10"/>
      <c r="GI189" s="10"/>
      <c r="GJ189" s="10"/>
      <c r="GK189" s="10"/>
      <c r="GL189" s="10"/>
      <c r="GM189" s="10"/>
      <c r="GN189" s="10"/>
      <c r="GO189" s="10"/>
      <c r="GP189" s="10"/>
      <c r="GQ189" s="10"/>
      <c r="GR189" s="10"/>
      <c r="GS189" s="10"/>
      <c r="GT189" s="10"/>
      <c r="GU189" s="10"/>
      <c r="GV189" s="10"/>
      <c r="GW189" s="10"/>
      <c r="GX189" s="10"/>
      <c r="GY189" s="10"/>
      <c r="GZ189" s="10"/>
      <c r="HA189" s="10"/>
      <c r="HB189" s="10"/>
      <c r="HC189" s="10"/>
      <c r="HD189" s="10"/>
      <c r="HE189" s="10"/>
      <c r="HF189" s="10"/>
      <c r="HG189" s="10"/>
      <c r="HH189" s="10"/>
      <c r="HI189" s="10"/>
      <c r="HJ189" s="10"/>
      <c r="HK189" s="10"/>
      <c r="HL189" s="10"/>
      <c r="HM189" s="10"/>
      <c r="HN189" s="10"/>
      <c r="HO189" s="10"/>
      <c r="HP189" s="10"/>
      <c r="HQ189" s="10"/>
      <c r="HR189" s="10"/>
      <c r="HS189" s="10"/>
      <c r="HT189" s="10"/>
      <c r="HU189" s="10"/>
      <c r="HV189" s="10"/>
      <c r="HW189" s="10"/>
      <c r="HX189" s="10"/>
      <c r="HY189" s="10"/>
      <c r="HZ189" s="10"/>
      <c r="IA189" s="10"/>
      <c r="IB189" s="10"/>
      <c r="IC189" s="10"/>
      <c r="ID189" s="10"/>
      <c r="IE189" s="10"/>
      <c r="IF189" s="10"/>
      <c r="IG189" s="10"/>
      <c r="IH189" s="10"/>
      <c r="II189" s="10"/>
      <c r="IJ189" s="10"/>
      <c r="IK189" s="10"/>
      <c r="IL189" s="10"/>
      <c r="IM189" s="10"/>
      <c r="IN189" s="10"/>
      <c r="IO189" s="10"/>
      <c r="IP189" s="10"/>
      <c r="IQ189" s="10"/>
      <c r="IR189" s="10"/>
      <c r="IS189" s="10"/>
      <c r="IT189" s="10"/>
      <c r="IU189" s="10"/>
      <c r="IV189" s="10"/>
      <c r="IW189" s="10"/>
      <c r="IX189" s="10"/>
      <c r="IY189" s="10"/>
      <c r="IZ189" s="10"/>
      <c r="JA189" s="10"/>
      <c r="JB189" s="10"/>
      <c r="JC189" s="10"/>
      <c r="JD189" s="10"/>
      <c r="JE189" s="10"/>
      <c r="JF189" s="10"/>
      <c r="JG189" s="10"/>
      <c r="JH189" s="10"/>
      <c r="JI189" s="10"/>
      <c r="JJ189" s="10"/>
      <c r="JK189" s="10"/>
      <c r="JL189" s="10"/>
      <c r="JM189" s="10"/>
      <c r="JN189" s="10"/>
      <c r="JO189" s="10"/>
      <c r="JP189" s="10"/>
      <c r="JQ189" s="10"/>
      <c r="JR189" s="10"/>
      <c r="JS189" s="10"/>
      <c r="JT189" s="10"/>
      <c r="JU189" s="10"/>
      <c r="JV189" s="10"/>
      <c r="JW189" s="10"/>
      <c r="JX189" s="10"/>
      <c r="JY189" s="10"/>
      <c r="JZ189" s="10"/>
      <c r="KA189" s="10"/>
      <c r="KB189" s="10"/>
      <c r="KC189" s="10"/>
      <c r="KD189" s="10"/>
      <c r="KE189" s="10"/>
      <c r="KF189" s="10"/>
      <c r="KG189" s="10"/>
      <c r="KH189" s="10"/>
      <c r="KI189" s="10"/>
      <c r="KJ189" s="10"/>
      <c r="KK189" s="10"/>
      <c r="KL189" s="10"/>
      <c r="KM189" s="10"/>
      <c r="KN189" s="10"/>
      <c r="KO189" s="10"/>
      <c r="KP189" s="10"/>
      <c r="KQ189" s="10"/>
      <c r="KR189" s="10"/>
      <c r="KS189" s="10"/>
      <c r="KT189" s="10"/>
      <c r="KU189" s="10"/>
      <c r="KV189" s="10"/>
      <c r="KW189" s="10"/>
      <c r="KX189" s="10"/>
      <c r="KY189" s="10"/>
      <c r="KZ189" s="10"/>
      <c r="LA189" s="10"/>
      <c r="LB189" s="10"/>
      <c r="LC189" s="10"/>
      <c r="LD189" s="10"/>
      <c r="LE189" s="10"/>
      <c r="LF189" s="10"/>
      <c r="LG189" s="10"/>
      <c r="LH189" s="10"/>
      <c r="LI189" s="10"/>
      <c r="LJ189" s="10"/>
      <c r="LK189" s="10"/>
      <c r="LL189" s="10"/>
      <c r="LM189" s="10"/>
      <c r="LN189" s="10"/>
      <c r="LO189" s="10"/>
      <c r="LP189" s="10"/>
      <c r="LQ189" s="10"/>
      <c r="LR189" s="10"/>
      <c r="LS189" s="10"/>
      <c r="LT189" s="10"/>
      <c r="LU189" s="10"/>
      <c r="LV189" s="10"/>
      <c r="LW189" s="10"/>
      <c r="LX189" s="10"/>
      <c r="LY189" s="10"/>
      <c r="LZ189" s="10"/>
      <c r="MA189" s="10"/>
      <c r="MB189" s="10"/>
      <c r="MC189" s="10"/>
      <c r="MD189" s="10"/>
      <c r="ME189" s="10"/>
      <c r="MF189" s="10"/>
      <c r="MG189" s="10"/>
      <c r="MH189" s="10"/>
      <c r="MI189" s="10"/>
      <c r="MJ189" s="10"/>
      <c r="MK189" s="10"/>
      <c r="ML189" s="10"/>
      <c r="MM189" s="10"/>
      <c r="MN189" s="10"/>
      <c r="MO189" s="10"/>
      <c r="MP189" s="10"/>
      <c r="MQ189" s="10"/>
      <c r="MR189" s="10"/>
      <c r="MS189" s="10"/>
      <c r="MT189" s="10"/>
      <c r="MU189" s="10"/>
      <c r="MV189" s="10"/>
      <c r="MW189" s="10"/>
      <c r="MX189" s="10"/>
      <c r="MY189" s="10"/>
      <c r="MZ189" s="10"/>
      <c r="NA189" s="10"/>
      <c r="NB189" s="10"/>
      <c r="NC189" s="10"/>
      <c r="ND189" s="10"/>
      <c r="NE189" s="10"/>
      <c r="NF189" s="10"/>
      <c r="NG189" s="10"/>
      <c r="NH189" s="10"/>
      <c r="NI189" s="10"/>
      <c r="NJ189" s="10"/>
      <c r="NK189" s="10"/>
      <c r="NL189" s="10"/>
      <c r="NM189" s="10"/>
      <c r="NN189" s="10"/>
      <c r="NO189" s="10"/>
      <c r="NP189" s="10"/>
      <c r="NQ189" s="10"/>
      <c r="NR189" s="10"/>
      <c r="NS189" s="10"/>
      <c r="NT189" s="10"/>
      <c r="NU189" s="10"/>
      <c r="NV189" s="10"/>
      <c r="NW189" s="10"/>
      <c r="NX189" s="10"/>
      <c r="NY189" s="10"/>
      <c r="NZ189" s="10"/>
      <c r="OA189" s="10"/>
      <c r="OB189" s="10"/>
      <c r="OC189" s="10"/>
      <c r="OD189" s="10"/>
      <c r="OE189" s="10"/>
      <c r="OF189" s="10"/>
      <c r="OG189" s="10"/>
      <c r="OH189" s="10"/>
      <c r="OI189" s="10"/>
      <c r="OJ189" s="10"/>
      <c r="OK189" s="10"/>
      <c r="OL189" s="10"/>
      <c r="OM189" s="10"/>
      <c r="ON189" s="10"/>
      <c r="OO189" s="10"/>
      <c r="OP189" s="10"/>
      <c r="OQ189" s="10"/>
      <c r="OR189" s="10"/>
      <c r="OS189" s="10"/>
      <c r="OT189" s="10"/>
      <c r="OU189" s="10"/>
      <c r="OV189" s="10"/>
      <c r="OW189" s="10"/>
      <c r="OX189" s="10"/>
      <c r="OY189" s="10"/>
      <c r="OZ189" s="10"/>
      <c r="PA189" s="10"/>
      <c r="PB189" s="10"/>
      <c r="PC189" s="10"/>
      <c r="PD189" s="10"/>
      <c r="PE189" s="10"/>
      <c r="PF189" s="10"/>
      <c r="PG189" s="10"/>
      <c r="PH189" s="10"/>
      <c r="PI189" s="10"/>
      <c r="PJ189" s="10"/>
      <c r="PK189" s="10"/>
      <c r="PL189" s="10"/>
      <c r="PM189" s="10"/>
      <c r="PN189" s="10"/>
      <c r="PO189" s="10"/>
      <c r="PP189" s="10"/>
      <c r="PQ189" s="10"/>
      <c r="PR189" s="10"/>
      <c r="PS189" s="10"/>
      <c r="PT189" s="10"/>
      <c r="PU189" s="10"/>
      <c r="PV189" s="10"/>
      <c r="PW189" s="10"/>
      <c r="PX189" s="10"/>
      <c r="PY189" s="10"/>
      <c r="PZ189" s="10"/>
      <c r="QA189" s="10"/>
      <c r="QB189" s="10"/>
      <c r="QC189" s="10"/>
      <c r="QD189" s="10"/>
      <c r="QE189" s="10"/>
      <c r="QF189" s="10"/>
      <c r="QG189" s="10"/>
      <c r="QH189" s="10"/>
      <c r="QI189" s="10"/>
      <c r="QJ189" s="10"/>
      <c r="QK189" s="10"/>
      <c r="QL189" s="10"/>
      <c r="QM189" s="10"/>
      <c r="QN189" s="10"/>
      <c r="QO189" s="10"/>
      <c r="QP189" s="10"/>
      <c r="QQ189" s="10"/>
      <c r="QR189" s="10"/>
      <c r="QS189" s="10"/>
      <c r="QT189" s="10"/>
      <c r="QU189" s="10"/>
      <c r="QV189" s="10"/>
      <c r="QW189" s="10"/>
      <c r="QX189" s="10"/>
      <c r="QY189" s="10"/>
      <c r="QZ189" s="10"/>
      <c r="RA189" s="10"/>
      <c r="RB189" s="10"/>
      <c r="RC189" s="10"/>
      <c r="RD189" s="10"/>
      <c r="RE189" s="10"/>
      <c r="RF189" s="10"/>
      <c r="RG189" s="10"/>
      <c r="RH189" s="10"/>
      <c r="RI189" s="10"/>
      <c r="RJ189" s="10"/>
      <c r="RK189" s="10"/>
      <c r="RL189" s="10"/>
      <c r="RM189" s="10"/>
      <c r="RN189" s="10"/>
      <c r="RO189" s="10"/>
      <c r="RP189" s="10"/>
      <c r="RQ189" s="10"/>
      <c r="RR189" s="10"/>
      <c r="RS189" s="10"/>
      <c r="RT189" s="10"/>
      <c r="RU189" s="10"/>
      <c r="RV189" s="10"/>
      <c r="RW189" s="10"/>
      <c r="RX189" s="10"/>
      <c r="RY189" s="10"/>
      <c r="RZ189" s="10"/>
      <c r="SA189" s="10"/>
      <c r="SB189" s="10"/>
      <c r="SC189" s="10"/>
      <c r="SD189" s="10"/>
      <c r="SE189" s="10"/>
      <c r="SF189" s="10"/>
      <c r="SG189" s="10"/>
      <c r="SH189" s="10"/>
      <c r="SI189" s="10"/>
      <c r="SJ189" s="10"/>
      <c r="SK189" s="10"/>
      <c r="SL189" s="10"/>
      <c r="SM189" s="10"/>
      <c r="SN189" s="10"/>
      <c r="SO189" s="10"/>
      <c r="SP189" s="10"/>
      <c r="SQ189" s="10"/>
      <c r="SR189" s="10"/>
      <c r="SS189" s="10"/>
      <c r="ST189" s="10"/>
      <c r="SU189" s="10"/>
      <c r="SV189" s="10"/>
      <c r="SW189" s="10"/>
      <c r="SX189" s="10"/>
      <c r="SY189" s="10"/>
      <c r="SZ189" s="10"/>
      <c r="TA189" s="10"/>
      <c r="TB189" s="10"/>
      <c r="TC189" s="10"/>
      <c r="TD189" s="10"/>
      <c r="TE189" s="10"/>
      <c r="TF189" s="10"/>
      <c r="TG189" s="10"/>
      <c r="TH189" s="10"/>
      <c r="TI189" s="10"/>
      <c r="TJ189" s="10"/>
      <c r="TK189" s="10"/>
      <c r="TL189" s="10"/>
      <c r="TM189" s="10"/>
      <c r="TN189" s="10"/>
      <c r="TO189" s="10"/>
      <c r="TP189" s="10"/>
      <c r="TQ189" s="10"/>
      <c r="TR189" s="10"/>
      <c r="TS189" s="10"/>
      <c r="TT189" s="10"/>
      <c r="TU189" s="10"/>
      <c r="TV189" s="10"/>
      <c r="TW189" s="10"/>
      <c r="TX189" s="10"/>
      <c r="TY189" s="10"/>
      <c r="TZ189" s="10"/>
      <c r="UA189" s="10"/>
      <c r="UB189" s="10"/>
      <c r="UC189" s="10"/>
      <c r="UD189" s="10"/>
      <c r="UE189" s="10"/>
      <c r="UF189" s="10"/>
      <c r="UG189" s="10"/>
      <c r="UH189" s="10"/>
      <c r="UI189" s="10"/>
      <c r="UJ189" s="10"/>
      <c r="UK189" s="10"/>
      <c r="UL189" s="10"/>
      <c r="UM189" s="10"/>
      <c r="UN189" s="10"/>
      <c r="UO189" s="10"/>
      <c r="UP189" s="10"/>
      <c r="UQ189" s="10"/>
      <c r="UR189" s="10"/>
      <c r="US189" s="10"/>
      <c r="UT189" s="10"/>
      <c r="UU189" s="10"/>
      <c r="UV189" s="10"/>
      <c r="UW189" s="10"/>
      <c r="UX189" s="10"/>
      <c r="UY189" s="10"/>
      <c r="UZ189" s="10"/>
      <c r="VA189" s="10"/>
      <c r="VB189" s="10"/>
      <c r="VC189" s="10"/>
      <c r="VD189" s="10"/>
      <c r="VE189" s="10"/>
      <c r="VF189" s="10"/>
      <c r="VG189" s="10"/>
      <c r="VH189" s="10"/>
      <c r="VI189" s="10"/>
      <c r="VJ189" s="10"/>
      <c r="VK189" s="10"/>
      <c r="VL189" s="10"/>
      <c r="VM189" s="10"/>
      <c r="VN189" s="10"/>
      <c r="VO189" s="10"/>
      <c r="VP189" s="10"/>
      <c r="VQ189" s="10"/>
      <c r="VR189" s="10"/>
      <c r="VS189" s="10"/>
      <c r="VT189" s="10"/>
      <c r="VU189" s="10"/>
      <c r="VV189" s="10"/>
      <c r="VW189" s="10"/>
      <c r="VX189" s="10"/>
      <c r="VY189" s="10"/>
      <c r="VZ189" s="10"/>
      <c r="WA189" s="10"/>
      <c r="WB189" s="10"/>
      <c r="WC189" s="10"/>
      <c r="WD189" s="10"/>
      <c r="WE189" s="10"/>
      <c r="WF189" s="10"/>
      <c r="WG189" s="10"/>
      <c r="WH189" s="10"/>
      <c r="WI189" s="10"/>
      <c r="WJ189" s="10"/>
      <c r="WK189" s="10"/>
      <c r="WL189" s="10"/>
      <c r="WM189" s="10"/>
      <c r="WN189" s="10"/>
      <c r="WO189" s="10"/>
      <c r="WP189" s="10"/>
      <c r="WQ189" s="10"/>
      <c r="WR189" s="10"/>
      <c r="WS189" s="10"/>
      <c r="WT189" s="10"/>
      <c r="WU189" s="10"/>
      <c r="WV189" s="10"/>
      <c r="WW189" s="10"/>
      <c r="WX189" s="10"/>
      <c r="WY189" s="10"/>
      <c r="WZ189" s="10"/>
      <c r="XA189" s="10"/>
      <c r="XB189" s="10"/>
      <c r="XC189" s="10"/>
      <c r="XD189" s="10"/>
      <c r="XE189" s="10"/>
      <c r="XF189" s="10"/>
      <c r="XG189" s="10"/>
      <c r="XH189" s="10"/>
      <c r="XI189" s="10"/>
      <c r="XJ189" s="10"/>
      <c r="XK189" s="10"/>
      <c r="XL189" s="10"/>
      <c r="XM189" s="10"/>
      <c r="XN189" s="10"/>
      <c r="XO189" s="10"/>
      <c r="XP189" s="10"/>
      <c r="XQ189" s="10"/>
      <c r="XR189" s="10"/>
      <c r="XS189" s="10"/>
      <c r="XT189" s="10"/>
      <c r="XU189" s="10"/>
      <c r="XV189" s="10"/>
      <c r="XW189" s="10"/>
      <c r="XX189" s="10"/>
      <c r="XY189" s="10"/>
      <c r="XZ189" s="10"/>
      <c r="YA189" s="10"/>
      <c r="YB189" s="10"/>
      <c r="YC189" s="10"/>
      <c r="YD189" s="10"/>
      <c r="YE189" s="10"/>
      <c r="YF189" s="10"/>
      <c r="YG189" s="10"/>
      <c r="YH189" s="10"/>
      <c r="YI189" s="10"/>
      <c r="YJ189" s="10"/>
      <c r="YK189" s="10"/>
      <c r="YL189" s="10"/>
      <c r="YM189" s="10"/>
      <c r="YN189" s="10"/>
      <c r="YO189" s="10"/>
      <c r="YP189" s="10"/>
      <c r="YQ189" s="10"/>
      <c r="YR189" s="10"/>
      <c r="YS189" s="10"/>
      <c r="YT189" s="10"/>
      <c r="YU189" s="10"/>
      <c r="YV189" s="10"/>
      <c r="YW189" s="10"/>
      <c r="YX189" s="10"/>
      <c r="YY189" s="10"/>
      <c r="YZ189" s="10"/>
      <c r="ZA189" s="10"/>
      <c r="ZB189" s="10"/>
      <c r="ZC189" s="10"/>
      <c r="ZD189" s="10"/>
      <c r="ZE189" s="10"/>
      <c r="ZF189" s="10"/>
      <c r="ZG189" s="10"/>
      <c r="ZH189" s="10"/>
      <c r="ZI189" s="10"/>
      <c r="ZJ189" s="10"/>
      <c r="ZK189" s="10"/>
      <c r="ZL189" s="10"/>
      <c r="ZM189" s="10"/>
      <c r="ZN189" s="10"/>
      <c r="ZO189" s="10"/>
      <c r="ZP189" s="10"/>
      <c r="ZQ189" s="10"/>
      <c r="ZR189" s="10"/>
      <c r="ZS189" s="10"/>
      <c r="ZT189" s="10"/>
      <c r="ZU189" s="10"/>
      <c r="ZV189" s="10"/>
      <c r="ZW189" s="10"/>
      <c r="ZX189" s="10"/>
      <c r="ZY189" s="10"/>
      <c r="ZZ189" s="10"/>
      <c r="AAA189" s="10"/>
      <c r="AAB189" s="10"/>
      <c r="AAC189" s="10"/>
      <c r="AAD189" s="10"/>
      <c r="AAE189" s="10"/>
      <c r="AAF189" s="10"/>
      <c r="AAG189" s="10"/>
      <c r="AAH189" s="10"/>
      <c r="AAI189" s="10"/>
      <c r="AAJ189" s="10"/>
      <c r="AAK189" s="10"/>
      <c r="AAL189" s="10"/>
      <c r="AAM189" s="10"/>
      <c r="AAN189" s="10"/>
      <c r="AAO189" s="10"/>
      <c r="AAP189" s="10"/>
      <c r="AAQ189" s="10"/>
      <c r="AAR189" s="10"/>
      <c r="AAS189" s="10"/>
      <c r="AAT189" s="10"/>
      <c r="AAU189" s="10"/>
      <c r="AAV189" s="10"/>
      <c r="AAW189" s="10"/>
      <c r="AAX189" s="10"/>
      <c r="AAY189" s="10"/>
      <c r="AAZ189" s="10"/>
      <c r="ABA189" s="10"/>
      <c r="ABB189" s="10"/>
      <c r="ABC189" s="10"/>
      <c r="ABD189" s="10"/>
      <c r="ABE189" s="10"/>
      <c r="ABF189" s="10"/>
      <c r="ABG189" s="10"/>
      <c r="ABH189" s="10"/>
      <c r="ABI189" s="10"/>
      <c r="ABJ189" s="10"/>
      <c r="ABK189" s="10"/>
      <c r="ABL189" s="10"/>
      <c r="ABM189" s="10"/>
      <c r="ABN189" s="10"/>
      <c r="ABO189" s="10"/>
      <c r="ABP189" s="10"/>
      <c r="ABQ189" s="10"/>
      <c r="ABR189" s="10"/>
      <c r="ABS189" s="10"/>
      <c r="ABT189" s="10"/>
      <c r="ABU189" s="10"/>
      <c r="ABV189" s="10"/>
      <c r="ABW189" s="10"/>
      <c r="ABX189" s="10"/>
      <c r="ABY189" s="10"/>
      <c r="ABZ189" s="10"/>
      <c r="ACA189" s="10"/>
      <c r="ACB189" s="10"/>
      <c r="ACC189" s="10"/>
      <c r="ACD189" s="10"/>
      <c r="ACE189" s="10"/>
      <c r="ACF189" s="10"/>
      <c r="ACG189" s="10"/>
      <c r="ACH189" s="10"/>
      <c r="ACI189" s="10"/>
      <c r="ACJ189" s="10"/>
      <c r="ACK189" s="10"/>
      <c r="ACL189" s="10"/>
      <c r="ACM189" s="10"/>
      <c r="ACN189" s="10"/>
      <c r="ACO189" s="10"/>
      <c r="ACP189" s="10"/>
      <c r="ACQ189" s="10"/>
      <c r="ACR189" s="10"/>
      <c r="ACS189" s="10"/>
      <c r="ACT189" s="10"/>
      <c r="ACU189" s="10"/>
      <c r="ACV189" s="10"/>
      <c r="ACW189" s="10"/>
      <c r="ACX189" s="10"/>
      <c r="ACY189" s="10"/>
      <c r="ACZ189" s="10"/>
      <c r="ADA189" s="10"/>
      <c r="ADB189" s="10"/>
      <c r="ADC189" s="10"/>
      <c r="ADD189" s="10"/>
      <c r="ADE189" s="10"/>
      <c r="ADF189" s="10"/>
      <c r="ADG189" s="10"/>
      <c r="ADH189" s="10"/>
      <c r="ADI189" s="10"/>
      <c r="ADJ189" s="10"/>
      <c r="ADK189" s="10"/>
      <c r="ADL189" s="10"/>
      <c r="ADM189" s="10"/>
      <c r="ADN189" s="10"/>
      <c r="ADO189" s="10"/>
      <c r="ADP189" s="10"/>
      <c r="ADQ189" s="10"/>
      <c r="ADR189" s="10"/>
      <c r="ADS189" s="10"/>
      <c r="ADT189" s="10"/>
      <c r="ADU189" s="10"/>
      <c r="ADV189" s="10"/>
      <c r="ADW189" s="10"/>
      <c r="ADX189" s="10"/>
      <c r="ADY189" s="10"/>
      <c r="ADZ189" s="10"/>
      <c r="AEA189" s="10"/>
      <c r="AEB189" s="10"/>
      <c r="AEC189" s="10"/>
      <c r="AED189" s="10"/>
      <c r="AEE189" s="10"/>
      <c r="AEF189" s="10"/>
      <c r="AEG189" s="10"/>
      <c r="AEH189" s="10"/>
      <c r="AEI189" s="10"/>
      <c r="AEJ189" s="10"/>
      <c r="AEK189" s="10"/>
      <c r="AEL189" s="10"/>
      <c r="AEM189" s="10"/>
      <c r="AEN189" s="10"/>
      <c r="AEO189" s="10"/>
      <c r="AEP189" s="10"/>
      <c r="AEQ189" s="10"/>
      <c r="AER189" s="10"/>
      <c r="AES189" s="10"/>
      <c r="AET189" s="10"/>
      <c r="AEU189" s="10"/>
      <c r="AEV189" s="10"/>
      <c r="AEW189" s="10"/>
      <c r="AEX189" s="10"/>
      <c r="AEY189" s="10"/>
      <c r="AEZ189" s="10"/>
      <c r="AFA189" s="10"/>
      <c r="AFB189" s="10"/>
      <c r="AFC189" s="10"/>
      <c r="AFD189" s="10"/>
      <c r="AFE189" s="10"/>
      <c r="AFF189" s="10"/>
      <c r="AFG189" s="10"/>
      <c r="AFH189" s="10"/>
      <c r="AFI189" s="10"/>
      <c r="AFJ189" s="10"/>
      <c r="AFK189" s="10"/>
      <c r="AFL189" s="10"/>
      <c r="AFM189" s="10"/>
      <c r="AFN189" s="10"/>
      <c r="AFO189" s="10"/>
      <c r="AFP189" s="10"/>
      <c r="AFQ189" s="10"/>
      <c r="AFR189" s="10"/>
      <c r="AFS189" s="10"/>
      <c r="AFT189" s="10"/>
      <c r="AFU189" s="10"/>
      <c r="AFV189" s="10"/>
      <c r="AFW189" s="10"/>
      <c r="AFX189" s="10"/>
      <c r="AFY189" s="10"/>
      <c r="AFZ189" s="10"/>
      <c r="AGA189" s="10"/>
      <c r="AGB189" s="10"/>
      <c r="AGC189" s="10"/>
      <c r="AGD189" s="10"/>
      <c r="AGE189" s="10"/>
      <c r="AGF189" s="10"/>
      <c r="AGG189" s="10"/>
      <c r="AGH189" s="10"/>
      <c r="AGI189" s="10"/>
      <c r="AGJ189" s="10"/>
      <c r="AGK189" s="10"/>
      <c r="AGL189" s="10"/>
      <c r="AGM189" s="10"/>
      <c r="AGN189" s="10"/>
      <c r="AGO189" s="10"/>
      <c r="AGP189" s="10"/>
      <c r="AGQ189" s="10"/>
      <c r="AGR189" s="10"/>
      <c r="AGS189" s="10"/>
      <c r="AGT189" s="10"/>
      <c r="AGU189" s="10"/>
      <c r="AGV189" s="10"/>
      <c r="AGW189" s="10"/>
      <c r="AGX189" s="10"/>
      <c r="AGY189" s="10"/>
      <c r="AGZ189" s="10"/>
      <c r="AHA189" s="10"/>
      <c r="AHB189" s="10"/>
      <c r="AHC189" s="10"/>
      <c r="AHD189" s="10"/>
      <c r="AHE189" s="10"/>
      <c r="AHF189" s="10"/>
      <c r="AHG189" s="10"/>
      <c r="AHH189" s="10"/>
      <c r="AHI189" s="10"/>
      <c r="AHJ189" s="10"/>
      <c r="AHK189" s="10"/>
      <c r="AHL189" s="10"/>
      <c r="AHM189" s="10"/>
      <c r="AHN189" s="10"/>
      <c r="AHO189" s="10"/>
      <c r="AHP189" s="10"/>
      <c r="AHQ189" s="10"/>
      <c r="AHR189" s="10"/>
      <c r="AHS189" s="10"/>
      <c r="AHT189" s="10"/>
      <c r="AHU189" s="10"/>
      <c r="AHV189" s="10"/>
      <c r="AHW189" s="10"/>
      <c r="AHX189" s="10"/>
      <c r="AHY189" s="10"/>
      <c r="AHZ189" s="10"/>
      <c r="AIA189" s="10"/>
      <c r="AIB189" s="10"/>
      <c r="AIC189" s="10"/>
      <c r="AID189" s="10"/>
      <c r="AIE189" s="10"/>
      <c r="AIF189" s="10"/>
      <c r="AIG189" s="10"/>
      <c r="AIH189" s="10"/>
      <c r="AII189" s="10"/>
      <c r="AIJ189" s="10"/>
      <c r="AIK189" s="10"/>
      <c r="AIL189" s="10"/>
      <c r="AIM189" s="10"/>
      <c r="AIN189" s="10"/>
      <c r="AIO189" s="10"/>
      <c r="AIP189" s="10"/>
      <c r="AIQ189" s="10"/>
      <c r="AIR189" s="10"/>
      <c r="AIS189" s="10"/>
    </row>
    <row r="190" spans="3:929" s="9" customFormat="1" ht="89.25">
      <c r="C190" s="73" t="s">
        <v>371</v>
      </c>
      <c r="D190" s="85" t="s">
        <v>72</v>
      </c>
      <c r="E190" s="74">
        <v>150</v>
      </c>
      <c r="F190" s="75" t="s">
        <v>6</v>
      </c>
      <c r="G190" s="19"/>
      <c r="H190" s="102">
        <f t="shared" si="2"/>
        <v>0</v>
      </c>
      <c r="I190" s="39"/>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row>
    <row r="191" spans="3:929" s="9" customFormat="1">
      <c r="C191" s="73" t="s">
        <v>372</v>
      </c>
      <c r="D191" s="86" t="s">
        <v>42</v>
      </c>
      <c r="E191" s="74"/>
      <c r="F191" s="75"/>
      <c r="G191" s="19"/>
      <c r="H191" s="102"/>
      <c r="I191" s="39"/>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0"/>
      <c r="DP191" s="10"/>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0"/>
      <c r="EN191" s="10"/>
      <c r="EO191" s="10"/>
      <c r="EP191" s="10"/>
      <c r="EQ191" s="10"/>
      <c r="ER191" s="10"/>
      <c r="ES191" s="10"/>
      <c r="ET191" s="10"/>
      <c r="EU191" s="10"/>
      <c r="EV191" s="10"/>
      <c r="EW191" s="10"/>
      <c r="EX191" s="10"/>
      <c r="EY191" s="10"/>
      <c r="EZ191" s="10"/>
      <c r="FA191" s="10"/>
      <c r="FB191" s="10"/>
      <c r="FC191" s="10"/>
      <c r="FD191" s="10"/>
      <c r="FE191" s="10"/>
      <c r="FF191" s="10"/>
      <c r="FG191" s="10"/>
      <c r="FH191" s="10"/>
      <c r="FI191" s="10"/>
      <c r="FJ191" s="10"/>
      <c r="FK191" s="10"/>
      <c r="FL191" s="10"/>
      <c r="FM191" s="10"/>
      <c r="FN191" s="10"/>
      <c r="FO191" s="10"/>
      <c r="FP191" s="10"/>
      <c r="FQ191" s="10"/>
      <c r="FR191" s="10"/>
      <c r="FS191" s="10"/>
      <c r="FT191" s="10"/>
      <c r="FU191" s="10"/>
      <c r="FV191" s="10"/>
      <c r="FW191" s="10"/>
      <c r="FX191" s="10"/>
      <c r="FY191" s="10"/>
      <c r="FZ191" s="10"/>
      <c r="GA191" s="10"/>
      <c r="GB191" s="10"/>
      <c r="GC191" s="10"/>
      <c r="GD191" s="10"/>
      <c r="GE191" s="10"/>
      <c r="GF191" s="10"/>
      <c r="GG191" s="10"/>
      <c r="GH191" s="10"/>
      <c r="GI191" s="10"/>
      <c r="GJ191" s="10"/>
      <c r="GK191" s="10"/>
      <c r="GL191" s="10"/>
      <c r="GM191" s="10"/>
      <c r="GN191" s="10"/>
      <c r="GO191" s="10"/>
      <c r="GP191" s="10"/>
      <c r="GQ191" s="10"/>
      <c r="GR191" s="10"/>
      <c r="GS191" s="10"/>
      <c r="GT191" s="10"/>
      <c r="GU191" s="10"/>
      <c r="GV191" s="10"/>
      <c r="GW191" s="10"/>
      <c r="GX191" s="10"/>
      <c r="GY191" s="10"/>
      <c r="GZ191" s="10"/>
      <c r="HA191" s="10"/>
      <c r="HB191" s="10"/>
      <c r="HC191" s="10"/>
      <c r="HD191" s="10"/>
      <c r="HE191" s="10"/>
      <c r="HF191" s="10"/>
      <c r="HG191" s="10"/>
      <c r="HH191" s="10"/>
      <c r="HI191" s="10"/>
      <c r="HJ191" s="10"/>
      <c r="HK191" s="10"/>
      <c r="HL191" s="10"/>
      <c r="HM191" s="10"/>
      <c r="HN191" s="10"/>
      <c r="HO191" s="10"/>
      <c r="HP191" s="10"/>
      <c r="HQ191" s="10"/>
      <c r="HR191" s="10"/>
      <c r="HS191" s="10"/>
      <c r="HT191" s="10"/>
      <c r="HU191" s="10"/>
      <c r="HV191" s="10"/>
      <c r="HW191" s="10"/>
      <c r="HX191" s="10"/>
      <c r="HY191" s="10"/>
      <c r="HZ191" s="10"/>
      <c r="IA191" s="10"/>
      <c r="IB191" s="10"/>
      <c r="IC191" s="10"/>
      <c r="ID191" s="10"/>
      <c r="IE191" s="10"/>
      <c r="IF191" s="10"/>
      <c r="IG191" s="10"/>
      <c r="IH191" s="10"/>
      <c r="II191" s="10"/>
      <c r="IJ191" s="10"/>
      <c r="IK191" s="10"/>
      <c r="IL191" s="10"/>
      <c r="IM191" s="10"/>
      <c r="IN191" s="10"/>
      <c r="IO191" s="10"/>
      <c r="IP191" s="10"/>
      <c r="IQ191" s="10"/>
      <c r="IR191" s="10"/>
      <c r="IS191" s="10"/>
      <c r="IT191" s="10"/>
      <c r="IU191" s="10"/>
      <c r="IV191" s="10"/>
      <c r="IW191" s="10"/>
      <c r="IX191" s="10"/>
      <c r="IY191" s="10"/>
      <c r="IZ191" s="10"/>
      <c r="JA191" s="10"/>
      <c r="JB191" s="10"/>
      <c r="JC191" s="10"/>
      <c r="JD191" s="10"/>
      <c r="JE191" s="10"/>
      <c r="JF191" s="10"/>
      <c r="JG191" s="10"/>
      <c r="JH191" s="10"/>
      <c r="JI191" s="10"/>
      <c r="JJ191" s="10"/>
      <c r="JK191" s="10"/>
      <c r="JL191" s="10"/>
      <c r="JM191" s="10"/>
      <c r="JN191" s="10"/>
      <c r="JO191" s="10"/>
      <c r="JP191" s="10"/>
      <c r="JQ191" s="10"/>
      <c r="JR191" s="10"/>
      <c r="JS191" s="10"/>
      <c r="JT191" s="10"/>
      <c r="JU191" s="10"/>
      <c r="JV191" s="10"/>
      <c r="JW191" s="10"/>
      <c r="JX191" s="10"/>
      <c r="JY191" s="10"/>
      <c r="JZ191" s="10"/>
      <c r="KA191" s="10"/>
      <c r="KB191" s="10"/>
      <c r="KC191" s="10"/>
      <c r="KD191" s="10"/>
      <c r="KE191" s="10"/>
      <c r="KF191" s="10"/>
      <c r="KG191" s="10"/>
      <c r="KH191" s="10"/>
      <c r="KI191" s="10"/>
      <c r="KJ191" s="10"/>
      <c r="KK191" s="10"/>
      <c r="KL191" s="10"/>
      <c r="KM191" s="10"/>
      <c r="KN191" s="10"/>
      <c r="KO191" s="10"/>
      <c r="KP191" s="10"/>
      <c r="KQ191" s="10"/>
      <c r="KR191" s="10"/>
      <c r="KS191" s="10"/>
      <c r="KT191" s="10"/>
      <c r="KU191" s="10"/>
      <c r="KV191" s="10"/>
      <c r="KW191" s="10"/>
      <c r="KX191" s="10"/>
      <c r="KY191" s="10"/>
      <c r="KZ191" s="10"/>
      <c r="LA191" s="10"/>
      <c r="LB191" s="10"/>
      <c r="LC191" s="10"/>
      <c r="LD191" s="10"/>
      <c r="LE191" s="10"/>
      <c r="LF191" s="10"/>
      <c r="LG191" s="10"/>
      <c r="LH191" s="10"/>
      <c r="LI191" s="10"/>
      <c r="LJ191" s="10"/>
      <c r="LK191" s="10"/>
      <c r="LL191" s="10"/>
      <c r="LM191" s="10"/>
      <c r="LN191" s="10"/>
      <c r="LO191" s="10"/>
      <c r="LP191" s="10"/>
      <c r="LQ191" s="10"/>
      <c r="LR191" s="10"/>
      <c r="LS191" s="10"/>
      <c r="LT191" s="10"/>
      <c r="LU191" s="10"/>
      <c r="LV191" s="10"/>
      <c r="LW191" s="10"/>
      <c r="LX191" s="10"/>
      <c r="LY191" s="10"/>
      <c r="LZ191" s="10"/>
      <c r="MA191" s="10"/>
      <c r="MB191" s="10"/>
      <c r="MC191" s="10"/>
      <c r="MD191" s="10"/>
      <c r="ME191" s="10"/>
      <c r="MF191" s="10"/>
      <c r="MG191" s="10"/>
      <c r="MH191" s="10"/>
      <c r="MI191" s="10"/>
      <c r="MJ191" s="10"/>
      <c r="MK191" s="10"/>
      <c r="ML191" s="10"/>
      <c r="MM191" s="10"/>
      <c r="MN191" s="10"/>
      <c r="MO191" s="10"/>
      <c r="MP191" s="10"/>
      <c r="MQ191" s="10"/>
      <c r="MR191" s="10"/>
      <c r="MS191" s="10"/>
      <c r="MT191" s="10"/>
      <c r="MU191" s="10"/>
      <c r="MV191" s="10"/>
      <c r="MW191" s="10"/>
      <c r="MX191" s="10"/>
      <c r="MY191" s="10"/>
      <c r="MZ191" s="10"/>
      <c r="NA191" s="10"/>
      <c r="NB191" s="10"/>
      <c r="NC191" s="10"/>
      <c r="ND191" s="10"/>
      <c r="NE191" s="10"/>
      <c r="NF191" s="10"/>
      <c r="NG191" s="10"/>
      <c r="NH191" s="10"/>
      <c r="NI191" s="10"/>
      <c r="NJ191" s="10"/>
      <c r="NK191" s="10"/>
      <c r="NL191" s="10"/>
      <c r="NM191" s="10"/>
      <c r="NN191" s="10"/>
      <c r="NO191" s="10"/>
      <c r="NP191" s="10"/>
      <c r="NQ191" s="10"/>
      <c r="NR191" s="10"/>
      <c r="NS191" s="10"/>
      <c r="NT191" s="10"/>
      <c r="NU191" s="10"/>
      <c r="NV191" s="10"/>
      <c r="NW191" s="10"/>
      <c r="NX191" s="10"/>
      <c r="NY191" s="10"/>
      <c r="NZ191" s="10"/>
      <c r="OA191" s="10"/>
      <c r="OB191" s="10"/>
      <c r="OC191" s="10"/>
      <c r="OD191" s="10"/>
      <c r="OE191" s="10"/>
      <c r="OF191" s="10"/>
      <c r="OG191" s="10"/>
      <c r="OH191" s="10"/>
      <c r="OI191" s="10"/>
      <c r="OJ191" s="10"/>
      <c r="OK191" s="10"/>
      <c r="OL191" s="10"/>
      <c r="OM191" s="10"/>
      <c r="ON191" s="10"/>
      <c r="OO191" s="10"/>
      <c r="OP191" s="10"/>
      <c r="OQ191" s="10"/>
      <c r="OR191" s="10"/>
      <c r="OS191" s="10"/>
      <c r="OT191" s="10"/>
      <c r="OU191" s="10"/>
      <c r="OV191" s="10"/>
      <c r="OW191" s="10"/>
      <c r="OX191" s="10"/>
      <c r="OY191" s="10"/>
      <c r="OZ191" s="10"/>
      <c r="PA191" s="10"/>
      <c r="PB191" s="10"/>
      <c r="PC191" s="10"/>
      <c r="PD191" s="10"/>
      <c r="PE191" s="10"/>
      <c r="PF191" s="10"/>
      <c r="PG191" s="10"/>
      <c r="PH191" s="10"/>
      <c r="PI191" s="10"/>
      <c r="PJ191" s="10"/>
      <c r="PK191" s="10"/>
      <c r="PL191" s="10"/>
      <c r="PM191" s="10"/>
      <c r="PN191" s="10"/>
      <c r="PO191" s="10"/>
      <c r="PP191" s="10"/>
      <c r="PQ191" s="10"/>
      <c r="PR191" s="10"/>
      <c r="PS191" s="10"/>
      <c r="PT191" s="10"/>
      <c r="PU191" s="10"/>
      <c r="PV191" s="10"/>
      <c r="PW191" s="10"/>
      <c r="PX191" s="10"/>
      <c r="PY191" s="10"/>
      <c r="PZ191" s="10"/>
      <c r="QA191" s="10"/>
      <c r="QB191" s="10"/>
      <c r="QC191" s="10"/>
      <c r="QD191" s="10"/>
      <c r="QE191" s="10"/>
      <c r="QF191" s="10"/>
      <c r="QG191" s="10"/>
      <c r="QH191" s="10"/>
      <c r="QI191" s="10"/>
      <c r="QJ191" s="10"/>
      <c r="QK191" s="10"/>
      <c r="QL191" s="10"/>
      <c r="QM191" s="10"/>
      <c r="QN191" s="10"/>
      <c r="QO191" s="10"/>
      <c r="QP191" s="10"/>
      <c r="QQ191" s="10"/>
      <c r="QR191" s="10"/>
      <c r="QS191" s="10"/>
      <c r="QT191" s="10"/>
      <c r="QU191" s="10"/>
      <c r="QV191" s="10"/>
      <c r="QW191" s="10"/>
      <c r="QX191" s="10"/>
      <c r="QY191" s="10"/>
      <c r="QZ191" s="10"/>
      <c r="RA191" s="10"/>
      <c r="RB191" s="10"/>
      <c r="RC191" s="10"/>
      <c r="RD191" s="10"/>
      <c r="RE191" s="10"/>
      <c r="RF191" s="10"/>
      <c r="RG191" s="10"/>
      <c r="RH191" s="10"/>
      <c r="RI191" s="10"/>
      <c r="RJ191" s="10"/>
      <c r="RK191" s="10"/>
      <c r="RL191" s="10"/>
      <c r="RM191" s="10"/>
      <c r="RN191" s="10"/>
      <c r="RO191" s="10"/>
      <c r="RP191" s="10"/>
      <c r="RQ191" s="10"/>
      <c r="RR191" s="10"/>
      <c r="RS191" s="10"/>
      <c r="RT191" s="10"/>
      <c r="RU191" s="10"/>
      <c r="RV191" s="10"/>
      <c r="RW191" s="10"/>
      <c r="RX191" s="10"/>
      <c r="RY191" s="10"/>
      <c r="RZ191" s="10"/>
      <c r="SA191" s="10"/>
      <c r="SB191" s="10"/>
      <c r="SC191" s="10"/>
      <c r="SD191" s="10"/>
      <c r="SE191" s="10"/>
      <c r="SF191" s="10"/>
      <c r="SG191" s="10"/>
      <c r="SH191" s="10"/>
      <c r="SI191" s="10"/>
      <c r="SJ191" s="10"/>
      <c r="SK191" s="10"/>
      <c r="SL191" s="10"/>
      <c r="SM191" s="10"/>
      <c r="SN191" s="10"/>
      <c r="SO191" s="10"/>
      <c r="SP191" s="10"/>
      <c r="SQ191" s="10"/>
      <c r="SR191" s="10"/>
      <c r="SS191" s="10"/>
      <c r="ST191" s="10"/>
      <c r="SU191" s="10"/>
      <c r="SV191" s="10"/>
      <c r="SW191" s="10"/>
      <c r="SX191" s="10"/>
      <c r="SY191" s="10"/>
      <c r="SZ191" s="10"/>
      <c r="TA191" s="10"/>
      <c r="TB191" s="10"/>
      <c r="TC191" s="10"/>
      <c r="TD191" s="10"/>
      <c r="TE191" s="10"/>
      <c r="TF191" s="10"/>
      <c r="TG191" s="10"/>
      <c r="TH191" s="10"/>
      <c r="TI191" s="10"/>
      <c r="TJ191" s="10"/>
      <c r="TK191" s="10"/>
      <c r="TL191" s="10"/>
      <c r="TM191" s="10"/>
      <c r="TN191" s="10"/>
      <c r="TO191" s="10"/>
      <c r="TP191" s="10"/>
      <c r="TQ191" s="10"/>
      <c r="TR191" s="10"/>
      <c r="TS191" s="10"/>
      <c r="TT191" s="10"/>
      <c r="TU191" s="10"/>
      <c r="TV191" s="10"/>
      <c r="TW191" s="10"/>
      <c r="TX191" s="10"/>
      <c r="TY191" s="10"/>
      <c r="TZ191" s="10"/>
      <c r="UA191" s="10"/>
      <c r="UB191" s="10"/>
      <c r="UC191" s="10"/>
      <c r="UD191" s="10"/>
      <c r="UE191" s="10"/>
      <c r="UF191" s="10"/>
      <c r="UG191" s="10"/>
      <c r="UH191" s="10"/>
      <c r="UI191" s="10"/>
      <c r="UJ191" s="10"/>
      <c r="UK191" s="10"/>
      <c r="UL191" s="10"/>
      <c r="UM191" s="10"/>
      <c r="UN191" s="10"/>
      <c r="UO191" s="10"/>
      <c r="UP191" s="10"/>
      <c r="UQ191" s="10"/>
      <c r="UR191" s="10"/>
      <c r="US191" s="10"/>
      <c r="UT191" s="10"/>
      <c r="UU191" s="10"/>
      <c r="UV191" s="10"/>
      <c r="UW191" s="10"/>
      <c r="UX191" s="10"/>
      <c r="UY191" s="10"/>
      <c r="UZ191" s="10"/>
      <c r="VA191" s="10"/>
      <c r="VB191" s="10"/>
      <c r="VC191" s="10"/>
      <c r="VD191" s="10"/>
      <c r="VE191" s="10"/>
      <c r="VF191" s="10"/>
      <c r="VG191" s="10"/>
      <c r="VH191" s="10"/>
      <c r="VI191" s="10"/>
      <c r="VJ191" s="10"/>
      <c r="VK191" s="10"/>
      <c r="VL191" s="10"/>
      <c r="VM191" s="10"/>
      <c r="VN191" s="10"/>
      <c r="VO191" s="10"/>
      <c r="VP191" s="10"/>
      <c r="VQ191" s="10"/>
      <c r="VR191" s="10"/>
      <c r="VS191" s="10"/>
      <c r="VT191" s="10"/>
      <c r="VU191" s="10"/>
      <c r="VV191" s="10"/>
      <c r="VW191" s="10"/>
      <c r="VX191" s="10"/>
      <c r="VY191" s="10"/>
      <c r="VZ191" s="10"/>
      <c r="WA191" s="10"/>
      <c r="WB191" s="10"/>
      <c r="WC191" s="10"/>
      <c r="WD191" s="10"/>
      <c r="WE191" s="10"/>
      <c r="WF191" s="10"/>
      <c r="WG191" s="10"/>
      <c r="WH191" s="10"/>
      <c r="WI191" s="10"/>
      <c r="WJ191" s="10"/>
      <c r="WK191" s="10"/>
      <c r="WL191" s="10"/>
      <c r="WM191" s="10"/>
      <c r="WN191" s="10"/>
      <c r="WO191" s="10"/>
      <c r="WP191" s="10"/>
      <c r="WQ191" s="10"/>
      <c r="WR191" s="10"/>
      <c r="WS191" s="10"/>
      <c r="WT191" s="10"/>
      <c r="WU191" s="10"/>
      <c r="WV191" s="10"/>
      <c r="WW191" s="10"/>
      <c r="WX191" s="10"/>
      <c r="WY191" s="10"/>
      <c r="WZ191" s="10"/>
      <c r="XA191" s="10"/>
      <c r="XB191" s="10"/>
      <c r="XC191" s="10"/>
      <c r="XD191" s="10"/>
      <c r="XE191" s="10"/>
      <c r="XF191" s="10"/>
      <c r="XG191" s="10"/>
      <c r="XH191" s="10"/>
      <c r="XI191" s="10"/>
      <c r="XJ191" s="10"/>
      <c r="XK191" s="10"/>
      <c r="XL191" s="10"/>
      <c r="XM191" s="10"/>
      <c r="XN191" s="10"/>
      <c r="XO191" s="10"/>
      <c r="XP191" s="10"/>
      <c r="XQ191" s="10"/>
      <c r="XR191" s="10"/>
      <c r="XS191" s="10"/>
      <c r="XT191" s="10"/>
      <c r="XU191" s="10"/>
      <c r="XV191" s="10"/>
      <c r="XW191" s="10"/>
      <c r="XX191" s="10"/>
      <c r="XY191" s="10"/>
      <c r="XZ191" s="10"/>
      <c r="YA191" s="10"/>
      <c r="YB191" s="10"/>
      <c r="YC191" s="10"/>
      <c r="YD191" s="10"/>
      <c r="YE191" s="10"/>
      <c r="YF191" s="10"/>
      <c r="YG191" s="10"/>
      <c r="YH191" s="10"/>
      <c r="YI191" s="10"/>
      <c r="YJ191" s="10"/>
      <c r="YK191" s="10"/>
      <c r="YL191" s="10"/>
      <c r="YM191" s="10"/>
      <c r="YN191" s="10"/>
      <c r="YO191" s="10"/>
      <c r="YP191" s="10"/>
      <c r="YQ191" s="10"/>
      <c r="YR191" s="10"/>
      <c r="YS191" s="10"/>
      <c r="YT191" s="10"/>
      <c r="YU191" s="10"/>
      <c r="YV191" s="10"/>
      <c r="YW191" s="10"/>
      <c r="YX191" s="10"/>
      <c r="YY191" s="10"/>
      <c r="YZ191" s="10"/>
      <c r="ZA191" s="10"/>
      <c r="ZB191" s="10"/>
      <c r="ZC191" s="10"/>
      <c r="ZD191" s="10"/>
      <c r="ZE191" s="10"/>
      <c r="ZF191" s="10"/>
      <c r="ZG191" s="10"/>
      <c r="ZH191" s="10"/>
      <c r="ZI191" s="10"/>
      <c r="ZJ191" s="10"/>
      <c r="ZK191" s="10"/>
      <c r="ZL191" s="10"/>
      <c r="ZM191" s="10"/>
      <c r="ZN191" s="10"/>
      <c r="ZO191" s="10"/>
      <c r="ZP191" s="10"/>
      <c r="ZQ191" s="10"/>
      <c r="ZR191" s="10"/>
      <c r="ZS191" s="10"/>
      <c r="ZT191" s="10"/>
      <c r="ZU191" s="10"/>
      <c r="ZV191" s="10"/>
      <c r="ZW191" s="10"/>
      <c r="ZX191" s="10"/>
      <c r="ZY191" s="10"/>
      <c r="ZZ191" s="10"/>
      <c r="AAA191" s="10"/>
      <c r="AAB191" s="10"/>
      <c r="AAC191" s="10"/>
      <c r="AAD191" s="10"/>
      <c r="AAE191" s="10"/>
      <c r="AAF191" s="10"/>
      <c r="AAG191" s="10"/>
      <c r="AAH191" s="10"/>
      <c r="AAI191" s="10"/>
      <c r="AAJ191" s="10"/>
      <c r="AAK191" s="10"/>
      <c r="AAL191" s="10"/>
      <c r="AAM191" s="10"/>
      <c r="AAN191" s="10"/>
      <c r="AAO191" s="10"/>
      <c r="AAP191" s="10"/>
      <c r="AAQ191" s="10"/>
      <c r="AAR191" s="10"/>
      <c r="AAS191" s="10"/>
      <c r="AAT191" s="10"/>
      <c r="AAU191" s="10"/>
      <c r="AAV191" s="10"/>
      <c r="AAW191" s="10"/>
      <c r="AAX191" s="10"/>
      <c r="AAY191" s="10"/>
      <c r="AAZ191" s="10"/>
      <c r="ABA191" s="10"/>
      <c r="ABB191" s="10"/>
      <c r="ABC191" s="10"/>
      <c r="ABD191" s="10"/>
      <c r="ABE191" s="10"/>
      <c r="ABF191" s="10"/>
      <c r="ABG191" s="10"/>
      <c r="ABH191" s="10"/>
      <c r="ABI191" s="10"/>
      <c r="ABJ191" s="10"/>
      <c r="ABK191" s="10"/>
      <c r="ABL191" s="10"/>
      <c r="ABM191" s="10"/>
      <c r="ABN191" s="10"/>
      <c r="ABO191" s="10"/>
      <c r="ABP191" s="10"/>
      <c r="ABQ191" s="10"/>
      <c r="ABR191" s="10"/>
      <c r="ABS191" s="10"/>
      <c r="ABT191" s="10"/>
      <c r="ABU191" s="10"/>
      <c r="ABV191" s="10"/>
      <c r="ABW191" s="10"/>
      <c r="ABX191" s="10"/>
      <c r="ABY191" s="10"/>
      <c r="ABZ191" s="10"/>
      <c r="ACA191" s="10"/>
      <c r="ACB191" s="10"/>
      <c r="ACC191" s="10"/>
      <c r="ACD191" s="10"/>
      <c r="ACE191" s="10"/>
      <c r="ACF191" s="10"/>
      <c r="ACG191" s="10"/>
      <c r="ACH191" s="10"/>
      <c r="ACI191" s="10"/>
      <c r="ACJ191" s="10"/>
      <c r="ACK191" s="10"/>
      <c r="ACL191" s="10"/>
      <c r="ACM191" s="10"/>
      <c r="ACN191" s="10"/>
      <c r="ACO191" s="10"/>
      <c r="ACP191" s="10"/>
      <c r="ACQ191" s="10"/>
      <c r="ACR191" s="10"/>
      <c r="ACS191" s="10"/>
      <c r="ACT191" s="10"/>
      <c r="ACU191" s="10"/>
      <c r="ACV191" s="10"/>
      <c r="ACW191" s="10"/>
      <c r="ACX191" s="10"/>
      <c r="ACY191" s="10"/>
      <c r="ACZ191" s="10"/>
      <c r="ADA191" s="10"/>
      <c r="ADB191" s="10"/>
      <c r="ADC191" s="10"/>
      <c r="ADD191" s="10"/>
      <c r="ADE191" s="10"/>
      <c r="ADF191" s="10"/>
      <c r="ADG191" s="10"/>
      <c r="ADH191" s="10"/>
      <c r="ADI191" s="10"/>
      <c r="ADJ191" s="10"/>
      <c r="ADK191" s="10"/>
      <c r="ADL191" s="10"/>
      <c r="ADM191" s="10"/>
      <c r="ADN191" s="10"/>
      <c r="ADO191" s="10"/>
      <c r="ADP191" s="10"/>
      <c r="ADQ191" s="10"/>
      <c r="ADR191" s="10"/>
      <c r="ADS191" s="10"/>
      <c r="ADT191" s="10"/>
      <c r="ADU191" s="10"/>
      <c r="ADV191" s="10"/>
      <c r="ADW191" s="10"/>
      <c r="ADX191" s="10"/>
      <c r="ADY191" s="10"/>
      <c r="ADZ191" s="10"/>
      <c r="AEA191" s="10"/>
      <c r="AEB191" s="10"/>
      <c r="AEC191" s="10"/>
      <c r="AED191" s="10"/>
      <c r="AEE191" s="10"/>
      <c r="AEF191" s="10"/>
      <c r="AEG191" s="10"/>
      <c r="AEH191" s="10"/>
      <c r="AEI191" s="10"/>
      <c r="AEJ191" s="10"/>
      <c r="AEK191" s="10"/>
      <c r="AEL191" s="10"/>
      <c r="AEM191" s="10"/>
      <c r="AEN191" s="10"/>
      <c r="AEO191" s="10"/>
      <c r="AEP191" s="10"/>
      <c r="AEQ191" s="10"/>
      <c r="AER191" s="10"/>
      <c r="AES191" s="10"/>
      <c r="AET191" s="10"/>
      <c r="AEU191" s="10"/>
      <c r="AEV191" s="10"/>
      <c r="AEW191" s="10"/>
      <c r="AEX191" s="10"/>
      <c r="AEY191" s="10"/>
      <c r="AEZ191" s="10"/>
      <c r="AFA191" s="10"/>
      <c r="AFB191" s="10"/>
      <c r="AFC191" s="10"/>
      <c r="AFD191" s="10"/>
      <c r="AFE191" s="10"/>
      <c r="AFF191" s="10"/>
      <c r="AFG191" s="10"/>
      <c r="AFH191" s="10"/>
      <c r="AFI191" s="10"/>
      <c r="AFJ191" s="10"/>
      <c r="AFK191" s="10"/>
      <c r="AFL191" s="10"/>
      <c r="AFM191" s="10"/>
      <c r="AFN191" s="10"/>
      <c r="AFO191" s="10"/>
      <c r="AFP191" s="10"/>
      <c r="AFQ191" s="10"/>
      <c r="AFR191" s="10"/>
      <c r="AFS191" s="10"/>
      <c r="AFT191" s="10"/>
      <c r="AFU191" s="10"/>
      <c r="AFV191" s="10"/>
      <c r="AFW191" s="10"/>
      <c r="AFX191" s="10"/>
      <c r="AFY191" s="10"/>
      <c r="AFZ191" s="10"/>
      <c r="AGA191" s="10"/>
      <c r="AGB191" s="10"/>
      <c r="AGC191" s="10"/>
      <c r="AGD191" s="10"/>
      <c r="AGE191" s="10"/>
      <c r="AGF191" s="10"/>
      <c r="AGG191" s="10"/>
      <c r="AGH191" s="10"/>
      <c r="AGI191" s="10"/>
      <c r="AGJ191" s="10"/>
      <c r="AGK191" s="10"/>
      <c r="AGL191" s="10"/>
      <c r="AGM191" s="10"/>
      <c r="AGN191" s="10"/>
      <c r="AGO191" s="10"/>
      <c r="AGP191" s="10"/>
      <c r="AGQ191" s="10"/>
      <c r="AGR191" s="10"/>
      <c r="AGS191" s="10"/>
      <c r="AGT191" s="10"/>
      <c r="AGU191" s="10"/>
      <c r="AGV191" s="10"/>
      <c r="AGW191" s="10"/>
      <c r="AGX191" s="10"/>
      <c r="AGY191" s="10"/>
      <c r="AGZ191" s="10"/>
      <c r="AHA191" s="10"/>
      <c r="AHB191" s="10"/>
      <c r="AHC191" s="10"/>
      <c r="AHD191" s="10"/>
      <c r="AHE191" s="10"/>
      <c r="AHF191" s="10"/>
      <c r="AHG191" s="10"/>
      <c r="AHH191" s="10"/>
      <c r="AHI191" s="10"/>
      <c r="AHJ191" s="10"/>
      <c r="AHK191" s="10"/>
      <c r="AHL191" s="10"/>
      <c r="AHM191" s="10"/>
      <c r="AHN191" s="10"/>
      <c r="AHO191" s="10"/>
      <c r="AHP191" s="10"/>
      <c r="AHQ191" s="10"/>
      <c r="AHR191" s="10"/>
      <c r="AHS191" s="10"/>
      <c r="AHT191" s="10"/>
      <c r="AHU191" s="10"/>
      <c r="AHV191" s="10"/>
      <c r="AHW191" s="10"/>
      <c r="AHX191" s="10"/>
      <c r="AHY191" s="10"/>
      <c r="AHZ191" s="10"/>
      <c r="AIA191" s="10"/>
      <c r="AIB191" s="10"/>
      <c r="AIC191" s="10"/>
      <c r="AID191" s="10"/>
      <c r="AIE191" s="10"/>
      <c r="AIF191" s="10"/>
      <c r="AIG191" s="10"/>
      <c r="AIH191" s="10"/>
      <c r="AII191" s="10"/>
      <c r="AIJ191" s="10"/>
      <c r="AIK191" s="10"/>
      <c r="AIL191" s="10"/>
      <c r="AIM191" s="10"/>
      <c r="AIN191" s="10"/>
      <c r="AIO191" s="10"/>
      <c r="AIP191" s="10"/>
      <c r="AIQ191" s="10"/>
      <c r="AIR191" s="10"/>
      <c r="AIS191" s="10"/>
    </row>
    <row r="192" spans="3:929" s="9" customFormat="1" ht="114.75">
      <c r="C192" s="73" t="s">
        <v>373</v>
      </c>
      <c r="D192" s="85" t="s">
        <v>44</v>
      </c>
      <c r="E192" s="74">
        <v>337.5</v>
      </c>
      <c r="F192" s="75" t="s">
        <v>6</v>
      </c>
      <c r="G192" s="19"/>
      <c r="H192" s="102">
        <f t="shared" si="2"/>
        <v>0</v>
      </c>
      <c r="I192" s="39"/>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DY192" s="10"/>
      <c r="DZ192" s="10"/>
      <c r="EA192" s="10"/>
      <c r="EB192" s="10"/>
      <c r="EC192" s="10"/>
      <c r="ED192" s="10"/>
      <c r="EE192" s="10"/>
      <c r="EF192" s="10"/>
      <c r="EG192" s="10"/>
      <c r="EH192" s="10"/>
      <c r="EI192" s="10"/>
      <c r="EJ192" s="10"/>
      <c r="EK192" s="10"/>
      <c r="EL192" s="10"/>
      <c r="EM192" s="10"/>
      <c r="EN192" s="10"/>
      <c r="EO192" s="10"/>
      <c r="EP192" s="10"/>
      <c r="EQ192" s="10"/>
      <c r="ER192" s="10"/>
      <c r="ES192" s="10"/>
      <c r="ET192" s="10"/>
      <c r="EU192" s="10"/>
      <c r="EV192" s="10"/>
      <c r="EW192" s="10"/>
      <c r="EX192" s="10"/>
      <c r="EY192" s="10"/>
      <c r="EZ192" s="10"/>
      <c r="FA192" s="10"/>
      <c r="FB192" s="10"/>
      <c r="FC192" s="10"/>
      <c r="FD192" s="10"/>
      <c r="FE192" s="10"/>
      <c r="FF192" s="10"/>
      <c r="FG192" s="10"/>
      <c r="FH192" s="10"/>
      <c r="FI192" s="10"/>
      <c r="FJ192" s="10"/>
      <c r="FK192" s="10"/>
      <c r="FL192" s="10"/>
      <c r="FM192" s="10"/>
      <c r="FN192" s="10"/>
      <c r="FO192" s="10"/>
      <c r="FP192" s="10"/>
      <c r="FQ192" s="10"/>
      <c r="FR192" s="10"/>
      <c r="FS192" s="10"/>
      <c r="FT192" s="10"/>
      <c r="FU192" s="10"/>
      <c r="FV192" s="10"/>
      <c r="FW192" s="10"/>
      <c r="FX192" s="10"/>
      <c r="FY192" s="10"/>
      <c r="FZ192" s="10"/>
      <c r="GA192" s="10"/>
      <c r="GB192" s="10"/>
      <c r="GC192" s="10"/>
      <c r="GD192" s="10"/>
      <c r="GE192" s="10"/>
      <c r="GF192" s="10"/>
      <c r="GG192" s="10"/>
      <c r="GH192" s="10"/>
      <c r="GI192" s="10"/>
      <c r="GJ192" s="10"/>
      <c r="GK192" s="10"/>
      <c r="GL192" s="10"/>
      <c r="GM192" s="10"/>
      <c r="GN192" s="10"/>
      <c r="GO192" s="10"/>
      <c r="GP192" s="10"/>
      <c r="GQ192" s="10"/>
      <c r="GR192" s="10"/>
      <c r="GS192" s="10"/>
      <c r="GT192" s="10"/>
      <c r="GU192" s="10"/>
      <c r="GV192" s="10"/>
      <c r="GW192" s="10"/>
      <c r="GX192" s="10"/>
      <c r="GY192" s="10"/>
      <c r="GZ192" s="10"/>
      <c r="HA192" s="10"/>
      <c r="HB192" s="10"/>
      <c r="HC192" s="10"/>
      <c r="HD192" s="10"/>
      <c r="HE192" s="10"/>
      <c r="HF192" s="10"/>
      <c r="HG192" s="10"/>
      <c r="HH192" s="10"/>
      <c r="HI192" s="10"/>
      <c r="HJ192" s="10"/>
      <c r="HK192" s="10"/>
      <c r="HL192" s="10"/>
      <c r="HM192" s="10"/>
      <c r="HN192" s="10"/>
      <c r="HO192" s="10"/>
      <c r="HP192" s="10"/>
      <c r="HQ192" s="10"/>
      <c r="HR192" s="10"/>
      <c r="HS192" s="10"/>
      <c r="HT192" s="10"/>
      <c r="HU192" s="10"/>
      <c r="HV192" s="10"/>
      <c r="HW192" s="10"/>
      <c r="HX192" s="10"/>
      <c r="HY192" s="10"/>
      <c r="HZ192" s="10"/>
      <c r="IA192" s="10"/>
      <c r="IB192" s="10"/>
      <c r="IC192" s="10"/>
      <c r="ID192" s="10"/>
      <c r="IE192" s="10"/>
      <c r="IF192" s="10"/>
      <c r="IG192" s="10"/>
      <c r="IH192" s="10"/>
      <c r="II192" s="10"/>
      <c r="IJ192" s="10"/>
      <c r="IK192" s="10"/>
      <c r="IL192" s="10"/>
      <c r="IM192" s="10"/>
      <c r="IN192" s="10"/>
      <c r="IO192" s="10"/>
      <c r="IP192" s="10"/>
      <c r="IQ192" s="10"/>
      <c r="IR192" s="10"/>
      <c r="IS192" s="10"/>
      <c r="IT192" s="10"/>
      <c r="IU192" s="10"/>
      <c r="IV192" s="10"/>
      <c r="IW192" s="10"/>
      <c r="IX192" s="10"/>
      <c r="IY192" s="10"/>
      <c r="IZ192" s="10"/>
      <c r="JA192" s="10"/>
      <c r="JB192" s="10"/>
      <c r="JC192" s="10"/>
      <c r="JD192" s="10"/>
      <c r="JE192" s="10"/>
      <c r="JF192" s="10"/>
      <c r="JG192" s="10"/>
      <c r="JH192" s="10"/>
      <c r="JI192" s="10"/>
      <c r="JJ192" s="10"/>
      <c r="JK192" s="10"/>
      <c r="JL192" s="10"/>
      <c r="JM192" s="10"/>
      <c r="JN192" s="10"/>
      <c r="JO192" s="10"/>
      <c r="JP192" s="10"/>
      <c r="JQ192" s="10"/>
      <c r="JR192" s="10"/>
      <c r="JS192" s="10"/>
      <c r="JT192" s="10"/>
      <c r="JU192" s="10"/>
      <c r="JV192" s="10"/>
      <c r="JW192" s="10"/>
      <c r="JX192" s="10"/>
      <c r="JY192" s="10"/>
      <c r="JZ192" s="10"/>
      <c r="KA192" s="10"/>
      <c r="KB192" s="10"/>
      <c r="KC192" s="10"/>
      <c r="KD192" s="10"/>
      <c r="KE192" s="10"/>
      <c r="KF192" s="10"/>
      <c r="KG192" s="10"/>
      <c r="KH192" s="10"/>
      <c r="KI192" s="10"/>
      <c r="KJ192" s="10"/>
      <c r="KK192" s="10"/>
      <c r="KL192" s="10"/>
      <c r="KM192" s="10"/>
      <c r="KN192" s="10"/>
      <c r="KO192" s="10"/>
      <c r="KP192" s="10"/>
      <c r="KQ192" s="10"/>
      <c r="KR192" s="10"/>
      <c r="KS192" s="10"/>
      <c r="KT192" s="10"/>
      <c r="KU192" s="10"/>
      <c r="KV192" s="10"/>
      <c r="KW192" s="10"/>
      <c r="KX192" s="10"/>
      <c r="KY192" s="10"/>
      <c r="KZ192" s="10"/>
      <c r="LA192" s="10"/>
      <c r="LB192" s="10"/>
      <c r="LC192" s="10"/>
      <c r="LD192" s="10"/>
      <c r="LE192" s="10"/>
      <c r="LF192" s="10"/>
      <c r="LG192" s="10"/>
      <c r="LH192" s="10"/>
      <c r="LI192" s="10"/>
      <c r="LJ192" s="10"/>
      <c r="LK192" s="10"/>
      <c r="LL192" s="10"/>
      <c r="LM192" s="10"/>
      <c r="LN192" s="10"/>
      <c r="LO192" s="10"/>
      <c r="LP192" s="10"/>
      <c r="LQ192" s="10"/>
      <c r="LR192" s="10"/>
      <c r="LS192" s="10"/>
      <c r="LT192" s="10"/>
      <c r="LU192" s="10"/>
      <c r="LV192" s="10"/>
      <c r="LW192" s="10"/>
      <c r="LX192" s="10"/>
      <c r="LY192" s="10"/>
      <c r="LZ192" s="10"/>
      <c r="MA192" s="10"/>
      <c r="MB192" s="10"/>
      <c r="MC192" s="10"/>
      <c r="MD192" s="10"/>
      <c r="ME192" s="10"/>
      <c r="MF192" s="10"/>
      <c r="MG192" s="10"/>
      <c r="MH192" s="10"/>
      <c r="MI192" s="10"/>
      <c r="MJ192" s="10"/>
      <c r="MK192" s="10"/>
      <c r="ML192" s="10"/>
      <c r="MM192" s="10"/>
      <c r="MN192" s="10"/>
      <c r="MO192" s="10"/>
      <c r="MP192" s="10"/>
      <c r="MQ192" s="10"/>
      <c r="MR192" s="10"/>
      <c r="MS192" s="10"/>
      <c r="MT192" s="10"/>
      <c r="MU192" s="10"/>
      <c r="MV192" s="10"/>
      <c r="MW192" s="10"/>
      <c r="MX192" s="10"/>
      <c r="MY192" s="10"/>
      <c r="MZ192" s="10"/>
      <c r="NA192" s="10"/>
      <c r="NB192" s="10"/>
      <c r="NC192" s="10"/>
      <c r="ND192" s="10"/>
      <c r="NE192" s="10"/>
      <c r="NF192" s="10"/>
      <c r="NG192" s="10"/>
      <c r="NH192" s="10"/>
      <c r="NI192" s="10"/>
      <c r="NJ192" s="10"/>
      <c r="NK192" s="10"/>
      <c r="NL192" s="10"/>
      <c r="NM192" s="10"/>
      <c r="NN192" s="10"/>
      <c r="NO192" s="10"/>
      <c r="NP192" s="10"/>
      <c r="NQ192" s="10"/>
      <c r="NR192" s="10"/>
      <c r="NS192" s="10"/>
      <c r="NT192" s="10"/>
      <c r="NU192" s="10"/>
      <c r="NV192" s="10"/>
      <c r="NW192" s="10"/>
      <c r="NX192" s="10"/>
      <c r="NY192" s="10"/>
      <c r="NZ192" s="10"/>
      <c r="OA192" s="10"/>
      <c r="OB192" s="10"/>
      <c r="OC192" s="10"/>
      <c r="OD192" s="10"/>
      <c r="OE192" s="10"/>
      <c r="OF192" s="10"/>
      <c r="OG192" s="10"/>
      <c r="OH192" s="10"/>
      <c r="OI192" s="10"/>
      <c r="OJ192" s="10"/>
      <c r="OK192" s="10"/>
      <c r="OL192" s="10"/>
      <c r="OM192" s="10"/>
      <c r="ON192" s="10"/>
      <c r="OO192" s="10"/>
      <c r="OP192" s="10"/>
      <c r="OQ192" s="10"/>
      <c r="OR192" s="10"/>
      <c r="OS192" s="10"/>
      <c r="OT192" s="10"/>
      <c r="OU192" s="10"/>
      <c r="OV192" s="10"/>
      <c r="OW192" s="10"/>
      <c r="OX192" s="10"/>
      <c r="OY192" s="10"/>
      <c r="OZ192" s="10"/>
      <c r="PA192" s="10"/>
      <c r="PB192" s="10"/>
      <c r="PC192" s="10"/>
      <c r="PD192" s="10"/>
      <c r="PE192" s="10"/>
      <c r="PF192" s="10"/>
      <c r="PG192" s="10"/>
      <c r="PH192" s="10"/>
      <c r="PI192" s="10"/>
      <c r="PJ192" s="10"/>
      <c r="PK192" s="10"/>
      <c r="PL192" s="10"/>
      <c r="PM192" s="10"/>
      <c r="PN192" s="10"/>
      <c r="PO192" s="10"/>
      <c r="PP192" s="10"/>
      <c r="PQ192" s="10"/>
      <c r="PR192" s="10"/>
      <c r="PS192" s="10"/>
      <c r="PT192" s="10"/>
      <c r="PU192" s="10"/>
      <c r="PV192" s="10"/>
      <c r="PW192" s="10"/>
      <c r="PX192" s="10"/>
      <c r="PY192" s="10"/>
      <c r="PZ192" s="10"/>
      <c r="QA192" s="10"/>
      <c r="QB192" s="10"/>
      <c r="QC192" s="10"/>
      <c r="QD192" s="10"/>
      <c r="QE192" s="10"/>
      <c r="QF192" s="10"/>
      <c r="QG192" s="10"/>
      <c r="QH192" s="10"/>
      <c r="QI192" s="10"/>
      <c r="QJ192" s="10"/>
      <c r="QK192" s="10"/>
      <c r="QL192" s="10"/>
      <c r="QM192" s="10"/>
      <c r="QN192" s="10"/>
      <c r="QO192" s="10"/>
      <c r="QP192" s="10"/>
      <c r="QQ192" s="10"/>
      <c r="QR192" s="10"/>
      <c r="QS192" s="10"/>
      <c r="QT192" s="10"/>
      <c r="QU192" s="10"/>
      <c r="QV192" s="10"/>
      <c r="QW192" s="10"/>
      <c r="QX192" s="10"/>
      <c r="QY192" s="10"/>
      <c r="QZ192" s="10"/>
      <c r="RA192" s="10"/>
      <c r="RB192" s="10"/>
      <c r="RC192" s="10"/>
      <c r="RD192" s="10"/>
      <c r="RE192" s="10"/>
      <c r="RF192" s="10"/>
      <c r="RG192" s="10"/>
      <c r="RH192" s="10"/>
      <c r="RI192" s="10"/>
      <c r="RJ192" s="10"/>
      <c r="RK192" s="10"/>
      <c r="RL192" s="10"/>
      <c r="RM192" s="10"/>
      <c r="RN192" s="10"/>
      <c r="RO192" s="10"/>
      <c r="RP192" s="10"/>
      <c r="RQ192" s="10"/>
      <c r="RR192" s="10"/>
      <c r="RS192" s="10"/>
      <c r="RT192" s="10"/>
      <c r="RU192" s="10"/>
      <c r="RV192" s="10"/>
      <c r="RW192" s="10"/>
      <c r="RX192" s="10"/>
      <c r="RY192" s="10"/>
      <c r="RZ192" s="10"/>
      <c r="SA192" s="10"/>
      <c r="SB192" s="10"/>
      <c r="SC192" s="10"/>
      <c r="SD192" s="10"/>
      <c r="SE192" s="10"/>
      <c r="SF192" s="10"/>
      <c r="SG192" s="10"/>
      <c r="SH192" s="10"/>
      <c r="SI192" s="10"/>
      <c r="SJ192" s="10"/>
      <c r="SK192" s="10"/>
      <c r="SL192" s="10"/>
      <c r="SM192" s="10"/>
      <c r="SN192" s="10"/>
      <c r="SO192" s="10"/>
      <c r="SP192" s="10"/>
      <c r="SQ192" s="10"/>
      <c r="SR192" s="10"/>
      <c r="SS192" s="10"/>
      <c r="ST192" s="10"/>
      <c r="SU192" s="10"/>
      <c r="SV192" s="10"/>
      <c r="SW192" s="10"/>
      <c r="SX192" s="10"/>
      <c r="SY192" s="10"/>
      <c r="SZ192" s="10"/>
      <c r="TA192" s="10"/>
      <c r="TB192" s="10"/>
      <c r="TC192" s="10"/>
      <c r="TD192" s="10"/>
      <c r="TE192" s="10"/>
      <c r="TF192" s="10"/>
      <c r="TG192" s="10"/>
      <c r="TH192" s="10"/>
      <c r="TI192" s="10"/>
      <c r="TJ192" s="10"/>
      <c r="TK192" s="10"/>
      <c r="TL192" s="10"/>
      <c r="TM192" s="10"/>
      <c r="TN192" s="10"/>
      <c r="TO192" s="10"/>
      <c r="TP192" s="10"/>
      <c r="TQ192" s="10"/>
      <c r="TR192" s="10"/>
      <c r="TS192" s="10"/>
      <c r="TT192" s="10"/>
      <c r="TU192" s="10"/>
      <c r="TV192" s="10"/>
      <c r="TW192" s="10"/>
      <c r="TX192" s="10"/>
      <c r="TY192" s="10"/>
      <c r="TZ192" s="10"/>
      <c r="UA192" s="10"/>
      <c r="UB192" s="10"/>
      <c r="UC192" s="10"/>
      <c r="UD192" s="10"/>
      <c r="UE192" s="10"/>
      <c r="UF192" s="10"/>
      <c r="UG192" s="10"/>
      <c r="UH192" s="10"/>
      <c r="UI192" s="10"/>
      <c r="UJ192" s="10"/>
      <c r="UK192" s="10"/>
      <c r="UL192" s="10"/>
      <c r="UM192" s="10"/>
      <c r="UN192" s="10"/>
      <c r="UO192" s="10"/>
      <c r="UP192" s="10"/>
      <c r="UQ192" s="10"/>
      <c r="UR192" s="10"/>
      <c r="US192" s="10"/>
      <c r="UT192" s="10"/>
      <c r="UU192" s="10"/>
      <c r="UV192" s="10"/>
      <c r="UW192" s="10"/>
      <c r="UX192" s="10"/>
      <c r="UY192" s="10"/>
      <c r="UZ192" s="10"/>
      <c r="VA192" s="10"/>
      <c r="VB192" s="10"/>
      <c r="VC192" s="10"/>
      <c r="VD192" s="10"/>
      <c r="VE192" s="10"/>
      <c r="VF192" s="10"/>
      <c r="VG192" s="10"/>
      <c r="VH192" s="10"/>
      <c r="VI192" s="10"/>
      <c r="VJ192" s="10"/>
      <c r="VK192" s="10"/>
      <c r="VL192" s="10"/>
      <c r="VM192" s="10"/>
      <c r="VN192" s="10"/>
      <c r="VO192" s="10"/>
      <c r="VP192" s="10"/>
      <c r="VQ192" s="10"/>
      <c r="VR192" s="10"/>
      <c r="VS192" s="10"/>
      <c r="VT192" s="10"/>
      <c r="VU192" s="10"/>
      <c r="VV192" s="10"/>
      <c r="VW192" s="10"/>
      <c r="VX192" s="10"/>
      <c r="VY192" s="10"/>
      <c r="VZ192" s="10"/>
      <c r="WA192" s="10"/>
      <c r="WB192" s="10"/>
      <c r="WC192" s="10"/>
      <c r="WD192" s="10"/>
      <c r="WE192" s="10"/>
      <c r="WF192" s="10"/>
      <c r="WG192" s="10"/>
      <c r="WH192" s="10"/>
      <c r="WI192" s="10"/>
      <c r="WJ192" s="10"/>
      <c r="WK192" s="10"/>
      <c r="WL192" s="10"/>
      <c r="WM192" s="10"/>
      <c r="WN192" s="10"/>
      <c r="WO192" s="10"/>
      <c r="WP192" s="10"/>
      <c r="WQ192" s="10"/>
      <c r="WR192" s="10"/>
      <c r="WS192" s="10"/>
      <c r="WT192" s="10"/>
      <c r="WU192" s="10"/>
      <c r="WV192" s="10"/>
      <c r="WW192" s="10"/>
      <c r="WX192" s="10"/>
      <c r="WY192" s="10"/>
      <c r="WZ192" s="10"/>
      <c r="XA192" s="10"/>
      <c r="XB192" s="10"/>
      <c r="XC192" s="10"/>
      <c r="XD192" s="10"/>
      <c r="XE192" s="10"/>
      <c r="XF192" s="10"/>
      <c r="XG192" s="10"/>
      <c r="XH192" s="10"/>
      <c r="XI192" s="10"/>
      <c r="XJ192" s="10"/>
      <c r="XK192" s="10"/>
      <c r="XL192" s="10"/>
      <c r="XM192" s="10"/>
      <c r="XN192" s="10"/>
      <c r="XO192" s="10"/>
      <c r="XP192" s="10"/>
      <c r="XQ192" s="10"/>
      <c r="XR192" s="10"/>
      <c r="XS192" s="10"/>
      <c r="XT192" s="10"/>
      <c r="XU192" s="10"/>
      <c r="XV192" s="10"/>
      <c r="XW192" s="10"/>
      <c r="XX192" s="10"/>
      <c r="XY192" s="10"/>
      <c r="XZ192" s="10"/>
      <c r="YA192" s="10"/>
      <c r="YB192" s="10"/>
      <c r="YC192" s="10"/>
      <c r="YD192" s="10"/>
      <c r="YE192" s="10"/>
      <c r="YF192" s="10"/>
      <c r="YG192" s="10"/>
      <c r="YH192" s="10"/>
      <c r="YI192" s="10"/>
      <c r="YJ192" s="10"/>
      <c r="YK192" s="10"/>
      <c r="YL192" s="10"/>
      <c r="YM192" s="10"/>
      <c r="YN192" s="10"/>
      <c r="YO192" s="10"/>
      <c r="YP192" s="10"/>
      <c r="YQ192" s="10"/>
      <c r="YR192" s="10"/>
      <c r="YS192" s="10"/>
      <c r="YT192" s="10"/>
      <c r="YU192" s="10"/>
      <c r="YV192" s="10"/>
      <c r="YW192" s="10"/>
      <c r="YX192" s="10"/>
      <c r="YY192" s="10"/>
      <c r="YZ192" s="10"/>
      <c r="ZA192" s="10"/>
      <c r="ZB192" s="10"/>
      <c r="ZC192" s="10"/>
      <c r="ZD192" s="10"/>
      <c r="ZE192" s="10"/>
      <c r="ZF192" s="10"/>
      <c r="ZG192" s="10"/>
      <c r="ZH192" s="10"/>
      <c r="ZI192" s="10"/>
      <c r="ZJ192" s="10"/>
      <c r="ZK192" s="10"/>
      <c r="ZL192" s="10"/>
      <c r="ZM192" s="10"/>
      <c r="ZN192" s="10"/>
      <c r="ZO192" s="10"/>
      <c r="ZP192" s="10"/>
      <c r="ZQ192" s="10"/>
      <c r="ZR192" s="10"/>
      <c r="ZS192" s="10"/>
      <c r="ZT192" s="10"/>
      <c r="ZU192" s="10"/>
      <c r="ZV192" s="10"/>
      <c r="ZW192" s="10"/>
      <c r="ZX192" s="10"/>
      <c r="ZY192" s="10"/>
      <c r="ZZ192" s="10"/>
      <c r="AAA192" s="10"/>
      <c r="AAB192" s="10"/>
      <c r="AAC192" s="10"/>
      <c r="AAD192" s="10"/>
      <c r="AAE192" s="10"/>
      <c r="AAF192" s="10"/>
      <c r="AAG192" s="10"/>
      <c r="AAH192" s="10"/>
      <c r="AAI192" s="10"/>
      <c r="AAJ192" s="10"/>
      <c r="AAK192" s="10"/>
      <c r="AAL192" s="10"/>
      <c r="AAM192" s="10"/>
      <c r="AAN192" s="10"/>
      <c r="AAO192" s="10"/>
      <c r="AAP192" s="10"/>
      <c r="AAQ192" s="10"/>
      <c r="AAR192" s="10"/>
      <c r="AAS192" s="10"/>
      <c r="AAT192" s="10"/>
      <c r="AAU192" s="10"/>
      <c r="AAV192" s="10"/>
      <c r="AAW192" s="10"/>
      <c r="AAX192" s="10"/>
      <c r="AAY192" s="10"/>
      <c r="AAZ192" s="10"/>
      <c r="ABA192" s="10"/>
      <c r="ABB192" s="10"/>
      <c r="ABC192" s="10"/>
      <c r="ABD192" s="10"/>
      <c r="ABE192" s="10"/>
      <c r="ABF192" s="10"/>
      <c r="ABG192" s="10"/>
      <c r="ABH192" s="10"/>
      <c r="ABI192" s="10"/>
      <c r="ABJ192" s="10"/>
      <c r="ABK192" s="10"/>
      <c r="ABL192" s="10"/>
      <c r="ABM192" s="10"/>
      <c r="ABN192" s="10"/>
      <c r="ABO192" s="10"/>
      <c r="ABP192" s="10"/>
      <c r="ABQ192" s="10"/>
      <c r="ABR192" s="10"/>
      <c r="ABS192" s="10"/>
      <c r="ABT192" s="10"/>
      <c r="ABU192" s="10"/>
      <c r="ABV192" s="10"/>
      <c r="ABW192" s="10"/>
      <c r="ABX192" s="10"/>
      <c r="ABY192" s="10"/>
      <c r="ABZ192" s="10"/>
      <c r="ACA192" s="10"/>
      <c r="ACB192" s="10"/>
      <c r="ACC192" s="10"/>
      <c r="ACD192" s="10"/>
      <c r="ACE192" s="10"/>
      <c r="ACF192" s="10"/>
      <c r="ACG192" s="10"/>
      <c r="ACH192" s="10"/>
      <c r="ACI192" s="10"/>
      <c r="ACJ192" s="10"/>
      <c r="ACK192" s="10"/>
      <c r="ACL192" s="10"/>
      <c r="ACM192" s="10"/>
      <c r="ACN192" s="10"/>
      <c r="ACO192" s="10"/>
      <c r="ACP192" s="10"/>
      <c r="ACQ192" s="10"/>
      <c r="ACR192" s="10"/>
      <c r="ACS192" s="10"/>
      <c r="ACT192" s="10"/>
      <c r="ACU192" s="10"/>
      <c r="ACV192" s="10"/>
      <c r="ACW192" s="10"/>
      <c r="ACX192" s="10"/>
      <c r="ACY192" s="10"/>
      <c r="ACZ192" s="10"/>
      <c r="ADA192" s="10"/>
      <c r="ADB192" s="10"/>
      <c r="ADC192" s="10"/>
      <c r="ADD192" s="10"/>
      <c r="ADE192" s="10"/>
      <c r="ADF192" s="10"/>
      <c r="ADG192" s="10"/>
      <c r="ADH192" s="10"/>
      <c r="ADI192" s="10"/>
      <c r="ADJ192" s="10"/>
      <c r="ADK192" s="10"/>
      <c r="ADL192" s="10"/>
      <c r="ADM192" s="10"/>
      <c r="ADN192" s="10"/>
      <c r="ADO192" s="10"/>
      <c r="ADP192" s="10"/>
      <c r="ADQ192" s="10"/>
      <c r="ADR192" s="10"/>
      <c r="ADS192" s="10"/>
      <c r="ADT192" s="10"/>
      <c r="ADU192" s="10"/>
      <c r="ADV192" s="10"/>
      <c r="ADW192" s="10"/>
      <c r="ADX192" s="10"/>
      <c r="ADY192" s="10"/>
      <c r="ADZ192" s="10"/>
      <c r="AEA192" s="10"/>
      <c r="AEB192" s="10"/>
      <c r="AEC192" s="10"/>
      <c r="AED192" s="10"/>
      <c r="AEE192" s="10"/>
      <c r="AEF192" s="10"/>
      <c r="AEG192" s="10"/>
      <c r="AEH192" s="10"/>
      <c r="AEI192" s="10"/>
      <c r="AEJ192" s="10"/>
      <c r="AEK192" s="10"/>
      <c r="AEL192" s="10"/>
      <c r="AEM192" s="10"/>
      <c r="AEN192" s="10"/>
      <c r="AEO192" s="10"/>
      <c r="AEP192" s="10"/>
      <c r="AEQ192" s="10"/>
      <c r="AER192" s="10"/>
      <c r="AES192" s="10"/>
      <c r="AET192" s="10"/>
      <c r="AEU192" s="10"/>
      <c r="AEV192" s="10"/>
      <c r="AEW192" s="10"/>
      <c r="AEX192" s="10"/>
      <c r="AEY192" s="10"/>
      <c r="AEZ192" s="10"/>
      <c r="AFA192" s="10"/>
      <c r="AFB192" s="10"/>
      <c r="AFC192" s="10"/>
      <c r="AFD192" s="10"/>
      <c r="AFE192" s="10"/>
      <c r="AFF192" s="10"/>
      <c r="AFG192" s="10"/>
      <c r="AFH192" s="10"/>
      <c r="AFI192" s="10"/>
      <c r="AFJ192" s="10"/>
      <c r="AFK192" s="10"/>
      <c r="AFL192" s="10"/>
      <c r="AFM192" s="10"/>
      <c r="AFN192" s="10"/>
      <c r="AFO192" s="10"/>
      <c r="AFP192" s="10"/>
      <c r="AFQ192" s="10"/>
      <c r="AFR192" s="10"/>
      <c r="AFS192" s="10"/>
      <c r="AFT192" s="10"/>
      <c r="AFU192" s="10"/>
      <c r="AFV192" s="10"/>
      <c r="AFW192" s="10"/>
      <c r="AFX192" s="10"/>
      <c r="AFY192" s="10"/>
      <c r="AFZ192" s="10"/>
      <c r="AGA192" s="10"/>
      <c r="AGB192" s="10"/>
      <c r="AGC192" s="10"/>
      <c r="AGD192" s="10"/>
      <c r="AGE192" s="10"/>
      <c r="AGF192" s="10"/>
      <c r="AGG192" s="10"/>
      <c r="AGH192" s="10"/>
      <c r="AGI192" s="10"/>
      <c r="AGJ192" s="10"/>
      <c r="AGK192" s="10"/>
      <c r="AGL192" s="10"/>
      <c r="AGM192" s="10"/>
      <c r="AGN192" s="10"/>
      <c r="AGO192" s="10"/>
      <c r="AGP192" s="10"/>
      <c r="AGQ192" s="10"/>
      <c r="AGR192" s="10"/>
      <c r="AGS192" s="10"/>
      <c r="AGT192" s="10"/>
      <c r="AGU192" s="10"/>
      <c r="AGV192" s="10"/>
      <c r="AGW192" s="10"/>
      <c r="AGX192" s="10"/>
      <c r="AGY192" s="10"/>
      <c r="AGZ192" s="10"/>
      <c r="AHA192" s="10"/>
      <c r="AHB192" s="10"/>
      <c r="AHC192" s="10"/>
      <c r="AHD192" s="10"/>
      <c r="AHE192" s="10"/>
      <c r="AHF192" s="10"/>
      <c r="AHG192" s="10"/>
      <c r="AHH192" s="10"/>
      <c r="AHI192" s="10"/>
      <c r="AHJ192" s="10"/>
      <c r="AHK192" s="10"/>
      <c r="AHL192" s="10"/>
      <c r="AHM192" s="10"/>
      <c r="AHN192" s="10"/>
      <c r="AHO192" s="10"/>
      <c r="AHP192" s="10"/>
      <c r="AHQ192" s="10"/>
      <c r="AHR192" s="10"/>
      <c r="AHS192" s="10"/>
      <c r="AHT192" s="10"/>
      <c r="AHU192" s="10"/>
      <c r="AHV192" s="10"/>
      <c r="AHW192" s="10"/>
      <c r="AHX192" s="10"/>
      <c r="AHY192" s="10"/>
      <c r="AHZ192" s="10"/>
      <c r="AIA192" s="10"/>
      <c r="AIB192" s="10"/>
      <c r="AIC192" s="10"/>
      <c r="AID192" s="10"/>
      <c r="AIE192" s="10"/>
      <c r="AIF192" s="10"/>
      <c r="AIG192" s="10"/>
      <c r="AIH192" s="10"/>
      <c r="AII192" s="10"/>
      <c r="AIJ192" s="10"/>
      <c r="AIK192" s="10"/>
      <c r="AIL192" s="10"/>
      <c r="AIM192" s="10"/>
      <c r="AIN192" s="10"/>
      <c r="AIO192" s="10"/>
      <c r="AIP192" s="10"/>
      <c r="AIQ192" s="10"/>
      <c r="AIR192" s="10"/>
      <c r="AIS192" s="10"/>
    </row>
    <row r="193" spans="3:929" s="9" customFormat="1" ht="51">
      <c r="C193" s="73" t="s">
        <v>374</v>
      </c>
      <c r="D193" s="85" t="s">
        <v>45</v>
      </c>
      <c r="E193" s="74">
        <v>160</v>
      </c>
      <c r="F193" s="75" t="s">
        <v>6</v>
      </c>
      <c r="G193" s="19"/>
      <c r="H193" s="102">
        <f t="shared" si="2"/>
        <v>0</v>
      </c>
      <c r="I193" s="39"/>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10"/>
      <c r="DL193" s="10"/>
      <c r="DM193" s="10"/>
      <c r="DN193" s="10"/>
      <c r="DO193" s="10"/>
      <c r="DP193" s="10"/>
      <c r="DQ193" s="10"/>
      <c r="DR193" s="10"/>
      <c r="DS193" s="10"/>
      <c r="DT193" s="10"/>
      <c r="DU193" s="10"/>
      <c r="DV193" s="10"/>
      <c r="DW193" s="10"/>
      <c r="DX193" s="10"/>
      <c r="DY193" s="10"/>
      <c r="DZ193" s="10"/>
      <c r="EA193" s="10"/>
      <c r="EB193" s="10"/>
      <c r="EC193" s="10"/>
      <c r="ED193" s="10"/>
      <c r="EE193" s="10"/>
      <c r="EF193" s="10"/>
      <c r="EG193" s="10"/>
      <c r="EH193" s="10"/>
      <c r="EI193" s="10"/>
      <c r="EJ193" s="10"/>
      <c r="EK193" s="10"/>
      <c r="EL193" s="10"/>
      <c r="EM193" s="10"/>
      <c r="EN193" s="10"/>
      <c r="EO193" s="10"/>
      <c r="EP193" s="10"/>
      <c r="EQ193" s="10"/>
      <c r="ER193" s="10"/>
      <c r="ES193" s="10"/>
      <c r="ET193" s="10"/>
      <c r="EU193" s="10"/>
      <c r="EV193" s="10"/>
      <c r="EW193" s="10"/>
      <c r="EX193" s="10"/>
      <c r="EY193" s="10"/>
      <c r="EZ193" s="10"/>
      <c r="FA193" s="10"/>
      <c r="FB193" s="10"/>
      <c r="FC193" s="10"/>
      <c r="FD193" s="10"/>
      <c r="FE193" s="10"/>
      <c r="FF193" s="10"/>
      <c r="FG193" s="10"/>
      <c r="FH193" s="10"/>
      <c r="FI193" s="10"/>
      <c r="FJ193" s="10"/>
      <c r="FK193" s="10"/>
      <c r="FL193" s="10"/>
      <c r="FM193" s="10"/>
      <c r="FN193" s="10"/>
      <c r="FO193" s="10"/>
      <c r="FP193" s="10"/>
      <c r="FQ193" s="10"/>
      <c r="FR193" s="10"/>
      <c r="FS193" s="10"/>
      <c r="FT193" s="10"/>
      <c r="FU193" s="10"/>
      <c r="FV193" s="10"/>
      <c r="FW193" s="10"/>
      <c r="FX193" s="10"/>
      <c r="FY193" s="10"/>
      <c r="FZ193" s="10"/>
      <c r="GA193" s="10"/>
      <c r="GB193" s="10"/>
      <c r="GC193" s="10"/>
      <c r="GD193" s="10"/>
      <c r="GE193" s="10"/>
      <c r="GF193" s="10"/>
      <c r="GG193" s="10"/>
      <c r="GH193" s="10"/>
      <c r="GI193" s="10"/>
      <c r="GJ193" s="10"/>
      <c r="GK193" s="10"/>
      <c r="GL193" s="10"/>
      <c r="GM193" s="10"/>
      <c r="GN193" s="10"/>
      <c r="GO193" s="10"/>
      <c r="GP193" s="10"/>
      <c r="GQ193" s="10"/>
      <c r="GR193" s="10"/>
      <c r="GS193" s="10"/>
      <c r="GT193" s="10"/>
      <c r="GU193" s="10"/>
      <c r="GV193" s="10"/>
      <c r="GW193" s="10"/>
      <c r="GX193" s="10"/>
      <c r="GY193" s="10"/>
      <c r="GZ193" s="10"/>
      <c r="HA193" s="10"/>
      <c r="HB193" s="10"/>
      <c r="HC193" s="10"/>
      <c r="HD193" s="10"/>
      <c r="HE193" s="10"/>
      <c r="HF193" s="10"/>
      <c r="HG193" s="10"/>
      <c r="HH193" s="10"/>
      <c r="HI193" s="10"/>
      <c r="HJ193" s="10"/>
      <c r="HK193" s="10"/>
      <c r="HL193" s="10"/>
      <c r="HM193" s="10"/>
      <c r="HN193" s="10"/>
      <c r="HO193" s="10"/>
      <c r="HP193" s="10"/>
      <c r="HQ193" s="10"/>
      <c r="HR193" s="10"/>
      <c r="HS193" s="10"/>
      <c r="HT193" s="10"/>
      <c r="HU193" s="10"/>
      <c r="HV193" s="10"/>
      <c r="HW193" s="10"/>
      <c r="HX193" s="10"/>
      <c r="HY193" s="10"/>
      <c r="HZ193" s="10"/>
      <c r="IA193" s="10"/>
      <c r="IB193" s="10"/>
      <c r="IC193" s="10"/>
      <c r="ID193" s="10"/>
      <c r="IE193" s="10"/>
      <c r="IF193" s="10"/>
      <c r="IG193" s="10"/>
      <c r="IH193" s="10"/>
      <c r="II193" s="10"/>
      <c r="IJ193" s="10"/>
      <c r="IK193" s="10"/>
      <c r="IL193" s="10"/>
      <c r="IM193" s="10"/>
      <c r="IN193" s="10"/>
      <c r="IO193" s="10"/>
      <c r="IP193" s="10"/>
      <c r="IQ193" s="10"/>
      <c r="IR193" s="10"/>
      <c r="IS193" s="10"/>
      <c r="IT193" s="10"/>
      <c r="IU193" s="10"/>
      <c r="IV193" s="10"/>
      <c r="IW193" s="10"/>
      <c r="IX193" s="10"/>
      <c r="IY193" s="10"/>
      <c r="IZ193" s="10"/>
      <c r="JA193" s="10"/>
      <c r="JB193" s="10"/>
      <c r="JC193" s="10"/>
      <c r="JD193" s="10"/>
      <c r="JE193" s="10"/>
      <c r="JF193" s="10"/>
      <c r="JG193" s="10"/>
      <c r="JH193" s="10"/>
      <c r="JI193" s="10"/>
      <c r="JJ193" s="10"/>
      <c r="JK193" s="10"/>
      <c r="JL193" s="10"/>
      <c r="JM193" s="10"/>
      <c r="JN193" s="10"/>
      <c r="JO193" s="10"/>
      <c r="JP193" s="10"/>
      <c r="JQ193" s="10"/>
      <c r="JR193" s="10"/>
      <c r="JS193" s="10"/>
      <c r="JT193" s="10"/>
      <c r="JU193" s="10"/>
      <c r="JV193" s="10"/>
      <c r="JW193" s="10"/>
      <c r="JX193" s="10"/>
      <c r="JY193" s="10"/>
      <c r="JZ193" s="10"/>
      <c r="KA193" s="10"/>
      <c r="KB193" s="10"/>
      <c r="KC193" s="10"/>
      <c r="KD193" s="10"/>
      <c r="KE193" s="10"/>
      <c r="KF193" s="10"/>
      <c r="KG193" s="10"/>
      <c r="KH193" s="10"/>
      <c r="KI193" s="10"/>
      <c r="KJ193" s="10"/>
      <c r="KK193" s="10"/>
      <c r="KL193" s="10"/>
      <c r="KM193" s="10"/>
      <c r="KN193" s="10"/>
      <c r="KO193" s="10"/>
      <c r="KP193" s="10"/>
      <c r="KQ193" s="10"/>
      <c r="KR193" s="10"/>
      <c r="KS193" s="10"/>
      <c r="KT193" s="10"/>
      <c r="KU193" s="10"/>
      <c r="KV193" s="10"/>
      <c r="KW193" s="10"/>
      <c r="KX193" s="10"/>
      <c r="KY193" s="10"/>
      <c r="KZ193" s="10"/>
      <c r="LA193" s="10"/>
      <c r="LB193" s="10"/>
      <c r="LC193" s="10"/>
      <c r="LD193" s="10"/>
      <c r="LE193" s="10"/>
      <c r="LF193" s="10"/>
      <c r="LG193" s="10"/>
      <c r="LH193" s="10"/>
      <c r="LI193" s="10"/>
      <c r="LJ193" s="10"/>
      <c r="LK193" s="10"/>
      <c r="LL193" s="10"/>
      <c r="LM193" s="10"/>
      <c r="LN193" s="10"/>
      <c r="LO193" s="10"/>
      <c r="LP193" s="10"/>
      <c r="LQ193" s="10"/>
      <c r="LR193" s="10"/>
      <c r="LS193" s="10"/>
      <c r="LT193" s="10"/>
      <c r="LU193" s="10"/>
      <c r="LV193" s="10"/>
      <c r="LW193" s="10"/>
      <c r="LX193" s="10"/>
      <c r="LY193" s="10"/>
      <c r="LZ193" s="10"/>
      <c r="MA193" s="10"/>
      <c r="MB193" s="10"/>
      <c r="MC193" s="10"/>
      <c r="MD193" s="10"/>
      <c r="ME193" s="10"/>
      <c r="MF193" s="10"/>
      <c r="MG193" s="10"/>
      <c r="MH193" s="10"/>
      <c r="MI193" s="10"/>
      <c r="MJ193" s="10"/>
      <c r="MK193" s="10"/>
      <c r="ML193" s="10"/>
      <c r="MM193" s="10"/>
      <c r="MN193" s="10"/>
      <c r="MO193" s="10"/>
      <c r="MP193" s="10"/>
      <c r="MQ193" s="10"/>
      <c r="MR193" s="10"/>
      <c r="MS193" s="10"/>
      <c r="MT193" s="10"/>
      <c r="MU193" s="10"/>
      <c r="MV193" s="10"/>
      <c r="MW193" s="10"/>
      <c r="MX193" s="10"/>
      <c r="MY193" s="10"/>
      <c r="MZ193" s="10"/>
      <c r="NA193" s="10"/>
      <c r="NB193" s="10"/>
      <c r="NC193" s="10"/>
      <c r="ND193" s="10"/>
      <c r="NE193" s="10"/>
      <c r="NF193" s="10"/>
      <c r="NG193" s="10"/>
      <c r="NH193" s="10"/>
      <c r="NI193" s="10"/>
      <c r="NJ193" s="10"/>
      <c r="NK193" s="10"/>
      <c r="NL193" s="10"/>
      <c r="NM193" s="10"/>
      <c r="NN193" s="10"/>
      <c r="NO193" s="10"/>
      <c r="NP193" s="10"/>
      <c r="NQ193" s="10"/>
      <c r="NR193" s="10"/>
      <c r="NS193" s="10"/>
      <c r="NT193" s="10"/>
      <c r="NU193" s="10"/>
      <c r="NV193" s="10"/>
      <c r="NW193" s="10"/>
      <c r="NX193" s="10"/>
      <c r="NY193" s="10"/>
      <c r="NZ193" s="10"/>
      <c r="OA193" s="10"/>
      <c r="OB193" s="10"/>
      <c r="OC193" s="10"/>
      <c r="OD193" s="10"/>
      <c r="OE193" s="10"/>
      <c r="OF193" s="10"/>
      <c r="OG193" s="10"/>
      <c r="OH193" s="10"/>
      <c r="OI193" s="10"/>
      <c r="OJ193" s="10"/>
      <c r="OK193" s="10"/>
      <c r="OL193" s="10"/>
      <c r="OM193" s="10"/>
      <c r="ON193" s="10"/>
      <c r="OO193" s="10"/>
      <c r="OP193" s="10"/>
      <c r="OQ193" s="10"/>
      <c r="OR193" s="10"/>
      <c r="OS193" s="10"/>
      <c r="OT193" s="10"/>
      <c r="OU193" s="10"/>
      <c r="OV193" s="10"/>
      <c r="OW193" s="10"/>
      <c r="OX193" s="10"/>
      <c r="OY193" s="10"/>
      <c r="OZ193" s="10"/>
      <c r="PA193" s="10"/>
      <c r="PB193" s="10"/>
      <c r="PC193" s="10"/>
      <c r="PD193" s="10"/>
      <c r="PE193" s="10"/>
      <c r="PF193" s="10"/>
      <c r="PG193" s="10"/>
      <c r="PH193" s="10"/>
      <c r="PI193" s="10"/>
      <c r="PJ193" s="10"/>
      <c r="PK193" s="10"/>
      <c r="PL193" s="10"/>
      <c r="PM193" s="10"/>
      <c r="PN193" s="10"/>
      <c r="PO193" s="10"/>
      <c r="PP193" s="10"/>
      <c r="PQ193" s="10"/>
      <c r="PR193" s="10"/>
      <c r="PS193" s="10"/>
      <c r="PT193" s="10"/>
      <c r="PU193" s="10"/>
      <c r="PV193" s="10"/>
      <c r="PW193" s="10"/>
      <c r="PX193" s="10"/>
      <c r="PY193" s="10"/>
      <c r="PZ193" s="10"/>
      <c r="QA193" s="10"/>
      <c r="QB193" s="10"/>
      <c r="QC193" s="10"/>
      <c r="QD193" s="10"/>
      <c r="QE193" s="10"/>
      <c r="QF193" s="10"/>
      <c r="QG193" s="10"/>
      <c r="QH193" s="10"/>
      <c r="QI193" s="10"/>
      <c r="QJ193" s="10"/>
      <c r="QK193" s="10"/>
      <c r="QL193" s="10"/>
      <c r="QM193" s="10"/>
      <c r="QN193" s="10"/>
      <c r="QO193" s="10"/>
      <c r="QP193" s="10"/>
      <c r="QQ193" s="10"/>
      <c r="QR193" s="10"/>
      <c r="QS193" s="10"/>
      <c r="QT193" s="10"/>
      <c r="QU193" s="10"/>
      <c r="QV193" s="10"/>
      <c r="QW193" s="10"/>
      <c r="QX193" s="10"/>
      <c r="QY193" s="10"/>
      <c r="QZ193" s="10"/>
      <c r="RA193" s="10"/>
      <c r="RB193" s="10"/>
      <c r="RC193" s="10"/>
      <c r="RD193" s="10"/>
      <c r="RE193" s="10"/>
      <c r="RF193" s="10"/>
      <c r="RG193" s="10"/>
      <c r="RH193" s="10"/>
      <c r="RI193" s="10"/>
      <c r="RJ193" s="10"/>
      <c r="RK193" s="10"/>
      <c r="RL193" s="10"/>
      <c r="RM193" s="10"/>
      <c r="RN193" s="10"/>
      <c r="RO193" s="10"/>
      <c r="RP193" s="10"/>
      <c r="RQ193" s="10"/>
      <c r="RR193" s="10"/>
      <c r="RS193" s="10"/>
      <c r="RT193" s="10"/>
      <c r="RU193" s="10"/>
      <c r="RV193" s="10"/>
      <c r="RW193" s="10"/>
      <c r="RX193" s="10"/>
      <c r="RY193" s="10"/>
      <c r="RZ193" s="10"/>
      <c r="SA193" s="10"/>
      <c r="SB193" s="10"/>
      <c r="SC193" s="10"/>
      <c r="SD193" s="10"/>
      <c r="SE193" s="10"/>
      <c r="SF193" s="10"/>
      <c r="SG193" s="10"/>
      <c r="SH193" s="10"/>
      <c r="SI193" s="10"/>
      <c r="SJ193" s="10"/>
      <c r="SK193" s="10"/>
      <c r="SL193" s="10"/>
      <c r="SM193" s="10"/>
      <c r="SN193" s="10"/>
      <c r="SO193" s="10"/>
      <c r="SP193" s="10"/>
      <c r="SQ193" s="10"/>
      <c r="SR193" s="10"/>
      <c r="SS193" s="10"/>
      <c r="ST193" s="10"/>
      <c r="SU193" s="10"/>
      <c r="SV193" s="10"/>
      <c r="SW193" s="10"/>
      <c r="SX193" s="10"/>
      <c r="SY193" s="10"/>
      <c r="SZ193" s="10"/>
      <c r="TA193" s="10"/>
      <c r="TB193" s="10"/>
      <c r="TC193" s="10"/>
      <c r="TD193" s="10"/>
      <c r="TE193" s="10"/>
      <c r="TF193" s="10"/>
      <c r="TG193" s="10"/>
      <c r="TH193" s="10"/>
      <c r="TI193" s="10"/>
      <c r="TJ193" s="10"/>
      <c r="TK193" s="10"/>
      <c r="TL193" s="10"/>
      <c r="TM193" s="10"/>
      <c r="TN193" s="10"/>
      <c r="TO193" s="10"/>
      <c r="TP193" s="10"/>
      <c r="TQ193" s="10"/>
      <c r="TR193" s="10"/>
      <c r="TS193" s="10"/>
      <c r="TT193" s="10"/>
      <c r="TU193" s="10"/>
      <c r="TV193" s="10"/>
      <c r="TW193" s="10"/>
      <c r="TX193" s="10"/>
      <c r="TY193" s="10"/>
      <c r="TZ193" s="10"/>
      <c r="UA193" s="10"/>
      <c r="UB193" s="10"/>
      <c r="UC193" s="10"/>
      <c r="UD193" s="10"/>
      <c r="UE193" s="10"/>
      <c r="UF193" s="10"/>
      <c r="UG193" s="10"/>
      <c r="UH193" s="10"/>
      <c r="UI193" s="10"/>
      <c r="UJ193" s="10"/>
      <c r="UK193" s="10"/>
      <c r="UL193" s="10"/>
      <c r="UM193" s="10"/>
      <c r="UN193" s="10"/>
      <c r="UO193" s="10"/>
      <c r="UP193" s="10"/>
      <c r="UQ193" s="10"/>
      <c r="UR193" s="10"/>
      <c r="US193" s="10"/>
      <c r="UT193" s="10"/>
      <c r="UU193" s="10"/>
      <c r="UV193" s="10"/>
      <c r="UW193" s="10"/>
      <c r="UX193" s="10"/>
      <c r="UY193" s="10"/>
      <c r="UZ193" s="10"/>
      <c r="VA193" s="10"/>
      <c r="VB193" s="10"/>
      <c r="VC193" s="10"/>
      <c r="VD193" s="10"/>
      <c r="VE193" s="10"/>
      <c r="VF193" s="10"/>
      <c r="VG193" s="10"/>
      <c r="VH193" s="10"/>
      <c r="VI193" s="10"/>
      <c r="VJ193" s="10"/>
      <c r="VK193" s="10"/>
      <c r="VL193" s="10"/>
      <c r="VM193" s="10"/>
      <c r="VN193" s="10"/>
      <c r="VO193" s="10"/>
      <c r="VP193" s="10"/>
      <c r="VQ193" s="10"/>
      <c r="VR193" s="10"/>
      <c r="VS193" s="10"/>
      <c r="VT193" s="10"/>
      <c r="VU193" s="10"/>
      <c r="VV193" s="10"/>
      <c r="VW193" s="10"/>
      <c r="VX193" s="10"/>
      <c r="VY193" s="10"/>
      <c r="VZ193" s="10"/>
      <c r="WA193" s="10"/>
      <c r="WB193" s="10"/>
      <c r="WC193" s="10"/>
      <c r="WD193" s="10"/>
      <c r="WE193" s="10"/>
      <c r="WF193" s="10"/>
      <c r="WG193" s="10"/>
      <c r="WH193" s="10"/>
      <c r="WI193" s="10"/>
      <c r="WJ193" s="10"/>
      <c r="WK193" s="10"/>
      <c r="WL193" s="10"/>
      <c r="WM193" s="10"/>
      <c r="WN193" s="10"/>
      <c r="WO193" s="10"/>
      <c r="WP193" s="10"/>
      <c r="WQ193" s="10"/>
      <c r="WR193" s="10"/>
      <c r="WS193" s="10"/>
      <c r="WT193" s="10"/>
      <c r="WU193" s="10"/>
      <c r="WV193" s="10"/>
      <c r="WW193" s="10"/>
      <c r="WX193" s="10"/>
      <c r="WY193" s="10"/>
      <c r="WZ193" s="10"/>
      <c r="XA193" s="10"/>
      <c r="XB193" s="10"/>
      <c r="XC193" s="10"/>
      <c r="XD193" s="10"/>
      <c r="XE193" s="10"/>
      <c r="XF193" s="10"/>
      <c r="XG193" s="10"/>
      <c r="XH193" s="10"/>
      <c r="XI193" s="10"/>
      <c r="XJ193" s="10"/>
      <c r="XK193" s="10"/>
      <c r="XL193" s="10"/>
      <c r="XM193" s="10"/>
      <c r="XN193" s="10"/>
      <c r="XO193" s="10"/>
      <c r="XP193" s="10"/>
      <c r="XQ193" s="10"/>
      <c r="XR193" s="10"/>
      <c r="XS193" s="10"/>
      <c r="XT193" s="10"/>
      <c r="XU193" s="10"/>
      <c r="XV193" s="10"/>
      <c r="XW193" s="10"/>
      <c r="XX193" s="10"/>
      <c r="XY193" s="10"/>
      <c r="XZ193" s="10"/>
      <c r="YA193" s="10"/>
      <c r="YB193" s="10"/>
      <c r="YC193" s="10"/>
      <c r="YD193" s="10"/>
      <c r="YE193" s="10"/>
      <c r="YF193" s="10"/>
      <c r="YG193" s="10"/>
      <c r="YH193" s="10"/>
      <c r="YI193" s="10"/>
      <c r="YJ193" s="10"/>
      <c r="YK193" s="10"/>
      <c r="YL193" s="10"/>
      <c r="YM193" s="10"/>
      <c r="YN193" s="10"/>
      <c r="YO193" s="10"/>
      <c r="YP193" s="10"/>
      <c r="YQ193" s="10"/>
      <c r="YR193" s="10"/>
      <c r="YS193" s="10"/>
      <c r="YT193" s="10"/>
      <c r="YU193" s="10"/>
      <c r="YV193" s="10"/>
      <c r="YW193" s="10"/>
      <c r="YX193" s="10"/>
      <c r="YY193" s="10"/>
      <c r="YZ193" s="10"/>
      <c r="ZA193" s="10"/>
      <c r="ZB193" s="10"/>
      <c r="ZC193" s="10"/>
      <c r="ZD193" s="10"/>
      <c r="ZE193" s="10"/>
      <c r="ZF193" s="10"/>
      <c r="ZG193" s="10"/>
      <c r="ZH193" s="10"/>
      <c r="ZI193" s="10"/>
      <c r="ZJ193" s="10"/>
      <c r="ZK193" s="10"/>
      <c r="ZL193" s="10"/>
      <c r="ZM193" s="10"/>
      <c r="ZN193" s="10"/>
      <c r="ZO193" s="10"/>
      <c r="ZP193" s="10"/>
      <c r="ZQ193" s="10"/>
      <c r="ZR193" s="10"/>
      <c r="ZS193" s="10"/>
      <c r="ZT193" s="10"/>
      <c r="ZU193" s="10"/>
      <c r="ZV193" s="10"/>
      <c r="ZW193" s="10"/>
      <c r="ZX193" s="10"/>
      <c r="ZY193" s="10"/>
      <c r="ZZ193" s="10"/>
      <c r="AAA193" s="10"/>
      <c r="AAB193" s="10"/>
      <c r="AAC193" s="10"/>
      <c r="AAD193" s="10"/>
      <c r="AAE193" s="10"/>
      <c r="AAF193" s="10"/>
      <c r="AAG193" s="10"/>
      <c r="AAH193" s="10"/>
      <c r="AAI193" s="10"/>
      <c r="AAJ193" s="10"/>
      <c r="AAK193" s="10"/>
      <c r="AAL193" s="10"/>
      <c r="AAM193" s="10"/>
      <c r="AAN193" s="10"/>
      <c r="AAO193" s="10"/>
      <c r="AAP193" s="10"/>
      <c r="AAQ193" s="10"/>
      <c r="AAR193" s="10"/>
      <c r="AAS193" s="10"/>
      <c r="AAT193" s="10"/>
      <c r="AAU193" s="10"/>
      <c r="AAV193" s="10"/>
      <c r="AAW193" s="10"/>
      <c r="AAX193" s="10"/>
      <c r="AAY193" s="10"/>
      <c r="AAZ193" s="10"/>
      <c r="ABA193" s="10"/>
      <c r="ABB193" s="10"/>
      <c r="ABC193" s="10"/>
      <c r="ABD193" s="10"/>
      <c r="ABE193" s="10"/>
      <c r="ABF193" s="10"/>
      <c r="ABG193" s="10"/>
      <c r="ABH193" s="10"/>
      <c r="ABI193" s="10"/>
      <c r="ABJ193" s="10"/>
      <c r="ABK193" s="10"/>
      <c r="ABL193" s="10"/>
      <c r="ABM193" s="10"/>
      <c r="ABN193" s="10"/>
      <c r="ABO193" s="10"/>
      <c r="ABP193" s="10"/>
      <c r="ABQ193" s="10"/>
      <c r="ABR193" s="10"/>
      <c r="ABS193" s="10"/>
      <c r="ABT193" s="10"/>
      <c r="ABU193" s="10"/>
      <c r="ABV193" s="10"/>
      <c r="ABW193" s="10"/>
      <c r="ABX193" s="10"/>
      <c r="ABY193" s="10"/>
      <c r="ABZ193" s="10"/>
      <c r="ACA193" s="10"/>
      <c r="ACB193" s="10"/>
      <c r="ACC193" s="10"/>
      <c r="ACD193" s="10"/>
      <c r="ACE193" s="10"/>
      <c r="ACF193" s="10"/>
      <c r="ACG193" s="10"/>
      <c r="ACH193" s="10"/>
      <c r="ACI193" s="10"/>
      <c r="ACJ193" s="10"/>
      <c r="ACK193" s="10"/>
      <c r="ACL193" s="10"/>
      <c r="ACM193" s="10"/>
      <c r="ACN193" s="10"/>
      <c r="ACO193" s="10"/>
      <c r="ACP193" s="10"/>
      <c r="ACQ193" s="10"/>
      <c r="ACR193" s="10"/>
      <c r="ACS193" s="10"/>
      <c r="ACT193" s="10"/>
      <c r="ACU193" s="10"/>
      <c r="ACV193" s="10"/>
      <c r="ACW193" s="10"/>
      <c r="ACX193" s="10"/>
      <c r="ACY193" s="10"/>
      <c r="ACZ193" s="10"/>
      <c r="ADA193" s="10"/>
      <c r="ADB193" s="10"/>
      <c r="ADC193" s="10"/>
      <c r="ADD193" s="10"/>
      <c r="ADE193" s="10"/>
      <c r="ADF193" s="10"/>
      <c r="ADG193" s="10"/>
      <c r="ADH193" s="10"/>
      <c r="ADI193" s="10"/>
      <c r="ADJ193" s="10"/>
      <c r="ADK193" s="10"/>
      <c r="ADL193" s="10"/>
      <c r="ADM193" s="10"/>
      <c r="ADN193" s="10"/>
      <c r="ADO193" s="10"/>
      <c r="ADP193" s="10"/>
      <c r="ADQ193" s="10"/>
      <c r="ADR193" s="10"/>
      <c r="ADS193" s="10"/>
      <c r="ADT193" s="10"/>
      <c r="ADU193" s="10"/>
      <c r="ADV193" s="10"/>
      <c r="ADW193" s="10"/>
      <c r="ADX193" s="10"/>
      <c r="ADY193" s="10"/>
      <c r="ADZ193" s="10"/>
      <c r="AEA193" s="10"/>
      <c r="AEB193" s="10"/>
      <c r="AEC193" s="10"/>
      <c r="AED193" s="10"/>
      <c r="AEE193" s="10"/>
      <c r="AEF193" s="10"/>
      <c r="AEG193" s="10"/>
      <c r="AEH193" s="10"/>
      <c r="AEI193" s="10"/>
      <c r="AEJ193" s="10"/>
      <c r="AEK193" s="10"/>
      <c r="AEL193" s="10"/>
      <c r="AEM193" s="10"/>
      <c r="AEN193" s="10"/>
      <c r="AEO193" s="10"/>
      <c r="AEP193" s="10"/>
      <c r="AEQ193" s="10"/>
      <c r="AER193" s="10"/>
      <c r="AES193" s="10"/>
      <c r="AET193" s="10"/>
      <c r="AEU193" s="10"/>
      <c r="AEV193" s="10"/>
      <c r="AEW193" s="10"/>
      <c r="AEX193" s="10"/>
      <c r="AEY193" s="10"/>
      <c r="AEZ193" s="10"/>
      <c r="AFA193" s="10"/>
      <c r="AFB193" s="10"/>
      <c r="AFC193" s="10"/>
      <c r="AFD193" s="10"/>
      <c r="AFE193" s="10"/>
      <c r="AFF193" s="10"/>
      <c r="AFG193" s="10"/>
      <c r="AFH193" s="10"/>
      <c r="AFI193" s="10"/>
      <c r="AFJ193" s="10"/>
      <c r="AFK193" s="10"/>
      <c r="AFL193" s="10"/>
      <c r="AFM193" s="10"/>
      <c r="AFN193" s="10"/>
      <c r="AFO193" s="10"/>
      <c r="AFP193" s="10"/>
      <c r="AFQ193" s="10"/>
      <c r="AFR193" s="10"/>
      <c r="AFS193" s="10"/>
      <c r="AFT193" s="10"/>
      <c r="AFU193" s="10"/>
      <c r="AFV193" s="10"/>
      <c r="AFW193" s="10"/>
      <c r="AFX193" s="10"/>
      <c r="AFY193" s="10"/>
      <c r="AFZ193" s="10"/>
      <c r="AGA193" s="10"/>
      <c r="AGB193" s="10"/>
      <c r="AGC193" s="10"/>
      <c r="AGD193" s="10"/>
      <c r="AGE193" s="10"/>
      <c r="AGF193" s="10"/>
      <c r="AGG193" s="10"/>
      <c r="AGH193" s="10"/>
      <c r="AGI193" s="10"/>
      <c r="AGJ193" s="10"/>
      <c r="AGK193" s="10"/>
      <c r="AGL193" s="10"/>
      <c r="AGM193" s="10"/>
      <c r="AGN193" s="10"/>
      <c r="AGO193" s="10"/>
      <c r="AGP193" s="10"/>
      <c r="AGQ193" s="10"/>
      <c r="AGR193" s="10"/>
      <c r="AGS193" s="10"/>
      <c r="AGT193" s="10"/>
      <c r="AGU193" s="10"/>
      <c r="AGV193" s="10"/>
      <c r="AGW193" s="10"/>
      <c r="AGX193" s="10"/>
      <c r="AGY193" s="10"/>
      <c r="AGZ193" s="10"/>
      <c r="AHA193" s="10"/>
      <c r="AHB193" s="10"/>
      <c r="AHC193" s="10"/>
      <c r="AHD193" s="10"/>
      <c r="AHE193" s="10"/>
      <c r="AHF193" s="10"/>
      <c r="AHG193" s="10"/>
      <c r="AHH193" s="10"/>
      <c r="AHI193" s="10"/>
      <c r="AHJ193" s="10"/>
      <c r="AHK193" s="10"/>
      <c r="AHL193" s="10"/>
      <c r="AHM193" s="10"/>
      <c r="AHN193" s="10"/>
      <c r="AHO193" s="10"/>
      <c r="AHP193" s="10"/>
      <c r="AHQ193" s="10"/>
      <c r="AHR193" s="10"/>
      <c r="AHS193" s="10"/>
      <c r="AHT193" s="10"/>
      <c r="AHU193" s="10"/>
      <c r="AHV193" s="10"/>
      <c r="AHW193" s="10"/>
      <c r="AHX193" s="10"/>
      <c r="AHY193" s="10"/>
      <c r="AHZ193" s="10"/>
      <c r="AIA193" s="10"/>
      <c r="AIB193" s="10"/>
      <c r="AIC193" s="10"/>
      <c r="AID193" s="10"/>
      <c r="AIE193" s="10"/>
      <c r="AIF193" s="10"/>
      <c r="AIG193" s="10"/>
      <c r="AIH193" s="10"/>
      <c r="AII193" s="10"/>
      <c r="AIJ193" s="10"/>
      <c r="AIK193" s="10"/>
      <c r="AIL193" s="10"/>
      <c r="AIM193" s="10"/>
      <c r="AIN193" s="10"/>
      <c r="AIO193" s="10"/>
      <c r="AIP193" s="10"/>
      <c r="AIQ193" s="10"/>
      <c r="AIR193" s="10"/>
      <c r="AIS193" s="10"/>
    </row>
    <row r="194" spans="3:929" s="9" customFormat="1" ht="51">
      <c r="C194" s="73" t="s">
        <v>375</v>
      </c>
      <c r="D194" s="85" t="s">
        <v>43</v>
      </c>
      <c r="E194" s="74">
        <v>4</v>
      </c>
      <c r="F194" s="75" t="s">
        <v>9</v>
      </c>
      <c r="G194" s="19"/>
      <c r="H194" s="102">
        <f t="shared" si="2"/>
        <v>0</v>
      </c>
      <c r="I194" s="39"/>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10"/>
      <c r="DL194" s="10"/>
      <c r="DM194" s="10"/>
      <c r="DN194" s="10"/>
      <c r="DO194" s="10"/>
      <c r="DP194" s="10"/>
      <c r="DQ194" s="10"/>
      <c r="DR194" s="10"/>
      <c r="DS194" s="10"/>
      <c r="DT194" s="10"/>
      <c r="DU194" s="10"/>
      <c r="DV194" s="10"/>
      <c r="DW194" s="10"/>
      <c r="DX194" s="10"/>
      <c r="DY194" s="10"/>
      <c r="DZ194" s="10"/>
      <c r="EA194" s="10"/>
      <c r="EB194" s="10"/>
      <c r="EC194" s="10"/>
      <c r="ED194" s="10"/>
      <c r="EE194" s="10"/>
      <c r="EF194" s="10"/>
      <c r="EG194" s="10"/>
      <c r="EH194" s="10"/>
      <c r="EI194" s="10"/>
      <c r="EJ194" s="10"/>
      <c r="EK194" s="10"/>
      <c r="EL194" s="10"/>
      <c r="EM194" s="10"/>
      <c r="EN194" s="10"/>
      <c r="EO194" s="10"/>
      <c r="EP194" s="10"/>
      <c r="EQ194" s="10"/>
      <c r="ER194" s="10"/>
      <c r="ES194" s="10"/>
      <c r="ET194" s="10"/>
      <c r="EU194" s="10"/>
      <c r="EV194" s="10"/>
      <c r="EW194" s="10"/>
      <c r="EX194" s="10"/>
      <c r="EY194" s="10"/>
      <c r="EZ194" s="10"/>
      <c r="FA194" s="10"/>
      <c r="FB194" s="10"/>
      <c r="FC194" s="10"/>
      <c r="FD194" s="10"/>
      <c r="FE194" s="10"/>
      <c r="FF194" s="10"/>
      <c r="FG194" s="10"/>
      <c r="FH194" s="10"/>
      <c r="FI194" s="10"/>
      <c r="FJ194" s="10"/>
      <c r="FK194" s="10"/>
      <c r="FL194" s="10"/>
      <c r="FM194" s="10"/>
      <c r="FN194" s="10"/>
      <c r="FO194" s="10"/>
      <c r="FP194" s="10"/>
      <c r="FQ194" s="10"/>
      <c r="FR194" s="10"/>
      <c r="FS194" s="10"/>
      <c r="FT194" s="10"/>
      <c r="FU194" s="10"/>
      <c r="FV194" s="10"/>
      <c r="FW194" s="10"/>
      <c r="FX194" s="10"/>
      <c r="FY194" s="10"/>
      <c r="FZ194" s="10"/>
      <c r="GA194" s="10"/>
      <c r="GB194" s="10"/>
      <c r="GC194" s="10"/>
      <c r="GD194" s="10"/>
      <c r="GE194" s="10"/>
      <c r="GF194" s="10"/>
      <c r="GG194" s="10"/>
      <c r="GH194" s="10"/>
      <c r="GI194" s="10"/>
      <c r="GJ194" s="10"/>
      <c r="GK194" s="10"/>
      <c r="GL194" s="10"/>
      <c r="GM194" s="10"/>
      <c r="GN194" s="10"/>
      <c r="GO194" s="10"/>
      <c r="GP194" s="10"/>
      <c r="GQ194" s="10"/>
      <c r="GR194" s="10"/>
      <c r="GS194" s="10"/>
      <c r="GT194" s="10"/>
      <c r="GU194" s="10"/>
      <c r="GV194" s="10"/>
      <c r="GW194" s="10"/>
      <c r="GX194" s="10"/>
      <c r="GY194" s="10"/>
      <c r="GZ194" s="10"/>
      <c r="HA194" s="10"/>
      <c r="HB194" s="10"/>
      <c r="HC194" s="10"/>
      <c r="HD194" s="10"/>
      <c r="HE194" s="10"/>
      <c r="HF194" s="10"/>
      <c r="HG194" s="10"/>
      <c r="HH194" s="10"/>
      <c r="HI194" s="10"/>
      <c r="HJ194" s="10"/>
      <c r="HK194" s="10"/>
      <c r="HL194" s="10"/>
      <c r="HM194" s="10"/>
      <c r="HN194" s="10"/>
      <c r="HO194" s="10"/>
      <c r="HP194" s="10"/>
      <c r="HQ194" s="10"/>
      <c r="HR194" s="10"/>
      <c r="HS194" s="10"/>
      <c r="HT194" s="10"/>
      <c r="HU194" s="10"/>
      <c r="HV194" s="10"/>
      <c r="HW194" s="10"/>
      <c r="HX194" s="10"/>
      <c r="HY194" s="10"/>
      <c r="HZ194" s="10"/>
      <c r="IA194" s="10"/>
      <c r="IB194" s="10"/>
      <c r="IC194" s="10"/>
      <c r="ID194" s="10"/>
      <c r="IE194" s="10"/>
      <c r="IF194" s="10"/>
      <c r="IG194" s="10"/>
      <c r="IH194" s="10"/>
      <c r="II194" s="10"/>
      <c r="IJ194" s="10"/>
      <c r="IK194" s="10"/>
      <c r="IL194" s="10"/>
      <c r="IM194" s="10"/>
      <c r="IN194" s="10"/>
      <c r="IO194" s="10"/>
      <c r="IP194" s="10"/>
      <c r="IQ194" s="10"/>
      <c r="IR194" s="10"/>
      <c r="IS194" s="10"/>
      <c r="IT194" s="10"/>
      <c r="IU194" s="10"/>
      <c r="IV194" s="10"/>
      <c r="IW194" s="10"/>
      <c r="IX194" s="10"/>
      <c r="IY194" s="10"/>
      <c r="IZ194" s="10"/>
      <c r="JA194" s="10"/>
      <c r="JB194" s="10"/>
      <c r="JC194" s="10"/>
      <c r="JD194" s="10"/>
      <c r="JE194" s="10"/>
      <c r="JF194" s="10"/>
      <c r="JG194" s="10"/>
      <c r="JH194" s="10"/>
      <c r="JI194" s="10"/>
      <c r="JJ194" s="10"/>
      <c r="JK194" s="10"/>
      <c r="JL194" s="10"/>
      <c r="JM194" s="10"/>
      <c r="JN194" s="10"/>
      <c r="JO194" s="10"/>
      <c r="JP194" s="10"/>
      <c r="JQ194" s="10"/>
      <c r="JR194" s="10"/>
      <c r="JS194" s="10"/>
      <c r="JT194" s="10"/>
      <c r="JU194" s="10"/>
      <c r="JV194" s="10"/>
      <c r="JW194" s="10"/>
      <c r="JX194" s="10"/>
      <c r="JY194" s="10"/>
      <c r="JZ194" s="10"/>
      <c r="KA194" s="10"/>
      <c r="KB194" s="10"/>
      <c r="KC194" s="10"/>
      <c r="KD194" s="10"/>
      <c r="KE194" s="10"/>
      <c r="KF194" s="10"/>
      <c r="KG194" s="10"/>
      <c r="KH194" s="10"/>
      <c r="KI194" s="10"/>
      <c r="KJ194" s="10"/>
      <c r="KK194" s="10"/>
      <c r="KL194" s="10"/>
      <c r="KM194" s="10"/>
      <c r="KN194" s="10"/>
      <c r="KO194" s="10"/>
      <c r="KP194" s="10"/>
      <c r="KQ194" s="10"/>
      <c r="KR194" s="10"/>
      <c r="KS194" s="10"/>
      <c r="KT194" s="10"/>
      <c r="KU194" s="10"/>
      <c r="KV194" s="10"/>
      <c r="KW194" s="10"/>
      <c r="KX194" s="10"/>
      <c r="KY194" s="10"/>
      <c r="KZ194" s="10"/>
      <c r="LA194" s="10"/>
      <c r="LB194" s="10"/>
      <c r="LC194" s="10"/>
      <c r="LD194" s="10"/>
      <c r="LE194" s="10"/>
      <c r="LF194" s="10"/>
      <c r="LG194" s="10"/>
      <c r="LH194" s="10"/>
      <c r="LI194" s="10"/>
      <c r="LJ194" s="10"/>
      <c r="LK194" s="10"/>
      <c r="LL194" s="10"/>
      <c r="LM194" s="10"/>
      <c r="LN194" s="10"/>
      <c r="LO194" s="10"/>
      <c r="LP194" s="10"/>
      <c r="LQ194" s="10"/>
      <c r="LR194" s="10"/>
      <c r="LS194" s="10"/>
      <c r="LT194" s="10"/>
      <c r="LU194" s="10"/>
      <c r="LV194" s="10"/>
      <c r="LW194" s="10"/>
      <c r="LX194" s="10"/>
      <c r="LY194" s="10"/>
      <c r="LZ194" s="10"/>
      <c r="MA194" s="10"/>
      <c r="MB194" s="10"/>
      <c r="MC194" s="10"/>
      <c r="MD194" s="10"/>
      <c r="ME194" s="10"/>
      <c r="MF194" s="10"/>
      <c r="MG194" s="10"/>
      <c r="MH194" s="10"/>
      <c r="MI194" s="10"/>
      <c r="MJ194" s="10"/>
      <c r="MK194" s="10"/>
      <c r="ML194" s="10"/>
      <c r="MM194" s="10"/>
      <c r="MN194" s="10"/>
      <c r="MO194" s="10"/>
      <c r="MP194" s="10"/>
      <c r="MQ194" s="10"/>
      <c r="MR194" s="10"/>
      <c r="MS194" s="10"/>
      <c r="MT194" s="10"/>
      <c r="MU194" s="10"/>
      <c r="MV194" s="10"/>
      <c r="MW194" s="10"/>
      <c r="MX194" s="10"/>
      <c r="MY194" s="10"/>
      <c r="MZ194" s="10"/>
      <c r="NA194" s="10"/>
      <c r="NB194" s="10"/>
      <c r="NC194" s="10"/>
      <c r="ND194" s="10"/>
      <c r="NE194" s="10"/>
      <c r="NF194" s="10"/>
      <c r="NG194" s="10"/>
      <c r="NH194" s="10"/>
      <c r="NI194" s="10"/>
      <c r="NJ194" s="10"/>
      <c r="NK194" s="10"/>
      <c r="NL194" s="10"/>
      <c r="NM194" s="10"/>
      <c r="NN194" s="10"/>
      <c r="NO194" s="10"/>
      <c r="NP194" s="10"/>
      <c r="NQ194" s="10"/>
      <c r="NR194" s="10"/>
      <c r="NS194" s="10"/>
      <c r="NT194" s="10"/>
      <c r="NU194" s="10"/>
      <c r="NV194" s="10"/>
      <c r="NW194" s="10"/>
      <c r="NX194" s="10"/>
      <c r="NY194" s="10"/>
      <c r="NZ194" s="10"/>
      <c r="OA194" s="10"/>
      <c r="OB194" s="10"/>
      <c r="OC194" s="10"/>
      <c r="OD194" s="10"/>
      <c r="OE194" s="10"/>
      <c r="OF194" s="10"/>
      <c r="OG194" s="10"/>
      <c r="OH194" s="10"/>
      <c r="OI194" s="10"/>
      <c r="OJ194" s="10"/>
      <c r="OK194" s="10"/>
      <c r="OL194" s="10"/>
      <c r="OM194" s="10"/>
      <c r="ON194" s="10"/>
      <c r="OO194" s="10"/>
      <c r="OP194" s="10"/>
      <c r="OQ194" s="10"/>
      <c r="OR194" s="10"/>
      <c r="OS194" s="10"/>
      <c r="OT194" s="10"/>
      <c r="OU194" s="10"/>
      <c r="OV194" s="10"/>
      <c r="OW194" s="10"/>
      <c r="OX194" s="10"/>
      <c r="OY194" s="10"/>
      <c r="OZ194" s="10"/>
      <c r="PA194" s="10"/>
      <c r="PB194" s="10"/>
      <c r="PC194" s="10"/>
      <c r="PD194" s="10"/>
      <c r="PE194" s="10"/>
      <c r="PF194" s="10"/>
      <c r="PG194" s="10"/>
      <c r="PH194" s="10"/>
      <c r="PI194" s="10"/>
      <c r="PJ194" s="10"/>
      <c r="PK194" s="10"/>
      <c r="PL194" s="10"/>
      <c r="PM194" s="10"/>
      <c r="PN194" s="10"/>
      <c r="PO194" s="10"/>
      <c r="PP194" s="10"/>
      <c r="PQ194" s="10"/>
      <c r="PR194" s="10"/>
      <c r="PS194" s="10"/>
      <c r="PT194" s="10"/>
      <c r="PU194" s="10"/>
      <c r="PV194" s="10"/>
      <c r="PW194" s="10"/>
      <c r="PX194" s="10"/>
      <c r="PY194" s="10"/>
      <c r="PZ194" s="10"/>
      <c r="QA194" s="10"/>
      <c r="QB194" s="10"/>
      <c r="QC194" s="10"/>
      <c r="QD194" s="10"/>
      <c r="QE194" s="10"/>
      <c r="QF194" s="10"/>
      <c r="QG194" s="10"/>
      <c r="QH194" s="10"/>
      <c r="QI194" s="10"/>
      <c r="QJ194" s="10"/>
      <c r="QK194" s="10"/>
      <c r="QL194" s="10"/>
      <c r="QM194" s="10"/>
      <c r="QN194" s="10"/>
      <c r="QO194" s="10"/>
      <c r="QP194" s="10"/>
      <c r="QQ194" s="10"/>
      <c r="QR194" s="10"/>
      <c r="QS194" s="10"/>
      <c r="QT194" s="10"/>
      <c r="QU194" s="10"/>
      <c r="QV194" s="10"/>
      <c r="QW194" s="10"/>
      <c r="QX194" s="10"/>
      <c r="QY194" s="10"/>
      <c r="QZ194" s="10"/>
      <c r="RA194" s="10"/>
      <c r="RB194" s="10"/>
      <c r="RC194" s="10"/>
      <c r="RD194" s="10"/>
      <c r="RE194" s="10"/>
      <c r="RF194" s="10"/>
      <c r="RG194" s="10"/>
      <c r="RH194" s="10"/>
      <c r="RI194" s="10"/>
      <c r="RJ194" s="10"/>
      <c r="RK194" s="10"/>
      <c r="RL194" s="10"/>
      <c r="RM194" s="10"/>
      <c r="RN194" s="10"/>
      <c r="RO194" s="10"/>
      <c r="RP194" s="10"/>
      <c r="RQ194" s="10"/>
      <c r="RR194" s="10"/>
      <c r="RS194" s="10"/>
      <c r="RT194" s="10"/>
      <c r="RU194" s="10"/>
      <c r="RV194" s="10"/>
      <c r="RW194" s="10"/>
      <c r="RX194" s="10"/>
      <c r="RY194" s="10"/>
      <c r="RZ194" s="10"/>
      <c r="SA194" s="10"/>
      <c r="SB194" s="10"/>
      <c r="SC194" s="10"/>
      <c r="SD194" s="10"/>
      <c r="SE194" s="10"/>
      <c r="SF194" s="10"/>
      <c r="SG194" s="10"/>
      <c r="SH194" s="10"/>
      <c r="SI194" s="10"/>
      <c r="SJ194" s="10"/>
      <c r="SK194" s="10"/>
      <c r="SL194" s="10"/>
      <c r="SM194" s="10"/>
      <c r="SN194" s="10"/>
      <c r="SO194" s="10"/>
      <c r="SP194" s="10"/>
      <c r="SQ194" s="10"/>
      <c r="SR194" s="10"/>
      <c r="SS194" s="10"/>
      <c r="ST194" s="10"/>
      <c r="SU194" s="10"/>
      <c r="SV194" s="10"/>
      <c r="SW194" s="10"/>
      <c r="SX194" s="10"/>
      <c r="SY194" s="10"/>
      <c r="SZ194" s="10"/>
      <c r="TA194" s="10"/>
      <c r="TB194" s="10"/>
      <c r="TC194" s="10"/>
      <c r="TD194" s="10"/>
      <c r="TE194" s="10"/>
      <c r="TF194" s="10"/>
      <c r="TG194" s="10"/>
      <c r="TH194" s="10"/>
      <c r="TI194" s="10"/>
      <c r="TJ194" s="10"/>
      <c r="TK194" s="10"/>
      <c r="TL194" s="10"/>
      <c r="TM194" s="10"/>
      <c r="TN194" s="10"/>
      <c r="TO194" s="10"/>
      <c r="TP194" s="10"/>
      <c r="TQ194" s="10"/>
      <c r="TR194" s="10"/>
      <c r="TS194" s="10"/>
      <c r="TT194" s="10"/>
      <c r="TU194" s="10"/>
      <c r="TV194" s="10"/>
      <c r="TW194" s="10"/>
      <c r="TX194" s="10"/>
      <c r="TY194" s="10"/>
      <c r="TZ194" s="10"/>
      <c r="UA194" s="10"/>
      <c r="UB194" s="10"/>
      <c r="UC194" s="10"/>
      <c r="UD194" s="10"/>
      <c r="UE194" s="10"/>
      <c r="UF194" s="10"/>
      <c r="UG194" s="10"/>
      <c r="UH194" s="10"/>
      <c r="UI194" s="10"/>
      <c r="UJ194" s="10"/>
      <c r="UK194" s="10"/>
      <c r="UL194" s="10"/>
      <c r="UM194" s="10"/>
      <c r="UN194" s="10"/>
      <c r="UO194" s="10"/>
      <c r="UP194" s="10"/>
      <c r="UQ194" s="10"/>
      <c r="UR194" s="10"/>
      <c r="US194" s="10"/>
      <c r="UT194" s="10"/>
      <c r="UU194" s="10"/>
      <c r="UV194" s="10"/>
      <c r="UW194" s="10"/>
      <c r="UX194" s="10"/>
      <c r="UY194" s="10"/>
      <c r="UZ194" s="10"/>
      <c r="VA194" s="10"/>
      <c r="VB194" s="10"/>
      <c r="VC194" s="10"/>
      <c r="VD194" s="10"/>
      <c r="VE194" s="10"/>
      <c r="VF194" s="10"/>
      <c r="VG194" s="10"/>
      <c r="VH194" s="10"/>
      <c r="VI194" s="10"/>
      <c r="VJ194" s="10"/>
      <c r="VK194" s="10"/>
      <c r="VL194" s="10"/>
      <c r="VM194" s="10"/>
      <c r="VN194" s="10"/>
      <c r="VO194" s="10"/>
      <c r="VP194" s="10"/>
      <c r="VQ194" s="10"/>
      <c r="VR194" s="10"/>
      <c r="VS194" s="10"/>
      <c r="VT194" s="10"/>
      <c r="VU194" s="10"/>
      <c r="VV194" s="10"/>
      <c r="VW194" s="10"/>
      <c r="VX194" s="10"/>
      <c r="VY194" s="10"/>
      <c r="VZ194" s="10"/>
      <c r="WA194" s="10"/>
      <c r="WB194" s="10"/>
      <c r="WC194" s="10"/>
      <c r="WD194" s="10"/>
      <c r="WE194" s="10"/>
      <c r="WF194" s="10"/>
      <c r="WG194" s="10"/>
      <c r="WH194" s="10"/>
      <c r="WI194" s="10"/>
      <c r="WJ194" s="10"/>
      <c r="WK194" s="10"/>
      <c r="WL194" s="10"/>
      <c r="WM194" s="10"/>
      <c r="WN194" s="10"/>
      <c r="WO194" s="10"/>
      <c r="WP194" s="10"/>
      <c r="WQ194" s="10"/>
      <c r="WR194" s="10"/>
      <c r="WS194" s="10"/>
      <c r="WT194" s="10"/>
      <c r="WU194" s="10"/>
      <c r="WV194" s="10"/>
      <c r="WW194" s="10"/>
      <c r="WX194" s="10"/>
      <c r="WY194" s="10"/>
      <c r="WZ194" s="10"/>
      <c r="XA194" s="10"/>
      <c r="XB194" s="10"/>
      <c r="XC194" s="10"/>
      <c r="XD194" s="10"/>
      <c r="XE194" s="10"/>
      <c r="XF194" s="10"/>
      <c r="XG194" s="10"/>
      <c r="XH194" s="10"/>
      <c r="XI194" s="10"/>
      <c r="XJ194" s="10"/>
      <c r="XK194" s="10"/>
      <c r="XL194" s="10"/>
      <c r="XM194" s="10"/>
      <c r="XN194" s="10"/>
      <c r="XO194" s="10"/>
      <c r="XP194" s="10"/>
      <c r="XQ194" s="10"/>
      <c r="XR194" s="10"/>
      <c r="XS194" s="10"/>
      <c r="XT194" s="10"/>
      <c r="XU194" s="10"/>
      <c r="XV194" s="10"/>
      <c r="XW194" s="10"/>
      <c r="XX194" s="10"/>
      <c r="XY194" s="10"/>
      <c r="XZ194" s="10"/>
      <c r="YA194" s="10"/>
      <c r="YB194" s="10"/>
      <c r="YC194" s="10"/>
      <c r="YD194" s="10"/>
      <c r="YE194" s="10"/>
      <c r="YF194" s="10"/>
      <c r="YG194" s="10"/>
      <c r="YH194" s="10"/>
      <c r="YI194" s="10"/>
      <c r="YJ194" s="10"/>
      <c r="YK194" s="10"/>
      <c r="YL194" s="10"/>
      <c r="YM194" s="10"/>
      <c r="YN194" s="10"/>
      <c r="YO194" s="10"/>
      <c r="YP194" s="10"/>
      <c r="YQ194" s="10"/>
      <c r="YR194" s="10"/>
      <c r="YS194" s="10"/>
      <c r="YT194" s="10"/>
      <c r="YU194" s="10"/>
      <c r="YV194" s="10"/>
      <c r="YW194" s="10"/>
      <c r="YX194" s="10"/>
      <c r="YY194" s="10"/>
      <c r="YZ194" s="10"/>
      <c r="ZA194" s="10"/>
      <c r="ZB194" s="10"/>
      <c r="ZC194" s="10"/>
      <c r="ZD194" s="10"/>
      <c r="ZE194" s="10"/>
      <c r="ZF194" s="10"/>
      <c r="ZG194" s="10"/>
      <c r="ZH194" s="10"/>
      <c r="ZI194" s="10"/>
      <c r="ZJ194" s="10"/>
      <c r="ZK194" s="10"/>
      <c r="ZL194" s="10"/>
      <c r="ZM194" s="10"/>
      <c r="ZN194" s="10"/>
      <c r="ZO194" s="10"/>
      <c r="ZP194" s="10"/>
      <c r="ZQ194" s="10"/>
      <c r="ZR194" s="10"/>
      <c r="ZS194" s="10"/>
      <c r="ZT194" s="10"/>
      <c r="ZU194" s="10"/>
      <c r="ZV194" s="10"/>
      <c r="ZW194" s="10"/>
      <c r="ZX194" s="10"/>
      <c r="ZY194" s="10"/>
      <c r="ZZ194" s="10"/>
      <c r="AAA194" s="10"/>
      <c r="AAB194" s="10"/>
      <c r="AAC194" s="10"/>
      <c r="AAD194" s="10"/>
      <c r="AAE194" s="10"/>
      <c r="AAF194" s="10"/>
      <c r="AAG194" s="10"/>
      <c r="AAH194" s="10"/>
      <c r="AAI194" s="10"/>
      <c r="AAJ194" s="10"/>
      <c r="AAK194" s="10"/>
      <c r="AAL194" s="10"/>
      <c r="AAM194" s="10"/>
      <c r="AAN194" s="10"/>
      <c r="AAO194" s="10"/>
      <c r="AAP194" s="10"/>
      <c r="AAQ194" s="10"/>
      <c r="AAR194" s="10"/>
      <c r="AAS194" s="10"/>
      <c r="AAT194" s="10"/>
      <c r="AAU194" s="10"/>
      <c r="AAV194" s="10"/>
      <c r="AAW194" s="10"/>
      <c r="AAX194" s="10"/>
      <c r="AAY194" s="10"/>
      <c r="AAZ194" s="10"/>
      <c r="ABA194" s="10"/>
      <c r="ABB194" s="10"/>
      <c r="ABC194" s="10"/>
      <c r="ABD194" s="10"/>
      <c r="ABE194" s="10"/>
      <c r="ABF194" s="10"/>
      <c r="ABG194" s="10"/>
      <c r="ABH194" s="10"/>
      <c r="ABI194" s="10"/>
      <c r="ABJ194" s="10"/>
      <c r="ABK194" s="10"/>
      <c r="ABL194" s="10"/>
      <c r="ABM194" s="10"/>
      <c r="ABN194" s="10"/>
      <c r="ABO194" s="10"/>
      <c r="ABP194" s="10"/>
      <c r="ABQ194" s="10"/>
      <c r="ABR194" s="10"/>
      <c r="ABS194" s="10"/>
      <c r="ABT194" s="10"/>
      <c r="ABU194" s="10"/>
      <c r="ABV194" s="10"/>
      <c r="ABW194" s="10"/>
      <c r="ABX194" s="10"/>
      <c r="ABY194" s="10"/>
      <c r="ABZ194" s="10"/>
      <c r="ACA194" s="10"/>
      <c r="ACB194" s="10"/>
      <c r="ACC194" s="10"/>
      <c r="ACD194" s="10"/>
      <c r="ACE194" s="10"/>
      <c r="ACF194" s="10"/>
      <c r="ACG194" s="10"/>
      <c r="ACH194" s="10"/>
      <c r="ACI194" s="10"/>
      <c r="ACJ194" s="10"/>
      <c r="ACK194" s="10"/>
      <c r="ACL194" s="10"/>
      <c r="ACM194" s="10"/>
      <c r="ACN194" s="10"/>
      <c r="ACO194" s="10"/>
      <c r="ACP194" s="10"/>
      <c r="ACQ194" s="10"/>
      <c r="ACR194" s="10"/>
      <c r="ACS194" s="10"/>
      <c r="ACT194" s="10"/>
      <c r="ACU194" s="10"/>
      <c r="ACV194" s="10"/>
      <c r="ACW194" s="10"/>
      <c r="ACX194" s="10"/>
      <c r="ACY194" s="10"/>
      <c r="ACZ194" s="10"/>
      <c r="ADA194" s="10"/>
      <c r="ADB194" s="10"/>
      <c r="ADC194" s="10"/>
      <c r="ADD194" s="10"/>
      <c r="ADE194" s="10"/>
      <c r="ADF194" s="10"/>
      <c r="ADG194" s="10"/>
      <c r="ADH194" s="10"/>
      <c r="ADI194" s="10"/>
      <c r="ADJ194" s="10"/>
      <c r="ADK194" s="10"/>
      <c r="ADL194" s="10"/>
      <c r="ADM194" s="10"/>
      <c r="ADN194" s="10"/>
      <c r="ADO194" s="10"/>
      <c r="ADP194" s="10"/>
      <c r="ADQ194" s="10"/>
      <c r="ADR194" s="10"/>
      <c r="ADS194" s="10"/>
      <c r="ADT194" s="10"/>
      <c r="ADU194" s="10"/>
      <c r="ADV194" s="10"/>
      <c r="ADW194" s="10"/>
      <c r="ADX194" s="10"/>
      <c r="ADY194" s="10"/>
      <c r="ADZ194" s="10"/>
      <c r="AEA194" s="10"/>
      <c r="AEB194" s="10"/>
      <c r="AEC194" s="10"/>
      <c r="AED194" s="10"/>
      <c r="AEE194" s="10"/>
      <c r="AEF194" s="10"/>
      <c r="AEG194" s="10"/>
      <c r="AEH194" s="10"/>
      <c r="AEI194" s="10"/>
      <c r="AEJ194" s="10"/>
      <c r="AEK194" s="10"/>
      <c r="AEL194" s="10"/>
      <c r="AEM194" s="10"/>
      <c r="AEN194" s="10"/>
      <c r="AEO194" s="10"/>
      <c r="AEP194" s="10"/>
      <c r="AEQ194" s="10"/>
      <c r="AER194" s="10"/>
      <c r="AES194" s="10"/>
      <c r="AET194" s="10"/>
      <c r="AEU194" s="10"/>
      <c r="AEV194" s="10"/>
      <c r="AEW194" s="10"/>
      <c r="AEX194" s="10"/>
      <c r="AEY194" s="10"/>
      <c r="AEZ194" s="10"/>
      <c r="AFA194" s="10"/>
      <c r="AFB194" s="10"/>
      <c r="AFC194" s="10"/>
      <c r="AFD194" s="10"/>
      <c r="AFE194" s="10"/>
      <c r="AFF194" s="10"/>
      <c r="AFG194" s="10"/>
      <c r="AFH194" s="10"/>
      <c r="AFI194" s="10"/>
      <c r="AFJ194" s="10"/>
      <c r="AFK194" s="10"/>
      <c r="AFL194" s="10"/>
      <c r="AFM194" s="10"/>
      <c r="AFN194" s="10"/>
      <c r="AFO194" s="10"/>
      <c r="AFP194" s="10"/>
      <c r="AFQ194" s="10"/>
      <c r="AFR194" s="10"/>
      <c r="AFS194" s="10"/>
      <c r="AFT194" s="10"/>
      <c r="AFU194" s="10"/>
      <c r="AFV194" s="10"/>
      <c r="AFW194" s="10"/>
      <c r="AFX194" s="10"/>
      <c r="AFY194" s="10"/>
      <c r="AFZ194" s="10"/>
      <c r="AGA194" s="10"/>
      <c r="AGB194" s="10"/>
      <c r="AGC194" s="10"/>
      <c r="AGD194" s="10"/>
      <c r="AGE194" s="10"/>
      <c r="AGF194" s="10"/>
      <c r="AGG194" s="10"/>
      <c r="AGH194" s="10"/>
      <c r="AGI194" s="10"/>
      <c r="AGJ194" s="10"/>
      <c r="AGK194" s="10"/>
      <c r="AGL194" s="10"/>
      <c r="AGM194" s="10"/>
      <c r="AGN194" s="10"/>
      <c r="AGO194" s="10"/>
      <c r="AGP194" s="10"/>
      <c r="AGQ194" s="10"/>
      <c r="AGR194" s="10"/>
      <c r="AGS194" s="10"/>
      <c r="AGT194" s="10"/>
      <c r="AGU194" s="10"/>
      <c r="AGV194" s="10"/>
      <c r="AGW194" s="10"/>
      <c r="AGX194" s="10"/>
      <c r="AGY194" s="10"/>
      <c r="AGZ194" s="10"/>
      <c r="AHA194" s="10"/>
      <c r="AHB194" s="10"/>
      <c r="AHC194" s="10"/>
      <c r="AHD194" s="10"/>
      <c r="AHE194" s="10"/>
      <c r="AHF194" s="10"/>
      <c r="AHG194" s="10"/>
      <c r="AHH194" s="10"/>
      <c r="AHI194" s="10"/>
      <c r="AHJ194" s="10"/>
      <c r="AHK194" s="10"/>
      <c r="AHL194" s="10"/>
      <c r="AHM194" s="10"/>
      <c r="AHN194" s="10"/>
      <c r="AHO194" s="10"/>
      <c r="AHP194" s="10"/>
      <c r="AHQ194" s="10"/>
      <c r="AHR194" s="10"/>
      <c r="AHS194" s="10"/>
      <c r="AHT194" s="10"/>
      <c r="AHU194" s="10"/>
      <c r="AHV194" s="10"/>
      <c r="AHW194" s="10"/>
      <c r="AHX194" s="10"/>
      <c r="AHY194" s="10"/>
      <c r="AHZ194" s="10"/>
      <c r="AIA194" s="10"/>
      <c r="AIB194" s="10"/>
      <c r="AIC194" s="10"/>
      <c r="AID194" s="10"/>
      <c r="AIE194" s="10"/>
      <c r="AIF194" s="10"/>
      <c r="AIG194" s="10"/>
      <c r="AIH194" s="10"/>
      <c r="AII194" s="10"/>
      <c r="AIJ194" s="10"/>
      <c r="AIK194" s="10"/>
      <c r="AIL194" s="10"/>
      <c r="AIM194" s="10"/>
      <c r="AIN194" s="10"/>
      <c r="AIO194" s="10"/>
      <c r="AIP194" s="10"/>
      <c r="AIQ194" s="10"/>
      <c r="AIR194" s="10"/>
      <c r="AIS194" s="10"/>
    </row>
    <row r="195" spans="3:929" s="9" customFormat="1">
      <c r="C195" s="73" t="s">
        <v>376</v>
      </c>
      <c r="D195" s="88" t="s">
        <v>138</v>
      </c>
      <c r="E195" s="76"/>
      <c r="F195" s="75"/>
      <c r="G195" s="22"/>
      <c r="H195" s="102"/>
      <c r="I195" s="4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10"/>
      <c r="DL195" s="10"/>
      <c r="DM195" s="10"/>
      <c r="DN195" s="10"/>
      <c r="DO195" s="10"/>
      <c r="DP195" s="10"/>
      <c r="DQ195" s="10"/>
      <c r="DR195" s="10"/>
      <c r="DS195" s="10"/>
      <c r="DT195" s="10"/>
      <c r="DU195" s="10"/>
      <c r="DV195" s="10"/>
      <c r="DW195" s="10"/>
      <c r="DX195" s="10"/>
      <c r="DY195" s="10"/>
      <c r="DZ195" s="10"/>
      <c r="EA195" s="10"/>
      <c r="EB195" s="10"/>
      <c r="EC195" s="10"/>
      <c r="ED195" s="10"/>
      <c r="EE195" s="10"/>
      <c r="EF195" s="10"/>
      <c r="EG195" s="10"/>
      <c r="EH195" s="10"/>
      <c r="EI195" s="10"/>
      <c r="EJ195" s="10"/>
      <c r="EK195" s="10"/>
      <c r="EL195" s="10"/>
      <c r="EM195" s="10"/>
      <c r="EN195" s="10"/>
      <c r="EO195" s="10"/>
      <c r="EP195" s="10"/>
      <c r="EQ195" s="10"/>
      <c r="ER195" s="10"/>
      <c r="ES195" s="10"/>
      <c r="ET195" s="10"/>
      <c r="EU195" s="10"/>
      <c r="EV195" s="10"/>
      <c r="EW195" s="10"/>
      <c r="EX195" s="10"/>
      <c r="EY195" s="10"/>
      <c r="EZ195" s="10"/>
      <c r="FA195" s="10"/>
      <c r="FB195" s="10"/>
      <c r="FC195" s="10"/>
      <c r="FD195" s="10"/>
      <c r="FE195" s="10"/>
      <c r="FF195" s="10"/>
      <c r="FG195" s="10"/>
      <c r="FH195" s="10"/>
      <c r="FI195" s="10"/>
      <c r="FJ195" s="10"/>
      <c r="FK195" s="10"/>
      <c r="FL195" s="10"/>
      <c r="FM195" s="10"/>
      <c r="FN195" s="10"/>
      <c r="FO195" s="10"/>
      <c r="FP195" s="10"/>
      <c r="FQ195" s="10"/>
      <c r="FR195" s="10"/>
      <c r="FS195" s="10"/>
      <c r="FT195" s="10"/>
      <c r="FU195" s="10"/>
      <c r="FV195" s="10"/>
      <c r="FW195" s="10"/>
      <c r="FX195" s="10"/>
      <c r="FY195" s="10"/>
      <c r="FZ195" s="10"/>
      <c r="GA195" s="10"/>
      <c r="GB195" s="10"/>
      <c r="GC195" s="10"/>
      <c r="GD195" s="10"/>
      <c r="GE195" s="10"/>
      <c r="GF195" s="10"/>
      <c r="GG195" s="10"/>
      <c r="GH195" s="10"/>
      <c r="GI195" s="10"/>
      <c r="GJ195" s="10"/>
      <c r="GK195" s="10"/>
      <c r="GL195" s="10"/>
      <c r="GM195" s="10"/>
      <c r="GN195" s="10"/>
      <c r="GO195" s="10"/>
      <c r="GP195" s="10"/>
      <c r="GQ195" s="10"/>
      <c r="GR195" s="10"/>
      <c r="GS195" s="10"/>
      <c r="GT195" s="10"/>
      <c r="GU195" s="10"/>
      <c r="GV195" s="10"/>
      <c r="GW195" s="10"/>
      <c r="GX195" s="10"/>
      <c r="GY195" s="10"/>
      <c r="GZ195" s="10"/>
      <c r="HA195" s="10"/>
      <c r="HB195" s="10"/>
      <c r="HC195" s="10"/>
      <c r="HD195" s="10"/>
      <c r="HE195" s="10"/>
      <c r="HF195" s="10"/>
      <c r="HG195" s="10"/>
      <c r="HH195" s="10"/>
      <c r="HI195" s="10"/>
      <c r="HJ195" s="10"/>
      <c r="HK195" s="10"/>
      <c r="HL195" s="10"/>
      <c r="HM195" s="10"/>
      <c r="HN195" s="10"/>
      <c r="HO195" s="10"/>
      <c r="HP195" s="10"/>
      <c r="HQ195" s="10"/>
      <c r="HR195" s="10"/>
      <c r="HS195" s="10"/>
      <c r="HT195" s="10"/>
      <c r="HU195" s="10"/>
      <c r="HV195" s="10"/>
      <c r="HW195" s="10"/>
      <c r="HX195" s="10"/>
      <c r="HY195" s="10"/>
      <c r="HZ195" s="10"/>
      <c r="IA195" s="10"/>
      <c r="IB195" s="10"/>
      <c r="IC195" s="10"/>
      <c r="ID195" s="10"/>
      <c r="IE195" s="10"/>
      <c r="IF195" s="10"/>
      <c r="IG195" s="10"/>
      <c r="IH195" s="10"/>
      <c r="II195" s="10"/>
      <c r="IJ195" s="10"/>
      <c r="IK195" s="10"/>
      <c r="IL195" s="10"/>
      <c r="IM195" s="10"/>
      <c r="IN195" s="10"/>
      <c r="IO195" s="10"/>
      <c r="IP195" s="10"/>
      <c r="IQ195" s="10"/>
      <c r="IR195" s="10"/>
      <c r="IS195" s="10"/>
      <c r="IT195" s="10"/>
      <c r="IU195" s="10"/>
      <c r="IV195" s="10"/>
      <c r="IW195" s="10"/>
      <c r="IX195" s="10"/>
      <c r="IY195" s="10"/>
      <c r="IZ195" s="10"/>
      <c r="JA195" s="10"/>
      <c r="JB195" s="10"/>
      <c r="JC195" s="10"/>
      <c r="JD195" s="10"/>
      <c r="JE195" s="10"/>
      <c r="JF195" s="10"/>
      <c r="JG195" s="10"/>
      <c r="JH195" s="10"/>
      <c r="JI195" s="10"/>
      <c r="JJ195" s="10"/>
      <c r="JK195" s="10"/>
      <c r="JL195" s="10"/>
      <c r="JM195" s="10"/>
      <c r="JN195" s="10"/>
      <c r="JO195" s="10"/>
      <c r="JP195" s="10"/>
      <c r="JQ195" s="10"/>
      <c r="JR195" s="10"/>
      <c r="JS195" s="10"/>
      <c r="JT195" s="10"/>
      <c r="JU195" s="10"/>
      <c r="JV195" s="10"/>
      <c r="JW195" s="10"/>
      <c r="JX195" s="10"/>
      <c r="JY195" s="10"/>
      <c r="JZ195" s="10"/>
      <c r="KA195" s="10"/>
      <c r="KB195" s="10"/>
      <c r="KC195" s="10"/>
      <c r="KD195" s="10"/>
      <c r="KE195" s="10"/>
      <c r="KF195" s="10"/>
      <c r="KG195" s="10"/>
      <c r="KH195" s="10"/>
      <c r="KI195" s="10"/>
      <c r="KJ195" s="10"/>
      <c r="KK195" s="10"/>
      <c r="KL195" s="10"/>
      <c r="KM195" s="10"/>
      <c r="KN195" s="10"/>
      <c r="KO195" s="10"/>
      <c r="KP195" s="10"/>
      <c r="KQ195" s="10"/>
      <c r="KR195" s="10"/>
      <c r="KS195" s="10"/>
      <c r="KT195" s="10"/>
      <c r="KU195" s="10"/>
      <c r="KV195" s="10"/>
      <c r="KW195" s="10"/>
      <c r="KX195" s="10"/>
      <c r="KY195" s="10"/>
      <c r="KZ195" s="10"/>
      <c r="LA195" s="10"/>
      <c r="LB195" s="10"/>
      <c r="LC195" s="10"/>
      <c r="LD195" s="10"/>
      <c r="LE195" s="10"/>
      <c r="LF195" s="10"/>
      <c r="LG195" s="10"/>
      <c r="LH195" s="10"/>
      <c r="LI195" s="10"/>
      <c r="LJ195" s="10"/>
      <c r="LK195" s="10"/>
      <c r="LL195" s="10"/>
      <c r="LM195" s="10"/>
      <c r="LN195" s="10"/>
      <c r="LO195" s="10"/>
      <c r="LP195" s="10"/>
      <c r="LQ195" s="10"/>
      <c r="LR195" s="10"/>
      <c r="LS195" s="10"/>
      <c r="LT195" s="10"/>
      <c r="LU195" s="10"/>
      <c r="LV195" s="10"/>
      <c r="LW195" s="10"/>
      <c r="LX195" s="10"/>
      <c r="LY195" s="10"/>
      <c r="LZ195" s="10"/>
      <c r="MA195" s="10"/>
      <c r="MB195" s="10"/>
      <c r="MC195" s="10"/>
      <c r="MD195" s="10"/>
      <c r="ME195" s="10"/>
      <c r="MF195" s="10"/>
      <c r="MG195" s="10"/>
      <c r="MH195" s="10"/>
      <c r="MI195" s="10"/>
      <c r="MJ195" s="10"/>
      <c r="MK195" s="10"/>
      <c r="ML195" s="10"/>
      <c r="MM195" s="10"/>
      <c r="MN195" s="10"/>
      <c r="MO195" s="10"/>
      <c r="MP195" s="10"/>
      <c r="MQ195" s="10"/>
      <c r="MR195" s="10"/>
      <c r="MS195" s="10"/>
      <c r="MT195" s="10"/>
      <c r="MU195" s="10"/>
      <c r="MV195" s="10"/>
      <c r="MW195" s="10"/>
      <c r="MX195" s="10"/>
      <c r="MY195" s="10"/>
      <c r="MZ195" s="10"/>
      <c r="NA195" s="10"/>
      <c r="NB195" s="10"/>
      <c r="NC195" s="10"/>
      <c r="ND195" s="10"/>
      <c r="NE195" s="10"/>
      <c r="NF195" s="10"/>
      <c r="NG195" s="10"/>
      <c r="NH195" s="10"/>
      <c r="NI195" s="10"/>
      <c r="NJ195" s="10"/>
      <c r="NK195" s="10"/>
      <c r="NL195" s="10"/>
      <c r="NM195" s="10"/>
      <c r="NN195" s="10"/>
      <c r="NO195" s="10"/>
      <c r="NP195" s="10"/>
      <c r="NQ195" s="10"/>
      <c r="NR195" s="10"/>
      <c r="NS195" s="10"/>
      <c r="NT195" s="10"/>
      <c r="NU195" s="10"/>
      <c r="NV195" s="10"/>
      <c r="NW195" s="10"/>
      <c r="NX195" s="10"/>
      <c r="NY195" s="10"/>
      <c r="NZ195" s="10"/>
      <c r="OA195" s="10"/>
      <c r="OB195" s="10"/>
      <c r="OC195" s="10"/>
      <c r="OD195" s="10"/>
      <c r="OE195" s="10"/>
      <c r="OF195" s="10"/>
      <c r="OG195" s="10"/>
      <c r="OH195" s="10"/>
      <c r="OI195" s="10"/>
      <c r="OJ195" s="10"/>
      <c r="OK195" s="10"/>
      <c r="OL195" s="10"/>
      <c r="OM195" s="10"/>
      <c r="ON195" s="10"/>
      <c r="OO195" s="10"/>
      <c r="OP195" s="10"/>
      <c r="OQ195" s="10"/>
      <c r="OR195" s="10"/>
      <c r="OS195" s="10"/>
      <c r="OT195" s="10"/>
      <c r="OU195" s="10"/>
      <c r="OV195" s="10"/>
      <c r="OW195" s="10"/>
      <c r="OX195" s="10"/>
      <c r="OY195" s="10"/>
      <c r="OZ195" s="10"/>
      <c r="PA195" s="10"/>
      <c r="PB195" s="10"/>
      <c r="PC195" s="10"/>
      <c r="PD195" s="10"/>
      <c r="PE195" s="10"/>
      <c r="PF195" s="10"/>
      <c r="PG195" s="10"/>
      <c r="PH195" s="10"/>
      <c r="PI195" s="10"/>
      <c r="PJ195" s="10"/>
      <c r="PK195" s="10"/>
      <c r="PL195" s="10"/>
      <c r="PM195" s="10"/>
      <c r="PN195" s="10"/>
      <c r="PO195" s="10"/>
      <c r="PP195" s="10"/>
      <c r="PQ195" s="10"/>
      <c r="PR195" s="10"/>
      <c r="PS195" s="10"/>
      <c r="PT195" s="10"/>
      <c r="PU195" s="10"/>
      <c r="PV195" s="10"/>
      <c r="PW195" s="10"/>
      <c r="PX195" s="10"/>
      <c r="PY195" s="10"/>
      <c r="PZ195" s="10"/>
      <c r="QA195" s="10"/>
      <c r="QB195" s="10"/>
      <c r="QC195" s="10"/>
      <c r="QD195" s="10"/>
      <c r="QE195" s="10"/>
      <c r="QF195" s="10"/>
      <c r="QG195" s="10"/>
      <c r="QH195" s="10"/>
      <c r="QI195" s="10"/>
      <c r="QJ195" s="10"/>
      <c r="QK195" s="10"/>
      <c r="QL195" s="10"/>
      <c r="QM195" s="10"/>
      <c r="QN195" s="10"/>
      <c r="QO195" s="10"/>
      <c r="QP195" s="10"/>
      <c r="QQ195" s="10"/>
      <c r="QR195" s="10"/>
      <c r="QS195" s="10"/>
      <c r="QT195" s="10"/>
      <c r="QU195" s="10"/>
      <c r="QV195" s="10"/>
      <c r="QW195" s="10"/>
      <c r="QX195" s="10"/>
      <c r="QY195" s="10"/>
      <c r="QZ195" s="10"/>
      <c r="RA195" s="10"/>
      <c r="RB195" s="10"/>
      <c r="RC195" s="10"/>
      <c r="RD195" s="10"/>
      <c r="RE195" s="10"/>
      <c r="RF195" s="10"/>
      <c r="RG195" s="10"/>
      <c r="RH195" s="10"/>
      <c r="RI195" s="10"/>
      <c r="RJ195" s="10"/>
      <c r="RK195" s="10"/>
      <c r="RL195" s="10"/>
      <c r="RM195" s="10"/>
      <c r="RN195" s="10"/>
      <c r="RO195" s="10"/>
      <c r="RP195" s="10"/>
      <c r="RQ195" s="10"/>
      <c r="RR195" s="10"/>
      <c r="RS195" s="10"/>
      <c r="RT195" s="10"/>
      <c r="RU195" s="10"/>
      <c r="RV195" s="10"/>
      <c r="RW195" s="10"/>
      <c r="RX195" s="10"/>
      <c r="RY195" s="10"/>
      <c r="RZ195" s="10"/>
      <c r="SA195" s="10"/>
      <c r="SB195" s="10"/>
      <c r="SC195" s="10"/>
      <c r="SD195" s="10"/>
      <c r="SE195" s="10"/>
      <c r="SF195" s="10"/>
      <c r="SG195" s="10"/>
      <c r="SH195" s="10"/>
      <c r="SI195" s="10"/>
      <c r="SJ195" s="10"/>
      <c r="SK195" s="10"/>
      <c r="SL195" s="10"/>
      <c r="SM195" s="10"/>
      <c r="SN195" s="10"/>
      <c r="SO195" s="10"/>
      <c r="SP195" s="10"/>
      <c r="SQ195" s="10"/>
      <c r="SR195" s="10"/>
      <c r="SS195" s="10"/>
      <c r="ST195" s="10"/>
      <c r="SU195" s="10"/>
      <c r="SV195" s="10"/>
      <c r="SW195" s="10"/>
      <c r="SX195" s="10"/>
      <c r="SY195" s="10"/>
      <c r="SZ195" s="10"/>
      <c r="TA195" s="10"/>
      <c r="TB195" s="10"/>
      <c r="TC195" s="10"/>
      <c r="TD195" s="10"/>
      <c r="TE195" s="10"/>
      <c r="TF195" s="10"/>
      <c r="TG195" s="10"/>
      <c r="TH195" s="10"/>
      <c r="TI195" s="10"/>
      <c r="TJ195" s="10"/>
      <c r="TK195" s="10"/>
      <c r="TL195" s="10"/>
      <c r="TM195" s="10"/>
      <c r="TN195" s="10"/>
      <c r="TO195" s="10"/>
      <c r="TP195" s="10"/>
      <c r="TQ195" s="10"/>
      <c r="TR195" s="10"/>
      <c r="TS195" s="10"/>
      <c r="TT195" s="10"/>
      <c r="TU195" s="10"/>
      <c r="TV195" s="10"/>
      <c r="TW195" s="10"/>
      <c r="TX195" s="10"/>
      <c r="TY195" s="10"/>
      <c r="TZ195" s="10"/>
      <c r="UA195" s="10"/>
      <c r="UB195" s="10"/>
      <c r="UC195" s="10"/>
      <c r="UD195" s="10"/>
      <c r="UE195" s="10"/>
      <c r="UF195" s="10"/>
      <c r="UG195" s="10"/>
      <c r="UH195" s="10"/>
      <c r="UI195" s="10"/>
      <c r="UJ195" s="10"/>
      <c r="UK195" s="10"/>
      <c r="UL195" s="10"/>
      <c r="UM195" s="10"/>
      <c r="UN195" s="10"/>
      <c r="UO195" s="10"/>
      <c r="UP195" s="10"/>
      <c r="UQ195" s="10"/>
      <c r="UR195" s="10"/>
      <c r="US195" s="10"/>
      <c r="UT195" s="10"/>
      <c r="UU195" s="10"/>
      <c r="UV195" s="10"/>
      <c r="UW195" s="10"/>
      <c r="UX195" s="10"/>
      <c r="UY195" s="10"/>
      <c r="UZ195" s="10"/>
      <c r="VA195" s="10"/>
      <c r="VB195" s="10"/>
      <c r="VC195" s="10"/>
      <c r="VD195" s="10"/>
      <c r="VE195" s="10"/>
      <c r="VF195" s="10"/>
      <c r="VG195" s="10"/>
      <c r="VH195" s="10"/>
      <c r="VI195" s="10"/>
      <c r="VJ195" s="10"/>
      <c r="VK195" s="10"/>
      <c r="VL195" s="10"/>
      <c r="VM195" s="10"/>
      <c r="VN195" s="10"/>
      <c r="VO195" s="10"/>
      <c r="VP195" s="10"/>
      <c r="VQ195" s="10"/>
      <c r="VR195" s="10"/>
      <c r="VS195" s="10"/>
      <c r="VT195" s="10"/>
      <c r="VU195" s="10"/>
      <c r="VV195" s="10"/>
      <c r="VW195" s="10"/>
      <c r="VX195" s="10"/>
      <c r="VY195" s="10"/>
      <c r="VZ195" s="10"/>
      <c r="WA195" s="10"/>
      <c r="WB195" s="10"/>
      <c r="WC195" s="10"/>
      <c r="WD195" s="10"/>
      <c r="WE195" s="10"/>
      <c r="WF195" s="10"/>
      <c r="WG195" s="10"/>
      <c r="WH195" s="10"/>
      <c r="WI195" s="10"/>
      <c r="WJ195" s="10"/>
      <c r="WK195" s="10"/>
      <c r="WL195" s="10"/>
      <c r="WM195" s="10"/>
      <c r="WN195" s="10"/>
      <c r="WO195" s="10"/>
      <c r="WP195" s="10"/>
      <c r="WQ195" s="10"/>
      <c r="WR195" s="10"/>
      <c r="WS195" s="10"/>
      <c r="WT195" s="10"/>
      <c r="WU195" s="10"/>
      <c r="WV195" s="10"/>
      <c r="WW195" s="10"/>
      <c r="WX195" s="10"/>
      <c r="WY195" s="10"/>
      <c r="WZ195" s="10"/>
      <c r="XA195" s="10"/>
      <c r="XB195" s="10"/>
      <c r="XC195" s="10"/>
      <c r="XD195" s="10"/>
      <c r="XE195" s="10"/>
      <c r="XF195" s="10"/>
      <c r="XG195" s="10"/>
      <c r="XH195" s="10"/>
      <c r="XI195" s="10"/>
      <c r="XJ195" s="10"/>
      <c r="XK195" s="10"/>
      <c r="XL195" s="10"/>
      <c r="XM195" s="10"/>
      <c r="XN195" s="10"/>
      <c r="XO195" s="10"/>
      <c r="XP195" s="10"/>
      <c r="XQ195" s="10"/>
      <c r="XR195" s="10"/>
      <c r="XS195" s="10"/>
      <c r="XT195" s="10"/>
      <c r="XU195" s="10"/>
      <c r="XV195" s="10"/>
      <c r="XW195" s="10"/>
      <c r="XX195" s="10"/>
      <c r="XY195" s="10"/>
      <c r="XZ195" s="10"/>
      <c r="YA195" s="10"/>
      <c r="YB195" s="10"/>
      <c r="YC195" s="10"/>
      <c r="YD195" s="10"/>
      <c r="YE195" s="10"/>
      <c r="YF195" s="10"/>
      <c r="YG195" s="10"/>
      <c r="YH195" s="10"/>
      <c r="YI195" s="10"/>
      <c r="YJ195" s="10"/>
      <c r="YK195" s="10"/>
      <c r="YL195" s="10"/>
      <c r="YM195" s="10"/>
      <c r="YN195" s="10"/>
      <c r="YO195" s="10"/>
      <c r="YP195" s="10"/>
      <c r="YQ195" s="10"/>
      <c r="YR195" s="10"/>
      <c r="YS195" s="10"/>
      <c r="YT195" s="10"/>
      <c r="YU195" s="10"/>
      <c r="YV195" s="10"/>
      <c r="YW195" s="10"/>
      <c r="YX195" s="10"/>
      <c r="YY195" s="10"/>
      <c r="YZ195" s="10"/>
      <c r="ZA195" s="10"/>
      <c r="ZB195" s="10"/>
      <c r="ZC195" s="10"/>
      <c r="ZD195" s="10"/>
      <c r="ZE195" s="10"/>
      <c r="ZF195" s="10"/>
      <c r="ZG195" s="10"/>
      <c r="ZH195" s="10"/>
      <c r="ZI195" s="10"/>
      <c r="ZJ195" s="10"/>
      <c r="ZK195" s="10"/>
      <c r="ZL195" s="10"/>
      <c r="ZM195" s="10"/>
      <c r="ZN195" s="10"/>
      <c r="ZO195" s="10"/>
      <c r="ZP195" s="10"/>
      <c r="ZQ195" s="10"/>
      <c r="ZR195" s="10"/>
      <c r="ZS195" s="10"/>
      <c r="ZT195" s="10"/>
      <c r="ZU195" s="10"/>
      <c r="ZV195" s="10"/>
      <c r="ZW195" s="10"/>
      <c r="ZX195" s="10"/>
      <c r="ZY195" s="10"/>
      <c r="ZZ195" s="10"/>
      <c r="AAA195" s="10"/>
      <c r="AAB195" s="10"/>
      <c r="AAC195" s="10"/>
      <c r="AAD195" s="10"/>
      <c r="AAE195" s="10"/>
      <c r="AAF195" s="10"/>
      <c r="AAG195" s="10"/>
      <c r="AAH195" s="10"/>
      <c r="AAI195" s="10"/>
      <c r="AAJ195" s="10"/>
      <c r="AAK195" s="10"/>
      <c r="AAL195" s="10"/>
      <c r="AAM195" s="10"/>
      <c r="AAN195" s="10"/>
      <c r="AAO195" s="10"/>
      <c r="AAP195" s="10"/>
      <c r="AAQ195" s="10"/>
      <c r="AAR195" s="10"/>
      <c r="AAS195" s="10"/>
      <c r="AAT195" s="10"/>
      <c r="AAU195" s="10"/>
      <c r="AAV195" s="10"/>
      <c r="AAW195" s="10"/>
      <c r="AAX195" s="10"/>
      <c r="AAY195" s="10"/>
      <c r="AAZ195" s="10"/>
      <c r="ABA195" s="10"/>
      <c r="ABB195" s="10"/>
      <c r="ABC195" s="10"/>
      <c r="ABD195" s="10"/>
      <c r="ABE195" s="10"/>
      <c r="ABF195" s="10"/>
      <c r="ABG195" s="10"/>
      <c r="ABH195" s="10"/>
      <c r="ABI195" s="10"/>
      <c r="ABJ195" s="10"/>
      <c r="ABK195" s="10"/>
      <c r="ABL195" s="10"/>
      <c r="ABM195" s="10"/>
      <c r="ABN195" s="10"/>
      <c r="ABO195" s="10"/>
      <c r="ABP195" s="10"/>
      <c r="ABQ195" s="10"/>
      <c r="ABR195" s="10"/>
      <c r="ABS195" s="10"/>
      <c r="ABT195" s="10"/>
      <c r="ABU195" s="10"/>
      <c r="ABV195" s="10"/>
      <c r="ABW195" s="10"/>
      <c r="ABX195" s="10"/>
      <c r="ABY195" s="10"/>
      <c r="ABZ195" s="10"/>
      <c r="ACA195" s="10"/>
      <c r="ACB195" s="10"/>
      <c r="ACC195" s="10"/>
      <c r="ACD195" s="10"/>
      <c r="ACE195" s="10"/>
      <c r="ACF195" s="10"/>
      <c r="ACG195" s="10"/>
      <c r="ACH195" s="10"/>
      <c r="ACI195" s="10"/>
      <c r="ACJ195" s="10"/>
      <c r="ACK195" s="10"/>
      <c r="ACL195" s="10"/>
      <c r="ACM195" s="10"/>
      <c r="ACN195" s="10"/>
      <c r="ACO195" s="10"/>
      <c r="ACP195" s="10"/>
      <c r="ACQ195" s="10"/>
      <c r="ACR195" s="10"/>
      <c r="ACS195" s="10"/>
      <c r="ACT195" s="10"/>
      <c r="ACU195" s="10"/>
      <c r="ACV195" s="10"/>
      <c r="ACW195" s="10"/>
      <c r="ACX195" s="10"/>
      <c r="ACY195" s="10"/>
      <c r="ACZ195" s="10"/>
      <c r="ADA195" s="10"/>
      <c r="ADB195" s="10"/>
      <c r="ADC195" s="10"/>
      <c r="ADD195" s="10"/>
      <c r="ADE195" s="10"/>
      <c r="ADF195" s="10"/>
      <c r="ADG195" s="10"/>
      <c r="ADH195" s="10"/>
      <c r="ADI195" s="10"/>
      <c r="ADJ195" s="10"/>
      <c r="ADK195" s="10"/>
      <c r="ADL195" s="10"/>
      <c r="ADM195" s="10"/>
      <c r="ADN195" s="10"/>
      <c r="ADO195" s="10"/>
      <c r="ADP195" s="10"/>
      <c r="ADQ195" s="10"/>
      <c r="ADR195" s="10"/>
      <c r="ADS195" s="10"/>
      <c r="ADT195" s="10"/>
      <c r="ADU195" s="10"/>
      <c r="ADV195" s="10"/>
      <c r="ADW195" s="10"/>
      <c r="ADX195" s="10"/>
      <c r="ADY195" s="10"/>
      <c r="ADZ195" s="10"/>
      <c r="AEA195" s="10"/>
      <c r="AEB195" s="10"/>
      <c r="AEC195" s="10"/>
      <c r="AED195" s="10"/>
      <c r="AEE195" s="10"/>
      <c r="AEF195" s="10"/>
      <c r="AEG195" s="10"/>
      <c r="AEH195" s="10"/>
      <c r="AEI195" s="10"/>
      <c r="AEJ195" s="10"/>
      <c r="AEK195" s="10"/>
      <c r="AEL195" s="10"/>
      <c r="AEM195" s="10"/>
      <c r="AEN195" s="10"/>
      <c r="AEO195" s="10"/>
      <c r="AEP195" s="10"/>
      <c r="AEQ195" s="10"/>
      <c r="AER195" s="10"/>
      <c r="AES195" s="10"/>
      <c r="AET195" s="10"/>
      <c r="AEU195" s="10"/>
      <c r="AEV195" s="10"/>
      <c r="AEW195" s="10"/>
      <c r="AEX195" s="10"/>
      <c r="AEY195" s="10"/>
      <c r="AEZ195" s="10"/>
      <c r="AFA195" s="10"/>
      <c r="AFB195" s="10"/>
      <c r="AFC195" s="10"/>
      <c r="AFD195" s="10"/>
      <c r="AFE195" s="10"/>
      <c r="AFF195" s="10"/>
      <c r="AFG195" s="10"/>
      <c r="AFH195" s="10"/>
      <c r="AFI195" s="10"/>
      <c r="AFJ195" s="10"/>
      <c r="AFK195" s="10"/>
      <c r="AFL195" s="10"/>
      <c r="AFM195" s="10"/>
      <c r="AFN195" s="10"/>
      <c r="AFO195" s="10"/>
      <c r="AFP195" s="10"/>
      <c r="AFQ195" s="10"/>
      <c r="AFR195" s="10"/>
      <c r="AFS195" s="10"/>
      <c r="AFT195" s="10"/>
      <c r="AFU195" s="10"/>
      <c r="AFV195" s="10"/>
      <c r="AFW195" s="10"/>
      <c r="AFX195" s="10"/>
      <c r="AFY195" s="10"/>
      <c r="AFZ195" s="10"/>
      <c r="AGA195" s="10"/>
      <c r="AGB195" s="10"/>
      <c r="AGC195" s="10"/>
      <c r="AGD195" s="10"/>
      <c r="AGE195" s="10"/>
      <c r="AGF195" s="10"/>
      <c r="AGG195" s="10"/>
      <c r="AGH195" s="10"/>
      <c r="AGI195" s="10"/>
      <c r="AGJ195" s="10"/>
      <c r="AGK195" s="10"/>
      <c r="AGL195" s="10"/>
      <c r="AGM195" s="10"/>
      <c r="AGN195" s="10"/>
      <c r="AGO195" s="10"/>
      <c r="AGP195" s="10"/>
      <c r="AGQ195" s="10"/>
      <c r="AGR195" s="10"/>
      <c r="AGS195" s="10"/>
      <c r="AGT195" s="10"/>
      <c r="AGU195" s="10"/>
      <c r="AGV195" s="10"/>
      <c r="AGW195" s="10"/>
      <c r="AGX195" s="10"/>
      <c r="AGY195" s="10"/>
      <c r="AGZ195" s="10"/>
      <c r="AHA195" s="10"/>
      <c r="AHB195" s="10"/>
      <c r="AHC195" s="10"/>
      <c r="AHD195" s="10"/>
      <c r="AHE195" s="10"/>
      <c r="AHF195" s="10"/>
      <c r="AHG195" s="10"/>
      <c r="AHH195" s="10"/>
      <c r="AHI195" s="10"/>
      <c r="AHJ195" s="10"/>
      <c r="AHK195" s="10"/>
      <c r="AHL195" s="10"/>
      <c r="AHM195" s="10"/>
      <c r="AHN195" s="10"/>
      <c r="AHO195" s="10"/>
      <c r="AHP195" s="10"/>
      <c r="AHQ195" s="10"/>
      <c r="AHR195" s="10"/>
      <c r="AHS195" s="10"/>
      <c r="AHT195" s="10"/>
      <c r="AHU195" s="10"/>
      <c r="AHV195" s="10"/>
      <c r="AHW195" s="10"/>
      <c r="AHX195" s="10"/>
      <c r="AHY195" s="10"/>
      <c r="AHZ195" s="10"/>
      <c r="AIA195" s="10"/>
      <c r="AIB195" s="10"/>
      <c r="AIC195" s="10"/>
      <c r="AID195" s="10"/>
      <c r="AIE195" s="10"/>
      <c r="AIF195" s="10"/>
      <c r="AIG195" s="10"/>
      <c r="AIH195" s="10"/>
      <c r="AII195" s="10"/>
      <c r="AIJ195" s="10"/>
      <c r="AIK195" s="10"/>
      <c r="AIL195" s="10"/>
      <c r="AIM195" s="10"/>
      <c r="AIN195" s="10"/>
      <c r="AIO195" s="10"/>
      <c r="AIP195" s="10"/>
      <c r="AIQ195" s="10"/>
      <c r="AIR195" s="10"/>
      <c r="AIS195" s="10"/>
    </row>
    <row r="196" spans="3:929" s="9" customFormat="1">
      <c r="C196" s="73" t="s">
        <v>377</v>
      </c>
      <c r="D196" s="86" t="s">
        <v>41</v>
      </c>
      <c r="E196" s="74"/>
      <c r="F196" s="75"/>
      <c r="G196" s="19"/>
      <c r="H196" s="102"/>
      <c r="I196" s="39"/>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10"/>
      <c r="DL196" s="10"/>
      <c r="DM196" s="10"/>
      <c r="DN196" s="10"/>
      <c r="DO196" s="10"/>
      <c r="DP196" s="10"/>
      <c r="DQ196" s="10"/>
      <c r="DR196" s="10"/>
      <c r="DS196" s="10"/>
      <c r="DT196" s="10"/>
      <c r="DU196" s="10"/>
      <c r="DV196" s="10"/>
      <c r="DW196" s="10"/>
      <c r="DX196" s="10"/>
      <c r="DY196" s="10"/>
      <c r="DZ196" s="10"/>
      <c r="EA196" s="10"/>
      <c r="EB196" s="10"/>
      <c r="EC196" s="10"/>
      <c r="ED196" s="10"/>
      <c r="EE196" s="10"/>
      <c r="EF196" s="10"/>
      <c r="EG196" s="10"/>
      <c r="EH196" s="10"/>
      <c r="EI196" s="10"/>
      <c r="EJ196" s="10"/>
      <c r="EK196" s="10"/>
      <c r="EL196" s="10"/>
      <c r="EM196" s="10"/>
      <c r="EN196" s="10"/>
      <c r="EO196" s="10"/>
      <c r="EP196" s="10"/>
      <c r="EQ196" s="10"/>
      <c r="ER196" s="10"/>
      <c r="ES196" s="10"/>
      <c r="ET196" s="10"/>
      <c r="EU196" s="10"/>
      <c r="EV196" s="10"/>
      <c r="EW196" s="10"/>
      <c r="EX196" s="10"/>
      <c r="EY196" s="10"/>
      <c r="EZ196" s="10"/>
      <c r="FA196" s="10"/>
      <c r="FB196" s="10"/>
      <c r="FC196" s="10"/>
      <c r="FD196" s="10"/>
      <c r="FE196" s="10"/>
      <c r="FF196" s="10"/>
      <c r="FG196" s="10"/>
      <c r="FH196" s="10"/>
      <c r="FI196" s="10"/>
      <c r="FJ196" s="10"/>
      <c r="FK196" s="10"/>
      <c r="FL196" s="10"/>
      <c r="FM196" s="10"/>
      <c r="FN196" s="10"/>
      <c r="FO196" s="10"/>
      <c r="FP196" s="10"/>
      <c r="FQ196" s="10"/>
      <c r="FR196" s="10"/>
      <c r="FS196" s="10"/>
      <c r="FT196" s="10"/>
      <c r="FU196" s="10"/>
      <c r="FV196" s="10"/>
      <c r="FW196" s="10"/>
      <c r="FX196" s="10"/>
      <c r="FY196" s="10"/>
      <c r="FZ196" s="10"/>
      <c r="GA196" s="10"/>
      <c r="GB196" s="10"/>
      <c r="GC196" s="10"/>
      <c r="GD196" s="10"/>
      <c r="GE196" s="10"/>
      <c r="GF196" s="10"/>
      <c r="GG196" s="10"/>
      <c r="GH196" s="10"/>
      <c r="GI196" s="10"/>
      <c r="GJ196" s="10"/>
      <c r="GK196" s="10"/>
      <c r="GL196" s="10"/>
      <c r="GM196" s="10"/>
      <c r="GN196" s="10"/>
      <c r="GO196" s="10"/>
      <c r="GP196" s="10"/>
      <c r="GQ196" s="10"/>
      <c r="GR196" s="10"/>
      <c r="GS196" s="10"/>
      <c r="GT196" s="10"/>
      <c r="GU196" s="10"/>
      <c r="GV196" s="10"/>
      <c r="GW196" s="10"/>
      <c r="GX196" s="10"/>
      <c r="GY196" s="10"/>
      <c r="GZ196" s="10"/>
      <c r="HA196" s="10"/>
      <c r="HB196" s="10"/>
      <c r="HC196" s="10"/>
      <c r="HD196" s="10"/>
      <c r="HE196" s="10"/>
      <c r="HF196" s="10"/>
      <c r="HG196" s="10"/>
      <c r="HH196" s="10"/>
      <c r="HI196" s="10"/>
      <c r="HJ196" s="10"/>
      <c r="HK196" s="10"/>
      <c r="HL196" s="10"/>
      <c r="HM196" s="10"/>
      <c r="HN196" s="10"/>
      <c r="HO196" s="10"/>
      <c r="HP196" s="10"/>
      <c r="HQ196" s="10"/>
      <c r="HR196" s="10"/>
      <c r="HS196" s="10"/>
      <c r="HT196" s="10"/>
      <c r="HU196" s="10"/>
      <c r="HV196" s="10"/>
      <c r="HW196" s="10"/>
      <c r="HX196" s="10"/>
      <c r="HY196" s="10"/>
      <c r="HZ196" s="10"/>
      <c r="IA196" s="10"/>
      <c r="IB196" s="10"/>
      <c r="IC196" s="10"/>
      <c r="ID196" s="10"/>
      <c r="IE196" s="10"/>
      <c r="IF196" s="10"/>
      <c r="IG196" s="10"/>
      <c r="IH196" s="10"/>
      <c r="II196" s="10"/>
      <c r="IJ196" s="10"/>
      <c r="IK196" s="10"/>
      <c r="IL196" s="10"/>
      <c r="IM196" s="10"/>
      <c r="IN196" s="10"/>
      <c r="IO196" s="10"/>
      <c r="IP196" s="10"/>
      <c r="IQ196" s="10"/>
      <c r="IR196" s="10"/>
      <c r="IS196" s="10"/>
      <c r="IT196" s="10"/>
      <c r="IU196" s="10"/>
      <c r="IV196" s="10"/>
      <c r="IW196" s="10"/>
      <c r="IX196" s="10"/>
      <c r="IY196" s="10"/>
      <c r="IZ196" s="10"/>
      <c r="JA196" s="10"/>
      <c r="JB196" s="10"/>
      <c r="JC196" s="10"/>
      <c r="JD196" s="10"/>
      <c r="JE196" s="10"/>
      <c r="JF196" s="10"/>
      <c r="JG196" s="10"/>
      <c r="JH196" s="10"/>
      <c r="JI196" s="10"/>
      <c r="JJ196" s="10"/>
      <c r="JK196" s="10"/>
      <c r="JL196" s="10"/>
      <c r="JM196" s="10"/>
      <c r="JN196" s="10"/>
      <c r="JO196" s="10"/>
      <c r="JP196" s="10"/>
      <c r="JQ196" s="10"/>
      <c r="JR196" s="10"/>
      <c r="JS196" s="10"/>
      <c r="JT196" s="10"/>
      <c r="JU196" s="10"/>
      <c r="JV196" s="10"/>
      <c r="JW196" s="10"/>
      <c r="JX196" s="10"/>
      <c r="JY196" s="10"/>
      <c r="JZ196" s="10"/>
      <c r="KA196" s="10"/>
      <c r="KB196" s="10"/>
      <c r="KC196" s="10"/>
      <c r="KD196" s="10"/>
      <c r="KE196" s="10"/>
      <c r="KF196" s="10"/>
      <c r="KG196" s="10"/>
      <c r="KH196" s="10"/>
      <c r="KI196" s="10"/>
      <c r="KJ196" s="10"/>
      <c r="KK196" s="10"/>
      <c r="KL196" s="10"/>
      <c r="KM196" s="10"/>
      <c r="KN196" s="10"/>
      <c r="KO196" s="10"/>
      <c r="KP196" s="10"/>
      <c r="KQ196" s="10"/>
      <c r="KR196" s="10"/>
      <c r="KS196" s="10"/>
      <c r="KT196" s="10"/>
      <c r="KU196" s="10"/>
      <c r="KV196" s="10"/>
      <c r="KW196" s="10"/>
      <c r="KX196" s="10"/>
      <c r="KY196" s="10"/>
      <c r="KZ196" s="10"/>
      <c r="LA196" s="10"/>
      <c r="LB196" s="10"/>
      <c r="LC196" s="10"/>
      <c r="LD196" s="10"/>
      <c r="LE196" s="10"/>
      <c r="LF196" s="10"/>
      <c r="LG196" s="10"/>
      <c r="LH196" s="10"/>
      <c r="LI196" s="10"/>
      <c r="LJ196" s="10"/>
      <c r="LK196" s="10"/>
      <c r="LL196" s="10"/>
      <c r="LM196" s="10"/>
      <c r="LN196" s="10"/>
      <c r="LO196" s="10"/>
      <c r="LP196" s="10"/>
      <c r="LQ196" s="10"/>
      <c r="LR196" s="10"/>
      <c r="LS196" s="10"/>
      <c r="LT196" s="10"/>
      <c r="LU196" s="10"/>
      <c r="LV196" s="10"/>
      <c r="LW196" s="10"/>
      <c r="LX196" s="10"/>
      <c r="LY196" s="10"/>
      <c r="LZ196" s="10"/>
      <c r="MA196" s="10"/>
      <c r="MB196" s="10"/>
      <c r="MC196" s="10"/>
      <c r="MD196" s="10"/>
      <c r="ME196" s="10"/>
      <c r="MF196" s="10"/>
      <c r="MG196" s="10"/>
      <c r="MH196" s="10"/>
      <c r="MI196" s="10"/>
      <c r="MJ196" s="10"/>
      <c r="MK196" s="10"/>
      <c r="ML196" s="10"/>
      <c r="MM196" s="10"/>
      <c r="MN196" s="10"/>
      <c r="MO196" s="10"/>
      <c r="MP196" s="10"/>
      <c r="MQ196" s="10"/>
      <c r="MR196" s="10"/>
      <c r="MS196" s="10"/>
      <c r="MT196" s="10"/>
      <c r="MU196" s="10"/>
      <c r="MV196" s="10"/>
      <c r="MW196" s="10"/>
      <c r="MX196" s="10"/>
      <c r="MY196" s="10"/>
      <c r="MZ196" s="10"/>
      <c r="NA196" s="10"/>
      <c r="NB196" s="10"/>
      <c r="NC196" s="10"/>
      <c r="ND196" s="10"/>
      <c r="NE196" s="10"/>
      <c r="NF196" s="10"/>
      <c r="NG196" s="10"/>
      <c r="NH196" s="10"/>
      <c r="NI196" s="10"/>
      <c r="NJ196" s="10"/>
      <c r="NK196" s="10"/>
      <c r="NL196" s="10"/>
      <c r="NM196" s="10"/>
      <c r="NN196" s="10"/>
      <c r="NO196" s="10"/>
      <c r="NP196" s="10"/>
      <c r="NQ196" s="10"/>
      <c r="NR196" s="10"/>
      <c r="NS196" s="10"/>
      <c r="NT196" s="10"/>
      <c r="NU196" s="10"/>
      <c r="NV196" s="10"/>
      <c r="NW196" s="10"/>
      <c r="NX196" s="10"/>
      <c r="NY196" s="10"/>
      <c r="NZ196" s="10"/>
      <c r="OA196" s="10"/>
      <c r="OB196" s="10"/>
      <c r="OC196" s="10"/>
      <c r="OD196" s="10"/>
      <c r="OE196" s="10"/>
      <c r="OF196" s="10"/>
      <c r="OG196" s="10"/>
      <c r="OH196" s="10"/>
      <c r="OI196" s="10"/>
      <c r="OJ196" s="10"/>
      <c r="OK196" s="10"/>
      <c r="OL196" s="10"/>
      <c r="OM196" s="10"/>
      <c r="ON196" s="10"/>
      <c r="OO196" s="10"/>
      <c r="OP196" s="10"/>
      <c r="OQ196" s="10"/>
      <c r="OR196" s="10"/>
      <c r="OS196" s="10"/>
      <c r="OT196" s="10"/>
      <c r="OU196" s="10"/>
      <c r="OV196" s="10"/>
      <c r="OW196" s="10"/>
      <c r="OX196" s="10"/>
      <c r="OY196" s="10"/>
      <c r="OZ196" s="10"/>
      <c r="PA196" s="10"/>
      <c r="PB196" s="10"/>
      <c r="PC196" s="10"/>
      <c r="PD196" s="10"/>
      <c r="PE196" s="10"/>
      <c r="PF196" s="10"/>
      <c r="PG196" s="10"/>
      <c r="PH196" s="10"/>
      <c r="PI196" s="10"/>
      <c r="PJ196" s="10"/>
      <c r="PK196" s="10"/>
      <c r="PL196" s="10"/>
      <c r="PM196" s="10"/>
      <c r="PN196" s="10"/>
      <c r="PO196" s="10"/>
      <c r="PP196" s="10"/>
      <c r="PQ196" s="10"/>
      <c r="PR196" s="10"/>
      <c r="PS196" s="10"/>
      <c r="PT196" s="10"/>
      <c r="PU196" s="10"/>
      <c r="PV196" s="10"/>
      <c r="PW196" s="10"/>
      <c r="PX196" s="10"/>
      <c r="PY196" s="10"/>
      <c r="PZ196" s="10"/>
      <c r="QA196" s="10"/>
      <c r="QB196" s="10"/>
      <c r="QC196" s="10"/>
      <c r="QD196" s="10"/>
      <c r="QE196" s="10"/>
      <c r="QF196" s="10"/>
      <c r="QG196" s="10"/>
      <c r="QH196" s="10"/>
      <c r="QI196" s="10"/>
      <c r="QJ196" s="10"/>
      <c r="QK196" s="10"/>
      <c r="QL196" s="10"/>
      <c r="QM196" s="10"/>
      <c r="QN196" s="10"/>
      <c r="QO196" s="10"/>
      <c r="QP196" s="10"/>
      <c r="QQ196" s="10"/>
      <c r="QR196" s="10"/>
      <c r="QS196" s="10"/>
      <c r="QT196" s="10"/>
      <c r="QU196" s="10"/>
      <c r="QV196" s="10"/>
      <c r="QW196" s="10"/>
      <c r="QX196" s="10"/>
      <c r="QY196" s="10"/>
      <c r="QZ196" s="10"/>
      <c r="RA196" s="10"/>
      <c r="RB196" s="10"/>
      <c r="RC196" s="10"/>
      <c r="RD196" s="10"/>
      <c r="RE196" s="10"/>
      <c r="RF196" s="10"/>
      <c r="RG196" s="10"/>
      <c r="RH196" s="10"/>
      <c r="RI196" s="10"/>
      <c r="RJ196" s="10"/>
      <c r="RK196" s="10"/>
      <c r="RL196" s="10"/>
      <c r="RM196" s="10"/>
      <c r="RN196" s="10"/>
      <c r="RO196" s="10"/>
      <c r="RP196" s="10"/>
      <c r="RQ196" s="10"/>
      <c r="RR196" s="10"/>
      <c r="RS196" s="10"/>
      <c r="RT196" s="10"/>
      <c r="RU196" s="10"/>
      <c r="RV196" s="10"/>
      <c r="RW196" s="10"/>
      <c r="RX196" s="10"/>
      <c r="RY196" s="10"/>
      <c r="RZ196" s="10"/>
      <c r="SA196" s="10"/>
      <c r="SB196" s="10"/>
      <c r="SC196" s="10"/>
      <c r="SD196" s="10"/>
      <c r="SE196" s="10"/>
      <c r="SF196" s="10"/>
      <c r="SG196" s="10"/>
      <c r="SH196" s="10"/>
      <c r="SI196" s="10"/>
      <c r="SJ196" s="10"/>
      <c r="SK196" s="10"/>
      <c r="SL196" s="10"/>
      <c r="SM196" s="10"/>
      <c r="SN196" s="10"/>
      <c r="SO196" s="10"/>
      <c r="SP196" s="10"/>
      <c r="SQ196" s="10"/>
      <c r="SR196" s="10"/>
      <c r="SS196" s="10"/>
      <c r="ST196" s="10"/>
      <c r="SU196" s="10"/>
      <c r="SV196" s="10"/>
      <c r="SW196" s="10"/>
      <c r="SX196" s="10"/>
      <c r="SY196" s="10"/>
      <c r="SZ196" s="10"/>
      <c r="TA196" s="10"/>
      <c r="TB196" s="10"/>
      <c r="TC196" s="10"/>
      <c r="TD196" s="10"/>
      <c r="TE196" s="10"/>
      <c r="TF196" s="10"/>
      <c r="TG196" s="10"/>
      <c r="TH196" s="10"/>
      <c r="TI196" s="10"/>
      <c r="TJ196" s="10"/>
      <c r="TK196" s="10"/>
      <c r="TL196" s="10"/>
      <c r="TM196" s="10"/>
      <c r="TN196" s="10"/>
      <c r="TO196" s="10"/>
      <c r="TP196" s="10"/>
      <c r="TQ196" s="10"/>
      <c r="TR196" s="10"/>
      <c r="TS196" s="10"/>
      <c r="TT196" s="10"/>
      <c r="TU196" s="10"/>
      <c r="TV196" s="10"/>
      <c r="TW196" s="10"/>
      <c r="TX196" s="10"/>
      <c r="TY196" s="10"/>
      <c r="TZ196" s="10"/>
      <c r="UA196" s="10"/>
      <c r="UB196" s="10"/>
      <c r="UC196" s="10"/>
      <c r="UD196" s="10"/>
      <c r="UE196" s="10"/>
      <c r="UF196" s="10"/>
      <c r="UG196" s="10"/>
      <c r="UH196" s="10"/>
      <c r="UI196" s="10"/>
      <c r="UJ196" s="10"/>
      <c r="UK196" s="10"/>
      <c r="UL196" s="10"/>
      <c r="UM196" s="10"/>
      <c r="UN196" s="10"/>
      <c r="UO196" s="10"/>
      <c r="UP196" s="10"/>
      <c r="UQ196" s="10"/>
      <c r="UR196" s="10"/>
      <c r="US196" s="10"/>
      <c r="UT196" s="10"/>
      <c r="UU196" s="10"/>
      <c r="UV196" s="10"/>
      <c r="UW196" s="10"/>
      <c r="UX196" s="10"/>
      <c r="UY196" s="10"/>
      <c r="UZ196" s="10"/>
      <c r="VA196" s="10"/>
      <c r="VB196" s="10"/>
      <c r="VC196" s="10"/>
      <c r="VD196" s="10"/>
      <c r="VE196" s="10"/>
      <c r="VF196" s="10"/>
      <c r="VG196" s="10"/>
      <c r="VH196" s="10"/>
      <c r="VI196" s="10"/>
      <c r="VJ196" s="10"/>
      <c r="VK196" s="10"/>
      <c r="VL196" s="10"/>
      <c r="VM196" s="10"/>
      <c r="VN196" s="10"/>
      <c r="VO196" s="10"/>
      <c r="VP196" s="10"/>
      <c r="VQ196" s="10"/>
      <c r="VR196" s="10"/>
      <c r="VS196" s="10"/>
      <c r="VT196" s="10"/>
      <c r="VU196" s="10"/>
      <c r="VV196" s="10"/>
      <c r="VW196" s="10"/>
      <c r="VX196" s="10"/>
      <c r="VY196" s="10"/>
      <c r="VZ196" s="10"/>
      <c r="WA196" s="10"/>
      <c r="WB196" s="10"/>
      <c r="WC196" s="10"/>
      <c r="WD196" s="10"/>
      <c r="WE196" s="10"/>
      <c r="WF196" s="10"/>
      <c r="WG196" s="10"/>
      <c r="WH196" s="10"/>
      <c r="WI196" s="10"/>
      <c r="WJ196" s="10"/>
      <c r="WK196" s="10"/>
      <c r="WL196" s="10"/>
      <c r="WM196" s="10"/>
      <c r="WN196" s="10"/>
      <c r="WO196" s="10"/>
      <c r="WP196" s="10"/>
      <c r="WQ196" s="10"/>
      <c r="WR196" s="10"/>
      <c r="WS196" s="10"/>
      <c r="WT196" s="10"/>
      <c r="WU196" s="10"/>
      <c r="WV196" s="10"/>
      <c r="WW196" s="10"/>
      <c r="WX196" s="10"/>
      <c r="WY196" s="10"/>
      <c r="WZ196" s="10"/>
      <c r="XA196" s="10"/>
      <c r="XB196" s="10"/>
      <c r="XC196" s="10"/>
      <c r="XD196" s="10"/>
      <c r="XE196" s="10"/>
      <c r="XF196" s="10"/>
      <c r="XG196" s="10"/>
      <c r="XH196" s="10"/>
      <c r="XI196" s="10"/>
      <c r="XJ196" s="10"/>
      <c r="XK196" s="10"/>
      <c r="XL196" s="10"/>
      <c r="XM196" s="10"/>
      <c r="XN196" s="10"/>
      <c r="XO196" s="10"/>
      <c r="XP196" s="10"/>
      <c r="XQ196" s="10"/>
      <c r="XR196" s="10"/>
      <c r="XS196" s="10"/>
      <c r="XT196" s="10"/>
      <c r="XU196" s="10"/>
      <c r="XV196" s="10"/>
      <c r="XW196" s="10"/>
      <c r="XX196" s="10"/>
      <c r="XY196" s="10"/>
      <c r="XZ196" s="10"/>
      <c r="YA196" s="10"/>
      <c r="YB196" s="10"/>
      <c r="YC196" s="10"/>
      <c r="YD196" s="10"/>
      <c r="YE196" s="10"/>
      <c r="YF196" s="10"/>
      <c r="YG196" s="10"/>
      <c r="YH196" s="10"/>
      <c r="YI196" s="10"/>
      <c r="YJ196" s="10"/>
      <c r="YK196" s="10"/>
      <c r="YL196" s="10"/>
      <c r="YM196" s="10"/>
      <c r="YN196" s="10"/>
      <c r="YO196" s="10"/>
      <c r="YP196" s="10"/>
      <c r="YQ196" s="10"/>
      <c r="YR196" s="10"/>
      <c r="YS196" s="10"/>
      <c r="YT196" s="10"/>
      <c r="YU196" s="10"/>
      <c r="YV196" s="10"/>
      <c r="YW196" s="10"/>
      <c r="YX196" s="10"/>
      <c r="YY196" s="10"/>
      <c r="YZ196" s="10"/>
      <c r="ZA196" s="10"/>
      <c r="ZB196" s="10"/>
      <c r="ZC196" s="10"/>
      <c r="ZD196" s="10"/>
      <c r="ZE196" s="10"/>
      <c r="ZF196" s="10"/>
      <c r="ZG196" s="10"/>
      <c r="ZH196" s="10"/>
      <c r="ZI196" s="10"/>
      <c r="ZJ196" s="10"/>
      <c r="ZK196" s="10"/>
      <c r="ZL196" s="10"/>
      <c r="ZM196" s="10"/>
      <c r="ZN196" s="10"/>
      <c r="ZO196" s="10"/>
      <c r="ZP196" s="10"/>
      <c r="ZQ196" s="10"/>
      <c r="ZR196" s="10"/>
      <c r="ZS196" s="10"/>
      <c r="ZT196" s="10"/>
      <c r="ZU196" s="10"/>
      <c r="ZV196" s="10"/>
      <c r="ZW196" s="10"/>
      <c r="ZX196" s="10"/>
      <c r="ZY196" s="10"/>
      <c r="ZZ196" s="10"/>
      <c r="AAA196" s="10"/>
      <c r="AAB196" s="10"/>
      <c r="AAC196" s="10"/>
      <c r="AAD196" s="10"/>
      <c r="AAE196" s="10"/>
      <c r="AAF196" s="10"/>
      <c r="AAG196" s="10"/>
      <c r="AAH196" s="10"/>
      <c r="AAI196" s="10"/>
      <c r="AAJ196" s="10"/>
      <c r="AAK196" s="10"/>
      <c r="AAL196" s="10"/>
      <c r="AAM196" s="10"/>
      <c r="AAN196" s="10"/>
      <c r="AAO196" s="10"/>
      <c r="AAP196" s="10"/>
      <c r="AAQ196" s="10"/>
      <c r="AAR196" s="10"/>
      <c r="AAS196" s="10"/>
      <c r="AAT196" s="10"/>
      <c r="AAU196" s="10"/>
      <c r="AAV196" s="10"/>
      <c r="AAW196" s="10"/>
      <c r="AAX196" s="10"/>
      <c r="AAY196" s="10"/>
      <c r="AAZ196" s="10"/>
      <c r="ABA196" s="10"/>
      <c r="ABB196" s="10"/>
      <c r="ABC196" s="10"/>
      <c r="ABD196" s="10"/>
      <c r="ABE196" s="10"/>
      <c r="ABF196" s="10"/>
      <c r="ABG196" s="10"/>
      <c r="ABH196" s="10"/>
      <c r="ABI196" s="10"/>
      <c r="ABJ196" s="10"/>
      <c r="ABK196" s="10"/>
      <c r="ABL196" s="10"/>
      <c r="ABM196" s="10"/>
      <c r="ABN196" s="10"/>
      <c r="ABO196" s="10"/>
      <c r="ABP196" s="10"/>
      <c r="ABQ196" s="10"/>
      <c r="ABR196" s="10"/>
      <c r="ABS196" s="10"/>
      <c r="ABT196" s="10"/>
      <c r="ABU196" s="10"/>
      <c r="ABV196" s="10"/>
      <c r="ABW196" s="10"/>
      <c r="ABX196" s="10"/>
      <c r="ABY196" s="10"/>
      <c r="ABZ196" s="10"/>
      <c r="ACA196" s="10"/>
      <c r="ACB196" s="10"/>
      <c r="ACC196" s="10"/>
      <c r="ACD196" s="10"/>
      <c r="ACE196" s="10"/>
      <c r="ACF196" s="10"/>
      <c r="ACG196" s="10"/>
      <c r="ACH196" s="10"/>
      <c r="ACI196" s="10"/>
      <c r="ACJ196" s="10"/>
      <c r="ACK196" s="10"/>
      <c r="ACL196" s="10"/>
      <c r="ACM196" s="10"/>
      <c r="ACN196" s="10"/>
      <c r="ACO196" s="10"/>
      <c r="ACP196" s="10"/>
      <c r="ACQ196" s="10"/>
      <c r="ACR196" s="10"/>
      <c r="ACS196" s="10"/>
      <c r="ACT196" s="10"/>
      <c r="ACU196" s="10"/>
      <c r="ACV196" s="10"/>
      <c r="ACW196" s="10"/>
      <c r="ACX196" s="10"/>
      <c r="ACY196" s="10"/>
      <c r="ACZ196" s="10"/>
      <c r="ADA196" s="10"/>
      <c r="ADB196" s="10"/>
      <c r="ADC196" s="10"/>
      <c r="ADD196" s="10"/>
      <c r="ADE196" s="10"/>
      <c r="ADF196" s="10"/>
      <c r="ADG196" s="10"/>
      <c r="ADH196" s="10"/>
      <c r="ADI196" s="10"/>
      <c r="ADJ196" s="10"/>
      <c r="ADK196" s="10"/>
      <c r="ADL196" s="10"/>
      <c r="ADM196" s="10"/>
      <c r="ADN196" s="10"/>
      <c r="ADO196" s="10"/>
      <c r="ADP196" s="10"/>
      <c r="ADQ196" s="10"/>
      <c r="ADR196" s="10"/>
      <c r="ADS196" s="10"/>
      <c r="ADT196" s="10"/>
      <c r="ADU196" s="10"/>
      <c r="ADV196" s="10"/>
      <c r="ADW196" s="10"/>
      <c r="ADX196" s="10"/>
      <c r="ADY196" s="10"/>
      <c r="ADZ196" s="10"/>
      <c r="AEA196" s="10"/>
      <c r="AEB196" s="10"/>
      <c r="AEC196" s="10"/>
      <c r="AED196" s="10"/>
      <c r="AEE196" s="10"/>
      <c r="AEF196" s="10"/>
      <c r="AEG196" s="10"/>
      <c r="AEH196" s="10"/>
      <c r="AEI196" s="10"/>
      <c r="AEJ196" s="10"/>
      <c r="AEK196" s="10"/>
      <c r="AEL196" s="10"/>
      <c r="AEM196" s="10"/>
      <c r="AEN196" s="10"/>
      <c r="AEO196" s="10"/>
      <c r="AEP196" s="10"/>
      <c r="AEQ196" s="10"/>
      <c r="AER196" s="10"/>
      <c r="AES196" s="10"/>
      <c r="AET196" s="10"/>
      <c r="AEU196" s="10"/>
      <c r="AEV196" s="10"/>
      <c r="AEW196" s="10"/>
      <c r="AEX196" s="10"/>
      <c r="AEY196" s="10"/>
      <c r="AEZ196" s="10"/>
      <c r="AFA196" s="10"/>
      <c r="AFB196" s="10"/>
      <c r="AFC196" s="10"/>
      <c r="AFD196" s="10"/>
      <c r="AFE196" s="10"/>
      <c r="AFF196" s="10"/>
      <c r="AFG196" s="10"/>
      <c r="AFH196" s="10"/>
      <c r="AFI196" s="10"/>
      <c r="AFJ196" s="10"/>
      <c r="AFK196" s="10"/>
      <c r="AFL196" s="10"/>
      <c r="AFM196" s="10"/>
      <c r="AFN196" s="10"/>
      <c r="AFO196" s="10"/>
      <c r="AFP196" s="10"/>
      <c r="AFQ196" s="10"/>
      <c r="AFR196" s="10"/>
      <c r="AFS196" s="10"/>
      <c r="AFT196" s="10"/>
      <c r="AFU196" s="10"/>
      <c r="AFV196" s="10"/>
      <c r="AFW196" s="10"/>
      <c r="AFX196" s="10"/>
      <c r="AFY196" s="10"/>
      <c r="AFZ196" s="10"/>
      <c r="AGA196" s="10"/>
      <c r="AGB196" s="10"/>
      <c r="AGC196" s="10"/>
      <c r="AGD196" s="10"/>
      <c r="AGE196" s="10"/>
      <c r="AGF196" s="10"/>
      <c r="AGG196" s="10"/>
      <c r="AGH196" s="10"/>
      <c r="AGI196" s="10"/>
      <c r="AGJ196" s="10"/>
      <c r="AGK196" s="10"/>
      <c r="AGL196" s="10"/>
      <c r="AGM196" s="10"/>
      <c r="AGN196" s="10"/>
      <c r="AGO196" s="10"/>
      <c r="AGP196" s="10"/>
      <c r="AGQ196" s="10"/>
      <c r="AGR196" s="10"/>
      <c r="AGS196" s="10"/>
      <c r="AGT196" s="10"/>
      <c r="AGU196" s="10"/>
      <c r="AGV196" s="10"/>
      <c r="AGW196" s="10"/>
      <c r="AGX196" s="10"/>
      <c r="AGY196" s="10"/>
      <c r="AGZ196" s="10"/>
      <c r="AHA196" s="10"/>
      <c r="AHB196" s="10"/>
      <c r="AHC196" s="10"/>
      <c r="AHD196" s="10"/>
      <c r="AHE196" s="10"/>
      <c r="AHF196" s="10"/>
      <c r="AHG196" s="10"/>
      <c r="AHH196" s="10"/>
      <c r="AHI196" s="10"/>
      <c r="AHJ196" s="10"/>
      <c r="AHK196" s="10"/>
      <c r="AHL196" s="10"/>
      <c r="AHM196" s="10"/>
      <c r="AHN196" s="10"/>
      <c r="AHO196" s="10"/>
      <c r="AHP196" s="10"/>
      <c r="AHQ196" s="10"/>
      <c r="AHR196" s="10"/>
      <c r="AHS196" s="10"/>
      <c r="AHT196" s="10"/>
      <c r="AHU196" s="10"/>
      <c r="AHV196" s="10"/>
      <c r="AHW196" s="10"/>
      <c r="AHX196" s="10"/>
      <c r="AHY196" s="10"/>
      <c r="AHZ196" s="10"/>
      <c r="AIA196" s="10"/>
      <c r="AIB196" s="10"/>
      <c r="AIC196" s="10"/>
      <c r="AID196" s="10"/>
      <c r="AIE196" s="10"/>
      <c r="AIF196" s="10"/>
      <c r="AIG196" s="10"/>
      <c r="AIH196" s="10"/>
      <c r="AII196" s="10"/>
      <c r="AIJ196" s="10"/>
      <c r="AIK196" s="10"/>
      <c r="AIL196" s="10"/>
      <c r="AIM196" s="10"/>
      <c r="AIN196" s="10"/>
      <c r="AIO196" s="10"/>
      <c r="AIP196" s="10"/>
      <c r="AIQ196" s="10"/>
      <c r="AIR196" s="10"/>
      <c r="AIS196" s="10"/>
    </row>
    <row r="197" spans="3:929" s="9" customFormat="1" ht="89.25">
      <c r="C197" s="73" t="s">
        <v>378</v>
      </c>
      <c r="D197" s="85" t="s">
        <v>72</v>
      </c>
      <c r="E197" s="74">
        <v>180</v>
      </c>
      <c r="F197" s="75" t="s">
        <v>6</v>
      </c>
      <c r="G197" s="19"/>
      <c r="H197" s="102">
        <f t="shared" si="2"/>
        <v>0</v>
      </c>
      <c r="I197" s="39"/>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10"/>
      <c r="DL197" s="10"/>
      <c r="DM197" s="10"/>
      <c r="DN197" s="10"/>
      <c r="DO197" s="10"/>
      <c r="DP197" s="10"/>
      <c r="DQ197" s="10"/>
      <c r="DR197" s="10"/>
      <c r="DS197" s="10"/>
      <c r="DT197" s="10"/>
      <c r="DU197" s="10"/>
      <c r="DV197" s="10"/>
      <c r="DW197" s="10"/>
      <c r="DX197" s="10"/>
      <c r="DY197" s="10"/>
      <c r="DZ197" s="10"/>
      <c r="EA197" s="10"/>
      <c r="EB197" s="10"/>
      <c r="EC197" s="10"/>
      <c r="ED197" s="10"/>
      <c r="EE197" s="10"/>
      <c r="EF197" s="10"/>
      <c r="EG197" s="10"/>
      <c r="EH197" s="10"/>
      <c r="EI197" s="10"/>
      <c r="EJ197" s="10"/>
      <c r="EK197" s="10"/>
      <c r="EL197" s="10"/>
      <c r="EM197" s="10"/>
      <c r="EN197" s="10"/>
      <c r="EO197" s="10"/>
      <c r="EP197" s="10"/>
      <c r="EQ197" s="10"/>
      <c r="ER197" s="10"/>
      <c r="ES197" s="10"/>
      <c r="ET197" s="10"/>
      <c r="EU197" s="10"/>
      <c r="EV197" s="10"/>
      <c r="EW197" s="10"/>
      <c r="EX197" s="10"/>
      <c r="EY197" s="10"/>
      <c r="EZ197" s="10"/>
      <c r="FA197" s="10"/>
      <c r="FB197" s="10"/>
      <c r="FC197" s="10"/>
      <c r="FD197" s="10"/>
      <c r="FE197" s="10"/>
      <c r="FF197" s="10"/>
      <c r="FG197" s="10"/>
      <c r="FH197" s="10"/>
      <c r="FI197" s="10"/>
      <c r="FJ197" s="10"/>
      <c r="FK197" s="10"/>
      <c r="FL197" s="10"/>
      <c r="FM197" s="10"/>
      <c r="FN197" s="10"/>
      <c r="FO197" s="10"/>
      <c r="FP197" s="10"/>
      <c r="FQ197" s="10"/>
      <c r="FR197" s="10"/>
      <c r="FS197" s="10"/>
      <c r="FT197" s="10"/>
      <c r="FU197" s="10"/>
      <c r="FV197" s="10"/>
      <c r="FW197" s="10"/>
      <c r="FX197" s="10"/>
      <c r="FY197" s="10"/>
      <c r="FZ197" s="10"/>
      <c r="GA197" s="10"/>
      <c r="GB197" s="10"/>
      <c r="GC197" s="10"/>
      <c r="GD197" s="10"/>
      <c r="GE197" s="10"/>
      <c r="GF197" s="10"/>
      <c r="GG197" s="10"/>
      <c r="GH197" s="10"/>
      <c r="GI197" s="10"/>
      <c r="GJ197" s="10"/>
      <c r="GK197" s="10"/>
      <c r="GL197" s="10"/>
      <c r="GM197" s="10"/>
      <c r="GN197" s="10"/>
      <c r="GO197" s="10"/>
      <c r="GP197" s="10"/>
      <c r="GQ197" s="10"/>
      <c r="GR197" s="10"/>
      <c r="GS197" s="10"/>
      <c r="GT197" s="10"/>
      <c r="GU197" s="10"/>
      <c r="GV197" s="10"/>
      <c r="GW197" s="10"/>
      <c r="GX197" s="10"/>
      <c r="GY197" s="10"/>
      <c r="GZ197" s="10"/>
      <c r="HA197" s="10"/>
      <c r="HB197" s="10"/>
      <c r="HC197" s="10"/>
      <c r="HD197" s="10"/>
      <c r="HE197" s="10"/>
      <c r="HF197" s="10"/>
      <c r="HG197" s="10"/>
      <c r="HH197" s="10"/>
      <c r="HI197" s="10"/>
      <c r="HJ197" s="10"/>
      <c r="HK197" s="10"/>
      <c r="HL197" s="10"/>
      <c r="HM197" s="10"/>
      <c r="HN197" s="10"/>
      <c r="HO197" s="10"/>
      <c r="HP197" s="10"/>
      <c r="HQ197" s="10"/>
      <c r="HR197" s="10"/>
      <c r="HS197" s="10"/>
      <c r="HT197" s="10"/>
      <c r="HU197" s="10"/>
      <c r="HV197" s="10"/>
      <c r="HW197" s="10"/>
      <c r="HX197" s="10"/>
      <c r="HY197" s="10"/>
      <c r="HZ197" s="10"/>
      <c r="IA197" s="10"/>
      <c r="IB197" s="10"/>
      <c r="IC197" s="10"/>
      <c r="ID197" s="10"/>
      <c r="IE197" s="10"/>
      <c r="IF197" s="10"/>
      <c r="IG197" s="10"/>
      <c r="IH197" s="10"/>
      <c r="II197" s="10"/>
      <c r="IJ197" s="10"/>
      <c r="IK197" s="10"/>
      <c r="IL197" s="10"/>
      <c r="IM197" s="10"/>
      <c r="IN197" s="10"/>
      <c r="IO197" s="10"/>
      <c r="IP197" s="10"/>
      <c r="IQ197" s="10"/>
      <c r="IR197" s="10"/>
      <c r="IS197" s="10"/>
      <c r="IT197" s="10"/>
      <c r="IU197" s="10"/>
      <c r="IV197" s="10"/>
      <c r="IW197" s="10"/>
      <c r="IX197" s="10"/>
      <c r="IY197" s="10"/>
      <c r="IZ197" s="10"/>
      <c r="JA197" s="10"/>
      <c r="JB197" s="10"/>
      <c r="JC197" s="10"/>
      <c r="JD197" s="10"/>
      <c r="JE197" s="10"/>
      <c r="JF197" s="10"/>
      <c r="JG197" s="10"/>
      <c r="JH197" s="10"/>
      <c r="JI197" s="10"/>
      <c r="JJ197" s="10"/>
      <c r="JK197" s="10"/>
      <c r="JL197" s="10"/>
      <c r="JM197" s="10"/>
      <c r="JN197" s="10"/>
      <c r="JO197" s="10"/>
      <c r="JP197" s="10"/>
      <c r="JQ197" s="10"/>
      <c r="JR197" s="10"/>
      <c r="JS197" s="10"/>
      <c r="JT197" s="10"/>
      <c r="JU197" s="10"/>
      <c r="JV197" s="10"/>
      <c r="JW197" s="10"/>
      <c r="JX197" s="10"/>
      <c r="JY197" s="10"/>
      <c r="JZ197" s="10"/>
      <c r="KA197" s="10"/>
      <c r="KB197" s="10"/>
      <c r="KC197" s="10"/>
      <c r="KD197" s="10"/>
      <c r="KE197" s="10"/>
      <c r="KF197" s="10"/>
      <c r="KG197" s="10"/>
      <c r="KH197" s="10"/>
      <c r="KI197" s="10"/>
      <c r="KJ197" s="10"/>
      <c r="KK197" s="10"/>
      <c r="KL197" s="10"/>
      <c r="KM197" s="10"/>
      <c r="KN197" s="10"/>
      <c r="KO197" s="10"/>
      <c r="KP197" s="10"/>
      <c r="KQ197" s="10"/>
      <c r="KR197" s="10"/>
      <c r="KS197" s="10"/>
      <c r="KT197" s="10"/>
      <c r="KU197" s="10"/>
      <c r="KV197" s="10"/>
      <c r="KW197" s="10"/>
      <c r="KX197" s="10"/>
      <c r="KY197" s="10"/>
      <c r="KZ197" s="10"/>
      <c r="LA197" s="10"/>
      <c r="LB197" s="10"/>
      <c r="LC197" s="10"/>
      <c r="LD197" s="10"/>
      <c r="LE197" s="10"/>
      <c r="LF197" s="10"/>
      <c r="LG197" s="10"/>
      <c r="LH197" s="10"/>
      <c r="LI197" s="10"/>
      <c r="LJ197" s="10"/>
      <c r="LK197" s="10"/>
      <c r="LL197" s="10"/>
      <c r="LM197" s="10"/>
      <c r="LN197" s="10"/>
      <c r="LO197" s="10"/>
      <c r="LP197" s="10"/>
      <c r="LQ197" s="10"/>
      <c r="LR197" s="10"/>
      <c r="LS197" s="10"/>
      <c r="LT197" s="10"/>
      <c r="LU197" s="10"/>
      <c r="LV197" s="10"/>
      <c r="LW197" s="10"/>
      <c r="LX197" s="10"/>
      <c r="LY197" s="10"/>
      <c r="LZ197" s="10"/>
      <c r="MA197" s="10"/>
      <c r="MB197" s="10"/>
      <c r="MC197" s="10"/>
      <c r="MD197" s="10"/>
      <c r="ME197" s="10"/>
      <c r="MF197" s="10"/>
      <c r="MG197" s="10"/>
      <c r="MH197" s="10"/>
      <c r="MI197" s="10"/>
      <c r="MJ197" s="10"/>
      <c r="MK197" s="10"/>
      <c r="ML197" s="10"/>
      <c r="MM197" s="10"/>
      <c r="MN197" s="10"/>
      <c r="MO197" s="10"/>
      <c r="MP197" s="10"/>
      <c r="MQ197" s="10"/>
      <c r="MR197" s="10"/>
      <c r="MS197" s="10"/>
      <c r="MT197" s="10"/>
      <c r="MU197" s="10"/>
      <c r="MV197" s="10"/>
      <c r="MW197" s="10"/>
      <c r="MX197" s="10"/>
      <c r="MY197" s="10"/>
      <c r="MZ197" s="10"/>
      <c r="NA197" s="10"/>
      <c r="NB197" s="10"/>
      <c r="NC197" s="10"/>
      <c r="ND197" s="10"/>
      <c r="NE197" s="10"/>
      <c r="NF197" s="10"/>
      <c r="NG197" s="10"/>
      <c r="NH197" s="10"/>
      <c r="NI197" s="10"/>
      <c r="NJ197" s="10"/>
      <c r="NK197" s="10"/>
      <c r="NL197" s="10"/>
      <c r="NM197" s="10"/>
      <c r="NN197" s="10"/>
      <c r="NO197" s="10"/>
      <c r="NP197" s="10"/>
      <c r="NQ197" s="10"/>
      <c r="NR197" s="10"/>
      <c r="NS197" s="10"/>
      <c r="NT197" s="10"/>
      <c r="NU197" s="10"/>
      <c r="NV197" s="10"/>
      <c r="NW197" s="10"/>
      <c r="NX197" s="10"/>
      <c r="NY197" s="10"/>
      <c r="NZ197" s="10"/>
      <c r="OA197" s="10"/>
      <c r="OB197" s="10"/>
      <c r="OC197" s="10"/>
      <c r="OD197" s="10"/>
      <c r="OE197" s="10"/>
      <c r="OF197" s="10"/>
      <c r="OG197" s="10"/>
      <c r="OH197" s="10"/>
      <c r="OI197" s="10"/>
      <c r="OJ197" s="10"/>
      <c r="OK197" s="10"/>
      <c r="OL197" s="10"/>
      <c r="OM197" s="10"/>
      <c r="ON197" s="10"/>
      <c r="OO197" s="10"/>
      <c r="OP197" s="10"/>
      <c r="OQ197" s="10"/>
      <c r="OR197" s="10"/>
      <c r="OS197" s="10"/>
      <c r="OT197" s="10"/>
      <c r="OU197" s="10"/>
      <c r="OV197" s="10"/>
      <c r="OW197" s="10"/>
      <c r="OX197" s="10"/>
      <c r="OY197" s="10"/>
      <c r="OZ197" s="10"/>
      <c r="PA197" s="10"/>
      <c r="PB197" s="10"/>
      <c r="PC197" s="10"/>
      <c r="PD197" s="10"/>
      <c r="PE197" s="10"/>
      <c r="PF197" s="10"/>
      <c r="PG197" s="10"/>
      <c r="PH197" s="10"/>
      <c r="PI197" s="10"/>
      <c r="PJ197" s="10"/>
      <c r="PK197" s="10"/>
      <c r="PL197" s="10"/>
      <c r="PM197" s="10"/>
      <c r="PN197" s="10"/>
      <c r="PO197" s="10"/>
      <c r="PP197" s="10"/>
      <c r="PQ197" s="10"/>
      <c r="PR197" s="10"/>
      <c r="PS197" s="10"/>
      <c r="PT197" s="10"/>
      <c r="PU197" s="10"/>
      <c r="PV197" s="10"/>
      <c r="PW197" s="10"/>
      <c r="PX197" s="10"/>
      <c r="PY197" s="10"/>
      <c r="PZ197" s="10"/>
      <c r="QA197" s="10"/>
      <c r="QB197" s="10"/>
      <c r="QC197" s="10"/>
      <c r="QD197" s="10"/>
      <c r="QE197" s="10"/>
      <c r="QF197" s="10"/>
      <c r="QG197" s="10"/>
      <c r="QH197" s="10"/>
      <c r="QI197" s="10"/>
      <c r="QJ197" s="10"/>
      <c r="QK197" s="10"/>
      <c r="QL197" s="10"/>
      <c r="QM197" s="10"/>
      <c r="QN197" s="10"/>
      <c r="QO197" s="10"/>
      <c r="QP197" s="10"/>
      <c r="QQ197" s="10"/>
      <c r="QR197" s="10"/>
      <c r="QS197" s="10"/>
      <c r="QT197" s="10"/>
      <c r="QU197" s="10"/>
      <c r="QV197" s="10"/>
      <c r="QW197" s="10"/>
      <c r="QX197" s="10"/>
      <c r="QY197" s="10"/>
      <c r="QZ197" s="10"/>
      <c r="RA197" s="10"/>
      <c r="RB197" s="10"/>
      <c r="RC197" s="10"/>
      <c r="RD197" s="10"/>
      <c r="RE197" s="10"/>
      <c r="RF197" s="10"/>
      <c r="RG197" s="10"/>
      <c r="RH197" s="10"/>
      <c r="RI197" s="10"/>
      <c r="RJ197" s="10"/>
      <c r="RK197" s="10"/>
      <c r="RL197" s="10"/>
      <c r="RM197" s="10"/>
      <c r="RN197" s="10"/>
      <c r="RO197" s="10"/>
      <c r="RP197" s="10"/>
      <c r="RQ197" s="10"/>
      <c r="RR197" s="10"/>
      <c r="RS197" s="10"/>
      <c r="RT197" s="10"/>
      <c r="RU197" s="10"/>
      <c r="RV197" s="10"/>
      <c r="RW197" s="10"/>
      <c r="RX197" s="10"/>
      <c r="RY197" s="10"/>
      <c r="RZ197" s="10"/>
      <c r="SA197" s="10"/>
      <c r="SB197" s="10"/>
      <c r="SC197" s="10"/>
      <c r="SD197" s="10"/>
      <c r="SE197" s="10"/>
      <c r="SF197" s="10"/>
      <c r="SG197" s="10"/>
      <c r="SH197" s="10"/>
      <c r="SI197" s="10"/>
      <c r="SJ197" s="10"/>
      <c r="SK197" s="10"/>
      <c r="SL197" s="10"/>
      <c r="SM197" s="10"/>
      <c r="SN197" s="10"/>
      <c r="SO197" s="10"/>
      <c r="SP197" s="10"/>
      <c r="SQ197" s="10"/>
      <c r="SR197" s="10"/>
      <c r="SS197" s="10"/>
      <c r="ST197" s="10"/>
      <c r="SU197" s="10"/>
      <c r="SV197" s="10"/>
      <c r="SW197" s="10"/>
      <c r="SX197" s="10"/>
      <c r="SY197" s="10"/>
      <c r="SZ197" s="10"/>
      <c r="TA197" s="10"/>
      <c r="TB197" s="10"/>
      <c r="TC197" s="10"/>
      <c r="TD197" s="10"/>
      <c r="TE197" s="10"/>
      <c r="TF197" s="10"/>
      <c r="TG197" s="10"/>
      <c r="TH197" s="10"/>
      <c r="TI197" s="10"/>
      <c r="TJ197" s="10"/>
      <c r="TK197" s="10"/>
      <c r="TL197" s="10"/>
      <c r="TM197" s="10"/>
      <c r="TN197" s="10"/>
      <c r="TO197" s="10"/>
      <c r="TP197" s="10"/>
      <c r="TQ197" s="10"/>
      <c r="TR197" s="10"/>
      <c r="TS197" s="10"/>
      <c r="TT197" s="10"/>
      <c r="TU197" s="10"/>
      <c r="TV197" s="10"/>
      <c r="TW197" s="10"/>
      <c r="TX197" s="10"/>
      <c r="TY197" s="10"/>
      <c r="TZ197" s="10"/>
      <c r="UA197" s="10"/>
      <c r="UB197" s="10"/>
      <c r="UC197" s="10"/>
      <c r="UD197" s="10"/>
      <c r="UE197" s="10"/>
      <c r="UF197" s="10"/>
      <c r="UG197" s="10"/>
      <c r="UH197" s="10"/>
      <c r="UI197" s="10"/>
      <c r="UJ197" s="10"/>
      <c r="UK197" s="10"/>
      <c r="UL197" s="10"/>
      <c r="UM197" s="10"/>
      <c r="UN197" s="10"/>
      <c r="UO197" s="10"/>
      <c r="UP197" s="10"/>
      <c r="UQ197" s="10"/>
      <c r="UR197" s="10"/>
      <c r="US197" s="10"/>
      <c r="UT197" s="10"/>
      <c r="UU197" s="10"/>
      <c r="UV197" s="10"/>
      <c r="UW197" s="10"/>
      <c r="UX197" s="10"/>
      <c r="UY197" s="10"/>
      <c r="UZ197" s="10"/>
      <c r="VA197" s="10"/>
      <c r="VB197" s="10"/>
      <c r="VC197" s="10"/>
      <c r="VD197" s="10"/>
      <c r="VE197" s="10"/>
      <c r="VF197" s="10"/>
      <c r="VG197" s="10"/>
      <c r="VH197" s="10"/>
      <c r="VI197" s="10"/>
      <c r="VJ197" s="10"/>
      <c r="VK197" s="10"/>
      <c r="VL197" s="10"/>
      <c r="VM197" s="10"/>
      <c r="VN197" s="10"/>
      <c r="VO197" s="10"/>
      <c r="VP197" s="10"/>
      <c r="VQ197" s="10"/>
      <c r="VR197" s="10"/>
      <c r="VS197" s="10"/>
      <c r="VT197" s="10"/>
      <c r="VU197" s="10"/>
      <c r="VV197" s="10"/>
      <c r="VW197" s="10"/>
      <c r="VX197" s="10"/>
      <c r="VY197" s="10"/>
      <c r="VZ197" s="10"/>
      <c r="WA197" s="10"/>
      <c r="WB197" s="10"/>
      <c r="WC197" s="10"/>
      <c r="WD197" s="10"/>
      <c r="WE197" s="10"/>
      <c r="WF197" s="10"/>
      <c r="WG197" s="10"/>
      <c r="WH197" s="10"/>
      <c r="WI197" s="10"/>
      <c r="WJ197" s="10"/>
      <c r="WK197" s="10"/>
      <c r="WL197" s="10"/>
      <c r="WM197" s="10"/>
      <c r="WN197" s="10"/>
      <c r="WO197" s="10"/>
      <c r="WP197" s="10"/>
      <c r="WQ197" s="10"/>
      <c r="WR197" s="10"/>
      <c r="WS197" s="10"/>
      <c r="WT197" s="10"/>
      <c r="WU197" s="10"/>
      <c r="WV197" s="10"/>
      <c r="WW197" s="10"/>
      <c r="WX197" s="10"/>
      <c r="WY197" s="10"/>
      <c r="WZ197" s="10"/>
      <c r="XA197" s="10"/>
      <c r="XB197" s="10"/>
      <c r="XC197" s="10"/>
      <c r="XD197" s="10"/>
      <c r="XE197" s="10"/>
      <c r="XF197" s="10"/>
      <c r="XG197" s="10"/>
      <c r="XH197" s="10"/>
      <c r="XI197" s="10"/>
      <c r="XJ197" s="10"/>
      <c r="XK197" s="10"/>
      <c r="XL197" s="10"/>
      <c r="XM197" s="10"/>
      <c r="XN197" s="10"/>
      <c r="XO197" s="10"/>
      <c r="XP197" s="10"/>
      <c r="XQ197" s="10"/>
      <c r="XR197" s="10"/>
      <c r="XS197" s="10"/>
      <c r="XT197" s="10"/>
      <c r="XU197" s="10"/>
      <c r="XV197" s="10"/>
      <c r="XW197" s="10"/>
      <c r="XX197" s="10"/>
      <c r="XY197" s="10"/>
      <c r="XZ197" s="10"/>
      <c r="YA197" s="10"/>
      <c r="YB197" s="10"/>
      <c r="YC197" s="10"/>
      <c r="YD197" s="10"/>
      <c r="YE197" s="10"/>
      <c r="YF197" s="10"/>
      <c r="YG197" s="10"/>
      <c r="YH197" s="10"/>
      <c r="YI197" s="10"/>
      <c r="YJ197" s="10"/>
      <c r="YK197" s="10"/>
      <c r="YL197" s="10"/>
      <c r="YM197" s="10"/>
      <c r="YN197" s="10"/>
      <c r="YO197" s="10"/>
      <c r="YP197" s="10"/>
      <c r="YQ197" s="10"/>
      <c r="YR197" s="10"/>
      <c r="YS197" s="10"/>
      <c r="YT197" s="10"/>
      <c r="YU197" s="10"/>
      <c r="YV197" s="10"/>
      <c r="YW197" s="10"/>
      <c r="YX197" s="10"/>
      <c r="YY197" s="10"/>
      <c r="YZ197" s="10"/>
      <c r="ZA197" s="10"/>
      <c r="ZB197" s="10"/>
      <c r="ZC197" s="10"/>
      <c r="ZD197" s="10"/>
      <c r="ZE197" s="10"/>
      <c r="ZF197" s="10"/>
      <c r="ZG197" s="10"/>
      <c r="ZH197" s="10"/>
      <c r="ZI197" s="10"/>
      <c r="ZJ197" s="10"/>
      <c r="ZK197" s="10"/>
      <c r="ZL197" s="10"/>
      <c r="ZM197" s="10"/>
      <c r="ZN197" s="10"/>
      <c r="ZO197" s="10"/>
      <c r="ZP197" s="10"/>
      <c r="ZQ197" s="10"/>
      <c r="ZR197" s="10"/>
      <c r="ZS197" s="10"/>
      <c r="ZT197" s="10"/>
      <c r="ZU197" s="10"/>
      <c r="ZV197" s="10"/>
      <c r="ZW197" s="10"/>
      <c r="ZX197" s="10"/>
      <c r="ZY197" s="10"/>
      <c r="ZZ197" s="10"/>
      <c r="AAA197" s="10"/>
      <c r="AAB197" s="10"/>
      <c r="AAC197" s="10"/>
      <c r="AAD197" s="10"/>
      <c r="AAE197" s="10"/>
      <c r="AAF197" s="10"/>
      <c r="AAG197" s="10"/>
      <c r="AAH197" s="10"/>
      <c r="AAI197" s="10"/>
      <c r="AAJ197" s="10"/>
      <c r="AAK197" s="10"/>
      <c r="AAL197" s="10"/>
      <c r="AAM197" s="10"/>
      <c r="AAN197" s="10"/>
      <c r="AAO197" s="10"/>
      <c r="AAP197" s="10"/>
      <c r="AAQ197" s="10"/>
      <c r="AAR197" s="10"/>
      <c r="AAS197" s="10"/>
      <c r="AAT197" s="10"/>
      <c r="AAU197" s="10"/>
      <c r="AAV197" s="10"/>
      <c r="AAW197" s="10"/>
      <c r="AAX197" s="10"/>
      <c r="AAY197" s="10"/>
      <c r="AAZ197" s="10"/>
      <c r="ABA197" s="10"/>
      <c r="ABB197" s="10"/>
      <c r="ABC197" s="10"/>
      <c r="ABD197" s="10"/>
      <c r="ABE197" s="10"/>
      <c r="ABF197" s="10"/>
      <c r="ABG197" s="10"/>
      <c r="ABH197" s="10"/>
      <c r="ABI197" s="10"/>
      <c r="ABJ197" s="10"/>
      <c r="ABK197" s="10"/>
      <c r="ABL197" s="10"/>
      <c r="ABM197" s="10"/>
      <c r="ABN197" s="10"/>
      <c r="ABO197" s="10"/>
      <c r="ABP197" s="10"/>
      <c r="ABQ197" s="10"/>
      <c r="ABR197" s="10"/>
      <c r="ABS197" s="10"/>
      <c r="ABT197" s="10"/>
      <c r="ABU197" s="10"/>
      <c r="ABV197" s="10"/>
      <c r="ABW197" s="10"/>
      <c r="ABX197" s="10"/>
      <c r="ABY197" s="10"/>
      <c r="ABZ197" s="10"/>
      <c r="ACA197" s="10"/>
      <c r="ACB197" s="10"/>
      <c r="ACC197" s="10"/>
      <c r="ACD197" s="10"/>
      <c r="ACE197" s="10"/>
      <c r="ACF197" s="10"/>
      <c r="ACG197" s="10"/>
      <c r="ACH197" s="10"/>
      <c r="ACI197" s="10"/>
      <c r="ACJ197" s="10"/>
      <c r="ACK197" s="10"/>
      <c r="ACL197" s="10"/>
      <c r="ACM197" s="10"/>
      <c r="ACN197" s="10"/>
      <c r="ACO197" s="10"/>
      <c r="ACP197" s="10"/>
      <c r="ACQ197" s="10"/>
      <c r="ACR197" s="10"/>
      <c r="ACS197" s="10"/>
      <c r="ACT197" s="10"/>
      <c r="ACU197" s="10"/>
      <c r="ACV197" s="10"/>
      <c r="ACW197" s="10"/>
      <c r="ACX197" s="10"/>
      <c r="ACY197" s="10"/>
      <c r="ACZ197" s="10"/>
      <c r="ADA197" s="10"/>
      <c r="ADB197" s="10"/>
      <c r="ADC197" s="10"/>
      <c r="ADD197" s="10"/>
      <c r="ADE197" s="10"/>
      <c r="ADF197" s="10"/>
      <c r="ADG197" s="10"/>
      <c r="ADH197" s="10"/>
      <c r="ADI197" s="10"/>
      <c r="ADJ197" s="10"/>
      <c r="ADK197" s="10"/>
      <c r="ADL197" s="10"/>
      <c r="ADM197" s="10"/>
      <c r="ADN197" s="10"/>
      <c r="ADO197" s="10"/>
      <c r="ADP197" s="10"/>
      <c r="ADQ197" s="10"/>
      <c r="ADR197" s="10"/>
      <c r="ADS197" s="10"/>
      <c r="ADT197" s="10"/>
      <c r="ADU197" s="10"/>
      <c r="ADV197" s="10"/>
      <c r="ADW197" s="10"/>
      <c r="ADX197" s="10"/>
      <c r="ADY197" s="10"/>
      <c r="ADZ197" s="10"/>
      <c r="AEA197" s="10"/>
      <c r="AEB197" s="10"/>
      <c r="AEC197" s="10"/>
      <c r="AED197" s="10"/>
      <c r="AEE197" s="10"/>
      <c r="AEF197" s="10"/>
      <c r="AEG197" s="10"/>
      <c r="AEH197" s="10"/>
      <c r="AEI197" s="10"/>
      <c r="AEJ197" s="10"/>
      <c r="AEK197" s="10"/>
      <c r="AEL197" s="10"/>
      <c r="AEM197" s="10"/>
      <c r="AEN197" s="10"/>
      <c r="AEO197" s="10"/>
      <c r="AEP197" s="10"/>
      <c r="AEQ197" s="10"/>
      <c r="AER197" s="10"/>
      <c r="AES197" s="10"/>
      <c r="AET197" s="10"/>
      <c r="AEU197" s="10"/>
      <c r="AEV197" s="10"/>
      <c r="AEW197" s="10"/>
      <c r="AEX197" s="10"/>
      <c r="AEY197" s="10"/>
      <c r="AEZ197" s="10"/>
      <c r="AFA197" s="10"/>
      <c r="AFB197" s="10"/>
      <c r="AFC197" s="10"/>
      <c r="AFD197" s="10"/>
      <c r="AFE197" s="10"/>
      <c r="AFF197" s="10"/>
      <c r="AFG197" s="10"/>
      <c r="AFH197" s="10"/>
      <c r="AFI197" s="10"/>
      <c r="AFJ197" s="10"/>
      <c r="AFK197" s="10"/>
      <c r="AFL197" s="10"/>
      <c r="AFM197" s="10"/>
      <c r="AFN197" s="10"/>
      <c r="AFO197" s="10"/>
      <c r="AFP197" s="10"/>
      <c r="AFQ197" s="10"/>
      <c r="AFR197" s="10"/>
      <c r="AFS197" s="10"/>
      <c r="AFT197" s="10"/>
      <c r="AFU197" s="10"/>
      <c r="AFV197" s="10"/>
      <c r="AFW197" s="10"/>
      <c r="AFX197" s="10"/>
      <c r="AFY197" s="10"/>
      <c r="AFZ197" s="10"/>
      <c r="AGA197" s="10"/>
      <c r="AGB197" s="10"/>
      <c r="AGC197" s="10"/>
      <c r="AGD197" s="10"/>
      <c r="AGE197" s="10"/>
      <c r="AGF197" s="10"/>
      <c r="AGG197" s="10"/>
      <c r="AGH197" s="10"/>
      <c r="AGI197" s="10"/>
      <c r="AGJ197" s="10"/>
      <c r="AGK197" s="10"/>
      <c r="AGL197" s="10"/>
      <c r="AGM197" s="10"/>
      <c r="AGN197" s="10"/>
      <c r="AGO197" s="10"/>
      <c r="AGP197" s="10"/>
      <c r="AGQ197" s="10"/>
      <c r="AGR197" s="10"/>
      <c r="AGS197" s="10"/>
      <c r="AGT197" s="10"/>
      <c r="AGU197" s="10"/>
      <c r="AGV197" s="10"/>
      <c r="AGW197" s="10"/>
      <c r="AGX197" s="10"/>
      <c r="AGY197" s="10"/>
      <c r="AGZ197" s="10"/>
      <c r="AHA197" s="10"/>
      <c r="AHB197" s="10"/>
      <c r="AHC197" s="10"/>
      <c r="AHD197" s="10"/>
      <c r="AHE197" s="10"/>
      <c r="AHF197" s="10"/>
      <c r="AHG197" s="10"/>
      <c r="AHH197" s="10"/>
      <c r="AHI197" s="10"/>
      <c r="AHJ197" s="10"/>
      <c r="AHK197" s="10"/>
      <c r="AHL197" s="10"/>
      <c r="AHM197" s="10"/>
      <c r="AHN197" s="10"/>
      <c r="AHO197" s="10"/>
      <c r="AHP197" s="10"/>
      <c r="AHQ197" s="10"/>
      <c r="AHR197" s="10"/>
      <c r="AHS197" s="10"/>
      <c r="AHT197" s="10"/>
      <c r="AHU197" s="10"/>
      <c r="AHV197" s="10"/>
      <c r="AHW197" s="10"/>
      <c r="AHX197" s="10"/>
      <c r="AHY197" s="10"/>
      <c r="AHZ197" s="10"/>
      <c r="AIA197" s="10"/>
      <c r="AIB197" s="10"/>
      <c r="AIC197" s="10"/>
      <c r="AID197" s="10"/>
      <c r="AIE197" s="10"/>
      <c r="AIF197" s="10"/>
      <c r="AIG197" s="10"/>
      <c r="AIH197" s="10"/>
      <c r="AII197" s="10"/>
      <c r="AIJ197" s="10"/>
      <c r="AIK197" s="10"/>
      <c r="AIL197" s="10"/>
      <c r="AIM197" s="10"/>
      <c r="AIN197" s="10"/>
      <c r="AIO197" s="10"/>
      <c r="AIP197" s="10"/>
      <c r="AIQ197" s="10"/>
      <c r="AIR197" s="10"/>
      <c r="AIS197" s="10"/>
    </row>
    <row r="198" spans="3:929" s="9" customFormat="1">
      <c r="C198" s="73" t="s">
        <v>379</v>
      </c>
      <c r="D198" s="86" t="s">
        <v>42</v>
      </c>
      <c r="E198" s="74"/>
      <c r="F198" s="75"/>
      <c r="G198" s="19"/>
      <c r="H198" s="102"/>
      <c r="I198" s="39"/>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10"/>
      <c r="DL198" s="10"/>
      <c r="DM198" s="10"/>
      <c r="DN198" s="10"/>
      <c r="DO198" s="10"/>
      <c r="DP198" s="10"/>
      <c r="DQ198" s="10"/>
      <c r="DR198" s="10"/>
      <c r="DS198" s="10"/>
      <c r="DT198" s="10"/>
      <c r="DU198" s="10"/>
      <c r="DV198" s="10"/>
      <c r="DW198" s="10"/>
      <c r="DX198" s="10"/>
      <c r="DY198" s="10"/>
      <c r="DZ198" s="10"/>
      <c r="EA198" s="10"/>
      <c r="EB198" s="10"/>
      <c r="EC198" s="10"/>
      <c r="ED198" s="10"/>
      <c r="EE198" s="10"/>
      <c r="EF198" s="10"/>
      <c r="EG198" s="10"/>
      <c r="EH198" s="10"/>
      <c r="EI198" s="10"/>
      <c r="EJ198" s="10"/>
      <c r="EK198" s="10"/>
      <c r="EL198" s="10"/>
      <c r="EM198" s="10"/>
      <c r="EN198" s="10"/>
      <c r="EO198" s="10"/>
      <c r="EP198" s="10"/>
      <c r="EQ198" s="10"/>
      <c r="ER198" s="10"/>
      <c r="ES198" s="10"/>
      <c r="ET198" s="10"/>
      <c r="EU198" s="10"/>
      <c r="EV198" s="10"/>
      <c r="EW198" s="10"/>
      <c r="EX198" s="10"/>
      <c r="EY198" s="10"/>
      <c r="EZ198" s="10"/>
      <c r="FA198" s="10"/>
      <c r="FB198" s="10"/>
      <c r="FC198" s="10"/>
      <c r="FD198" s="10"/>
      <c r="FE198" s="10"/>
      <c r="FF198" s="10"/>
      <c r="FG198" s="10"/>
      <c r="FH198" s="10"/>
      <c r="FI198" s="10"/>
      <c r="FJ198" s="10"/>
      <c r="FK198" s="10"/>
      <c r="FL198" s="10"/>
      <c r="FM198" s="10"/>
      <c r="FN198" s="10"/>
      <c r="FO198" s="10"/>
      <c r="FP198" s="10"/>
      <c r="FQ198" s="10"/>
      <c r="FR198" s="10"/>
      <c r="FS198" s="10"/>
      <c r="FT198" s="10"/>
      <c r="FU198" s="10"/>
      <c r="FV198" s="10"/>
      <c r="FW198" s="10"/>
      <c r="FX198" s="10"/>
      <c r="FY198" s="10"/>
      <c r="FZ198" s="10"/>
      <c r="GA198" s="10"/>
      <c r="GB198" s="10"/>
      <c r="GC198" s="10"/>
      <c r="GD198" s="10"/>
      <c r="GE198" s="10"/>
      <c r="GF198" s="10"/>
      <c r="GG198" s="10"/>
      <c r="GH198" s="10"/>
      <c r="GI198" s="10"/>
      <c r="GJ198" s="10"/>
      <c r="GK198" s="10"/>
      <c r="GL198" s="10"/>
      <c r="GM198" s="10"/>
      <c r="GN198" s="10"/>
      <c r="GO198" s="10"/>
      <c r="GP198" s="10"/>
      <c r="GQ198" s="10"/>
      <c r="GR198" s="10"/>
      <c r="GS198" s="10"/>
      <c r="GT198" s="10"/>
      <c r="GU198" s="10"/>
      <c r="GV198" s="10"/>
      <c r="GW198" s="10"/>
      <c r="GX198" s="10"/>
      <c r="GY198" s="10"/>
      <c r="GZ198" s="10"/>
      <c r="HA198" s="10"/>
      <c r="HB198" s="10"/>
      <c r="HC198" s="10"/>
      <c r="HD198" s="10"/>
      <c r="HE198" s="10"/>
      <c r="HF198" s="10"/>
      <c r="HG198" s="10"/>
      <c r="HH198" s="10"/>
      <c r="HI198" s="10"/>
      <c r="HJ198" s="10"/>
      <c r="HK198" s="10"/>
      <c r="HL198" s="10"/>
      <c r="HM198" s="10"/>
      <c r="HN198" s="10"/>
      <c r="HO198" s="10"/>
      <c r="HP198" s="10"/>
      <c r="HQ198" s="10"/>
      <c r="HR198" s="10"/>
      <c r="HS198" s="10"/>
      <c r="HT198" s="10"/>
      <c r="HU198" s="10"/>
      <c r="HV198" s="10"/>
      <c r="HW198" s="10"/>
      <c r="HX198" s="10"/>
      <c r="HY198" s="10"/>
      <c r="HZ198" s="10"/>
      <c r="IA198" s="10"/>
      <c r="IB198" s="10"/>
      <c r="IC198" s="10"/>
      <c r="ID198" s="10"/>
      <c r="IE198" s="10"/>
      <c r="IF198" s="10"/>
      <c r="IG198" s="10"/>
      <c r="IH198" s="10"/>
      <c r="II198" s="10"/>
      <c r="IJ198" s="10"/>
      <c r="IK198" s="10"/>
      <c r="IL198" s="10"/>
      <c r="IM198" s="10"/>
      <c r="IN198" s="10"/>
      <c r="IO198" s="10"/>
      <c r="IP198" s="10"/>
      <c r="IQ198" s="10"/>
      <c r="IR198" s="10"/>
      <c r="IS198" s="10"/>
      <c r="IT198" s="10"/>
      <c r="IU198" s="10"/>
      <c r="IV198" s="10"/>
      <c r="IW198" s="10"/>
      <c r="IX198" s="10"/>
      <c r="IY198" s="10"/>
      <c r="IZ198" s="10"/>
      <c r="JA198" s="10"/>
      <c r="JB198" s="10"/>
      <c r="JC198" s="10"/>
      <c r="JD198" s="10"/>
      <c r="JE198" s="10"/>
      <c r="JF198" s="10"/>
      <c r="JG198" s="10"/>
      <c r="JH198" s="10"/>
      <c r="JI198" s="10"/>
      <c r="JJ198" s="10"/>
      <c r="JK198" s="10"/>
      <c r="JL198" s="10"/>
      <c r="JM198" s="10"/>
      <c r="JN198" s="10"/>
      <c r="JO198" s="10"/>
      <c r="JP198" s="10"/>
      <c r="JQ198" s="10"/>
      <c r="JR198" s="10"/>
      <c r="JS198" s="10"/>
      <c r="JT198" s="10"/>
      <c r="JU198" s="10"/>
      <c r="JV198" s="10"/>
      <c r="JW198" s="10"/>
      <c r="JX198" s="10"/>
      <c r="JY198" s="10"/>
      <c r="JZ198" s="10"/>
      <c r="KA198" s="10"/>
      <c r="KB198" s="10"/>
      <c r="KC198" s="10"/>
      <c r="KD198" s="10"/>
      <c r="KE198" s="10"/>
      <c r="KF198" s="10"/>
      <c r="KG198" s="10"/>
      <c r="KH198" s="10"/>
      <c r="KI198" s="10"/>
      <c r="KJ198" s="10"/>
      <c r="KK198" s="10"/>
      <c r="KL198" s="10"/>
      <c r="KM198" s="10"/>
      <c r="KN198" s="10"/>
      <c r="KO198" s="10"/>
      <c r="KP198" s="10"/>
      <c r="KQ198" s="10"/>
      <c r="KR198" s="10"/>
      <c r="KS198" s="10"/>
      <c r="KT198" s="10"/>
      <c r="KU198" s="10"/>
      <c r="KV198" s="10"/>
      <c r="KW198" s="10"/>
      <c r="KX198" s="10"/>
      <c r="KY198" s="10"/>
      <c r="KZ198" s="10"/>
      <c r="LA198" s="10"/>
      <c r="LB198" s="10"/>
      <c r="LC198" s="10"/>
      <c r="LD198" s="10"/>
      <c r="LE198" s="10"/>
      <c r="LF198" s="10"/>
      <c r="LG198" s="10"/>
      <c r="LH198" s="10"/>
      <c r="LI198" s="10"/>
      <c r="LJ198" s="10"/>
      <c r="LK198" s="10"/>
      <c r="LL198" s="10"/>
      <c r="LM198" s="10"/>
      <c r="LN198" s="10"/>
      <c r="LO198" s="10"/>
      <c r="LP198" s="10"/>
      <c r="LQ198" s="10"/>
      <c r="LR198" s="10"/>
      <c r="LS198" s="10"/>
      <c r="LT198" s="10"/>
      <c r="LU198" s="10"/>
      <c r="LV198" s="10"/>
      <c r="LW198" s="10"/>
      <c r="LX198" s="10"/>
      <c r="LY198" s="10"/>
      <c r="LZ198" s="10"/>
      <c r="MA198" s="10"/>
      <c r="MB198" s="10"/>
      <c r="MC198" s="10"/>
      <c r="MD198" s="10"/>
      <c r="ME198" s="10"/>
      <c r="MF198" s="10"/>
      <c r="MG198" s="10"/>
      <c r="MH198" s="10"/>
      <c r="MI198" s="10"/>
      <c r="MJ198" s="10"/>
      <c r="MK198" s="10"/>
      <c r="ML198" s="10"/>
      <c r="MM198" s="10"/>
      <c r="MN198" s="10"/>
      <c r="MO198" s="10"/>
      <c r="MP198" s="10"/>
      <c r="MQ198" s="10"/>
      <c r="MR198" s="10"/>
      <c r="MS198" s="10"/>
      <c r="MT198" s="10"/>
      <c r="MU198" s="10"/>
      <c r="MV198" s="10"/>
      <c r="MW198" s="10"/>
      <c r="MX198" s="10"/>
      <c r="MY198" s="10"/>
      <c r="MZ198" s="10"/>
      <c r="NA198" s="10"/>
      <c r="NB198" s="10"/>
      <c r="NC198" s="10"/>
      <c r="ND198" s="10"/>
      <c r="NE198" s="10"/>
      <c r="NF198" s="10"/>
      <c r="NG198" s="10"/>
      <c r="NH198" s="10"/>
      <c r="NI198" s="10"/>
      <c r="NJ198" s="10"/>
      <c r="NK198" s="10"/>
      <c r="NL198" s="10"/>
      <c r="NM198" s="10"/>
      <c r="NN198" s="10"/>
      <c r="NO198" s="10"/>
      <c r="NP198" s="10"/>
      <c r="NQ198" s="10"/>
      <c r="NR198" s="10"/>
      <c r="NS198" s="10"/>
      <c r="NT198" s="10"/>
      <c r="NU198" s="10"/>
      <c r="NV198" s="10"/>
      <c r="NW198" s="10"/>
      <c r="NX198" s="10"/>
      <c r="NY198" s="10"/>
      <c r="NZ198" s="10"/>
      <c r="OA198" s="10"/>
      <c r="OB198" s="10"/>
      <c r="OC198" s="10"/>
      <c r="OD198" s="10"/>
      <c r="OE198" s="10"/>
      <c r="OF198" s="10"/>
      <c r="OG198" s="10"/>
      <c r="OH198" s="10"/>
      <c r="OI198" s="10"/>
      <c r="OJ198" s="10"/>
      <c r="OK198" s="10"/>
      <c r="OL198" s="10"/>
      <c r="OM198" s="10"/>
      <c r="ON198" s="10"/>
      <c r="OO198" s="10"/>
      <c r="OP198" s="10"/>
      <c r="OQ198" s="10"/>
      <c r="OR198" s="10"/>
      <c r="OS198" s="10"/>
      <c r="OT198" s="10"/>
      <c r="OU198" s="10"/>
      <c r="OV198" s="10"/>
      <c r="OW198" s="10"/>
      <c r="OX198" s="10"/>
      <c r="OY198" s="10"/>
      <c r="OZ198" s="10"/>
      <c r="PA198" s="10"/>
      <c r="PB198" s="10"/>
      <c r="PC198" s="10"/>
      <c r="PD198" s="10"/>
      <c r="PE198" s="10"/>
      <c r="PF198" s="10"/>
      <c r="PG198" s="10"/>
      <c r="PH198" s="10"/>
      <c r="PI198" s="10"/>
      <c r="PJ198" s="10"/>
      <c r="PK198" s="10"/>
      <c r="PL198" s="10"/>
      <c r="PM198" s="10"/>
      <c r="PN198" s="10"/>
      <c r="PO198" s="10"/>
      <c r="PP198" s="10"/>
      <c r="PQ198" s="10"/>
      <c r="PR198" s="10"/>
      <c r="PS198" s="10"/>
      <c r="PT198" s="10"/>
      <c r="PU198" s="10"/>
      <c r="PV198" s="10"/>
      <c r="PW198" s="10"/>
      <c r="PX198" s="10"/>
      <c r="PY198" s="10"/>
      <c r="PZ198" s="10"/>
      <c r="QA198" s="10"/>
      <c r="QB198" s="10"/>
      <c r="QC198" s="10"/>
      <c r="QD198" s="10"/>
      <c r="QE198" s="10"/>
      <c r="QF198" s="10"/>
      <c r="QG198" s="10"/>
      <c r="QH198" s="10"/>
      <c r="QI198" s="10"/>
      <c r="QJ198" s="10"/>
      <c r="QK198" s="10"/>
      <c r="QL198" s="10"/>
      <c r="QM198" s="10"/>
      <c r="QN198" s="10"/>
      <c r="QO198" s="10"/>
      <c r="QP198" s="10"/>
      <c r="QQ198" s="10"/>
      <c r="QR198" s="10"/>
      <c r="QS198" s="10"/>
      <c r="QT198" s="10"/>
      <c r="QU198" s="10"/>
      <c r="QV198" s="10"/>
      <c r="QW198" s="10"/>
      <c r="QX198" s="10"/>
      <c r="QY198" s="10"/>
      <c r="QZ198" s="10"/>
      <c r="RA198" s="10"/>
      <c r="RB198" s="10"/>
      <c r="RC198" s="10"/>
      <c r="RD198" s="10"/>
      <c r="RE198" s="10"/>
      <c r="RF198" s="10"/>
      <c r="RG198" s="10"/>
      <c r="RH198" s="10"/>
      <c r="RI198" s="10"/>
      <c r="RJ198" s="10"/>
      <c r="RK198" s="10"/>
      <c r="RL198" s="10"/>
      <c r="RM198" s="10"/>
      <c r="RN198" s="10"/>
      <c r="RO198" s="10"/>
      <c r="RP198" s="10"/>
      <c r="RQ198" s="10"/>
      <c r="RR198" s="10"/>
      <c r="RS198" s="10"/>
      <c r="RT198" s="10"/>
      <c r="RU198" s="10"/>
      <c r="RV198" s="10"/>
      <c r="RW198" s="10"/>
      <c r="RX198" s="10"/>
      <c r="RY198" s="10"/>
      <c r="RZ198" s="10"/>
      <c r="SA198" s="10"/>
      <c r="SB198" s="10"/>
      <c r="SC198" s="10"/>
      <c r="SD198" s="10"/>
      <c r="SE198" s="10"/>
      <c r="SF198" s="10"/>
      <c r="SG198" s="10"/>
      <c r="SH198" s="10"/>
      <c r="SI198" s="10"/>
      <c r="SJ198" s="10"/>
      <c r="SK198" s="10"/>
      <c r="SL198" s="10"/>
      <c r="SM198" s="10"/>
      <c r="SN198" s="10"/>
      <c r="SO198" s="10"/>
      <c r="SP198" s="10"/>
      <c r="SQ198" s="10"/>
      <c r="SR198" s="10"/>
      <c r="SS198" s="10"/>
      <c r="ST198" s="10"/>
      <c r="SU198" s="10"/>
      <c r="SV198" s="10"/>
      <c r="SW198" s="10"/>
      <c r="SX198" s="10"/>
      <c r="SY198" s="10"/>
      <c r="SZ198" s="10"/>
      <c r="TA198" s="10"/>
      <c r="TB198" s="10"/>
      <c r="TC198" s="10"/>
      <c r="TD198" s="10"/>
      <c r="TE198" s="10"/>
      <c r="TF198" s="10"/>
      <c r="TG198" s="10"/>
      <c r="TH198" s="10"/>
      <c r="TI198" s="10"/>
      <c r="TJ198" s="10"/>
      <c r="TK198" s="10"/>
      <c r="TL198" s="10"/>
      <c r="TM198" s="10"/>
      <c r="TN198" s="10"/>
      <c r="TO198" s="10"/>
      <c r="TP198" s="10"/>
      <c r="TQ198" s="10"/>
      <c r="TR198" s="10"/>
      <c r="TS198" s="10"/>
      <c r="TT198" s="10"/>
      <c r="TU198" s="10"/>
      <c r="TV198" s="10"/>
      <c r="TW198" s="10"/>
      <c r="TX198" s="10"/>
      <c r="TY198" s="10"/>
      <c r="TZ198" s="10"/>
      <c r="UA198" s="10"/>
      <c r="UB198" s="10"/>
      <c r="UC198" s="10"/>
      <c r="UD198" s="10"/>
      <c r="UE198" s="10"/>
      <c r="UF198" s="10"/>
      <c r="UG198" s="10"/>
      <c r="UH198" s="10"/>
      <c r="UI198" s="10"/>
      <c r="UJ198" s="10"/>
      <c r="UK198" s="10"/>
      <c r="UL198" s="10"/>
      <c r="UM198" s="10"/>
      <c r="UN198" s="10"/>
      <c r="UO198" s="10"/>
      <c r="UP198" s="10"/>
      <c r="UQ198" s="10"/>
      <c r="UR198" s="10"/>
      <c r="US198" s="10"/>
      <c r="UT198" s="10"/>
      <c r="UU198" s="10"/>
      <c r="UV198" s="10"/>
      <c r="UW198" s="10"/>
      <c r="UX198" s="10"/>
      <c r="UY198" s="10"/>
      <c r="UZ198" s="10"/>
      <c r="VA198" s="10"/>
      <c r="VB198" s="10"/>
      <c r="VC198" s="10"/>
      <c r="VD198" s="10"/>
      <c r="VE198" s="10"/>
      <c r="VF198" s="10"/>
      <c r="VG198" s="10"/>
      <c r="VH198" s="10"/>
      <c r="VI198" s="10"/>
      <c r="VJ198" s="10"/>
      <c r="VK198" s="10"/>
      <c r="VL198" s="10"/>
      <c r="VM198" s="10"/>
      <c r="VN198" s="10"/>
      <c r="VO198" s="10"/>
      <c r="VP198" s="10"/>
      <c r="VQ198" s="10"/>
      <c r="VR198" s="10"/>
      <c r="VS198" s="10"/>
      <c r="VT198" s="10"/>
      <c r="VU198" s="10"/>
      <c r="VV198" s="10"/>
      <c r="VW198" s="10"/>
      <c r="VX198" s="10"/>
      <c r="VY198" s="10"/>
      <c r="VZ198" s="10"/>
      <c r="WA198" s="10"/>
      <c r="WB198" s="10"/>
      <c r="WC198" s="10"/>
      <c r="WD198" s="10"/>
      <c r="WE198" s="10"/>
      <c r="WF198" s="10"/>
      <c r="WG198" s="10"/>
      <c r="WH198" s="10"/>
      <c r="WI198" s="10"/>
      <c r="WJ198" s="10"/>
      <c r="WK198" s="10"/>
      <c r="WL198" s="10"/>
      <c r="WM198" s="10"/>
      <c r="WN198" s="10"/>
      <c r="WO198" s="10"/>
      <c r="WP198" s="10"/>
      <c r="WQ198" s="10"/>
      <c r="WR198" s="10"/>
      <c r="WS198" s="10"/>
      <c r="WT198" s="10"/>
      <c r="WU198" s="10"/>
      <c r="WV198" s="10"/>
      <c r="WW198" s="10"/>
      <c r="WX198" s="10"/>
      <c r="WY198" s="10"/>
      <c r="WZ198" s="10"/>
      <c r="XA198" s="10"/>
      <c r="XB198" s="10"/>
      <c r="XC198" s="10"/>
      <c r="XD198" s="10"/>
      <c r="XE198" s="10"/>
      <c r="XF198" s="10"/>
      <c r="XG198" s="10"/>
      <c r="XH198" s="10"/>
      <c r="XI198" s="10"/>
      <c r="XJ198" s="10"/>
      <c r="XK198" s="10"/>
      <c r="XL198" s="10"/>
      <c r="XM198" s="10"/>
      <c r="XN198" s="10"/>
      <c r="XO198" s="10"/>
      <c r="XP198" s="10"/>
      <c r="XQ198" s="10"/>
      <c r="XR198" s="10"/>
      <c r="XS198" s="10"/>
      <c r="XT198" s="10"/>
      <c r="XU198" s="10"/>
      <c r="XV198" s="10"/>
      <c r="XW198" s="10"/>
      <c r="XX198" s="10"/>
      <c r="XY198" s="10"/>
      <c r="XZ198" s="10"/>
      <c r="YA198" s="10"/>
      <c r="YB198" s="10"/>
      <c r="YC198" s="10"/>
      <c r="YD198" s="10"/>
      <c r="YE198" s="10"/>
      <c r="YF198" s="10"/>
      <c r="YG198" s="10"/>
      <c r="YH198" s="10"/>
      <c r="YI198" s="10"/>
      <c r="YJ198" s="10"/>
      <c r="YK198" s="10"/>
      <c r="YL198" s="10"/>
      <c r="YM198" s="10"/>
      <c r="YN198" s="10"/>
      <c r="YO198" s="10"/>
      <c r="YP198" s="10"/>
      <c r="YQ198" s="10"/>
      <c r="YR198" s="10"/>
      <c r="YS198" s="10"/>
      <c r="YT198" s="10"/>
      <c r="YU198" s="10"/>
      <c r="YV198" s="10"/>
      <c r="YW198" s="10"/>
      <c r="YX198" s="10"/>
      <c r="YY198" s="10"/>
      <c r="YZ198" s="10"/>
      <c r="ZA198" s="10"/>
      <c r="ZB198" s="10"/>
      <c r="ZC198" s="10"/>
      <c r="ZD198" s="10"/>
      <c r="ZE198" s="10"/>
      <c r="ZF198" s="10"/>
      <c r="ZG198" s="10"/>
      <c r="ZH198" s="10"/>
      <c r="ZI198" s="10"/>
      <c r="ZJ198" s="10"/>
      <c r="ZK198" s="10"/>
      <c r="ZL198" s="10"/>
      <c r="ZM198" s="10"/>
      <c r="ZN198" s="10"/>
      <c r="ZO198" s="10"/>
      <c r="ZP198" s="10"/>
      <c r="ZQ198" s="10"/>
      <c r="ZR198" s="10"/>
      <c r="ZS198" s="10"/>
      <c r="ZT198" s="10"/>
      <c r="ZU198" s="10"/>
      <c r="ZV198" s="10"/>
      <c r="ZW198" s="10"/>
      <c r="ZX198" s="10"/>
      <c r="ZY198" s="10"/>
      <c r="ZZ198" s="10"/>
      <c r="AAA198" s="10"/>
      <c r="AAB198" s="10"/>
      <c r="AAC198" s="10"/>
      <c r="AAD198" s="10"/>
      <c r="AAE198" s="10"/>
      <c r="AAF198" s="10"/>
      <c r="AAG198" s="10"/>
      <c r="AAH198" s="10"/>
      <c r="AAI198" s="10"/>
      <c r="AAJ198" s="10"/>
      <c r="AAK198" s="10"/>
      <c r="AAL198" s="10"/>
      <c r="AAM198" s="10"/>
      <c r="AAN198" s="10"/>
      <c r="AAO198" s="10"/>
      <c r="AAP198" s="10"/>
      <c r="AAQ198" s="10"/>
      <c r="AAR198" s="10"/>
      <c r="AAS198" s="10"/>
      <c r="AAT198" s="10"/>
      <c r="AAU198" s="10"/>
      <c r="AAV198" s="10"/>
      <c r="AAW198" s="10"/>
      <c r="AAX198" s="10"/>
      <c r="AAY198" s="10"/>
      <c r="AAZ198" s="10"/>
      <c r="ABA198" s="10"/>
      <c r="ABB198" s="10"/>
      <c r="ABC198" s="10"/>
      <c r="ABD198" s="10"/>
      <c r="ABE198" s="10"/>
      <c r="ABF198" s="10"/>
      <c r="ABG198" s="10"/>
      <c r="ABH198" s="10"/>
      <c r="ABI198" s="10"/>
      <c r="ABJ198" s="10"/>
      <c r="ABK198" s="10"/>
      <c r="ABL198" s="10"/>
      <c r="ABM198" s="10"/>
      <c r="ABN198" s="10"/>
      <c r="ABO198" s="10"/>
      <c r="ABP198" s="10"/>
      <c r="ABQ198" s="10"/>
      <c r="ABR198" s="10"/>
      <c r="ABS198" s="10"/>
      <c r="ABT198" s="10"/>
      <c r="ABU198" s="10"/>
      <c r="ABV198" s="10"/>
      <c r="ABW198" s="10"/>
      <c r="ABX198" s="10"/>
      <c r="ABY198" s="10"/>
      <c r="ABZ198" s="10"/>
      <c r="ACA198" s="10"/>
      <c r="ACB198" s="10"/>
      <c r="ACC198" s="10"/>
      <c r="ACD198" s="10"/>
      <c r="ACE198" s="10"/>
      <c r="ACF198" s="10"/>
      <c r="ACG198" s="10"/>
      <c r="ACH198" s="10"/>
      <c r="ACI198" s="10"/>
      <c r="ACJ198" s="10"/>
      <c r="ACK198" s="10"/>
      <c r="ACL198" s="10"/>
      <c r="ACM198" s="10"/>
      <c r="ACN198" s="10"/>
      <c r="ACO198" s="10"/>
      <c r="ACP198" s="10"/>
      <c r="ACQ198" s="10"/>
      <c r="ACR198" s="10"/>
      <c r="ACS198" s="10"/>
      <c r="ACT198" s="10"/>
      <c r="ACU198" s="10"/>
      <c r="ACV198" s="10"/>
      <c r="ACW198" s="10"/>
      <c r="ACX198" s="10"/>
      <c r="ACY198" s="10"/>
      <c r="ACZ198" s="10"/>
      <c r="ADA198" s="10"/>
      <c r="ADB198" s="10"/>
      <c r="ADC198" s="10"/>
      <c r="ADD198" s="10"/>
      <c r="ADE198" s="10"/>
      <c r="ADF198" s="10"/>
      <c r="ADG198" s="10"/>
      <c r="ADH198" s="10"/>
      <c r="ADI198" s="10"/>
      <c r="ADJ198" s="10"/>
      <c r="ADK198" s="10"/>
      <c r="ADL198" s="10"/>
      <c r="ADM198" s="10"/>
      <c r="ADN198" s="10"/>
      <c r="ADO198" s="10"/>
      <c r="ADP198" s="10"/>
      <c r="ADQ198" s="10"/>
      <c r="ADR198" s="10"/>
      <c r="ADS198" s="10"/>
      <c r="ADT198" s="10"/>
      <c r="ADU198" s="10"/>
      <c r="ADV198" s="10"/>
      <c r="ADW198" s="10"/>
      <c r="ADX198" s="10"/>
      <c r="ADY198" s="10"/>
      <c r="ADZ198" s="10"/>
      <c r="AEA198" s="10"/>
      <c r="AEB198" s="10"/>
      <c r="AEC198" s="10"/>
      <c r="AED198" s="10"/>
      <c r="AEE198" s="10"/>
      <c r="AEF198" s="10"/>
      <c r="AEG198" s="10"/>
      <c r="AEH198" s="10"/>
      <c r="AEI198" s="10"/>
      <c r="AEJ198" s="10"/>
      <c r="AEK198" s="10"/>
      <c r="AEL198" s="10"/>
      <c r="AEM198" s="10"/>
      <c r="AEN198" s="10"/>
      <c r="AEO198" s="10"/>
      <c r="AEP198" s="10"/>
      <c r="AEQ198" s="10"/>
      <c r="AER198" s="10"/>
      <c r="AES198" s="10"/>
      <c r="AET198" s="10"/>
      <c r="AEU198" s="10"/>
      <c r="AEV198" s="10"/>
      <c r="AEW198" s="10"/>
      <c r="AEX198" s="10"/>
      <c r="AEY198" s="10"/>
      <c r="AEZ198" s="10"/>
      <c r="AFA198" s="10"/>
      <c r="AFB198" s="10"/>
      <c r="AFC198" s="10"/>
      <c r="AFD198" s="10"/>
      <c r="AFE198" s="10"/>
      <c r="AFF198" s="10"/>
      <c r="AFG198" s="10"/>
      <c r="AFH198" s="10"/>
      <c r="AFI198" s="10"/>
      <c r="AFJ198" s="10"/>
      <c r="AFK198" s="10"/>
      <c r="AFL198" s="10"/>
      <c r="AFM198" s="10"/>
      <c r="AFN198" s="10"/>
      <c r="AFO198" s="10"/>
      <c r="AFP198" s="10"/>
      <c r="AFQ198" s="10"/>
      <c r="AFR198" s="10"/>
      <c r="AFS198" s="10"/>
      <c r="AFT198" s="10"/>
      <c r="AFU198" s="10"/>
      <c r="AFV198" s="10"/>
      <c r="AFW198" s="10"/>
      <c r="AFX198" s="10"/>
      <c r="AFY198" s="10"/>
      <c r="AFZ198" s="10"/>
      <c r="AGA198" s="10"/>
      <c r="AGB198" s="10"/>
      <c r="AGC198" s="10"/>
      <c r="AGD198" s="10"/>
      <c r="AGE198" s="10"/>
      <c r="AGF198" s="10"/>
      <c r="AGG198" s="10"/>
      <c r="AGH198" s="10"/>
      <c r="AGI198" s="10"/>
      <c r="AGJ198" s="10"/>
      <c r="AGK198" s="10"/>
      <c r="AGL198" s="10"/>
      <c r="AGM198" s="10"/>
      <c r="AGN198" s="10"/>
      <c r="AGO198" s="10"/>
      <c r="AGP198" s="10"/>
      <c r="AGQ198" s="10"/>
      <c r="AGR198" s="10"/>
      <c r="AGS198" s="10"/>
      <c r="AGT198" s="10"/>
      <c r="AGU198" s="10"/>
      <c r="AGV198" s="10"/>
      <c r="AGW198" s="10"/>
      <c r="AGX198" s="10"/>
      <c r="AGY198" s="10"/>
      <c r="AGZ198" s="10"/>
      <c r="AHA198" s="10"/>
      <c r="AHB198" s="10"/>
      <c r="AHC198" s="10"/>
      <c r="AHD198" s="10"/>
      <c r="AHE198" s="10"/>
      <c r="AHF198" s="10"/>
      <c r="AHG198" s="10"/>
      <c r="AHH198" s="10"/>
      <c r="AHI198" s="10"/>
      <c r="AHJ198" s="10"/>
      <c r="AHK198" s="10"/>
      <c r="AHL198" s="10"/>
      <c r="AHM198" s="10"/>
      <c r="AHN198" s="10"/>
      <c r="AHO198" s="10"/>
      <c r="AHP198" s="10"/>
      <c r="AHQ198" s="10"/>
      <c r="AHR198" s="10"/>
      <c r="AHS198" s="10"/>
      <c r="AHT198" s="10"/>
      <c r="AHU198" s="10"/>
      <c r="AHV198" s="10"/>
      <c r="AHW198" s="10"/>
      <c r="AHX198" s="10"/>
      <c r="AHY198" s="10"/>
      <c r="AHZ198" s="10"/>
      <c r="AIA198" s="10"/>
      <c r="AIB198" s="10"/>
      <c r="AIC198" s="10"/>
      <c r="AID198" s="10"/>
      <c r="AIE198" s="10"/>
      <c r="AIF198" s="10"/>
      <c r="AIG198" s="10"/>
      <c r="AIH198" s="10"/>
      <c r="AII198" s="10"/>
      <c r="AIJ198" s="10"/>
      <c r="AIK198" s="10"/>
      <c r="AIL198" s="10"/>
      <c r="AIM198" s="10"/>
      <c r="AIN198" s="10"/>
      <c r="AIO198" s="10"/>
      <c r="AIP198" s="10"/>
      <c r="AIQ198" s="10"/>
      <c r="AIR198" s="10"/>
      <c r="AIS198" s="10"/>
    </row>
    <row r="199" spans="3:929" ht="114.75">
      <c r="C199" s="73" t="s">
        <v>380</v>
      </c>
      <c r="D199" s="85" t="s">
        <v>44</v>
      </c>
      <c r="E199" s="74">
        <v>405</v>
      </c>
      <c r="F199" s="75" t="s">
        <v>6</v>
      </c>
      <c r="G199" s="19"/>
      <c r="H199" s="102">
        <f t="shared" si="2"/>
        <v>0</v>
      </c>
      <c r="I199" s="39"/>
    </row>
    <row r="200" spans="3:929" s="9" customFormat="1" ht="51">
      <c r="C200" s="73" t="s">
        <v>381</v>
      </c>
      <c r="D200" s="85" t="s">
        <v>45</v>
      </c>
      <c r="E200" s="74">
        <v>180</v>
      </c>
      <c r="F200" s="75" t="s">
        <v>6</v>
      </c>
      <c r="G200" s="19"/>
      <c r="H200" s="102">
        <f t="shared" si="2"/>
        <v>0</v>
      </c>
      <c r="I200" s="39"/>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0"/>
      <c r="DP200" s="10"/>
      <c r="DQ200" s="10"/>
      <c r="DR200" s="10"/>
      <c r="DS200" s="10"/>
      <c r="DT200" s="10"/>
      <c r="DU200" s="10"/>
      <c r="DV200" s="10"/>
      <c r="DW200" s="10"/>
      <c r="DX200" s="10"/>
      <c r="DY200" s="10"/>
      <c r="DZ200" s="10"/>
      <c r="EA200" s="10"/>
      <c r="EB200" s="10"/>
      <c r="EC200" s="10"/>
      <c r="ED200" s="10"/>
      <c r="EE200" s="10"/>
      <c r="EF200" s="10"/>
      <c r="EG200" s="10"/>
      <c r="EH200" s="10"/>
      <c r="EI200" s="10"/>
      <c r="EJ200" s="10"/>
      <c r="EK200" s="10"/>
      <c r="EL200" s="10"/>
      <c r="EM200" s="10"/>
      <c r="EN200" s="10"/>
      <c r="EO200" s="10"/>
      <c r="EP200" s="10"/>
      <c r="EQ200" s="10"/>
      <c r="ER200" s="10"/>
      <c r="ES200" s="10"/>
      <c r="ET200" s="10"/>
      <c r="EU200" s="10"/>
      <c r="EV200" s="10"/>
      <c r="EW200" s="10"/>
      <c r="EX200" s="10"/>
      <c r="EY200" s="10"/>
      <c r="EZ200" s="10"/>
      <c r="FA200" s="10"/>
      <c r="FB200" s="10"/>
      <c r="FC200" s="10"/>
      <c r="FD200" s="10"/>
      <c r="FE200" s="10"/>
      <c r="FF200" s="10"/>
      <c r="FG200" s="10"/>
      <c r="FH200" s="10"/>
      <c r="FI200" s="10"/>
      <c r="FJ200" s="10"/>
      <c r="FK200" s="10"/>
      <c r="FL200" s="10"/>
      <c r="FM200" s="10"/>
      <c r="FN200" s="10"/>
      <c r="FO200" s="10"/>
      <c r="FP200" s="10"/>
      <c r="FQ200" s="10"/>
      <c r="FR200" s="10"/>
      <c r="FS200" s="10"/>
      <c r="FT200" s="10"/>
      <c r="FU200" s="10"/>
      <c r="FV200" s="10"/>
      <c r="FW200" s="10"/>
      <c r="FX200" s="10"/>
      <c r="FY200" s="10"/>
      <c r="FZ200" s="10"/>
      <c r="GA200" s="10"/>
      <c r="GB200" s="10"/>
      <c r="GC200" s="10"/>
      <c r="GD200" s="10"/>
      <c r="GE200" s="10"/>
      <c r="GF200" s="10"/>
      <c r="GG200" s="10"/>
      <c r="GH200" s="10"/>
      <c r="GI200" s="10"/>
      <c r="GJ200" s="10"/>
      <c r="GK200" s="10"/>
      <c r="GL200" s="10"/>
      <c r="GM200" s="10"/>
      <c r="GN200" s="10"/>
      <c r="GO200" s="10"/>
      <c r="GP200" s="10"/>
      <c r="GQ200" s="10"/>
      <c r="GR200" s="10"/>
      <c r="GS200" s="10"/>
      <c r="GT200" s="10"/>
      <c r="GU200" s="10"/>
      <c r="GV200" s="10"/>
      <c r="GW200" s="10"/>
      <c r="GX200" s="10"/>
      <c r="GY200" s="10"/>
      <c r="GZ200" s="10"/>
      <c r="HA200" s="10"/>
      <c r="HB200" s="10"/>
      <c r="HC200" s="10"/>
      <c r="HD200" s="10"/>
      <c r="HE200" s="10"/>
      <c r="HF200" s="10"/>
      <c r="HG200" s="10"/>
      <c r="HH200" s="10"/>
      <c r="HI200" s="10"/>
      <c r="HJ200" s="10"/>
      <c r="HK200" s="10"/>
      <c r="HL200" s="10"/>
      <c r="HM200" s="10"/>
      <c r="HN200" s="10"/>
      <c r="HO200" s="10"/>
      <c r="HP200" s="10"/>
      <c r="HQ200" s="10"/>
      <c r="HR200" s="10"/>
      <c r="HS200" s="10"/>
      <c r="HT200" s="10"/>
      <c r="HU200" s="10"/>
      <c r="HV200" s="10"/>
      <c r="HW200" s="10"/>
      <c r="HX200" s="10"/>
      <c r="HY200" s="10"/>
      <c r="HZ200" s="10"/>
      <c r="IA200" s="10"/>
      <c r="IB200" s="10"/>
      <c r="IC200" s="10"/>
      <c r="ID200" s="10"/>
      <c r="IE200" s="10"/>
      <c r="IF200" s="10"/>
      <c r="IG200" s="10"/>
      <c r="IH200" s="10"/>
      <c r="II200" s="10"/>
      <c r="IJ200" s="10"/>
      <c r="IK200" s="10"/>
      <c r="IL200" s="10"/>
      <c r="IM200" s="10"/>
      <c r="IN200" s="10"/>
      <c r="IO200" s="10"/>
      <c r="IP200" s="10"/>
      <c r="IQ200" s="10"/>
      <c r="IR200" s="10"/>
      <c r="IS200" s="10"/>
      <c r="IT200" s="10"/>
      <c r="IU200" s="10"/>
      <c r="IV200" s="10"/>
      <c r="IW200" s="10"/>
      <c r="IX200" s="10"/>
      <c r="IY200" s="10"/>
      <c r="IZ200" s="10"/>
      <c r="JA200" s="10"/>
      <c r="JB200" s="10"/>
      <c r="JC200" s="10"/>
      <c r="JD200" s="10"/>
      <c r="JE200" s="10"/>
      <c r="JF200" s="10"/>
      <c r="JG200" s="10"/>
      <c r="JH200" s="10"/>
      <c r="JI200" s="10"/>
      <c r="JJ200" s="10"/>
      <c r="JK200" s="10"/>
      <c r="JL200" s="10"/>
      <c r="JM200" s="10"/>
      <c r="JN200" s="10"/>
      <c r="JO200" s="10"/>
      <c r="JP200" s="10"/>
      <c r="JQ200" s="10"/>
      <c r="JR200" s="10"/>
      <c r="JS200" s="10"/>
      <c r="JT200" s="10"/>
      <c r="JU200" s="10"/>
      <c r="JV200" s="10"/>
      <c r="JW200" s="10"/>
      <c r="JX200" s="10"/>
      <c r="JY200" s="10"/>
      <c r="JZ200" s="10"/>
      <c r="KA200" s="10"/>
      <c r="KB200" s="10"/>
      <c r="KC200" s="10"/>
      <c r="KD200" s="10"/>
      <c r="KE200" s="10"/>
      <c r="KF200" s="10"/>
      <c r="KG200" s="10"/>
      <c r="KH200" s="10"/>
      <c r="KI200" s="10"/>
      <c r="KJ200" s="10"/>
      <c r="KK200" s="10"/>
      <c r="KL200" s="10"/>
      <c r="KM200" s="10"/>
      <c r="KN200" s="10"/>
      <c r="KO200" s="10"/>
      <c r="KP200" s="10"/>
      <c r="KQ200" s="10"/>
      <c r="KR200" s="10"/>
      <c r="KS200" s="10"/>
      <c r="KT200" s="10"/>
      <c r="KU200" s="10"/>
      <c r="KV200" s="10"/>
      <c r="KW200" s="10"/>
      <c r="KX200" s="10"/>
      <c r="KY200" s="10"/>
      <c r="KZ200" s="10"/>
      <c r="LA200" s="10"/>
      <c r="LB200" s="10"/>
      <c r="LC200" s="10"/>
      <c r="LD200" s="10"/>
      <c r="LE200" s="10"/>
      <c r="LF200" s="10"/>
      <c r="LG200" s="10"/>
      <c r="LH200" s="10"/>
      <c r="LI200" s="10"/>
      <c r="LJ200" s="10"/>
      <c r="LK200" s="10"/>
      <c r="LL200" s="10"/>
      <c r="LM200" s="10"/>
      <c r="LN200" s="10"/>
      <c r="LO200" s="10"/>
      <c r="LP200" s="10"/>
      <c r="LQ200" s="10"/>
      <c r="LR200" s="10"/>
      <c r="LS200" s="10"/>
      <c r="LT200" s="10"/>
      <c r="LU200" s="10"/>
      <c r="LV200" s="10"/>
      <c r="LW200" s="10"/>
      <c r="LX200" s="10"/>
      <c r="LY200" s="10"/>
      <c r="LZ200" s="10"/>
      <c r="MA200" s="10"/>
      <c r="MB200" s="10"/>
      <c r="MC200" s="10"/>
      <c r="MD200" s="10"/>
      <c r="ME200" s="10"/>
      <c r="MF200" s="10"/>
      <c r="MG200" s="10"/>
      <c r="MH200" s="10"/>
      <c r="MI200" s="10"/>
      <c r="MJ200" s="10"/>
      <c r="MK200" s="10"/>
      <c r="ML200" s="10"/>
      <c r="MM200" s="10"/>
      <c r="MN200" s="10"/>
      <c r="MO200" s="10"/>
      <c r="MP200" s="10"/>
      <c r="MQ200" s="10"/>
      <c r="MR200" s="10"/>
      <c r="MS200" s="10"/>
      <c r="MT200" s="10"/>
      <c r="MU200" s="10"/>
      <c r="MV200" s="10"/>
      <c r="MW200" s="10"/>
      <c r="MX200" s="10"/>
      <c r="MY200" s="10"/>
      <c r="MZ200" s="10"/>
      <c r="NA200" s="10"/>
      <c r="NB200" s="10"/>
      <c r="NC200" s="10"/>
      <c r="ND200" s="10"/>
      <c r="NE200" s="10"/>
      <c r="NF200" s="10"/>
      <c r="NG200" s="10"/>
      <c r="NH200" s="10"/>
      <c r="NI200" s="10"/>
      <c r="NJ200" s="10"/>
      <c r="NK200" s="10"/>
      <c r="NL200" s="10"/>
      <c r="NM200" s="10"/>
      <c r="NN200" s="10"/>
      <c r="NO200" s="10"/>
      <c r="NP200" s="10"/>
      <c r="NQ200" s="10"/>
      <c r="NR200" s="10"/>
      <c r="NS200" s="10"/>
      <c r="NT200" s="10"/>
      <c r="NU200" s="10"/>
      <c r="NV200" s="10"/>
      <c r="NW200" s="10"/>
      <c r="NX200" s="10"/>
      <c r="NY200" s="10"/>
      <c r="NZ200" s="10"/>
      <c r="OA200" s="10"/>
      <c r="OB200" s="10"/>
      <c r="OC200" s="10"/>
      <c r="OD200" s="10"/>
      <c r="OE200" s="10"/>
      <c r="OF200" s="10"/>
      <c r="OG200" s="10"/>
      <c r="OH200" s="10"/>
      <c r="OI200" s="10"/>
      <c r="OJ200" s="10"/>
      <c r="OK200" s="10"/>
      <c r="OL200" s="10"/>
      <c r="OM200" s="10"/>
      <c r="ON200" s="10"/>
      <c r="OO200" s="10"/>
      <c r="OP200" s="10"/>
      <c r="OQ200" s="10"/>
      <c r="OR200" s="10"/>
      <c r="OS200" s="10"/>
      <c r="OT200" s="10"/>
      <c r="OU200" s="10"/>
      <c r="OV200" s="10"/>
      <c r="OW200" s="10"/>
      <c r="OX200" s="10"/>
      <c r="OY200" s="10"/>
      <c r="OZ200" s="10"/>
      <c r="PA200" s="10"/>
      <c r="PB200" s="10"/>
      <c r="PC200" s="10"/>
      <c r="PD200" s="10"/>
      <c r="PE200" s="10"/>
      <c r="PF200" s="10"/>
      <c r="PG200" s="10"/>
      <c r="PH200" s="10"/>
      <c r="PI200" s="10"/>
      <c r="PJ200" s="10"/>
      <c r="PK200" s="10"/>
      <c r="PL200" s="10"/>
      <c r="PM200" s="10"/>
      <c r="PN200" s="10"/>
      <c r="PO200" s="10"/>
      <c r="PP200" s="10"/>
      <c r="PQ200" s="10"/>
      <c r="PR200" s="10"/>
      <c r="PS200" s="10"/>
      <c r="PT200" s="10"/>
      <c r="PU200" s="10"/>
      <c r="PV200" s="10"/>
      <c r="PW200" s="10"/>
      <c r="PX200" s="10"/>
      <c r="PY200" s="10"/>
      <c r="PZ200" s="10"/>
      <c r="QA200" s="10"/>
      <c r="QB200" s="10"/>
      <c r="QC200" s="10"/>
      <c r="QD200" s="10"/>
      <c r="QE200" s="10"/>
      <c r="QF200" s="10"/>
      <c r="QG200" s="10"/>
      <c r="QH200" s="10"/>
      <c r="QI200" s="10"/>
      <c r="QJ200" s="10"/>
      <c r="QK200" s="10"/>
      <c r="QL200" s="10"/>
      <c r="QM200" s="10"/>
      <c r="QN200" s="10"/>
      <c r="QO200" s="10"/>
      <c r="QP200" s="10"/>
      <c r="QQ200" s="10"/>
      <c r="QR200" s="10"/>
      <c r="QS200" s="10"/>
      <c r="QT200" s="10"/>
      <c r="QU200" s="10"/>
      <c r="QV200" s="10"/>
      <c r="QW200" s="10"/>
      <c r="QX200" s="10"/>
      <c r="QY200" s="10"/>
      <c r="QZ200" s="10"/>
      <c r="RA200" s="10"/>
      <c r="RB200" s="10"/>
      <c r="RC200" s="10"/>
      <c r="RD200" s="10"/>
      <c r="RE200" s="10"/>
      <c r="RF200" s="10"/>
      <c r="RG200" s="10"/>
      <c r="RH200" s="10"/>
      <c r="RI200" s="10"/>
      <c r="RJ200" s="10"/>
      <c r="RK200" s="10"/>
      <c r="RL200" s="10"/>
      <c r="RM200" s="10"/>
      <c r="RN200" s="10"/>
      <c r="RO200" s="10"/>
      <c r="RP200" s="10"/>
      <c r="RQ200" s="10"/>
      <c r="RR200" s="10"/>
      <c r="RS200" s="10"/>
      <c r="RT200" s="10"/>
      <c r="RU200" s="10"/>
      <c r="RV200" s="10"/>
      <c r="RW200" s="10"/>
      <c r="RX200" s="10"/>
      <c r="RY200" s="10"/>
      <c r="RZ200" s="10"/>
      <c r="SA200" s="10"/>
      <c r="SB200" s="10"/>
      <c r="SC200" s="10"/>
      <c r="SD200" s="10"/>
      <c r="SE200" s="10"/>
      <c r="SF200" s="10"/>
      <c r="SG200" s="10"/>
      <c r="SH200" s="10"/>
      <c r="SI200" s="10"/>
      <c r="SJ200" s="10"/>
      <c r="SK200" s="10"/>
      <c r="SL200" s="10"/>
      <c r="SM200" s="10"/>
      <c r="SN200" s="10"/>
      <c r="SO200" s="10"/>
      <c r="SP200" s="10"/>
      <c r="SQ200" s="10"/>
      <c r="SR200" s="10"/>
      <c r="SS200" s="10"/>
      <c r="ST200" s="10"/>
      <c r="SU200" s="10"/>
      <c r="SV200" s="10"/>
      <c r="SW200" s="10"/>
      <c r="SX200" s="10"/>
      <c r="SY200" s="10"/>
      <c r="SZ200" s="10"/>
      <c r="TA200" s="10"/>
      <c r="TB200" s="10"/>
      <c r="TC200" s="10"/>
      <c r="TD200" s="10"/>
      <c r="TE200" s="10"/>
      <c r="TF200" s="10"/>
      <c r="TG200" s="10"/>
      <c r="TH200" s="10"/>
      <c r="TI200" s="10"/>
      <c r="TJ200" s="10"/>
      <c r="TK200" s="10"/>
      <c r="TL200" s="10"/>
      <c r="TM200" s="10"/>
      <c r="TN200" s="10"/>
      <c r="TO200" s="10"/>
      <c r="TP200" s="10"/>
      <c r="TQ200" s="10"/>
      <c r="TR200" s="10"/>
      <c r="TS200" s="10"/>
      <c r="TT200" s="10"/>
      <c r="TU200" s="10"/>
      <c r="TV200" s="10"/>
      <c r="TW200" s="10"/>
      <c r="TX200" s="10"/>
      <c r="TY200" s="10"/>
      <c r="TZ200" s="10"/>
      <c r="UA200" s="10"/>
      <c r="UB200" s="10"/>
      <c r="UC200" s="10"/>
      <c r="UD200" s="10"/>
      <c r="UE200" s="10"/>
      <c r="UF200" s="10"/>
      <c r="UG200" s="10"/>
      <c r="UH200" s="10"/>
      <c r="UI200" s="10"/>
      <c r="UJ200" s="10"/>
      <c r="UK200" s="10"/>
      <c r="UL200" s="10"/>
      <c r="UM200" s="10"/>
      <c r="UN200" s="10"/>
      <c r="UO200" s="10"/>
      <c r="UP200" s="10"/>
      <c r="UQ200" s="10"/>
      <c r="UR200" s="10"/>
      <c r="US200" s="10"/>
      <c r="UT200" s="10"/>
      <c r="UU200" s="10"/>
      <c r="UV200" s="10"/>
      <c r="UW200" s="10"/>
      <c r="UX200" s="10"/>
      <c r="UY200" s="10"/>
      <c r="UZ200" s="10"/>
      <c r="VA200" s="10"/>
      <c r="VB200" s="10"/>
      <c r="VC200" s="10"/>
      <c r="VD200" s="10"/>
      <c r="VE200" s="10"/>
      <c r="VF200" s="10"/>
      <c r="VG200" s="10"/>
      <c r="VH200" s="10"/>
      <c r="VI200" s="10"/>
      <c r="VJ200" s="10"/>
      <c r="VK200" s="10"/>
      <c r="VL200" s="10"/>
      <c r="VM200" s="10"/>
      <c r="VN200" s="10"/>
      <c r="VO200" s="10"/>
      <c r="VP200" s="10"/>
      <c r="VQ200" s="10"/>
      <c r="VR200" s="10"/>
      <c r="VS200" s="10"/>
      <c r="VT200" s="10"/>
      <c r="VU200" s="10"/>
      <c r="VV200" s="10"/>
      <c r="VW200" s="10"/>
      <c r="VX200" s="10"/>
      <c r="VY200" s="10"/>
      <c r="VZ200" s="10"/>
      <c r="WA200" s="10"/>
      <c r="WB200" s="10"/>
      <c r="WC200" s="10"/>
      <c r="WD200" s="10"/>
      <c r="WE200" s="10"/>
      <c r="WF200" s="10"/>
      <c r="WG200" s="10"/>
      <c r="WH200" s="10"/>
      <c r="WI200" s="10"/>
      <c r="WJ200" s="10"/>
      <c r="WK200" s="10"/>
      <c r="WL200" s="10"/>
      <c r="WM200" s="10"/>
      <c r="WN200" s="10"/>
      <c r="WO200" s="10"/>
      <c r="WP200" s="10"/>
      <c r="WQ200" s="10"/>
      <c r="WR200" s="10"/>
      <c r="WS200" s="10"/>
      <c r="WT200" s="10"/>
      <c r="WU200" s="10"/>
      <c r="WV200" s="10"/>
      <c r="WW200" s="10"/>
      <c r="WX200" s="10"/>
      <c r="WY200" s="10"/>
      <c r="WZ200" s="10"/>
      <c r="XA200" s="10"/>
      <c r="XB200" s="10"/>
      <c r="XC200" s="10"/>
      <c r="XD200" s="10"/>
      <c r="XE200" s="10"/>
      <c r="XF200" s="10"/>
      <c r="XG200" s="10"/>
      <c r="XH200" s="10"/>
      <c r="XI200" s="10"/>
      <c r="XJ200" s="10"/>
      <c r="XK200" s="10"/>
      <c r="XL200" s="10"/>
      <c r="XM200" s="10"/>
      <c r="XN200" s="10"/>
      <c r="XO200" s="10"/>
      <c r="XP200" s="10"/>
      <c r="XQ200" s="10"/>
      <c r="XR200" s="10"/>
      <c r="XS200" s="10"/>
      <c r="XT200" s="10"/>
      <c r="XU200" s="10"/>
      <c r="XV200" s="10"/>
      <c r="XW200" s="10"/>
      <c r="XX200" s="10"/>
      <c r="XY200" s="10"/>
      <c r="XZ200" s="10"/>
      <c r="YA200" s="10"/>
      <c r="YB200" s="10"/>
      <c r="YC200" s="10"/>
      <c r="YD200" s="10"/>
      <c r="YE200" s="10"/>
      <c r="YF200" s="10"/>
      <c r="YG200" s="10"/>
      <c r="YH200" s="10"/>
      <c r="YI200" s="10"/>
      <c r="YJ200" s="10"/>
      <c r="YK200" s="10"/>
      <c r="YL200" s="10"/>
      <c r="YM200" s="10"/>
      <c r="YN200" s="10"/>
      <c r="YO200" s="10"/>
      <c r="YP200" s="10"/>
      <c r="YQ200" s="10"/>
      <c r="YR200" s="10"/>
      <c r="YS200" s="10"/>
      <c r="YT200" s="10"/>
      <c r="YU200" s="10"/>
      <c r="YV200" s="10"/>
      <c r="YW200" s="10"/>
      <c r="YX200" s="10"/>
      <c r="YY200" s="10"/>
      <c r="YZ200" s="10"/>
      <c r="ZA200" s="10"/>
      <c r="ZB200" s="10"/>
      <c r="ZC200" s="10"/>
      <c r="ZD200" s="10"/>
      <c r="ZE200" s="10"/>
      <c r="ZF200" s="10"/>
      <c r="ZG200" s="10"/>
      <c r="ZH200" s="10"/>
      <c r="ZI200" s="10"/>
      <c r="ZJ200" s="10"/>
      <c r="ZK200" s="10"/>
      <c r="ZL200" s="10"/>
      <c r="ZM200" s="10"/>
      <c r="ZN200" s="10"/>
      <c r="ZO200" s="10"/>
      <c r="ZP200" s="10"/>
      <c r="ZQ200" s="10"/>
      <c r="ZR200" s="10"/>
      <c r="ZS200" s="10"/>
      <c r="ZT200" s="10"/>
      <c r="ZU200" s="10"/>
      <c r="ZV200" s="10"/>
      <c r="ZW200" s="10"/>
      <c r="ZX200" s="10"/>
      <c r="ZY200" s="10"/>
      <c r="ZZ200" s="10"/>
      <c r="AAA200" s="10"/>
      <c r="AAB200" s="10"/>
      <c r="AAC200" s="10"/>
      <c r="AAD200" s="10"/>
      <c r="AAE200" s="10"/>
      <c r="AAF200" s="10"/>
      <c r="AAG200" s="10"/>
      <c r="AAH200" s="10"/>
      <c r="AAI200" s="10"/>
      <c r="AAJ200" s="10"/>
      <c r="AAK200" s="10"/>
      <c r="AAL200" s="10"/>
      <c r="AAM200" s="10"/>
      <c r="AAN200" s="10"/>
      <c r="AAO200" s="10"/>
      <c r="AAP200" s="10"/>
      <c r="AAQ200" s="10"/>
      <c r="AAR200" s="10"/>
      <c r="AAS200" s="10"/>
      <c r="AAT200" s="10"/>
      <c r="AAU200" s="10"/>
      <c r="AAV200" s="10"/>
      <c r="AAW200" s="10"/>
      <c r="AAX200" s="10"/>
      <c r="AAY200" s="10"/>
      <c r="AAZ200" s="10"/>
      <c r="ABA200" s="10"/>
      <c r="ABB200" s="10"/>
      <c r="ABC200" s="10"/>
      <c r="ABD200" s="10"/>
      <c r="ABE200" s="10"/>
      <c r="ABF200" s="10"/>
      <c r="ABG200" s="10"/>
      <c r="ABH200" s="10"/>
      <c r="ABI200" s="10"/>
      <c r="ABJ200" s="10"/>
      <c r="ABK200" s="10"/>
      <c r="ABL200" s="10"/>
      <c r="ABM200" s="10"/>
      <c r="ABN200" s="10"/>
      <c r="ABO200" s="10"/>
      <c r="ABP200" s="10"/>
      <c r="ABQ200" s="10"/>
      <c r="ABR200" s="10"/>
      <c r="ABS200" s="10"/>
      <c r="ABT200" s="10"/>
      <c r="ABU200" s="10"/>
      <c r="ABV200" s="10"/>
      <c r="ABW200" s="10"/>
      <c r="ABX200" s="10"/>
      <c r="ABY200" s="10"/>
      <c r="ABZ200" s="10"/>
      <c r="ACA200" s="10"/>
      <c r="ACB200" s="10"/>
      <c r="ACC200" s="10"/>
      <c r="ACD200" s="10"/>
      <c r="ACE200" s="10"/>
      <c r="ACF200" s="10"/>
      <c r="ACG200" s="10"/>
      <c r="ACH200" s="10"/>
      <c r="ACI200" s="10"/>
      <c r="ACJ200" s="10"/>
      <c r="ACK200" s="10"/>
      <c r="ACL200" s="10"/>
      <c r="ACM200" s="10"/>
      <c r="ACN200" s="10"/>
      <c r="ACO200" s="10"/>
      <c r="ACP200" s="10"/>
      <c r="ACQ200" s="10"/>
      <c r="ACR200" s="10"/>
      <c r="ACS200" s="10"/>
      <c r="ACT200" s="10"/>
      <c r="ACU200" s="10"/>
      <c r="ACV200" s="10"/>
      <c r="ACW200" s="10"/>
      <c r="ACX200" s="10"/>
      <c r="ACY200" s="10"/>
      <c r="ACZ200" s="10"/>
      <c r="ADA200" s="10"/>
      <c r="ADB200" s="10"/>
      <c r="ADC200" s="10"/>
      <c r="ADD200" s="10"/>
      <c r="ADE200" s="10"/>
      <c r="ADF200" s="10"/>
      <c r="ADG200" s="10"/>
      <c r="ADH200" s="10"/>
      <c r="ADI200" s="10"/>
      <c r="ADJ200" s="10"/>
      <c r="ADK200" s="10"/>
      <c r="ADL200" s="10"/>
      <c r="ADM200" s="10"/>
      <c r="ADN200" s="10"/>
      <c r="ADO200" s="10"/>
      <c r="ADP200" s="10"/>
      <c r="ADQ200" s="10"/>
      <c r="ADR200" s="10"/>
      <c r="ADS200" s="10"/>
      <c r="ADT200" s="10"/>
      <c r="ADU200" s="10"/>
      <c r="ADV200" s="10"/>
      <c r="ADW200" s="10"/>
      <c r="ADX200" s="10"/>
      <c r="ADY200" s="10"/>
      <c r="ADZ200" s="10"/>
      <c r="AEA200" s="10"/>
      <c r="AEB200" s="10"/>
      <c r="AEC200" s="10"/>
      <c r="AED200" s="10"/>
      <c r="AEE200" s="10"/>
      <c r="AEF200" s="10"/>
      <c r="AEG200" s="10"/>
      <c r="AEH200" s="10"/>
      <c r="AEI200" s="10"/>
      <c r="AEJ200" s="10"/>
      <c r="AEK200" s="10"/>
      <c r="AEL200" s="10"/>
      <c r="AEM200" s="10"/>
      <c r="AEN200" s="10"/>
      <c r="AEO200" s="10"/>
      <c r="AEP200" s="10"/>
      <c r="AEQ200" s="10"/>
      <c r="AER200" s="10"/>
      <c r="AES200" s="10"/>
      <c r="AET200" s="10"/>
      <c r="AEU200" s="10"/>
      <c r="AEV200" s="10"/>
      <c r="AEW200" s="10"/>
      <c r="AEX200" s="10"/>
      <c r="AEY200" s="10"/>
      <c r="AEZ200" s="10"/>
      <c r="AFA200" s="10"/>
      <c r="AFB200" s="10"/>
      <c r="AFC200" s="10"/>
      <c r="AFD200" s="10"/>
      <c r="AFE200" s="10"/>
      <c r="AFF200" s="10"/>
      <c r="AFG200" s="10"/>
      <c r="AFH200" s="10"/>
      <c r="AFI200" s="10"/>
      <c r="AFJ200" s="10"/>
      <c r="AFK200" s="10"/>
      <c r="AFL200" s="10"/>
      <c r="AFM200" s="10"/>
      <c r="AFN200" s="10"/>
      <c r="AFO200" s="10"/>
      <c r="AFP200" s="10"/>
      <c r="AFQ200" s="10"/>
      <c r="AFR200" s="10"/>
      <c r="AFS200" s="10"/>
      <c r="AFT200" s="10"/>
      <c r="AFU200" s="10"/>
      <c r="AFV200" s="10"/>
      <c r="AFW200" s="10"/>
      <c r="AFX200" s="10"/>
      <c r="AFY200" s="10"/>
      <c r="AFZ200" s="10"/>
      <c r="AGA200" s="10"/>
      <c r="AGB200" s="10"/>
      <c r="AGC200" s="10"/>
      <c r="AGD200" s="10"/>
      <c r="AGE200" s="10"/>
      <c r="AGF200" s="10"/>
      <c r="AGG200" s="10"/>
      <c r="AGH200" s="10"/>
      <c r="AGI200" s="10"/>
      <c r="AGJ200" s="10"/>
      <c r="AGK200" s="10"/>
      <c r="AGL200" s="10"/>
      <c r="AGM200" s="10"/>
      <c r="AGN200" s="10"/>
      <c r="AGO200" s="10"/>
      <c r="AGP200" s="10"/>
      <c r="AGQ200" s="10"/>
      <c r="AGR200" s="10"/>
      <c r="AGS200" s="10"/>
      <c r="AGT200" s="10"/>
      <c r="AGU200" s="10"/>
      <c r="AGV200" s="10"/>
      <c r="AGW200" s="10"/>
      <c r="AGX200" s="10"/>
      <c r="AGY200" s="10"/>
      <c r="AGZ200" s="10"/>
      <c r="AHA200" s="10"/>
      <c r="AHB200" s="10"/>
      <c r="AHC200" s="10"/>
      <c r="AHD200" s="10"/>
      <c r="AHE200" s="10"/>
      <c r="AHF200" s="10"/>
      <c r="AHG200" s="10"/>
      <c r="AHH200" s="10"/>
      <c r="AHI200" s="10"/>
      <c r="AHJ200" s="10"/>
      <c r="AHK200" s="10"/>
      <c r="AHL200" s="10"/>
      <c r="AHM200" s="10"/>
      <c r="AHN200" s="10"/>
      <c r="AHO200" s="10"/>
      <c r="AHP200" s="10"/>
      <c r="AHQ200" s="10"/>
      <c r="AHR200" s="10"/>
      <c r="AHS200" s="10"/>
      <c r="AHT200" s="10"/>
      <c r="AHU200" s="10"/>
      <c r="AHV200" s="10"/>
      <c r="AHW200" s="10"/>
      <c r="AHX200" s="10"/>
      <c r="AHY200" s="10"/>
      <c r="AHZ200" s="10"/>
      <c r="AIA200" s="10"/>
      <c r="AIB200" s="10"/>
      <c r="AIC200" s="10"/>
      <c r="AID200" s="10"/>
      <c r="AIE200" s="10"/>
      <c r="AIF200" s="10"/>
      <c r="AIG200" s="10"/>
      <c r="AIH200" s="10"/>
      <c r="AII200" s="10"/>
      <c r="AIJ200" s="10"/>
      <c r="AIK200" s="10"/>
      <c r="AIL200" s="10"/>
      <c r="AIM200" s="10"/>
      <c r="AIN200" s="10"/>
      <c r="AIO200" s="10"/>
      <c r="AIP200" s="10"/>
      <c r="AIQ200" s="10"/>
      <c r="AIR200" s="10"/>
      <c r="AIS200" s="10"/>
    </row>
    <row r="201" spans="3:929" ht="51">
      <c r="C201" s="73" t="s">
        <v>382</v>
      </c>
      <c r="D201" s="85" t="s">
        <v>43</v>
      </c>
      <c r="E201" s="74">
        <v>5</v>
      </c>
      <c r="F201" s="75" t="s">
        <v>9</v>
      </c>
      <c r="G201" s="19"/>
      <c r="H201" s="102">
        <f t="shared" si="2"/>
        <v>0</v>
      </c>
      <c r="I201" s="39"/>
    </row>
    <row r="202" spans="3:929">
      <c r="C202" s="73" t="s">
        <v>383</v>
      </c>
      <c r="D202" s="88" t="s">
        <v>139</v>
      </c>
      <c r="E202" s="76"/>
      <c r="F202" s="75"/>
      <c r="G202" s="22"/>
      <c r="H202" s="102"/>
      <c r="I202" s="40"/>
    </row>
    <row r="203" spans="3:929" s="9" customFormat="1">
      <c r="C203" s="73" t="s">
        <v>384</v>
      </c>
      <c r="D203" s="86" t="s">
        <v>41</v>
      </c>
      <c r="E203" s="74"/>
      <c r="F203" s="75"/>
      <c r="G203" s="19"/>
      <c r="H203" s="102"/>
      <c r="I203" s="39"/>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10"/>
      <c r="DL203" s="10"/>
      <c r="DM203" s="10"/>
      <c r="DN203" s="10"/>
      <c r="DO203" s="10"/>
      <c r="DP203" s="10"/>
      <c r="DQ203" s="10"/>
      <c r="DR203" s="10"/>
      <c r="DS203" s="10"/>
      <c r="DT203" s="10"/>
      <c r="DU203" s="10"/>
      <c r="DV203" s="10"/>
      <c r="DW203" s="10"/>
      <c r="DX203" s="10"/>
      <c r="DY203" s="10"/>
      <c r="DZ203" s="10"/>
      <c r="EA203" s="10"/>
      <c r="EB203" s="10"/>
      <c r="EC203" s="10"/>
      <c r="ED203" s="10"/>
      <c r="EE203" s="10"/>
      <c r="EF203" s="10"/>
      <c r="EG203" s="10"/>
      <c r="EH203" s="10"/>
      <c r="EI203" s="10"/>
      <c r="EJ203" s="10"/>
      <c r="EK203" s="10"/>
      <c r="EL203" s="10"/>
      <c r="EM203" s="10"/>
      <c r="EN203" s="10"/>
      <c r="EO203" s="10"/>
      <c r="EP203" s="10"/>
      <c r="EQ203" s="10"/>
      <c r="ER203" s="10"/>
      <c r="ES203" s="10"/>
      <c r="ET203" s="10"/>
      <c r="EU203" s="10"/>
      <c r="EV203" s="10"/>
      <c r="EW203" s="10"/>
      <c r="EX203" s="10"/>
      <c r="EY203" s="10"/>
      <c r="EZ203" s="10"/>
      <c r="FA203" s="10"/>
      <c r="FB203" s="10"/>
      <c r="FC203" s="10"/>
      <c r="FD203" s="10"/>
      <c r="FE203" s="10"/>
      <c r="FF203" s="10"/>
      <c r="FG203" s="10"/>
      <c r="FH203" s="10"/>
      <c r="FI203" s="10"/>
      <c r="FJ203" s="10"/>
      <c r="FK203" s="10"/>
      <c r="FL203" s="10"/>
      <c r="FM203" s="10"/>
      <c r="FN203" s="10"/>
      <c r="FO203" s="10"/>
      <c r="FP203" s="10"/>
      <c r="FQ203" s="10"/>
      <c r="FR203" s="10"/>
      <c r="FS203" s="10"/>
      <c r="FT203" s="10"/>
      <c r="FU203" s="10"/>
      <c r="FV203" s="10"/>
      <c r="FW203" s="10"/>
      <c r="FX203" s="10"/>
      <c r="FY203" s="10"/>
      <c r="FZ203" s="10"/>
      <c r="GA203" s="10"/>
      <c r="GB203" s="10"/>
      <c r="GC203" s="10"/>
      <c r="GD203" s="10"/>
      <c r="GE203" s="10"/>
      <c r="GF203" s="10"/>
      <c r="GG203" s="10"/>
      <c r="GH203" s="10"/>
      <c r="GI203" s="10"/>
      <c r="GJ203" s="10"/>
      <c r="GK203" s="10"/>
      <c r="GL203" s="10"/>
      <c r="GM203" s="10"/>
      <c r="GN203" s="10"/>
      <c r="GO203" s="10"/>
      <c r="GP203" s="10"/>
      <c r="GQ203" s="10"/>
      <c r="GR203" s="10"/>
      <c r="GS203" s="10"/>
      <c r="GT203" s="10"/>
      <c r="GU203" s="10"/>
      <c r="GV203" s="10"/>
      <c r="GW203" s="10"/>
      <c r="GX203" s="10"/>
      <c r="GY203" s="10"/>
      <c r="GZ203" s="10"/>
      <c r="HA203" s="10"/>
      <c r="HB203" s="10"/>
      <c r="HC203" s="10"/>
      <c r="HD203" s="10"/>
      <c r="HE203" s="10"/>
      <c r="HF203" s="10"/>
      <c r="HG203" s="10"/>
      <c r="HH203" s="10"/>
      <c r="HI203" s="10"/>
      <c r="HJ203" s="10"/>
      <c r="HK203" s="10"/>
      <c r="HL203" s="10"/>
      <c r="HM203" s="10"/>
      <c r="HN203" s="10"/>
      <c r="HO203" s="10"/>
      <c r="HP203" s="10"/>
      <c r="HQ203" s="10"/>
      <c r="HR203" s="10"/>
      <c r="HS203" s="10"/>
      <c r="HT203" s="10"/>
      <c r="HU203" s="10"/>
      <c r="HV203" s="10"/>
      <c r="HW203" s="10"/>
      <c r="HX203" s="10"/>
      <c r="HY203" s="10"/>
      <c r="HZ203" s="10"/>
      <c r="IA203" s="10"/>
      <c r="IB203" s="10"/>
      <c r="IC203" s="10"/>
      <c r="ID203" s="10"/>
      <c r="IE203" s="10"/>
      <c r="IF203" s="10"/>
      <c r="IG203" s="10"/>
      <c r="IH203" s="10"/>
      <c r="II203" s="10"/>
      <c r="IJ203" s="10"/>
      <c r="IK203" s="10"/>
      <c r="IL203" s="10"/>
      <c r="IM203" s="10"/>
      <c r="IN203" s="10"/>
      <c r="IO203" s="10"/>
      <c r="IP203" s="10"/>
      <c r="IQ203" s="10"/>
      <c r="IR203" s="10"/>
      <c r="IS203" s="10"/>
      <c r="IT203" s="10"/>
      <c r="IU203" s="10"/>
      <c r="IV203" s="10"/>
      <c r="IW203" s="10"/>
      <c r="IX203" s="10"/>
      <c r="IY203" s="10"/>
      <c r="IZ203" s="10"/>
      <c r="JA203" s="10"/>
      <c r="JB203" s="10"/>
      <c r="JC203" s="10"/>
      <c r="JD203" s="10"/>
      <c r="JE203" s="10"/>
      <c r="JF203" s="10"/>
      <c r="JG203" s="10"/>
      <c r="JH203" s="10"/>
      <c r="JI203" s="10"/>
      <c r="JJ203" s="10"/>
      <c r="JK203" s="10"/>
      <c r="JL203" s="10"/>
      <c r="JM203" s="10"/>
      <c r="JN203" s="10"/>
      <c r="JO203" s="10"/>
      <c r="JP203" s="10"/>
      <c r="JQ203" s="10"/>
      <c r="JR203" s="10"/>
      <c r="JS203" s="10"/>
      <c r="JT203" s="10"/>
      <c r="JU203" s="10"/>
      <c r="JV203" s="10"/>
      <c r="JW203" s="10"/>
      <c r="JX203" s="10"/>
      <c r="JY203" s="10"/>
      <c r="JZ203" s="10"/>
      <c r="KA203" s="10"/>
      <c r="KB203" s="10"/>
      <c r="KC203" s="10"/>
      <c r="KD203" s="10"/>
      <c r="KE203" s="10"/>
      <c r="KF203" s="10"/>
      <c r="KG203" s="10"/>
      <c r="KH203" s="10"/>
      <c r="KI203" s="10"/>
      <c r="KJ203" s="10"/>
      <c r="KK203" s="10"/>
      <c r="KL203" s="10"/>
      <c r="KM203" s="10"/>
      <c r="KN203" s="10"/>
      <c r="KO203" s="10"/>
      <c r="KP203" s="10"/>
      <c r="KQ203" s="10"/>
      <c r="KR203" s="10"/>
      <c r="KS203" s="10"/>
      <c r="KT203" s="10"/>
      <c r="KU203" s="10"/>
      <c r="KV203" s="10"/>
      <c r="KW203" s="10"/>
      <c r="KX203" s="10"/>
      <c r="KY203" s="10"/>
      <c r="KZ203" s="10"/>
      <c r="LA203" s="10"/>
      <c r="LB203" s="10"/>
      <c r="LC203" s="10"/>
      <c r="LD203" s="10"/>
      <c r="LE203" s="10"/>
      <c r="LF203" s="10"/>
      <c r="LG203" s="10"/>
      <c r="LH203" s="10"/>
      <c r="LI203" s="10"/>
      <c r="LJ203" s="10"/>
      <c r="LK203" s="10"/>
      <c r="LL203" s="10"/>
      <c r="LM203" s="10"/>
      <c r="LN203" s="10"/>
      <c r="LO203" s="10"/>
      <c r="LP203" s="10"/>
      <c r="LQ203" s="10"/>
      <c r="LR203" s="10"/>
      <c r="LS203" s="10"/>
      <c r="LT203" s="10"/>
      <c r="LU203" s="10"/>
      <c r="LV203" s="10"/>
      <c r="LW203" s="10"/>
      <c r="LX203" s="10"/>
      <c r="LY203" s="10"/>
      <c r="LZ203" s="10"/>
      <c r="MA203" s="10"/>
      <c r="MB203" s="10"/>
      <c r="MC203" s="10"/>
      <c r="MD203" s="10"/>
      <c r="ME203" s="10"/>
      <c r="MF203" s="10"/>
      <c r="MG203" s="10"/>
      <c r="MH203" s="10"/>
      <c r="MI203" s="10"/>
      <c r="MJ203" s="10"/>
      <c r="MK203" s="10"/>
      <c r="ML203" s="10"/>
      <c r="MM203" s="10"/>
      <c r="MN203" s="10"/>
      <c r="MO203" s="10"/>
      <c r="MP203" s="10"/>
      <c r="MQ203" s="10"/>
      <c r="MR203" s="10"/>
      <c r="MS203" s="10"/>
      <c r="MT203" s="10"/>
      <c r="MU203" s="10"/>
      <c r="MV203" s="10"/>
      <c r="MW203" s="10"/>
      <c r="MX203" s="10"/>
      <c r="MY203" s="10"/>
      <c r="MZ203" s="10"/>
      <c r="NA203" s="10"/>
      <c r="NB203" s="10"/>
      <c r="NC203" s="10"/>
      <c r="ND203" s="10"/>
      <c r="NE203" s="10"/>
      <c r="NF203" s="10"/>
      <c r="NG203" s="10"/>
      <c r="NH203" s="10"/>
      <c r="NI203" s="10"/>
      <c r="NJ203" s="10"/>
      <c r="NK203" s="10"/>
      <c r="NL203" s="10"/>
      <c r="NM203" s="10"/>
      <c r="NN203" s="10"/>
      <c r="NO203" s="10"/>
      <c r="NP203" s="10"/>
      <c r="NQ203" s="10"/>
      <c r="NR203" s="10"/>
      <c r="NS203" s="10"/>
      <c r="NT203" s="10"/>
      <c r="NU203" s="10"/>
      <c r="NV203" s="10"/>
      <c r="NW203" s="10"/>
      <c r="NX203" s="10"/>
      <c r="NY203" s="10"/>
      <c r="NZ203" s="10"/>
      <c r="OA203" s="10"/>
      <c r="OB203" s="10"/>
      <c r="OC203" s="10"/>
      <c r="OD203" s="10"/>
      <c r="OE203" s="10"/>
      <c r="OF203" s="10"/>
      <c r="OG203" s="10"/>
      <c r="OH203" s="10"/>
      <c r="OI203" s="10"/>
      <c r="OJ203" s="10"/>
      <c r="OK203" s="10"/>
      <c r="OL203" s="10"/>
      <c r="OM203" s="10"/>
      <c r="ON203" s="10"/>
      <c r="OO203" s="10"/>
      <c r="OP203" s="10"/>
      <c r="OQ203" s="10"/>
      <c r="OR203" s="10"/>
      <c r="OS203" s="10"/>
      <c r="OT203" s="10"/>
      <c r="OU203" s="10"/>
      <c r="OV203" s="10"/>
      <c r="OW203" s="10"/>
      <c r="OX203" s="10"/>
      <c r="OY203" s="10"/>
      <c r="OZ203" s="10"/>
      <c r="PA203" s="10"/>
      <c r="PB203" s="10"/>
      <c r="PC203" s="10"/>
      <c r="PD203" s="10"/>
      <c r="PE203" s="10"/>
      <c r="PF203" s="10"/>
      <c r="PG203" s="10"/>
      <c r="PH203" s="10"/>
      <c r="PI203" s="10"/>
      <c r="PJ203" s="10"/>
      <c r="PK203" s="10"/>
      <c r="PL203" s="10"/>
      <c r="PM203" s="10"/>
      <c r="PN203" s="10"/>
      <c r="PO203" s="10"/>
      <c r="PP203" s="10"/>
      <c r="PQ203" s="10"/>
      <c r="PR203" s="10"/>
      <c r="PS203" s="10"/>
      <c r="PT203" s="10"/>
      <c r="PU203" s="10"/>
      <c r="PV203" s="10"/>
      <c r="PW203" s="10"/>
      <c r="PX203" s="10"/>
      <c r="PY203" s="10"/>
      <c r="PZ203" s="10"/>
      <c r="QA203" s="10"/>
      <c r="QB203" s="10"/>
      <c r="QC203" s="10"/>
      <c r="QD203" s="10"/>
      <c r="QE203" s="10"/>
      <c r="QF203" s="10"/>
      <c r="QG203" s="10"/>
      <c r="QH203" s="10"/>
      <c r="QI203" s="10"/>
      <c r="QJ203" s="10"/>
      <c r="QK203" s="10"/>
      <c r="QL203" s="10"/>
      <c r="QM203" s="10"/>
      <c r="QN203" s="10"/>
      <c r="QO203" s="10"/>
      <c r="QP203" s="10"/>
      <c r="QQ203" s="10"/>
      <c r="QR203" s="10"/>
      <c r="QS203" s="10"/>
      <c r="QT203" s="10"/>
      <c r="QU203" s="10"/>
      <c r="QV203" s="10"/>
      <c r="QW203" s="10"/>
      <c r="QX203" s="10"/>
      <c r="QY203" s="10"/>
      <c r="QZ203" s="10"/>
      <c r="RA203" s="10"/>
      <c r="RB203" s="10"/>
      <c r="RC203" s="10"/>
      <c r="RD203" s="10"/>
      <c r="RE203" s="10"/>
      <c r="RF203" s="10"/>
      <c r="RG203" s="10"/>
      <c r="RH203" s="10"/>
      <c r="RI203" s="10"/>
      <c r="RJ203" s="10"/>
      <c r="RK203" s="10"/>
      <c r="RL203" s="10"/>
      <c r="RM203" s="10"/>
      <c r="RN203" s="10"/>
      <c r="RO203" s="10"/>
      <c r="RP203" s="10"/>
      <c r="RQ203" s="10"/>
      <c r="RR203" s="10"/>
      <c r="RS203" s="10"/>
      <c r="RT203" s="10"/>
      <c r="RU203" s="10"/>
      <c r="RV203" s="10"/>
      <c r="RW203" s="10"/>
      <c r="RX203" s="10"/>
      <c r="RY203" s="10"/>
      <c r="RZ203" s="10"/>
      <c r="SA203" s="10"/>
      <c r="SB203" s="10"/>
      <c r="SC203" s="10"/>
      <c r="SD203" s="10"/>
      <c r="SE203" s="10"/>
      <c r="SF203" s="10"/>
      <c r="SG203" s="10"/>
      <c r="SH203" s="10"/>
      <c r="SI203" s="10"/>
      <c r="SJ203" s="10"/>
      <c r="SK203" s="10"/>
      <c r="SL203" s="10"/>
      <c r="SM203" s="10"/>
      <c r="SN203" s="10"/>
      <c r="SO203" s="10"/>
      <c r="SP203" s="10"/>
      <c r="SQ203" s="10"/>
      <c r="SR203" s="10"/>
      <c r="SS203" s="10"/>
      <c r="ST203" s="10"/>
      <c r="SU203" s="10"/>
      <c r="SV203" s="10"/>
      <c r="SW203" s="10"/>
      <c r="SX203" s="10"/>
      <c r="SY203" s="10"/>
      <c r="SZ203" s="10"/>
      <c r="TA203" s="10"/>
      <c r="TB203" s="10"/>
      <c r="TC203" s="10"/>
      <c r="TD203" s="10"/>
      <c r="TE203" s="10"/>
      <c r="TF203" s="10"/>
      <c r="TG203" s="10"/>
      <c r="TH203" s="10"/>
      <c r="TI203" s="10"/>
      <c r="TJ203" s="10"/>
      <c r="TK203" s="10"/>
      <c r="TL203" s="10"/>
      <c r="TM203" s="10"/>
      <c r="TN203" s="10"/>
      <c r="TO203" s="10"/>
      <c r="TP203" s="10"/>
      <c r="TQ203" s="10"/>
      <c r="TR203" s="10"/>
      <c r="TS203" s="10"/>
      <c r="TT203" s="10"/>
      <c r="TU203" s="10"/>
      <c r="TV203" s="10"/>
      <c r="TW203" s="10"/>
      <c r="TX203" s="10"/>
      <c r="TY203" s="10"/>
      <c r="TZ203" s="10"/>
      <c r="UA203" s="10"/>
      <c r="UB203" s="10"/>
      <c r="UC203" s="10"/>
      <c r="UD203" s="10"/>
      <c r="UE203" s="10"/>
      <c r="UF203" s="10"/>
      <c r="UG203" s="10"/>
      <c r="UH203" s="10"/>
      <c r="UI203" s="10"/>
      <c r="UJ203" s="10"/>
      <c r="UK203" s="10"/>
      <c r="UL203" s="10"/>
      <c r="UM203" s="10"/>
      <c r="UN203" s="10"/>
      <c r="UO203" s="10"/>
      <c r="UP203" s="10"/>
      <c r="UQ203" s="10"/>
      <c r="UR203" s="10"/>
      <c r="US203" s="10"/>
      <c r="UT203" s="10"/>
      <c r="UU203" s="10"/>
      <c r="UV203" s="10"/>
      <c r="UW203" s="10"/>
      <c r="UX203" s="10"/>
      <c r="UY203" s="10"/>
      <c r="UZ203" s="10"/>
      <c r="VA203" s="10"/>
      <c r="VB203" s="10"/>
      <c r="VC203" s="10"/>
      <c r="VD203" s="10"/>
      <c r="VE203" s="10"/>
      <c r="VF203" s="10"/>
      <c r="VG203" s="10"/>
      <c r="VH203" s="10"/>
      <c r="VI203" s="10"/>
      <c r="VJ203" s="10"/>
      <c r="VK203" s="10"/>
      <c r="VL203" s="10"/>
      <c r="VM203" s="10"/>
      <c r="VN203" s="10"/>
      <c r="VO203" s="10"/>
      <c r="VP203" s="10"/>
      <c r="VQ203" s="10"/>
      <c r="VR203" s="10"/>
      <c r="VS203" s="10"/>
      <c r="VT203" s="10"/>
      <c r="VU203" s="10"/>
      <c r="VV203" s="10"/>
      <c r="VW203" s="10"/>
      <c r="VX203" s="10"/>
      <c r="VY203" s="10"/>
      <c r="VZ203" s="10"/>
      <c r="WA203" s="10"/>
      <c r="WB203" s="10"/>
      <c r="WC203" s="10"/>
      <c r="WD203" s="10"/>
      <c r="WE203" s="10"/>
      <c r="WF203" s="10"/>
      <c r="WG203" s="10"/>
      <c r="WH203" s="10"/>
      <c r="WI203" s="10"/>
      <c r="WJ203" s="10"/>
      <c r="WK203" s="10"/>
      <c r="WL203" s="10"/>
      <c r="WM203" s="10"/>
      <c r="WN203" s="10"/>
      <c r="WO203" s="10"/>
      <c r="WP203" s="10"/>
      <c r="WQ203" s="10"/>
      <c r="WR203" s="10"/>
      <c r="WS203" s="10"/>
      <c r="WT203" s="10"/>
      <c r="WU203" s="10"/>
      <c r="WV203" s="10"/>
      <c r="WW203" s="10"/>
      <c r="WX203" s="10"/>
      <c r="WY203" s="10"/>
      <c r="WZ203" s="10"/>
      <c r="XA203" s="10"/>
      <c r="XB203" s="10"/>
      <c r="XC203" s="10"/>
      <c r="XD203" s="10"/>
      <c r="XE203" s="10"/>
      <c r="XF203" s="10"/>
      <c r="XG203" s="10"/>
      <c r="XH203" s="10"/>
      <c r="XI203" s="10"/>
      <c r="XJ203" s="10"/>
      <c r="XK203" s="10"/>
      <c r="XL203" s="10"/>
      <c r="XM203" s="10"/>
      <c r="XN203" s="10"/>
      <c r="XO203" s="10"/>
      <c r="XP203" s="10"/>
      <c r="XQ203" s="10"/>
      <c r="XR203" s="10"/>
      <c r="XS203" s="10"/>
      <c r="XT203" s="10"/>
      <c r="XU203" s="10"/>
      <c r="XV203" s="10"/>
      <c r="XW203" s="10"/>
      <c r="XX203" s="10"/>
      <c r="XY203" s="10"/>
      <c r="XZ203" s="10"/>
      <c r="YA203" s="10"/>
      <c r="YB203" s="10"/>
      <c r="YC203" s="10"/>
      <c r="YD203" s="10"/>
      <c r="YE203" s="10"/>
      <c r="YF203" s="10"/>
      <c r="YG203" s="10"/>
      <c r="YH203" s="10"/>
      <c r="YI203" s="10"/>
      <c r="YJ203" s="10"/>
      <c r="YK203" s="10"/>
      <c r="YL203" s="10"/>
      <c r="YM203" s="10"/>
      <c r="YN203" s="10"/>
      <c r="YO203" s="10"/>
      <c r="YP203" s="10"/>
      <c r="YQ203" s="10"/>
      <c r="YR203" s="10"/>
      <c r="YS203" s="10"/>
      <c r="YT203" s="10"/>
      <c r="YU203" s="10"/>
      <c r="YV203" s="10"/>
      <c r="YW203" s="10"/>
      <c r="YX203" s="10"/>
      <c r="YY203" s="10"/>
      <c r="YZ203" s="10"/>
      <c r="ZA203" s="10"/>
      <c r="ZB203" s="10"/>
      <c r="ZC203" s="10"/>
      <c r="ZD203" s="10"/>
      <c r="ZE203" s="10"/>
      <c r="ZF203" s="10"/>
      <c r="ZG203" s="10"/>
      <c r="ZH203" s="10"/>
      <c r="ZI203" s="10"/>
      <c r="ZJ203" s="10"/>
      <c r="ZK203" s="10"/>
      <c r="ZL203" s="10"/>
      <c r="ZM203" s="10"/>
      <c r="ZN203" s="10"/>
      <c r="ZO203" s="10"/>
      <c r="ZP203" s="10"/>
      <c r="ZQ203" s="10"/>
      <c r="ZR203" s="10"/>
      <c r="ZS203" s="10"/>
      <c r="ZT203" s="10"/>
      <c r="ZU203" s="10"/>
      <c r="ZV203" s="10"/>
      <c r="ZW203" s="10"/>
      <c r="ZX203" s="10"/>
      <c r="ZY203" s="10"/>
      <c r="ZZ203" s="10"/>
      <c r="AAA203" s="10"/>
      <c r="AAB203" s="10"/>
      <c r="AAC203" s="10"/>
      <c r="AAD203" s="10"/>
      <c r="AAE203" s="10"/>
      <c r="AAF203" s="10"/>
      <c r="AAG203" s="10"/>
      <c r="AAH203" s="10"/>
      <c r="AAI203" s="10"/>
      <c r="AAJ203" s="10"/>
      <c r="AAK203" s="10"/>
      <c r="AAL203" s="10"/>
      <c r="AAM203" s="10"/>
      <c r="AAN203" s="10"/>
      <c r="AAO203" s="10"/>
      <c r="AAP203" s="10"/>
      <c r="AAQ203" s="10"/>
      <c r="AAR203" s="10"/>
      <c r="AAS203" s="10"/>
      <c r="AAT203" s="10"/>
      <c r="AAU203" s="10"/>
      <c r="AAV203" s="10"/>
      <c r="AAW203" s="10"/>
      <c r="AAX203" s="10"/>
      <c r="AAY203" s="10"/>
      <c r="AAZ203" s="10"/>
      <c r="ABA203" s="10"/>
      <c r="ABB203" s="10"/>
      <c r="ABC203" s="10"/>
      <c r="ABD203" s="10"/>
      <c r="ABE203" s="10"/>
      <c r="ABF203" s="10"/>
      <c r="ABG203" s="10"/>
      <c r="ABH203" s="10"/>
      <c r="ABI203" s="10"/>
      <c r="ABJ203" s="10"/>
      <c r="ABK203" s="10"/>
      <c r="ABL203" s="10"/>
      <c r="ABM203" s="10"/>
      <c r="ABN203" s="10"/>
      <c r="ABO203" s="10"/>
      <c r="ABP203" s="10"/>
      <c r="ABQ203" s="10"/>
      <c r="ABR203" s="10"/>
      <c r="ABS203" s="10"/>
      <c r="ABT203" s="10"/>
      <c r="ABU203" s="10"/>
      <c r="ABV203" s="10"/>
      <c r="ABW203" s="10"/>
      <c r="ABX203" s="10"/>
      <c r="ABY203" s="10"/>
      <c r="ABZ203" s="10"/>
      <c r="ACA203" s="10"/>
      <c r="ACB203" s="10"/>
      <c r="ACC203" s="10"/>
      <c r="ACD203" s="10"/>
      <c r="ACE203" s="10"/>
      <c r="ACF203" s="10"/>
      <c r="ACG203" s="10"/>
      <c r="ACH203" s="10"/>
      <c r="ACI203" s="10"/>
      <c r="ACJ203" s="10"/>
      <c r="ACK203" s="10"/>
      <c r="ACL203" s="10"/>
      <c r="ACM203" s="10"/>
      <c r="ACN203" s="10"/>
      <c r="ACO203" s="10"/>
      <c r="ACP203" s="10"/>
      <c r="ACQ203" s="10"/>
      <c r="ACR203" s="10"/>
      <c r="ACS203" s="10"/>
      <c r="ACT203" s="10"/>
      <c r="ACU203" s="10"/>
      <c r="ACV203" s="10"/>
      <c r="ACW203" s="10"/>
      <c r="ACX203" s="10"/>
      <c r="ACY203" s="10"/>
      <c r="ACZ203" s="10"/>
      <c r="ADA203" s="10"/>
      <c r="ADB203" s="10"/>
      <c r="ADC203" s="10"/>
      <c r="ADD203" s="10"/>
      <c r="ADE203" s="10"/>
      <c r="ADF203" s="10"/>
      <c r="ADG203" s="10"/>
      <c r="ADH203" s="10"/>
      <c r="ADI203" s="10"/>
      <c r="ADJ203" s="10"/>
      <c r="ADK203" s="10"/>
      <c r="ADL203" s="10"/>
      <c r="ADM203" s="10"/>
      <c r="ADN203" s="10"/>
      <c r="ADO203" s="10"/>
      <c r="ADP203" s="10"/>
      <c r="ADQ203" s="10"/>
      <c r="ADR203" s="10"/>
      <c r="ADS203" s="10"/>
      <c r="ADT203" s="10"/>
      <c r="ADU203" s="10"/>
      <c r="ADV203" s="10"/>
      <c r="ADW203" s="10"/>
      <c r="ADX203" s="10"/>
      <c r="ADY203" s="10"/>
      <c r="ADZ203" s="10"/>
      <c r="AEA203" s="10"/>
      <c r="AEB203" s="10"/>
      <c r="AEC203" s="10"/>
      <c r="AED203" s="10"/>
      <c r="AEE203" s="10"/>
      <c r="AEF203" s="10"/>
      <c r="AEG203" s="10"/>
      <c r="AEH203" s="10"/>
      <c r="AEI203" s="10"/>
      <c r="AEJ203" s="10"/>
      <c r="AEK203" s="10"/>
      <c r="AEL203" s="10"/>
      <c r="AEM203" s="10"/>
      <c r="AEN203" s="10"/>
      <c r="AEO203" s="10"/>
      <c r="AEP203" s="10"/>
      <c r="AEQ203" s="10"/>
      <c r="AER203" s="10"/>
      <c r="AES203" s="10"/>
      <c r="AET203" s="10"/>
      <c r="AEU203" s="10"/>
      <c r="AEV203" s="10"/>
      <c r="AEW203" s="10"/>
      <c r="AEX203" s="10"/>
      <c r="AEY203" s="10"/>
      <c r="AEZ203" s="10"/>
      <c r="AFA203" s="10"/>
      <c r="AFB203" s="10"/>
      <c r="AFC203" s="10"/>
      <c r="AFD203" s="10"/>
      <c r="AFE203" s="10"/>
      <c r="AFF203" s="10"/>
      <c r="AFG203" s="10"/>
      <c r="AFH203" s="10"/>
      <c r="AFI203" s="10"/>
      <c r="AFJ203" s="10"/>
      <c r="AFK203" s="10"/>
      <c r="AFL203" s="10"/>
      <c r="AFM203" s="10"/>
      <c r="AFN203" s="10"/>
      <c r="AFO203" s="10"/>
      <c r="AFP203" s="10"/>
      <c r="AFQ203" s="10"/>
      <c r="AFR203" s="10"/>
      <c r="AFS203" s="10"/>
      <c r="AFT203" s="10"/>
      <c r="AFU203" s="10"/>
      <c r="AFV203" s="10"/>
      <c r="AFW203" s="10"/>
      <c r="AFX203" s="10"/>
      <c r="AFY203" s="10"/>
      <c r="AFZ203" s="10"/>
      <c r="AGA203" s="10"/>
      <c r="AGB203" s="10"/>
      <c r="AGC203" s="10"/>
      <c r="AGD203" s="10"/>
      <c r="AGE203" s="10"/>
      <c r="AGF203" s="10"/>
      <c r="AGG203" s="10"/>
      <c r="AGH203" s="10"/>
      <c r="AGI203" s="10"/>
      <c r="AGJ203" s="10"/>
      <c r="AGK203" s="10"/>
      <c r="AGL203" s="10"/>
      <c r="AGM203" s="10"/>
      <c r="AGN203" s="10"/>
      <c r="AGO203" s="10"/>
      <c r="AGP203" s="10"/>
      <c r="AGQ203" s="10"/>
      <c r="AGR203" s="10"/>
      <c r="AGS203" s="10"/>
      <c r="AGT203" s="10"/>
      <c r="AGU203" s="10"/>
      <c r="AGV203" s="10"/>
      <c r="AGW203" s="10"/>
      <c r="AGX203" s="10"/>
      <c r="AGY203" s="10"/>
      <c r="AGZ203" s="10"/>
      <c r="AHA203" s="10"/>
      <c r="AHB203" s="10"/>
      <c r="AHC203" s="10"/>
      <c r="AHD203" s="10"/>
      <c r="AHE203" s="10"/>
      <c r="AHF203" s="10"/>
      <c r="AHG203" s="10"/>
      <c r="AHH203" s="10"/>
      <c r="AHI203" s="10"/>
      <c r="AHJ203" s="10"/>
      <c r="AHK203" s="10"/>
      <c r="AHL203" s="10"/>
      <c r="AHM203" s="10"/>
      <c r="AHN203" s="10"/>
      <c r="AHO203" s="10"/>
      <c r="AHP203" s="10"/>
      <c r="AHQ203" s="10"/>
      <c r="AHR203" s="10"/>
      <c r="AHS203" s="10"/>
      <c r="AHT203" s="10"/>
      <c r="AHU203" s="10"/>
      <c r="AHV203" s="10"/>
      <c r="AHW203" s="10"/>
      <c r="AHX203" s="10"/>
      <c r="AHY203" s="10"/>
      <c r="AHZ203" s="10"/>
      <c r="AIA203" s="10"/>
      <c r="AIB203" s="10"/>
      <c r="AIC203" s="10"/>
      <c r="AID203" s="10"/>
      <c r="AIE203" s="10"/>
      <c r="AIF203" s="10"/>
      <c r="AIG203" s="10"/>
      <c r="AIH203" s="10"/>
      <c r="AII203" s="10"/>
      <c r="AIJ203" s="10"/>
      <c r="AIK203" s="10"/>
      <c r="AIL203" s="10"/>
      <c r="AIM203" s="10"/>
      <c r="AIN203" s="10"/>
      <c r="AIO203" s="10"/>
      <c r="AIP203" s="10"/>
      <c r="AIQ203" s="10"/>
      <c r="AIR203" s="10"/>
      <c r="AIS203" s="10"/>
    </row>
    <row r="204" spans="3:929" s="9" customFormat="1" ht="89.25">
      <c r="C204" s="73" t="s">
        <v>385</v>
      </c>
      <c r="D204" s="85" t="s">
        <v>72</v>
      </c>
      <c r="E204" s="74">
        <v>30</v>
      </c>
      <c r="F204" s="75" t="s">
        <v>6</v>
      </c>
      <c r="G204" s="19"/>
      <c r="H204" s="102">
        <f t="shared" ref="H204:H264" si="3">E204*G204</f>
        <v>0</v>
      </c>
      <c r="I204" s="39"/>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10"/>
      <c r="DL204" s="10"/>
      <c r="DM204" s="10"/>
      <c r="DN204" s="10"/>
      <c r="DO204" s="10"/>
      <c r="DP204" s="10"/>
      <c r="DQ204" s="10"/>
      <c r="DR204" s="10"/>
      <c r="DS204" s="10"/>
      <c r="DT204" s="10"/>
      <c r="DU204" s="10"/>
      <c r="DV204" s="10"/>
      <c r="DW204" s="10"/>
      <c r="DX204" s="10"/>
      <c r="DY204" s="10"/>
      <c r="DZ204" s="10"/>
      <c r="EA204" s="10"/>
      <c r="EB204" s="10"/>
      <c r="EC204" s="10"/>
      <c r="ED204" s="10"/>
      <c r="EE204" s="10"/>
      <c r="EF204" s="10"/>
      <c r="EG204" s="10"/>
      <c r="EH204" s="10"/>
      <c r="EI204" s="10"/>
      <c r="EJ204" s="10"/>
      <c r="EK204" s="10"/>
      <c r="EL204" s="10"/>
      <c r="EM204" s="10"/>
      <c r="EN204" s="10"/>
      <c r="EO204" s="10"/>
      <c r="EP204" s="10"/>
      <c r="EQ204" s="10"/>
      <c r="ER204" s="10"/>
      <c r="ES204" s="10"/>
      <c r="ET204" s="10"/>
      <c r="EU204" s="10"/>
      <c r="EV204" s="10"/>
      <c r="EW204" s="10"/>
      <c r="EX204" s="10"/>
      <c r="EY204" s="10"/>
      <c r="EZ204" s="10"/>
      <c r="FA204" s="10"/>
      <c r="FB204" s="10"/>
      <c r="FC204" s="10"/>
      <c r="FD204" s="10"/>
      <c r="FE204" s="10"/>
      <c r="FF204" s="10"/>
      <c r="FG204" s="10"/>
      <c r="FH204" s="10"/>
      <c r="FI204" s="10"/>
      <c r="FJ204" s="10"/>
      <c r="FK204" s="10"/>
      <c r="FL204" s="10"/>
      <c r="FM204" s="10"/>
      <c r="FN204" s="10"/>
      <c r="FO204" s="10"/>
      <c r="FP204" s="10"/>
      <c r="FQ204" s="10"/>
      <c r="FR204" s="10"/>
      <c r="FS204" s="10"/>
      <c r="FT204" s="10"/>
      <c r="FU204" s="10"/>
      <c r="FV204" s="10"/>
      <c r="FW204" s="10"/>
      <c r="FX204" s="10"/>
      <c r="FY204" s="10"/>
      <c r="FZ204" s="10"/>
      <c r="GA204" s="10"/>
      <c r="GB204" s="10"/>
      <c r="GC204" s="10"/>
      <c r="GD204" s="10"/>
      <c r="GE204" s="10"/>
      <c r="GF204" s="10"/>
      <c r="GG204" s="10"/>
      <c r="GH204" s="10"/>
      <c r="GI204" s="10"/>
      <c r="GJ204" s="10"/>
      <c r="GK204" s="10"/>
      <c r="GL204" s="10"/>
      <c r="GM204" s="10"/>
      <c r="GN204" s="10"/>
      <c r="GO204" s="10"/>
      <c r="GP204" s="10"/>
      <c r="GQ204" s="10"/>
      <c r="GR204" s="10"/>
      <c r="GS204" s="10"/>
      <c r="GT204" s="10"/>
      <c r="GU204" s="10"/>
      <c r="GV204" s="10"/>
      <c r="GW204" s="10"/>
      <c r="GX204" s="10"/>
      <c r="GY204" s="10"/>
      <c r="GZ204" s="10"/>
      <c r="HA204" s="10"/>
      <c r="HB204" s="10"/>
      <c r="HC204" s="10"/>
      <c r="HD204" s="10"/>
      <c r="HE204" s="10"/>
      <c r="HF204" s="10"/>
      <c r="HG204" s="10"/>
      <c r="HH204" s="10"/>
      <c r="HI204" s="10"/>
      <c r="HJ204" s="10"/>
      <c r="HK204" s="10"/>
      <c r="HL204" s="10"/>
      <c r="HM204" s="10"/>
      <c r="HN204" s="10"/>
      <c r="HO204" s="10"/>
      <c r="HP204" s="10"/>
      <c r="HQ204" s="10"/>
      <c r="HR204" s="10"/>
      <c r="HS204" s="10"/>
      <c r="HT204" s="10"/>
      <c r="HU204" s="10"/>
      <c r="HV204" s="10"/>
      <c r="HW204" s="10"/>
      <c r="HX204" s="10"/>
      <c r="HY204" s="10"/>
      <c r="HZ204" s="10"/>
      <c r="IA204" s="10"/>
      <c r="IB204" s="10"/>
      <c r="IC204" s="10"/>
      <c r="ID204" s="10"/>
      <c r="IE204" s="10"/>
      <c r="IF204" s="10"/>
      <c r="IG204" s="10"/>
      <c r="IH204" s="10"/>
      <c r="II204" s="10"/>
      <c r="IJ204" s="10"/>
      <c r="IK204" s="10"/>
      <c r="IL204" s="10"/>
      <c r="IM204" s="10"/>
      <c r="IN204" s="10"/>
      <c r="IO204" s="10"/>
      <c r="IP204" s="10"/>
      <c r="IQ204" s="10"/>
      <c r="IR204" s="10"/>
      <c r="IS204" s="10"/>
      <c r="IT204" s="10"/>
      <c r="IU204" s="10"/>
      <c r="IV204" s="10"/>
      <c r="IW204" s="10"/>
      <c r="IX204" s="10"/>
      <c r="IY204" s="10"/>
      <c r="IZ204" s="10"/>
      <c r="JA204" s="10"/>
      <c r="JB204" s="10"/>
      <c r="JC204" s="10"/>
      <c r="JD204" s="10"/>
      <c r="JE204" s="10"/>
      <c r="JF204" s="10"/>
      <c r="JG204" s="10"/>
      <c r="JH204" s="10"/>
      <c r="JI204" s="10"/>
      <c r="JJ204" s="10"/>
      <c r="JK204" s="10"/>
      <c r="JL204" s="10"/>
      <c r="JM204" s="10"/>
      <c r="JN204" s="10"/>
      <c r="JO204" s="10"/>
      <c r="JP204" s="10"/>
      <c r="JQ204" s="10"/>
      <c r="JR204" s="10"/>
      <c r="JS204" s="10"/>
      <c r="JT204" s="10"/>
      <c r="JU204" s="10"/>
      <c r="JV204" s="10"/>
      <c r="JW204" s="10"/>
      <c r="JX204" s="10"/>
      <c r="JY204" s="10"/>
      <c r="JZ204" s="10"/>
      <c r="KA204" s="10"/>
      <c r="KB204" s="10"/>
      <c r="KC204" s="10"/>
      <c r="KD204" s="10"/>
      <c r="KE204" s="10"/>
      <c r="KF204" s="10"/>
      <c r="KG204" s="10"/>
      <c r="KH204" s="10"/>
      <c r="KI204" s="10"/>
      <c r="KJ204" s="10"/>
      <c r="KK204" s="10"/>
      <c r="KL204" s="10"/>
      <c r="KM204" s="10"/>
      <c r="KN204" s="10"/>
      <c r="KO204" s="10"/>
      <c r="KP204" s="10"/>
      <c r="KQ204" s="10"/>
      <c r="KR204" s="10"/>
      <c r="KS204" s="10"/>
      <c r="KT204" s="10"/>
      <c r="KU204" s="10"/>
      <c r="KV204" s="10"/>
      <c r="KW204" s="10"/>
      <c r="KX204" s="10"/>
      <c r="KY204" s="10"/>
      <c r="KZ204" s="10"/>
      <c r="LA204" s="10"/>
      <c r="LB204" s="10"/>
      <c r="LC204" s="10"/>
      <c r="LD204" s="10"/>
      <c r="LE204" s="10"/>
      <c r="LF204" s="10"/>
      <c r="LG204" s="10"/>
      <c r="LH204" s="10"/>
      <c r="LI204" s="10"/>
      <c r="LJ204" s="10"/>
      <c r="LK204" s="10"/>
      <c r="LL204" s="10"/>
      <c r="LM204" s="10"/>
      <c r="LN204" s="10"/>
      <c r="LO204" s="10"/>
      <c r="LP204" s="10"/>
      <c r="LQ204" s="10"/>
      <c r="LR204" s="10"/>
      <c r="LS204" s="10"/>
      <c r="LT204" s="10"/>
      <c r="LU204" s="10"/>
      <c r="LV204" s="10"/>
      <c r="LW204" s="10"/>
      <c r="LX204" s="10"/>
      <c r="LY204" s="10"/>
      <c r="LZ204" s="10"/>
      <c r="MA204" s="10"/>
      <c r="MB204" s="10"/>
      <c r="MC204" s="10"/>
      <c r="MD204" s="10"/>
      <c r="ME204" s="10"/>
      <c r="MF204" s="10"/>
      <c r="MG204" s="10"/>
      <c r="MH204" s="10"/>
      <c r="MI204" s="10"/>
      <c r="MJ204" s="10"/>
      <c r="MK204" s="10"/>
      <c r="ML204" s="10"/>
      <c r="MM204" s="10"/>
      <c r="MN204" s="10"/>
      <c r="MO204" s="10"/>
      <c r="MP204" s="10"/>
      <c r="MQ204" s="10"/>
      <c r="MR204" s="10"/>
      <c r="MS204" s="10"/>
      <c r="MT204" s="10"/>
      <c r="MU204" s="10"/>
      <c r="MV204" s="10"/>
      <c r="MW204" s="10"/>
      <c r="MX204" s="10"/>
      <c r="MY204" s="10"/>
      <c r="MZ204" s="10"/>
      <c r="NA204" s="10"/>
      <c r="NB204" s="10"/>
      <c r="NC204" s="10"/>
      <c r="ND204" s="10"/>
      <c r="NE204" s="10"/>
      <c r="NF204" s="10"/>
      <c r="NG204" s="10"/>
      <c r="NH204" s="10"/>
      <c r="NI204" s="10"/>
      <c r="NJ204" s="10"/>
      <c r="NK204" s="10"/>
      <c r="NL204" s="10"/>
      <c r="NM204" s="10"/>
      <c r="NN204" s="10"/>
      <c r="NO204" s="10"/>
      <c r="NP204" s="10"/>
      <c r="NQ204" s="10"/>
      <c r="NR204" s="10"/>
      <c r="NS204" s="10"/>
      <c r="NT204" s="10"/>
      <c r="NU204" s="10"/>
      <c r="NV204" s="10"/>
      <c r="NW204" s="10"/>
      <c r="NX204" s="10"/>
      <c r="NY204" s="10"/>
      <c r="NZ204" s="10"/>
      <c r="OA204" s="10"/>
      <c r="OB204" s="10"/>
      <c r="OC204" s="10"/>
      <c r="OD204" s="10"/>
      <c r="OE204" s="10"/>
      <c r="OF204" s="10"/>
      <c r="OG204" s="10"/>
      <c r="OH204" s="10"/>
      <c r="OI204" s="10"/>
      <c r="OJ204" s="10"/>
      <c r="OK204" s="10"/>
      <c r="OL204" s="10"/>
      <c r="OM204" s="10"/>
      <c r="ON204" s="10"/>
      <c r="OO204" s="10"/>
      <c r="OP204" s="10"/>
      <c r="OQ204" s="10"/>
      <c r="OR204" s="10"/>
      <c r="OS204" s="10"/>
      <c r="OT204" s="10"/>
      <c r="OU204" s="10"/>
      <c r="OV204" s="10"/>
      <c r="OW204" s="10"/>
      <c r="OX204" s="10"/>
      <c r="OY204" s="10"/>
      <c r="OZ204" s="10"/>
      <c r="PA204" s="10"/>
      <c r="PB204" s="10"/>
      <c r="PC204" s="10"/>
      <c r="PD204" s="10"/>
      <c r="PE204" s="10"/>
      <c r="PF204" s="10"/>
      <c r="PG204" s="10"/>
      <c r="PH204" s="10"/>
      <c r="PI204" s="10"/>
      <c r="PJ204" s="10"/>
      <c r="PK204" s="10"/>
      <c r="PL204" s="10"/>
      <c r="PM204" s="10"/>
      <c r="PN204" s="10"/>
      <c r="PO204" s="10"/>
      <c r="PP204" s="10"/>
      <c r="PQ204" s="10"/>
      <c r="PR204" s="10"/>
      <c r="PS204" s="10"/>
      <c r="PT204" s="10"/>
      <c r="PU204" s="10"/>
      <c r="PV204" s="10"/>
      <c r="PW204" s="10"/>
      <c r="PX204" s="10"/>
      <c r="PY204" s="10"/>
      <c r="PZ204" s="10"/>
      <c r="QA204" s="10"/>
      <c r="QB204" s="10"/>
      <c r="QC204" s="10"/>
      <c r="QD204" s="10"/>
      <c r="QE204" s="10"/>
      <c r="QF204" s="10"/>
      <c r="QG204" s="10"/>
      <c r="QH204" s="10"/>
      <c r="QI204" s="10"/>
      <c r="QJ204" s="10"/>
      <c r="QK204" s="10"/>
      <c r="QL204" s="10"/>
      <c r="QM204" s="10"/>
      <c r="QN204" s="10"/>
      <c r="QO204" s="10"/>
      <c r="QP204" s="10"/>
      <c r="QQ204" s="10"/>
      <c r="QR204" s="10"/>
      <c r="QS204" s="10"/>
      <c r="QT204" s="10"/>
      <c r="QU204" s="10"/>
      <c r="QV204" s="10"/>
      <c r="QW204" s="10"/>
      <c r="QX204" s="10"/>
      <c r="QY204" s="10"/>
      <c r="QZ204" s="10"/>
      <c r="RA204" s="10"/>
      <c r="RB204" s="10"/>
      <c r="RC204" s="10"/>
      <c r="RD204" s="10"/>
      <c r="RE204" s="10"/>
      <c r="RF204" s="10"/>
      <c r="RG204" s="10"/>
      <c r="RH204" s="10"/>
      <c r="RI204" s="10"/>
      <c r="RJ204" s="10"/>
      <c r="RK204" s="10"/>
      <c r="RL204" s="10"/>
      <c r="RM204" s="10"/>
      <c r="RN204" s="10"/>
      <c r="RO204" s="10"/>
      <c r="RP204" s="10"/>
      <c r="RQ204" s="10"/>
      <c r="RR204" s="10"/>
      <c r="RS204" s="10"/>
      <c r="RT204" s="10"/>
      <c r="RU204" s="10"/>
      <c r="RV204" s="10"/>
      <c r="RW204" s="10"/>
      <c r="RX204" s="10"/>
      <c r="RY204" s="10"/>
      <c r="RZ204" s="10"/>
      <c r="SA204" s="10"/>
      <c r="SB204" s="10"/>
      <c r="SC204" s="10"/>
      <c r="SD204" s="10"/>
      <c r="SE204" s="10"/>
      <c r="SF204" s="10"/>
      <c r="SG204" s="10"/>
      <c r="SH204" s="10"/>
      <c r="SI204" s="10"/>
      <c r="SJ204" s="10"/>
      <c r="SK204" s="10"/>
      <c r="SL204" s="10"/>
      <c r="SM204" s="10"/>
      <c r="SN204" s="10"/>
      <c r="SO204" s="10"/>
      <c r="SP204" s="10"/>
      <c r="SQ204" s="10"/>
      <c r="SR204" s="10"/>
      <c r="SS204" s="10"/>
      <c r="ST204" s="10"/>
      <c r="SU204" s="10"/>
      <c r="SV204" s="10"/>
      <c r="SW204" s="10"/>
      <c r="SX204" s="10"/>
      <c r="SY204" s="10"/>
      <c r="SZ204" s="10"/>
      <c r="TA204" s="10"/>
      <c r="TB204" s="10"/>
      <c r="TC204" s="10"/>
      <c r="TD204" s="10"/>
      <c r="TE204" s="10"/>
      <c r="TF204" s="10"/>
      <c r="TG204" s="10"/>
      <c r="TH204" s="10"/>
      <c r="TI204" s="10"/>
      <c r="TJ204" s="10"/>
      <c r="TK204" s="10"/>
      <c r="TL204" s="10"/>
      <c r="TM204" s="10"/>
      <c r="TN204" s="10"/>
      <c r="TO204" s="10"/>
      <c r="TP204" s="10"/>
      <c r="TQ204" s="10"/>
      <c r="TR204" s="10"/>
      <c r="TS204" s="10"/>
      <c r="TT204" s="10"/>
      <c r="TU204" s="10"/>
      <c r="TV204" s="10"/>
      <c r="TW204" s="10"/>
      <c r="TX204" s="10"/>
      <c r="TY204" s="10"/>
      <c r="TZ204" s="10"/>
      <c r="UA204" s="10"/>
      <c r="UB204" s="10"/>
      <c r="UC204" s="10"/>
      <c r="UD204" s="10"/>
      <c r="UE204" s="10"/>
      <c r="UF204" s="10"/>
      <c r="UG204" s="10"/>
      <c r="UH204" s="10"/>
      <c r="UI204" s="10"/>
      <c r="UJ204" s="10"/>
      <c r="UK204" s="10"/>
      <c r="UL204" s="10"/>
      <c r="UM204" s="10"/>
      <c r="UN204" s="10"/>
      <c r="UO204" s="10"/>
      <c r="UP204" s="10"/>
      <c r="UQ204" s="10"/>
      <c r="UR204" s="10"/>
      <c r="US204" s="10"/>
      <c r="UT204" s="10"/>
      <c r="UU204" s="10"/>
      <c r="UV204" s="10"/>
      <c r="UW204" s="10"/>
      <c r="UX204" s="10"/>
      <c r="UY204" s="10"/>
      <c r="UZ204" s="10"/>
      <c r="VA204" s="10"/>
      <c r="VB204" s="10"/>
      <c r="VC204" s="10"/>
      <c r="VD204" s="10"/>
      <c r="VE204" s="10"/>
      <c r="VF204" s="10"/>
      <c r="VG204" s="10"/>
      <c r="VH204" s="10"/>
      <c r="VI204" s="10"/>
      <c r="VJ204" s="10"/>
      <c r="VK204" s="10"/>
      <c r="VL204" s="10"/>
      <c r="VM204" s="10"/>
      <c r="VN204" s="10"/>
      <c r="VO204" s="10"/>
      <c r="VP204" s="10"/>
      <c r="VQ204" s="10"/>
      <c r="VR204" s="10"/>
      <c r="VS204" s="10"/>
      <c r="VT204" s="10"/>
      <c r="VU204" s="10"/>
      <c r="VV204" s="10"/>
      <c r="VW204" s="10"/>
      <c r="VX204" s="10"/>
      <c r="VY204" s="10"/>
      <c r="VZ204" s="10"/>
      <c r="WA204" s="10"/>
      <c r="WB204" s="10"/>
      <c r="WC204" s="10"/>
      <c r="WD204" s="10"/>
      <c r="WE204" s="10"/>
      <c r="WF204" s="10"/>
      <c r="WG204" s="10"/>
      <c r="WH204" s="10"/>
      <c r="WI204" s="10"/>
      <c r="WJ204" s="10"/>
      <c r="WK204" s="10"/>
      <c r="WL204" s="10"/>
      <c r="WM204" s="10"/>
      <c r="WN204" s="10"/>
      <c r="WO204" s="10"/>
      <c r="WP204" s="10"/>
      <c r="WQ204" s="10"/>
      <c r="WR204" s="10"/>
      <c r="WS204" s="10"/>
      <c r="WT204" s="10"/>
      <c r="WU204" s="10"/>
      <c r="WV204" s="10"/>
      <c r="WW204" s="10"/>
      <c r="WX204" s="10"/>
      <c r="WY204" s="10"/>
      <c r="WZ204" s="10"/>
      <c r="XA204" s="10"/>
      <c r="XB204" s="10"/>
      <c r="XC204" s="10"/>
      <c r="XD204" s="10"/>
      <c r="XE204" s="10"/>
      <c r="XF204" s="10"/>
      <c r="XG204" s="10"/>
      <c r="XH204" s="10"/>
      <c r="XI204" s="10"/>
      <c r="XJ204" s="10"/>
      <c r="XK204" s="10"/>
      <c r="XL204" s="10"/>
      <c r="XM204" s="10"/>
      <c r="XN204" s="10"/>
      <c r="XO204" s="10"/>
      <c r="XP204" s="10"/>
      <c r="XQ204" s="10"/>
      <c r="XR204" s="10"/>
      <c r="XS204" s="10"/>
      <c r="XT204" s="10"/>
      <c r="XU204" s="10"/>
      <c r="XV204" s="10"/>
      <c r="XW204" s="10"/>
      <c r="XX204" s="10"/>
      <c r="XY204" s="10"/>
      <c r="XZ204" s="10"/>
      <c r="YA204" s="10"/>
      <c r="YB204" s="10"/>
      <c r="YC204" s="10"/>
      <c r="YD204" s="10"/>
      <c r="YE204" s="10"/>
      <c r="YF204" s="10"/>
      <c r="YG204" s="10"/>
      <c r="YH204" s="10"/>
      <c r="YI204" s="10"/>
      <c r="YJ204" s="10"/>
      <c r="YK204" s="10"/>
      <c r="YL204" s="10"/>
      <c r="YM204" s="10"/>
      <c r="YN204" s="10"/>
      <c r="YO204" s="10"/>
      <c r="YP204" s="10"/>
      <c r="YQ204" s="10"/>
      <c r="YR204" s="10"/>
      <c r="YS204" s="10"/>
      <c r="YT204" s="10"/>
      <c r="YU204" s="10"/>
      <c r="YV204" s="10"/>
      <c r="YW204" s="10"/>
      <c r="YX204" s="10"/>
      <c r="YY204" s="10"/>
      <c r="YZ204" s="10"/>
      <c r="ZA204" s="10"/>
      <c r="ZB204" s="10"/>
      <c r="ZC204" s="10"/>
      <c r="ZD204" s="10"/>
      <c r="ZE204" s="10"/>
      <c r="ZF204" s="10"/>
      <c r="ZG204" s="10"/>
      <c r="ZH204" s="10"/>
      <c r="ZI204" s="10"/>
      <c r="ZJ204" s="10"/>
      <c r="ZK204" s="10"/>
      <c r="ZL204" s="10"/>
      <c r="ZM204" s="10"/>
      <c r="ZN204" s="10"/>
      <c r="ZO204" s="10"/>
      <c r="ZP204" s="10"/>
      <c r="ZQ204" s="10"/>
      <c r="ZR204" s="10"/>
      <c r="ZS204" s="10"/>
      <c r="ZT204" s="10"/>
      <c r="ZU204" s="10"/>
      <c r="ZV204" s="10"/>
      <c r="ZW204" s="10"/>
      <c r="ZX204" s="10"/>
      <c r="ZY204" s="10"/>
      <c r="ZZ204" s="10"/>
      <c r="AAA204" s="10"/>
      <c r="AAB204" s="10"/>
      <c r="AAC204" s="10"/>
      <c r="AAD204" s="10"/>
      <c r="AAE204" s="10"/>
      <c r="AAF204" s="10"/>
      <c r="AAG204" s="10"/>
      <c r="AAH204" s="10"/>
      <c r="AAI204" s="10"/>
      <c r="AAJ204" s="10"/>
      <c r="AAK204" s="10"/>
      <c r="AAL204" s="10"/>
      <c r="AAM204" s="10"/>
      <c r="AAN204" s="10"/>
      <c r="AAO204" s="10"/>
      <c r="AAP204" s="10"/>
      <c r="AAQ204" s="10"/>
      <c r="AAR204" s="10"/>
      <c r="AAS204" s="10"/>
      <c r="AAT204" s="10"/>
      <c r="AAU204" s="10"/>
      <c r="AAV204" s="10"/>
      <c r="AAW204" s="10"/>
      <c r="AAX204" s="10"/>
      <c r="AAY204" s="10"/>
      <c r="AAZ204" s="10"/>
      <c r="ABA204" s="10"/>
      <c r="ABB204" s="10"/>
      <c r="ABC204" s="10"/>
      <c r="ABD204" s="10"/>
      <c r="ABE204" s="10"/>
      <c r="ABF204" s="10"/>
      <c r="ABG204" s="10"/>
      <c r="ABH204" s="10"/>
      <c r="ABI204" s="10"/>
      <c r="ABJ204" s="10"/>
      <c r="ABK204" s="10"/>
      <c r="ABL204" s="10"/>
      <c r="ABM204" s="10"/>
      <c r="ABN204" s="10"/>
      <c r="ABO204" s="10"/>
      <c r="ABP204" s="10"/>
      <c r="ABQ204" s="10"/>
      <c r="ABR204" s="10"/>
      <c r="ABS204" s="10"/>
      <c r="ABT204" s="10"/>
      <c r="ABU204" s="10"/>
      <c r="ABV204" s="10"/>
      <c r="ABW204" s="10"/>
      <c r="ABX204" s="10"/>
      <c r="ABY204" s="10"/>
      <c r="ABZ204" s="10"/>
      <c r="ACA204" s="10"/>
      <c r="ACB204" s="10"/>
      <c r="ACC204" s="10"/>
      <c r="ACD204" s="10"/>
      <c r="ACE204" s="10"/>
      <c r="ACF204" s="10"/>
      <c r="ACG204" s="10"/>
      <c r="ACH204" s="10"/>
      <c r="ACI204" s="10"/>
      <c r="ACJ204" s="10"/>
      <c r="ACK204" s="10"/>
      <c r="ACL204" s="10"/>
      <c r="ACM204" s="10"/>
      <c r="ACN204" s="10"/>
      <c r="ACO204" s="10"/>
      <c r="ACP204" s="10"/>
      <c r="ACQ204" s="10"/>
      <c r="ACR204" s="10"/>
      <c r="ACS204" s="10"/>
      <c r="ACT204" s="10"/>
      <c r="ACU204" s="10"/>
      <c r="ACV204" s="10"/>
      <c r="ACW204" s="10"/>
      <c r="ACX204" s="10"/>
      <c r="ACY204" s="10"/>
      <c r="ACZ204" s="10"/>
      <c r="ADA204" s="10"/>
      <c r="ADB204" s="10"/>
      <c r="ADC204" s="10"/>
      <c r="ADD204" s="10"/>
      <c r="ADE204" s="10"/>
      <c r="ADF204" s="10"/>
      <c r="ADG204" s="10"/>
      <c r="ADH204" s="10"/>
      <c r="ADI204" s="10"/>
      <c r="ADJ204" s="10"/>
      <c r="ADK204" s="10"/>
      <c r="ADL204" s="10"/>
      <c r="ADM204" s="10"/>
      <c r="ADN204" s="10"/>
      <c r="ADO204" s="10"/>
      <c r="ADP204" s="10"/>
      <c r="ADQ204" s="10"/>
      <c r="ADR204" s="10"/>
      <c r="ADS204" s="10"/>
      <c r="ADT204" s="10"/>
      <c r="ADU204" s="10"/>
      <c r="ADV204" s="10"/>
      <c r="ADW204" s="10"/>
      <c r="ADX204" s="10"/>
      <c r="ADY204" s="10"/>
      <c r="ADZ204" s="10"/>
      <c r="AEA204" s="10"/>
      <c r="AEB204" s="10"/>
      <c r="AEC204" s="10"/>
      <c r="AED204" s="10"/>
      <c r="AEE204" s="10"/>
      <c r="AEF204" s="10"/>
      <c r="AEG204" s="10"/>
      <c r="AEH204" s="10"/>
      <c r="AEI204" s="10"/>
      <c r="AEJ204" s="10"/>
      <c r="AEK204" s="10"/>
      <c r="AEL204" s="10"/>
      <c r="AEM204" s="10"/>
      <c r="AEN204" s="10"/>
      <c r="AEO204" s="10"/>
      <c r="AEP204" s="10"/>
      <c r="AEQ204" s="10"/>
      <c r="AER204" s="10"/>
      <c r="AES204" s="10"/>
      <c r="AET204" s="10"/>
      <c r="AEU204" s="10"/>
      <c r="AEV204" s="10"/>
      <c r="AEW204" s="10"/>
      <c r="AEX204" s="10"/>
      <c r="AEY204" s="10"/>
      <c r="AEZ204" s="10"/>
      <c r="AFA204" s="10"/>
      <c r="AFB204" s="10"/>
      <c r="AFC204" s="10"/>
      <c r="AFD204" s="10"/>
      <c r="AFE204" s="10"/>
      <c r="AFF204" s="10"/>
      <c r="AFG204" s="10"/>
      <c r="AFH204" s="10"/>
      <c r="AFI204" s="10"/>
      <c r="AFJ204" s="10"/>
      <c r="AFK204" s="10"/>
      <c r="AFL204" s="10"/>
      <c r="AFM204" s="10"/>
      <c r="AFN204" s="10"/>
      <c r="AFO204" s="10"/>
      <c r="AFP204" s="10"/>
      <c r="AFQ204" s="10"/>
      <c r="AFR204" s="10"/>
      <c r="AFS204" s="10"/>
      <c r="AFT204" s="10"/>
      <c r="AFU204" s="10"/>
      <c r="AFV204" s="10"/>
      <c r="AFW204" s="10"/>
      <c r="AFX204" s="10"/>
      <c r="AFY204" s="10"/>
      <c r="AFZ204" s="10"/>
      <c r="AGA204" s="10"/>
      <c r="AGB204" s="10"/>
      <c r="AGC204" s="10"/>
      <c r="AGD204" s="10"/>
      <c r="AGE204" s="10"/>
      <c r="AGF204" s="10"/>
      <c r="AGG204" s="10"/>
      <c r="AGH204" s="10"/>
      <c r="AGI204" s="10"/>
      <c r="AGJ204" s="10"/>
      <c r="AGK204" s="10"/>
      <c r="AGL204" s="10"/>
      <c r="AGM204" s="10"/>
      <c r="AGN204" s="10"/>
      <c r="AGO204" s="10"/>
      <c r="AGP204" s="10"/>
      <c r="AGQ204" s="10"/>
      <c r="AGR204" s="10"/>
      <c r="AGS204" s="10"/>
      <c r="AGT204" s="10"/>
      <c r="AGU204" s="10"/>
      <c r="AGV204" s="10"/>
      <c r="AGW204" s="10"/>
      <c r="AGX204" s="10"/>
      <c r="AGY204" s="10"/>
      <c r="AGZ204" s="10"/>
      <c r="AHA204" s="10"/>
      <c r="AHB204" s="10"/>
      <c r="AHC204" s="10"/>
      <c r="AHD204" s="10"/>
      <c r="AHE204" s="10"/>
      <c r="AHF204" s="10"/>
      <c r="AHG204" s="10"/>
      <c r="AHH204" s="10"/>
      <c r="AHI204" s="10"/>
      <c r="AHJ204" s="10"/>
      <c r="AHK204" s="10"/>
      <c r="AHL204" s="10"/>
      <c r="AHM204" s="10"/>
      <c r="AHN204" s="10"/>
      <c r="AHO204" s="10"/>
      <c r="AHP204" s="10"/>
      <c r="AHQ204" s="10"/>
      <c r="AHR204" s="10"/>
      <c r="AHS204" s="10"/>
      <c r="AHT204" s="10"/>
      <c r="AHU204" s="10"/>
      <c r="AHV204" s="10"/>
      <c r="AHW204" s="10"/>
      <c r="AHX204" s="10"/>
      <c r="AHY204" s="10"/>
      <c r="AHZ204" s="10"/>
      <c r="AIA204" s="10"/>
      <c r="AIB204" s="10"/>
      <c r="AIC204" s="10"/>
      <c r="AID204" s="10"/>
      <c r="AIE204" s="10"/>
      <c r="AIF204" s="10"/>
      <c r="AIG204" s="10"/>
      <c r="AIH204" s="10"/>
      <c r="AII204" s="10"/>
      <c r="AIJ204" s="10"/>
      <c r="AIK204" s="10"/>
      <c r="AIL204" s="10"/>
      <c r="AIM204" s="10"/>
      <c r="AIN204" s="10"/>
      <c r="AIO204" s="10"/>
      <c r="AIP204" s="10"/>
      <c r="AIQ204" s="10"/>
      <c r="AIR204" s="10"/>
      <c r="AIS204" s="10"/>
    </row>
    <row r="205" spans="3:929" s="9" customFormat="1">
      <c r="C205" s="73" t="s">
        <v>386</v>
      </c>
      <c r="D205" s="86" t="s">
        <v>42</v>
      </c>
      <c r="E205" s="74"/>
      <c r="F205" s="75"/>
      <c r="G205" s="19"/>
      <c r="H205" s="102"/>
      <c r="I205" s="39"/>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10"/>
      <c r="DL205" s="10"/>
      <c r="DM205" s="10"/>
      <c r="DN205" s="10"/>
      <c r="DO205" s="10"/>
      <c r="DP205" s="10"/>
      <c r="DQ205" s="10"/>
      <c r="DR205" s="10"/>
      <c r="DS205" s="10"/>
      <c r="DT205" s="10"/>
      <c r="DU205" s="10"/>
      <c r="DV205" s="10"/>
      <c r="DW205" s="10"/>
      <c r="DX205" s="10"/>
      <c r="DY205" s="10"/>
      <c r="DZ205" s="10"/>
      <c r="EA205" s="10"/>
      <c r="EB205" s="10"/>
      <c r="EC205" s="10"/>
      <c r="ED205" s="10"/>
      <c r="EE205" s="10"/>
      <c r="EF205" s="10"/>
      <c r="EG205" s="10"/>
      <c r="EH205" s="10"/>
      <c r="EI205" s="10"/>
      <c r="EJ205" s="10"/>
      <c r="EK205" s="10"/>
      <c r="EL205" s="10"/>
      <c r="EM205" s="10"/>
      <c r="EN205" s="10"/>
      <c r="EO205" s="10"/>
      <c r="EP205" s="10"/>
      <c r="EQ205" s="10"/>
      <c r="ER205" s="10"/>
      <c r="ES205" s="10"/>
      <c r="ET205" s="10"/>
      <c r="EU205" s="10"/>
      <c r="EV205" s="10"/>
      <c r="EW205" s="10"/>
      <c r="EX205" s="10"/>
      <c r="EY205" s="10"/>
      <c r="EZ205" s="10"/>
      <c r="FA205" s="10"/>
      <c r="FB205" s="10"/>
      <c r="FC205" s="10"/>
      <c r="FD205" s="10"/>
      <c r="FE205" s="10"/>
      <c r="FF205" s="10"/>
      <c r="FG205" s="10"/>
      <c r="FH205" s="10"/>
      <c r="FI205" s="10"/>
      <c r="FJ205" s="10"/>
      <c r="FK205" s="10"/>
      <c r="FL205" s="10"/>
      <c r="FM205" s="10"/>
      <c r="FN205" s="10"/>
      <c r="FO205" s="10"/>
      <c r="FP205" s="10"/>
      <c r="FQ205" s="10"/>
      <c r="FR205" s="10"/>
      <c r="FS205" s="10"/>
      <c r="FT205" s="10"/>
      <c r="FU205" s="10"/>
      <c r="FV205" s="10"/>
      <c r="FW205" s="10"/>
      <c r="FX205" s="10"/>
      <c r="FY205" s="10"/>
      <c r="FZ205" s="10"/>
      <c r="GA205" s="10"/>
      <c r="GB205" s="10"/>
      <c r="GC205" s="10"/>
      <c r="GD205" s="10"/>
      <c r="GE205" s="10"/>
      <c r="GF205" s="10"/>
      <c r="GG205" s="10"/>
      <c r="GH205" s="10"/>
      <c r="GI205" s="10"/>
      <c r="GJ205" s="10"/>
      <c r="GK205" s="10"/>
      <c r="GL205" s="10"/>
      <c r="GM205" s="10"/>
      <c r="GN205" s="10"/>
      <c r="GO205" s="10"/>
      <c r="GP205" s="10"/>
      <c r="GQ205" s="10"/>
      <c r="GR205" s="10"/>
      <c r="GS205" s="10"/>
      <c r="GT205" s="10"/>
      <c r="GU205" s="10"/>
      <c r="GV205" s="10"/>
      <c r="GW205" s="10"/>
      <c r="GX205" s="10"/>
      <c r="GY205" s="10"/>
      <c r="GZ205" s="10"/>
      <c r="HA205" s="10"/>
      <c r="HB205" s="10"/>
      <c r="HC205" s="10"/>
      <c r="HD205" s="10"/>
      <c r="HE205" s="10"/>
      <c r="HF205" s="10"/>
      <c r="HG205" s="10"/>
      <c r="HH205" s="10"/>
      <c r="HI205" s="10"/>
      <c r="HJ205" s="10"/>
      <c r="HK205" s="10"/>
      <c r="HL205" s="10"/>
      <c r="HM205" s="10"/>
      <c r="HN205" s="10"/>
      <c r="HO205" s="10"/>
      <c r="HP205" s="10"/>
      <c r="HQ205" s="10"/>
      <c r="HR205" s="10"/>
      <c r="HS205" s="10"/>
      <c r="HT205" s="10"/>
      <c r="HU205" s="10"/>
      <c r="HV205" s="10"/>
      <c r="HW205" s="10"/>
      <c r="HX205" s="10"/>
      <c r="HY205" s="10"/>
      <c r="HZ205" s="10"/>
      <c r="IA205" s="10"/>
      <c r="IB205" s="10"/>
      <c r="IC205" s="10"/>
      <c r="ID205" s="10"/>
      <c r="IE205" s="10"/>
      <c r="IF205" s="10"/>
      <c r="IG205" s="10"/>
      <c r="IH205" s="10"/>
      <c r="II205" s="10"/>
      <c r="IJ205" s="10"/>
      <c r="IK205" s="10"/>
      <c r="IL205" s="10"/>
      <c r="IM205" s="10"/>
      <c r="IN205" s="10"/>
      <c r="IO205" s="10"/>
      <c r="IP205" s="10"/>
      <c r="IQ205" s="10"/>
      <c r="IR205" s="10"/>
      <c r="IS205" s="10"/>
      <c r="IT205" s="10"/>
      <c r="IU205" s="10"/>
      <c r="IV205" s="10"/>
      <c r="IW205" s="10"/>
      <c r="IX205" s="10"/>
      <c r="IY205" s="10"/>
      <c r="IZ205" s="10"/>
      <c r="JA205" s="10"/>
      <c r="JB205" s="10"/>
      <c r="JC205" s="10"/>
      <c r="JD205" s="10"/>
      <c r="JE205" s="10"/>
      <c r="JF205" s="10"/>
      <c r="JG205" s="10"/>
      <c r="JH205" s="10"/>
      <c r="JI205" s="10"/>
      <c r="JJ205" s="10"/>
      <c r="JK205" s="10"/>
      <c r="JL205" s="10"/>
      <c r="JM205" s="10"/>
      <c r="JN205" s="10"/>
      <c r="JO205" s="10"/>
      <c r="JP205" s="10"/>
      <c r="JQ205" s="10"/>
      <c r="JR205" s="10"/>
      <c r="JS205" s="10"/>
      <c r="JT205" s="10"/>
      <c r="JU205" s="10"/>
      <c r="JV205" s="10"/>
      <c r="JW205" s="10"/>
      <c r="JX205" s="10"/>
      <c r="JY205" s="10"/>
      <c r="JZ205" s="10"/>
      <c r="KA205" s="10"/>
      <c r="KB205" s="10"/>
      <c r="KC205" s="10"/>
      <c r="KD205" s="10"/>
      <c r="KE205" s="10"/>
      <c r="KF205" s="10"/>
      <c r="KG205" s="10"/>
      <c r="KH205" s="10"/>
      <c r="KI205" s="10"/>
      <c r="KJ205" s="10"/>
      <c r="KK205" s="10"/>
      <c r="KL205" s="10"/>
      <c r="KM205" s="10"/>
      <c r="KN205" s="10"/>
      <c r="KO205" s="10"/>
      <c r="KP205" s="10"/>
      <c r="KQ205" s="10"/>
      <c r="KR205" s="10"/>
      <c r="KS205" s="10"/>
      <c r="KT205" s="10"/>
      <c r="KU205" s="10"/>
      <c r="KV205" s="10"/>
      <c r="KW205" s="10"/>
      <c r="KX205" s="10"/>
      <c r="KY205" s="10"/>
      <c r="KZ205" s="10"/>
      <c r="LA205" s="10"/>
      <c r="LB205" s="10"/>
      <c r="LC205" s="10"/>
      <c r="LD205" s="10"/>
      <c r="LE205" s="10"/>
      <c r="LF205" s="10"/>
      <c r="LG205" s="10"/>
      <c r="LH205" s="10"/>
      <c r="LI205" s="10"/>
      <c r="LJ205" s="10"/>
      <c r="LK205" s="10"/>
      <c r="LL205" s="10"/>
      <c r="LM205" s="10"/>
      <c r="LN205" s="10"/>
      <c r="LO205" s="10"/>
      <c r="LP205" s="10"/>
      <c r="LQ205" s="10"/>
      <c r="LR205" s="10"/>
      <c r="LS205" s="10"/>
      <c r="LT205" s="10"/>
      <c r="LU205" s="10"/>
      <c r="LV205" s="10"/>
      <c r="LW205" s="10"/>
      <c r="LX205" s="10"/>
      <c r="LY205" s="10"/>
      <c r="LZ205" s="10"/>
      <c r="MA205" s="10"/>
      <c r="MB205" s="10"/>
      <c r="MC205" s="10"/>
      <c r="MD205" s="10"/>
      <c r="ME205" s="10"/>
      <c r="MF205" s="10"/>
      <c r="MG205" s="10"/>
      <c r="MH205" s="10"/>
      <c r="MI205" s="10"/>
      <c r="MJ205" s="10"/>
      <c r="MK205" s="10"/>
      <c r="ML205" s="10"/>
      <c r="MM205" s="10"/>
      <c r="MN205" s="10"/>
      <c r="MO205" s="10"/>
      <c r="MP205" s="10"/>
      <c r="MQ205" s="10"/>
      <c r="MR205" s="10"/>
      <c r="MS205" s="10"/>
      <c r="MT205" s="10"/>
      <c r="MU205" s="10"/>
      <c r="MV205" s="10"/>
      <c r="MW205" s="10"/>
      <c r="MX205" s="10"/>
      <c r="MY205" s="10"/>
      <c r="MZ205" s="10"/>
      <c r="NA205" s="10"/>
      <c r="NB205" s="10"/>
      <c r="NC205" s="10"/>
      <c r="ND205" s="10"/>
      <c r="NE205" s="10"/>
      <c r="NF205" s="10"/>
      <c r="NG205" s="10"/>
      <c r="NH205" s="10"/>
      <c r="NI205" s="10"/>
      <c r="NJ205" s="10"/>
      <c r="NK205" s="10"/>
      <c r="NL205" s="10"/>
      <c r="NM205" s="10"/>
      <c r="NN205" s="10"/>
      <c r="NO205" s="10"/>
      <c r="NP205" s="10"/>
      <c r="NQ205" s="10"/>
      <c r="NR205" s="10"/>
      <c r="NS205" s="10"/>
      <c r="NT205" s="10"/>
      <c r="NU205" s="10"/>
      <c r="NV205" s="10"/>
      <c r="NW205" s="10"/>
      <c r="NX205" s="10"/>
      <c r="NY205" s="10"/>
      <c r="NZ205" s="10"/>
      <c r="OA205" s="10"/>
      <c r="OB205" s="10"/>
      <c r="OC205" s="10"/>
      <c r="OD205" s="10"/>
      <c r="OE205" s="10"/>
      <c r="OF205" s="10"/>
      <c r="OG205" s="10"/>
      <c r="OH205" s="10"/>
      <c r="OI205" s="10"/>
      <c r="OJ205" s="10"/>
      <c r="OK205" s="10"/>
      <c r="OL205" s="10"/>
      <c r="OM205" s="10"/>
      <c r="ON205" s="10"/>
      <c r="OO205" s="10"/>
      <c r="OP205" s="10"/>
      <c r="OQ205" s="10"/>
      <c r="OR205" s="10"/>
      <c r="OS205" s="10"/>
      <c r="OT205" s="10"/>
      <c r="OU205" s="10"/>
      <c r="OV205" s="10"/>
      <c r="OW205" s="10"/>
      <c r="OX205" s="10"/>
      <c r="OY205" s="10"/>
      <c r="OZ205" s="10"/>
      <c r="PA205" s="10"/>
      <c r="PB205" s="10"/>
      <c r="PC205" s="10"/>
      <c r="PD205" s="10"/>
      <c r="PE205" s="10"/>
      <c r="PF205" s="10"/>
      <c r="PG205" s="10"/>
      <c r="PH205" s="10"/>
      <c r="PI205" s="10"/>
      <c r="PJ205" s="10"/>
      <c r="PK205" s="10"/>
      <c r="PL205" s="10"/>
      <c r="PM205" s="10"/>
      <c r="PN205" s="10"/>
      <c r="PO205" s="10"/>
      <c r="PP205" s="10"/>
      <c r="PQ205" s="10"/>
      <c r="PR205" s="10"/>
      <c r="PS205" s="10"/>
      <c r="PT205" s="10"/>
      <c r="PU205" s="10"/>
      <c r="PV205" s="10"/>
      <c r="PW205" s="10"/>
      <c r="PX205" s="10"/>
      <c r="PY205" s="10"/>
      <c r="PZ205" s="10"/>
      <c r="QA205" s="10"/>
      <c r="QB205" s="10"/>
      <c r="QC205" s="10"/>
      <c r="QD205" s="10"/>
      <c r="QE205" s="10"/>
      <c r="QF205" s="10"/>
      <c r="QG205" s="10"/>
      <c r="QH205" s="10"/>
      <c r="QI205" s="10"/>
      <c r="QJ205" s="10"/>
      <c r="QK205" s="10"/>
      <c r="QL205" s="10"/>
      <c r="QM205" s="10"/>
      <c r="QN205" s="10"/>
      <c r="QO205" s="10"/>
      <c r="QP205" s="10"/>
      <c r="QQ205" s="10"/>
      <c r="QR205" s="10"/>
      <c r="QS205" s="10"/>
      <c r="QT205" s="10"/>
      <c r="QU205" s="10"/>
      <c r="QV205" s="10"/>
      <c r="QW205" s="10"/>
      <c r="QX205" s="10"/>
      <c r="QY205" s="10"/>
      <c r="QZ205" s="10"/>
      <c r="RA205" s="10"/>
      <c r="RB205" s="10"/>
      <c r="RC205" s="10"/>
      <c r="RD205" s="10"/>
      <c r="RE205" s="10"/>
      <c r="RF205" s="10"/>
      <c r="RG205" s="10"/>
      <c r="RH205" s="10"/>
      <c r="RI205" s="10"/>
      <c r="RJ205" s="10"/>
      <c r="RK205" s="10"/>
      <c r="RL205" s="10"/>
      <c r="RM205" s="10"/>
      <c r="RN205" s="10"/>
      <c r="RO205" s="10"/>
      <c r="RP205" s="10"/>
      <c r="RQ205" s="10"/>
      <c r="RR205" s="10"/>
      <c r="RS205" s="10"/>
      <c r="RT205" s="10"/>
      <c r="RU205" s="10"/>
      <c r="RV205" s="10"/>
      <c r="RW205" s="10"/>
      <c r="RX205" s="10"/>
      <c r="RY205" s="10"/>
      <c r="RZ205" s="10"/>
      <c r="SA205" s="10"/>
      <c r="SB205" s="10"/>
      <c r="SC205" s="10"/>
      <c r="SD205" s="10"/>
      <c r="SE205" s="10"/>
      <c r="SF205" s="10"/>
      <c r="SG205" s="10"/>
      <c r="SH205" s="10"/>
      <c r="SI205" s="10"/>
      <c r="SJ205" s="10"/>
      <c r="SK205" s="10"/>
      <c r="SL205" s="10"/>
      <c r="SM205" s="10"/>
      <c r="SN205" s="10"/>
      <c r="SO205" s="10"/>
      <c r="SP205" s="10"/>
      <c r="SQ205" s="10"/>
      <c r="SR205" s="10"/>
      <c r="SS205" s="10"/>
      <c r="ST205" s="10"/>
      <c r="SU205" s="10"/>
      <c r="SV205" s="10"/>
      <c r="SW205" s="10"/>
      <c r="SX205" s="10"/>
      <c r="SY205" s="10"/>
      <c r="SZ205" s="10"/>
      <c r="TA205" s="10"/>
      <c r="TB205" s="10"/>
      <c r="TC205" s="10"/>
      <c r="TD205" s="10"/>
      <c r="TE205" s="10"/>
      <c r="TF205" s="10"/>
      <c r="TG205" s="10"/>
      <c r="TH205" s="10"/>
      <c r="TI205" s="10"/>
      <c r="TJ205" s="10"/>
      <c r="TK205" s="10"/>
      <c r="TL205" s="10"/>
      <c r="TM205" s="10"/>
      <c r="TN205" s="10"/>
      <c r="TO205" s="10"/>
      <c r="TP205" s="10"/>
      <c r="TQ205" s="10"/>
      <c r="TR205" s="10"/>
      <c r="TS205" s="10"/>
      <c r="TT205" s="10"/>
      <c r="TU205" s="10"/>
      <c r="TV205" s="10"/>
      <c r="TW205" s="10"/>
      <c r="TX205" s="10"/>
      <c r="TY205" s="10"/>
      <c r="TZ205" s="10"/>
      <c r="UA205" s="10"/>
      <c r="UB205" s="10"/>
      <c r="UC205" s="10"/>
      <c r="UD205" s="10"/>
      <c r="UE205" s="10"/>
      <c r="UF205" s="10"/>
      <c r="UG205" s="10"/>
      <c r="UH205" s="10"/>
      <c r="UI205" s="10"/>
      <c r="UJ205" s="10"/>
      <c r="UK205" s="10"/>
      <c r="UL205" s="10"/>
      <c r="UM205" s="10"/>
      <c r="UN205" s="10"/>
      <c r="UO205" s="10"/>
      <c r="UP205" s="10"/>
      <c r="UQ205" s="10"/>
      <c r="UR205" s="10"/>
      <c r="US205" s="10"/>
      <c r="UT205" s="10"/>
      <c r="UU205" s="10"/>
      <c r="UV205" s="10"/>
      <c r="UW205" s="10"/>
      <c r="UX205" s="10"/>
      <c r="UY205" s="10"/>
      <c r="UZ205" s="10"/>
      <c r="VA205" s="10"/>
      <c r="VB205" s="10"/>
      <c r="VC205" s="10"/>
      <c r="VD205" s="10"/>
      <c r="VE205" s="10"/>
      <c r="VF205" s="10"/>
      <c r="VG205" s="10"/>
      <c r="VH205" s="10"/>
      <c r="VI205" s="10"/>
      <c r="VJ205" s="10"/>
      <c r="VK205" s="10"/>
      <c r="VL205" s="10"/>
      <c r="VM205" s="10"/>
      <c r="VN205" s="10"/>
      <c r="VO205" s="10"/>
      <c r="VP205" s="10"/>
      <c r="VQ205" s="10"/>
      <c r="VR205" s="10"/>
      <c r="VS205" s="10"/>
      <c r="VT205" s="10"/>
      <c r="VU205" s="10"/>
      <c r="VV205" s="10"/>
      <c r="VW205" s="10"/>
      <c r="VX205" s="10"/>
      <c r="VY205" s="10"/>
      <c r="VZ205" s="10"/>
      <c r="WA205" s="10"/>
      <c r="WB205" s="10"/>
      <c r="WC205" s="10"/>
      <c r="WD205" s="10"/>
      <c r="WE205" s="10"/>
      <c r="WF205" s="10"/>
      <c r="WG205" s="10"/>
      <c r="WH205" s="10"/>
      <c r="WI205" s="10"/>
      <c r="WJ205" s="10"/>
      <c r="WK205" s="10"/>
      <c r="WL205" s="10"/>
      <c r="WM205" s="10"/>
      <c r="WN205" s="10"/>
      <c r="WO205" s="10"/>
      <c r="WP205" s="10"/>
      <c r="WQ205" s="10"/>
      <c r="WR205" s="10"/>
      <c r="WS205" s="10"/>
      <c r="WT205" s="10"/>
      <c r="WU205" s="10"/>
      <c r="WV205" s="10"/>
      <c r="WW205" s="10"/>
      <c r="WX205" s="10"/>
      <c r="WY205" s="10"/>
      <c r="WZ205" s="10"/>
      <c r="XA205" s="10"/>
      <c r="XB205" s="10"/>
      <c r="XC205" s="10"/>
      <c r="XD205" s="10"/>
      <c r="XE205" s="10"/>
      <c r="XF205" s="10"/>
      <c r="XG205" s="10"/>
      <c r="XH205" s="10"/>
      <c r="XI205" s="10"/>
      <c r="XJ205" s="10"/>
      <c r="XK205" s="10"/>
      <c r="XL205" s="10"/>
      <c r="XM205" s="10"/>
      <c r="XN205" s="10"/>
      <c r="XO205" s="10"/>
      <c r="XP205" s="10"/>
      <c r="XQ205" s="10"/>
      <c r="XR205" s="10"/>
      <c r="XS205" s="10"/>
      <c r="XT205" s="10"/>
      <c r="XU205" s="10"/>
      <c r="XV205" s="10"/>
      <c r="XW205" s="10"/>
      <c r="XX205" s="10"/>
      <c r="XY205" s="10"/>
      <c r="XZ205" s="10"/>
      <c r="YA205" s="10"/>
      <c r="YB205" s="10"/>
      <c r="YC205" s="10"/>
      <c r="YD205" s="10"/>
      <c r="YE205" s="10"/>
      <c r="YF205" s="10"/>
      <c r="YG205" s="10"/>
      <c r="YH205" s="10"/>
      <c r="YI205" s="10"/>
      <c r="YJ205" s="10"/>
      <c r="YK205" s="10"/>
      <c r="YL205" s="10"/>
      <c r="YM205" s="10"/>
      <c r="YN205" s="10"/>
      <c r="YO205" s="10"/>
      <c r="YP205" s="10"/>
      <c r="YQ205" s="10"/>
      <c r="YR205" s="10"/>
      <c r="YS205" s="10"/>
      <c r="YT205" s="10"/>
      <c r="YU205" s="10"/>
      <c r="YV205" s="10"/>
      <c r="YW205" s="10"/>
      <c r="YX205" s="10"/>
      <c r="YY205" s="10"/>
      <c r="YZ205" s="10"/>
      <c r="ZA205" s="10"/>
      <c r="ZB205" s="10"/>
      <c r="ZC205" s="10"/>
      <c r="ZD205" s="10"/>
      <c r="ZE205" s="10"/>
      <c r="ZF205" s="10"/>
      <c r="ZG205" s="10"/>
      <c r="ZH205" s="10"/>
      <c r="ZI205" s="10"/>
      <c r="ZJ205" s="10"/>
      <c r="ZK205" s="10"/>
      <c r="ZL205" s="10"/>
      <c r="ZM205" s="10"/>
      <c r="ZN205" s="10"/>
      <c r="ZO205" s="10"/>
      <c r="ZP205" s="10"/>
      <c r="ZQ205" s="10"/>
      <c r="ZR205" s="10"/>
      <c r="ZS205" s="10"/>
      <c r="ZT205" s="10"/>
      <c r="ZU205" s="10"/>
      <c r="ZV205" s="10"/>
      <c r="ZW205" s="10"/>
      <c r="ZX205" s="10"/>
      <c r="ZY205" s="10"/>
      <c r="ZZ205" s="10"/>
      <c r="AAA205" s="10"/>
      <c r="AAB205" s="10"/>
      <c r="AAC205" s="10"/>
      <c r="AAD205" s="10"/>
      <c r="AAE205" s="10"/>
      <c r="AAF205" s="10"/>
      <c r="AAG205" s="10"/>
      <c r="AAH205" s="10"/>
      <c r="AAI205" s="10"/>
      <c r="AAJ205" s="10"/>
      <c r="AAK205" s="10"/>
      <c r="AAL205" s="10"/>
      <c r="AAM205" s="10"/>
      <c r="AAN205" s="10"/>
      <c r="AAO205" s="10"/>
      <c r="AAP205" s="10"/>
      <c r="AAQ205" s="10"/>
      <c r="AAR205" s="10"/>
      <c r="AAS205" s="10"/>
      <c r="AAT205" s="10"/>
      <c r="AAU205" s="10"/>
      <c r="AAV205" s="10"/>
      <c r="AAW205" s="10"/>
      <c r="AAX205" s="10"/>
      <c r="AAY205" s="10"/>
      <c r="AAZ205" s="10"/>
      <c r="ABA205" s="10"/>
      <c r="ABB205" s="10"/>
      <c r="ABC205" s="10"/>
      <c r="ABD205" s="10"/>
      <c r="ABE205" s="10"/>
      <c r="ABF205" s="10"/>
      <c r="ABG205" s="10"/>
      <c r="ABH205" s="10"/>
      <c r="ABI205" s="10"/>
      <c r="ABJ205" s="10"/>
      <c r="ABK205" s="10"/>
      <c r="ABL205" s="10"/>
      <c r="ABM205" s="10"/>
      <c r="ABN205" s="10"/>
      <c r="ABO205" s="10"/>
      <c r="ABP205" s="10"/>
      <c r="ABQ205" s="10"/>
      <c r="ABR205" s="10"/>
      <c r="ABS205" s="10"/>
      <c r="ABT205" s="10"/>
      <c r="ABU205" s="10"/>
      <c r="ABV205" s="10"/>
      <c r="ABW205" s="10"/>
      <c r="ABX205" s="10"/>
      <c r="ABY205" s="10"/>
      <c r="ABZ205" s="10"/>
      <c r="ACA205" s="10"/>
      <c r="ACB205" s="10"/>
      <c r="ACC205" s="10"/>
      <c r="ACD205" s="10"/>
      <c r="ACE205" s="10"/>
      <c r="ACF205" s="10"/>
      <c r="ACG205" s="10"/>
      <c r="ACH205" s="10"/>
      <c r="ACI205" s="10"/>
      <c r="ACJ205" s="10"/>
      <c r="ACK205" s="10"/>
      <c r="ACL205" s="10"/>
      <c r="ACM205" s="10"/>
      <c r="ACN205" s="10"/>
      <c r="ACO205" s="10"/>
      <c r="ACP205" s="10"/>
      <c r="ACQ205" s="10"/>
      <c r="ACR205" s="10"/>
      <c r="ACS205" s="10"/>
      <c r="ACT205" s="10"/>
      <c r="ACU205" s="10"/>
      <c r="ACV205" s="10"/>
      <c r="ACW205" s="10"/>
      <c r="ACX205" s="10"/>
      <c r="ACY205" s="10"/>
      <c r="ACZ205" s="10"/>
      <c r="ADA205" s="10"/>
      <c r="ADB205" s="10"/>
      <c r="ADC205" s="10"/>
      <c r="ADD205" s="10"/>
      <c r="ADE205" s="10"/>
      <c r="ADF205" s="10"/>
      <c r="ADG205" s="10"/>
      <c r="ADH205" s="10"/>
      <c r="ADI205" s="10"/>
      <c r="ADJ205" s="10"/>
      <c r="ADK205" s="10"/>
      <c r="ADL205" s="10"/>
      <c r="ADM205" s="10"/>
      <c r="ADN205" s="10"/>
      <c r="ADO205" s="10"/>
      <c r="ADP205" s="10"/>
      <c r="ADQ205" s="10"/>
      <c r="ADR205" s="10"/>
      <c r="ADS205" s="10"/>
      <c r="ADT205" s="10"/>
      <c r="ADU205" s="10"/>
      <c r="ADV205" s="10"/>
      <c r="ADW205" s="10"/>
      <c r="ADX205" s="10"/>
      <c r="ADY205" s="10"/>
      <c r="ADZ205" s="10"/>
      <c r="AEA205" s="10"/>
      <c r="AEB205" s="10"/>
      <c r="AEC205" s="10"/>
      <c r="AED205" s="10"/>
      <c r="AEE205" s="10"/>
      <c r="AEF205" s="10"/>
      <c r="AEG205" s="10"/>
      <c r="AEH205" s="10"/>
      <c r="AEI205" s="10"/>
      <c r="AEJ205" s="10"/>
      <c r="AEK205" s="10"/>
      <c r="AEL205" s="10"/>
      <c r="AEM205" s="10"/>
      <c r="AEN205" s="10"/>
      <c r="AEO205" s="10"/>
      <c r="AEP205" s="10"/>
      <c r="AEQ205" s="10"/>
      <c r="AER205" s="10"/>
      <c r="AES205" s="10"/>
      <c r="AET205" s="10"/>
      <c r="AEU205" s="10"/>
      <c r="AEV205" s="10"/>
      <c r="AEW205" s="10"/>
      <c r="AEX205" s="10"/>
      <c r="AEY205" s="10"/>
      <c r="AEZ205" s="10"/>
      <c r="AFA205" s="10"/>
      <c r="AFB205" s="10"/>
      <c r="AFC205" s="10"/>
      <c r="AFD205" s="10"/>
      <c r="AFE205" s="10"/>
      <c r="AFF205" s="10"/>
      <c r="AFG205" s="10"/>
      <c r="AFH205" s="10"/>
      <c r="AFI205" s="10"/>
      <c r="AFJ205" s="10"/>
      <c r="AFK205" s="10"/>
      <c r="AFL205" s="10"/>
      <c r="AFM205" s="10"/>
      <c r="AFN205" s="10"/>
      <c r="AFO205" s="10"/>
      <c r="AFP205" s="10"/>
      <c r="AFQ205" s="10"/>
      <c r="AFR205" s="10"/>
      <c r="AFS205" s="10"/>
      <c r="AFT205" s="10"/>
      <c r="AFU205" s="10"/>
      <c r="AFV205" s="10"/>
      <c r="AFW205" s="10"/>
      <c r="AFX205" s="10"/>
      <c r="AFY205" s="10"/>
      <c r="AFZ205" s="10"/>
      <c r="AGA205" s="10"/>
      <c r="AGB205" s="10"/>
      <c r="AGC205" s="10"/>
      <c r="AGD205" s="10"/>
      <c r="AGE205" s="10"/>
      <c r="AGF205" s="10"/>
      <c r="AGG205" s="10"/>
      <c r="AGH205" s="10"/>
      <c r="AGI205" s="10"/>
      <c r="AGJ205" s="10"/>
      <c r="AGK205" s="10"/>
      <c r="AGL205" s="10"/>
      <c r="AGM205" s="10"/>
      <c r="AGN205" s="10"/>
      <c r="AGO205" s="10"/>
      <c r="AGP205" s="10"/>
      <c r="AGQ205" s="10"/>
      <c r="AGR205" s="10"/>
      <c r="AGS205" s="10"/>
      <c r="AGT205" s="10"/>
      <c r="AGU205" s="10"/>
      <c r="AGV205" s="10"/>
      <c r="AGW205" s="10"/>
      <c r="AGX205" s="10"/>
      <c r="AGY205" s="10"/>
      <c r="AGZ205" s="10"/>
      <c r="AHA205" s="10"/>
      <c r="AHB205" s="10"/>
      <c r="AHC205" s="10"/>
      <c r="AHD205" s="10"/>
      <c r="AHE205" s="10"/>
      <c r="AHF205" s="10"/>
      <c r="AHG205" s="10"/>
      <c r="AHH205" s="10"/>
      <c r="AHI205" s="10"/>
      <c r="AHJ205" s="10"/>
      <c r="AHK205" s="10"/>
      <c r="AHL205" s="10"/>
      <c r="AHM205" s="10"/>
      <c r="AHN205" s="10"/>
      <c r="AHO205" s="10"/>
      <c r="AHP205" s="10"/>
      <c r="AHQ205" s="10"/>
      <c r="AHR205" s="10"/>
      <c r="AHS205" s="10"/>
      <c r="AHT205" s="10"/>
      <c r="AHU205" s="10"/>
      <c r="AHV205" s="10"/>
      <c r="AHW205" s="10"/>
      <c r="AHX205" s="10"/>
      <c r="AHY205" s="10"/>
      <c r="AHZ205" s="10"/>
      <c r="AIA205" s="10"/>
      <c r="AIB205" s="10"/>
      <c r="AIC205" s="10"/>
      <c r="AID205" s="10"/>
      <c r="AIE205" s="10"/>
      <c r="AIF205" s="10"/>
      <c r="AIG205" s="10"/>
      <c r="AIH205" s="10"/>
      <c r="AII205" s="10"/>
      <c r="AIJ205" s="10"/>
      <c r="AIK205" s="10"/>
      <c r="AIL205" s="10"/>
      <c r="AIM205" s="10"/>
      <c r="AIN205" s="10"/>
      <c r="AIO205" s="10"/>
      <c r="AIP205" s="10"/>
      <c r="AIQ205" s="10"/>
      <c r="AIR205" s="10"/>
      <c r="AIS205" s="10"/>
    </row>
    <row r="206" spans="3:929" s="9" customFormat="1" ht="114.75">
      <c r="C206" s="73" t="s">
        <v>387</v>
      </c>
      <c r="D206" s="85" t="s">
        <v>44</v>
      </c>
      <c r="E206" s="74">
        <v>800</v>
      </c>
      <c r="F206" s="75" t="s">
        <v>6</v>
      </c>
      <c r="G206" s="19"/>
      <c r="H206" s="102">
        <f t="shared" si="3"/>
        <v>0</v>
      </c>
      <c r="I206" s="39"/>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10"/>
      <c r="DL206" s="10"/>
      <c r="DM206" s="10"/>
      <c r="DN206" s="10"/>
      <c r="DO206" s="10"/>
      <c r="DP206" s="10"/>
      <c r="DQ206" s="10"/>
      <c r="DR206" s="10"/>
      <c r="DS206" s="10"/>
      <c r="DT206" s="10"/>
      <c r="DU206" s="10"/>
      <c r="DV206" s="10"/>
      <c r="DW206" s="10"/>
      <c r="DX206" s="10"/>
      <c r="DY206" s="10"/>
      <c r="DZ206" s="10"/>
      <c r="EA206" s="10"/>
      <c r="EB206" s="10"/>
      <c r="EC206" s="10"/>
      <c r="ED206" s="10"/>
      <c r="EE206" s="10"/>
      <c r="EF206" s="10"/>
      <c r="EG206" s="10"/>
      <c r="EH206" s="10"/>
      <c r="EI206" s="10"/>
      <c r="EJ206" s="10"/>
      <c r="EK206" s="10"/>
      <c r="EL206" s="10"/>
      <c r="EM206" s="10"/>
      <c r="EN206" s="10"/>
      <c r="EO206" s="10"/>
      <c r="EP206" s="10"/>
      <c r="EQ206" s="10"/>
      <c r="ER206" s="10"/>
      <c r="ES206" s="10"/>
      <c r="ET206" s="10"/>
      <c r="EU206" s="10"/>
      <c r="EV206" s="10"/>
      <c r="EW206" s="10"/>
      <c r="EX206" s="10"/>
      <c r="EY206" s="10"/>
      <c r="EZ206" s="10"/>
      <c r="FA206" s="10"/>
      <c r="FB206" s="10"/>
      <c r="FC206" s="10"/>
      <c r="FD206" s="10"/>
      <c r="FE206" s="10"/>
      <c r="FF206" s="10"/>
      <c r="FG206" s="10"/>
      <c r="FH206" s="10"/>
      <c r="FI206" s="10"/>
      <c r="FJ206" s="10"/>
      <c r="FK206" s="10"/>
      <c r="FL206" s="10"/>
      <c r="FM206" s="10"/>
      <c r="FN206" s="10"/>
      <c r="FO206" s="10"/>
      <c r="FP206" s="10"/>
      <c r="FQ206" s="10"/>
      <c r="FR206" s="10"/>
      <c r="FS206" s="10"/>
      <c r="FT206" s="10"/>
      <c r="FU206" s="10"/>
      <c r="FV206" s="10"/>
      <c r="FW206" s="10"/>
      <c r="FX206" s="10"/>
      <c r="FY206" s="10"/>
      <c r="FZ206" s="10"/>
      <c r="GA206" s="10"/>
      <c r="GB206" s="10"/>
      <c r="GC206" s="10"/>
      <c r="GD206" s="10"/>
      <c r="GE206" s="10"/>
      <c r="GF206" s="10"/>
      <c r="GG206" s="10"/>
      <c r="GH206" s="10"/>
      <c r="GI206" s="10"/>
      <c r="GJ206" s="10"/>
      <c r="GK206" s="10"/>
      <c r="GL206" s="10"/>
      <c r="GM206" s="10"/>
      <c r="GN206" s="10"/>
      <c r="GO206" s="10"/>
      <c r="GP206" s="10"/>
      <c r="GQ206" s="10"/>
      <c r="GR206" s="10"/>
      <c r="GS206" s="10"/>
      <c r="GT206" s="10"/>
      <c r="GU206" s="10"/>
      <c r="GV206" s="10"/>
      <c r="GW206" s="10"/>
      <c r="GX206" s="10"/>
      <c r="GY206" s="10"/>
      <c r="GZ206" s="10"/>
      <c r="HA206" s="10"/>
      <c r="HB206" s="10"/>
      <c r="HC206" s="10"/>
      <c r="HD206" s="10"/>
      <c r="HE206" s="10"/>
      <c r="HF206" s="10"/>
      <c r="HG206" s="10"/>
      <c r="HH206" s="10"/>
      <c r="HI206" s="10"/>
      <c r="HJ206" s="10"/>
      <c r="HK206" s="10"/>
      <c r="HL206" s="10"/>
      <c r="HM206" s="10"/>
      <c r="HN206" s="10"/>
      <c r="HO206" s="10"/>
      <c r="HP206" s="10"/>
      <c r="HQ206" s="10"/>
      <c r="HR206" s="10"/>
      <c r="HS206" s="10"/>
      <c r="HT206" s="10"/>
      <c r="HU206" s="10"/>
      <c r="HV206" s="10"/>
      <c r="HW206" s="10"/>
      <c r="HX206" s="10"/>
      <c r="HY206" s="10"/>
      <c r="HZ206" s="10"/>
      <c r="IA206" s="10"/>
      <c r="IB206" s="10"/>
      <c r="IC206" s="10"/>
      <c r="ID206" s="10"/>
      <c r="IE206" s="10"/>
      <c r="IF206" s="10"/>
      <c r="IG206" s="10"/>
      <c r="IH206" s="10"/>
      <c r="II206" s="10"/>
      <c r="IJ206" s="10"/>
      <c r="IK206" s="10"/>
      <c r="IL206" s="10"/>
      <c r="IM206" s="10"/>
      <c r="IN206" s="10"/>
      <c r="IO206" s="10"/>
      <c r="IP206" s="10"/>
      <c r="IQ206" s="10"/>
      <c r="IR206" s="10"/>
      <c r="IS206" s="10"/>
      <c r="IT206" s="10"/>
      <c r="IU206" s="10"/>
      <c r="IV206" s="10"/>
      <c r="IW206" s="10"/>
      <c r="IX206" s="10"/>
      <c r="IY206" s="10"/>
      <c r="IZ206" s="10"/>
      <c r="JA206" s="10"/>
      <c r="JB206" s="10"/>
      <c r="JC206" s="10"/>
      <c r="JD206" s="10"/>
      <c r="JE206" s="10"/>
      <c r="JF206" s="10"/>
      <c r="JG206" s="10"/>
      <c r="JH206" s="10"/>
      <c r="JI206" s="10"/>
      <c r="JJ206" s="10"/>
      <c r="JK206" s="10"/>
      <c r="JL206" s="10"/>
      <c r="JM206" s="10"/>
      <c r="JN206" s="10"/>
      <c r="JO206" s="10"/>
      <c r="JP206" s="10"/>
      <c r="JQ206" s="10"/>
      <c r="JR206" s="10"/>
      <c r="JS206" s="10"/>
      <c r="JT206" s="10"/>
      <c r="JU206" s="10"/>
      <c r="JV206" s="10"/>
      <c r="JW206" s="10"/>
      <c r="JX206" s="10"/>
      <c r="JY206" s="10"/>
      <c r="JZ206" s="10"/>
      <c r="KA206" s="10"/>
      <c r="KB206" s="10"/>
      <c r="KC206" s="10"/>
      <c r="KD206" s="10"/>
      <c r="KE206" s="10"/>
      <c r="KF206" s="10"/>
      <c r="KG206" s="10"/>
      <c r="KH206" s="10"/>
      <c r="KI206" s="10"/>
      <c r="KJ206" s="10"/>
      <c r="KK206" s="10"/>
      <c r="KL206" s="10"/>
      <c r="KM206" s="10"/>
      <c r="KN206" s="10"/>
      <c r="KO206" s="10"/>
      <c r="KP206" s="10"/>
      <c r="KQ206" s="10"/>
      <c r="KR206" s="10"/>
      <c r="KS206" s="10"/>
      <c r="KT206" s="10"/>
      <c r="KU206" s="10"/>
      <c r="KV206" s="10"/>
      <c r="KW206" s="10"/>
      <c r="KX206" s="10"/>
      <c r="KY206" s="10"/>
      <c r="KZ206" s="10"/>
      <c r="LA206" s="10"/>
      <c r="LB206" s="10"/>
      <c r="LC206" s="10"/>
      <c r="LD206" s="10"/>
      <c r="LE206" s="10"/>
      <c r="LF206" s="10"/>
      <c r="LG206" s="10"/>
      <c r="LH206" s="10"/>
      <c r="LI206" s="10"/>
      <c r="LJ206" s="10"/>
      <c r="LK206" s="10"/>
      <c r="LL206" s="10"/>
      <c r="LM206" s="10"/>
      <c r="LN206" s="10"/>
      <c r="LO206" s="10"/>
      <c r="LP206" s="10"/>
      <c r="LQ206" s="10"/>
      <c r="LR206" s="10"/>
      <c r="LS206" s="10"/>
      <c r="LT206" s="10"/>
      <c r="LU206" s="10"/>
      <c r="LV206" s="10"/>
      <c r="LW206" s="10"/>
      <c r="LX206" s="10"/>
      <c r="LY206" s="10"/>
      <c r="LZ206" s="10"/>
      <c r="MA206" s="10"/>
      <c r="MB206" s="10"/>
      <c r="MC206" s="10"/>
      <c r="MD206" s="10"/>
      <c r="ME206" s="10"/>
      <c r="MF206" s="10"/>
      <c r="MG206" s="10"/>
      <c r="MH206" s="10"/>
      <c r="MI206" s="10"/>
      <c r="MJ206" s="10"/>
      <c r="MK206" s="10"/>
      <c r="ML206" s="10"/>
      <c r="MM206" s="10"/>
      <c r="MN206" s="10"/>
      <c r="MO206" s="10"/>
      <c r="MP206" s="10"/>
      <c r="MQ206" s="10"/>
      <c r="MR206" s="10"/>
      <c r="MS206" s="10"/>
      <c r="MT206" s="10"/>
      <c r="MU206" s="10"/>
      <c r="MV206" s="10"/>
      <c r="MW206" s="10"/>
      <c r="MX206" s="10"/>
      <c r="MY206" s="10"/>
      <c r="MZ206" s="10"/>
      <c r="NA206" s="10"/>
      <c r="NB206" s="10"/>
      <c r="NC206" s="10"/>
      <c r="ND206" s="10"/>
      <c r="NE206" s="10"/>
      <c r="NF206" s="10"/>
      <c r="NG206" s="10"/>
      <c r="NH206" s="10"/>
      <c r="NI206" s="10"/>
      <c r="NJ206" s="10"/>
      <c r="NK206" s="10"/>
      <c r="NL206" s="10"/>
      <c r="NM206" s="10"/>
      <c r="NN206" s="10"/>
      <c r="NO206" s="10"/>
      <c r="NP206" s="10"/>
      <c r="NQ206" s="10"/>
      <c r="NR206" s="10"/>
      <c r="NS206" s="10"/>
      <c r="NT206" s="10"/>
      <c r="NU206" s="10"/>
      <c r="NV206" s="10"/>
      <c r="NW206" s="10"/>
      <c r="NX206" s="10"/>
      <c r="NY206" s="10"/>
      <c r="NZ206" s="10"/>
      <c r="OA206" s="10"/>
      <c r="OB206" s="10"/>
      <c r="OC206" s="10"/>
      <c r="OD206" s="10"/>
      <c r="OE206" s="10"/>
      <c r="OF206" s="10"/>
      <c r="OG206" s="10"/>
      <c r="OH206" s="10"/>
      <c r="OI206" s="10"/>
      <c r="OJ206" s="10"/>
      <c r="OK206" s="10"/>
      <c r="OL206" s="10"/>
      <c r="OM206" s="10"/>
      <c r="ON206" s="10"/>
      <c r="OO206" s="10"/>
      <c r="OP206" s="10"/>
      <c r="OQ206" s="10"/>
      <c r="OR206" s="10"/>
      <c r="OS206" s="10"/>
      <c r="OT206" s="10"/>
      <c r="OU206" s="10"/>
      <c r="OV206" s="10"/>
      <c r="OW206" s="10"/>
      <c r="OX206" s="10"/>
      <c r="OY206" s="10"/>
      <c r="OZ206" s="10"/>
      <c r="PA206" s="10"/>
      <c r="PB206" s="10"/>
      <c r="PC206" s="10"/>
      <c r="PD206" s="10"/>
      <c r="PE206" s="10"/>
      <c r="PF206" s="10"/>
      <c r="PG206" s="10"/>
      <c r="PH206" s="10"/>
      <c r="PI206" s="10"/>
      <c r="PJ206" s="10"/>
      <c r="PK206" s="10"/>
      <c r="PL206" s="10"/>
      <c r="PM206" s="10"/>
      <c r="PN206" s="10"/>
      <c r="PO206" s="10"/>
      <c r="PP206" s="10"/>
      <c r="PQ206" s="10"/>
      <c r="PR206" s="10"/>
      <c r="PS206" s="10"/>
      <c r="PT206" s="10"/>
      <c r="PU206" s="10"/>
      <c r="PV206" s="10"/>
      <c r="PW206" s="10"/>
      <c r="PX206" s="10"/>
      <c r="PY206" s="10"/>
      <c r="PZ206" s="10"/>
      <c r="QA206" s="10"/>
      <c r="QB206" s="10"/>
      <c r="QC206" s="10"/>
      <c r="QD206" s="10"/>
      <c r="QE206" s="10"/>
      <c r="QF206" s="10"/>
      <c r="QG206" s="10"/>
      <c r="QH206" s="10"/>
      <c r="QI206" s="10"/>
      <c r="QJ206" s="10"/>
      <c r="QK206" s="10"/>
      <c r="QL206" s="10"/>
      <c r="QM206" s="10"/>
      <c r="QN206" s="10"/>
      <c r="QO206" s="10"/>
      <c r="QP206" s="10"/>
      <c r="QQ206" s="10"/>
      <c r="QR206" s="10"/>
      <c r="QS206" s="10"/>
      <c r="QT206" s="10"/>
      <c r="QU206" s="10"/>
      <c r="QV206" s="10"/>
      <c r="QW206" s="10"/>
      <c r="QX206" s="10"/>
      <c r="QY206" s="10"/>
      <c r="QZ206" s="10"/>
      <c r="RA206" s="10"/>
      <c r="RB206" s="10"/>
      <c r="RC206" s="10"/>
      <c r="RD206" s="10"/>
      <c r="RE206" s="10"/>
      <c r="RF206" s="10"/>
      <c r="RG206" s="10"/>
      <c r="RH206" s="10"/>
      <c r="RI206" s="10"/>
      <c r="RJ206" s="10"/>
      <c r="RK206" s="10"/>
      <c r="RL206" s="10"/>
      <c r="RM206" s="10"/>
      <c r="RN206" s="10"/>
      <c r="RO206" s="10"/>
      <c r="RP206" s="10"/>
      <c r="RQ206" s="10"/>
      <c r="RR206" s="10"/>
      <c r="RS206" s="10"/>
      <c r="RT206" s="10"/>
      <c r="RU206" s="10"/>
      <c r="RV206" s="10"/>
      <c r="RW206" s="10"/>
      <c r="RX206" s="10"/>
      <c r="RY206" s="10"/>
      <c r="RZ206" s="10"/>
      <c r="SA206" s="10"/>
      <c r="SB206" s="10"/>
      <c r="SC206" s="10"/>
      <c r="SD206" s="10"/>
      <c r="SE206" s="10"/>
      <c r="SF206" s="10"/>
      <c r="SG206" s="10"/>
      <c r="SH206" s="10"/>
      <c r="SI206" s="10"/>
      <c r="SJ206" s="10"/>
      <c r="SK206" s="10"/>
      <c r="SL206" s="10"/>
      <c r="SM206" s="10"/>
      <c r="SN206" s="10"/>
      <c r="SO206" s="10"/>
      <c r="SP206" s="10"/>
      <c r="SQ206" s="10"/>
      <c r="SR206" s="10"/>
      <c r="SS206" s="10"/>
      <c r="ST206" s="10"/>
      <c r="SU206" s="10"/>
      <c r="SV206" s="10"/>
      <c r="SW206" s="10"/>
      <c r="SX206" s="10"/>
      <c r="SY206" s="10"/>
      <c r="SZ206" s="10"/>
      <c r="TA206" s="10"/>
      <c r="TB206" s="10"/>
      <c r="TC206" s="10"/>
      <c r="TD206" s="10"/>
      <c r="TE206" s="10"/>
      <c r="TF206" s="10"/>
      <c r="TG206" s="10"/>
      <c r="TH206" s="10"/>
      <c r="TI206" s="10"/>
      <c r="TJ206" s="10"/>
      <c r="TK206" s="10"/>
      <c r="TL206" s="10"/>
      <c r="TM206" s="10"/>
      <c r="TN206" s="10"/>
      <c r="TO206" s="10"/>
      <c r="TP206" s="10"/>
      <c r="TQ206" s="10"/>
      <c r="TR206" s="10"/>
      <c r="TS206" s="10"/>
      <c r="TT206" s="10"/>
      <c r="TU206" s="10"/>
      <c r="TV206" s="10"/>
      <c r="TW206" s="10"/>
      <c r="TX206" s="10"/>
      <c r="TY206" s="10"/>
      <c r="TZ206" s="10"/>
      <c r="UA206" s="10"/>
      <c r="UB206" s="10"/>
      <c r="UC206" s="10"/>
      <c r="UD206" s="10"/>
      <c r="UE206" s="10"/>
      <c r="UF206" s="10"/>
      <c r="UG206" s="10"/>
      <c r="UH206" s="10"/>
      <c r="UI206" s="10"/>
      <c r="UJ206" s="10"/>
      <c r="UK206" s="10"/>
      <c r="UL206" s="10"/>
      <c r="UM206" s="10"/>
      <c r="UN206" s="10"/>
      <c r="UO206" s="10"/>
      <c r="UP206" s="10"/>
      <c r="UQ206" s="10"/>
      <c r="UR206" s="10"/>
      <c r="US206" s="10"/>
      <c r="UT206" s="10"/>
      <c r="UU206" s="10"/>
      <c r="UV206" s="10"/>
      <c r="UW206" s="10"/>
      <c r="UX206" s="10"/>
      <c r="UY206" s="10"/>
      <c r="UZ206" s="10"/>
      <c r="VA206" s="10"/>
      <c r="VB206" s="10"/>
      <c r="VC206" s="10"/>
      <c r="VD206" s="10"/>
      <c r="VE206" s="10"/>
      <c r="VF206" s="10"/>
      <c r="VG206" s="10"/>
      <c r="VH206" s="10"/>
      <c r="VI206" s="10"/>
      <c r="VJ206" s="10"/>
      <c r="VK206" s="10"/>
      <c r="VL206" s="10"/>
      <c r="VM206" s="10"/>
      <c r="VN206" s="10"/>
      <c r="VO206" s="10"/>
      <c r="VP206" s="10"/>
      <c r="VQ206" s="10"/>
      <c r="VR206" s="10"/>
      <c r="VS206" s="10"/>
      <c r="VT206" s="10"/>
      <c r="VU206" s="10"/>
      <c r="VV206" s="10"/>
      <c r="VW206" s="10"/>
      <c r="VX206" s="10"/>
      <c r="VY206" s="10"/>
      <c r="VZ206" s="10"/>
      <c r="WA206" s="10"/>
      <c r="WB206" s="10"/>
      <c r="WC206" s="10"/>
      <c r="WD206" s="10"/>
      <c r="WE206" s="10"/>
      <c r="WF206" s="10"/>
      <c r="WG206" s="10"/>
      <c r="WH206" s="10"/>
      <c r="WI206" s="10"/>
      <c r="WJ206" s="10"/>
      <c r="WK206" s="10"/>
      <c r="WL206" s="10"/>
      <c r="WM206" s="10"/>
      <c r="WN206" s="10"/>
      <c r="WO206" s="10"/>
      <c r="WP206" s="10"/>
      <c r="WQ206" s="10"/>
      <c r="WR206" s="10"/>
      <c r="WS206" s="10"/>
      <c r="WT206" s="10"/>
      <c r="WU206" s="10"/>
      <c r="WV206" s="10"/>
      <c r="WW206" s="10"/>
      <c r="WX206" s="10"/>
      <c r="WY206" s="10"/>
      <c r="WZ206" s="10"/>
      <c r="XA206" s="10"/>
      <c r="XB206" s="10"/>
      <c r="XC206" s="10"/>
      <c r="XD206" s="10"/>
      <c r="XE206" s="10"/>
      <c r="XF206" s="10"/>
      <c r="XG206" s="10"/>
      <c r="XH206" s="10"/>
      <c r="XI206" s="10"/>
      <c r="XJ206" s="10"/>
      <c r="XK206" s="10"/>
      <c r="XL206" s="10"/>
      <c r="XM206" s="10"/>
      <c r="XN206" s="10"/>
      <c r="XO206" s="10"/>
      <c r="XP206" s="10"/>
      <c r="XQ206" s="10"/>
      <c r="XR206" s="10"/>
      <c r="XS206" s="10"/>
      <c r="XT206" s="10"/>
      <c r="XU206" s="10"/>
      <c r="XV206" s="10"/>
      <c r="XW206" s="10"/>
      <c r="XX206" s="10"/>
      <c r="XY206" s="10"/>
      <c r="XZ206" s="10"/>
      <c r="YA206" s="10"/>
      <c r="YB206" s="10"/>
      <c r="YC206" s="10"/>
      <c r="YD206" s="10"/>
      <c r="YE206" s="10"/>
      <c r="YF206" s="10"/>
      <c r="YG206" s="10"/>
      <c r="YH206" s="10"/>
      <c r="YI206" s="10"/>
      <c r="YJ206" s="10"/>
      <c r="YK206" s="10"/>
      <c r="YL206" s="10"/>
      <c r="YM206" s="10"/>
      <c r="YN206" s="10"/>
      <c r="YO206" s="10"/>
      <c r="YP206" s="10"/>
      <c r="YQ206" s="10"/>
      <c r="YR206" s="10"/>
      <c r="YS206" s="10"/>
      <c r="YT206" s="10"/>
      <c r="YU206" s="10"/>
      <c r="YV206" s="10"/>
      <c r="YW206" s="10"/>
      <c r="YX206" s="10"/>
      <c r="YY206" s="10"/>
      <c r="YZ206" s="10"/>
      <c r="ZA206" s="10"/>
      <c r="ZB206" s="10"/>
      <c r="ZC206" s="10"/>
      <c r="ZD206" s="10"/>
      <c r="ZE206" s="10"/>
      <c r="ZF206" s="10"/>
      <c r="ZG206" s="10"/>
      <c r="ZH206" s="10"/>
      <c r="ZI206" s="10"/>
      <c r="ZJ206" s="10"/>
      <c r="ZK206" s="10"/>
      <c r="ZL206" s="10"/>
      <c r="ZM206" s="10"/>
      <c r="ZN206" s="10"/>
      <c r="ZO206" s="10"/>
      <c r="ZP206" s="10"/>
      <c r="ZQ206" s="10"/>
      <c r="ZR206" s="10"/>
      <c r="ZS206" s="10"/>
      <c r="ZT206" s="10"/>
      <c r="ZU206" s="10"/>
      <c r="ZV206" s="10"/>
      <c r="ZW206" s="10"/>
      <c r="ZX206" s="10"/>
      <c r="ZY206" s="10"/>
      <c r="ZZ206" s="10"/>
      <c r="AAA206" s="10"/>
      <c r="AAB206" s="10"/>
      <c r="AAC206" s="10"/>
      <c r="AAD206" s="10"/>
      <c r="AAE206" s="10"/>
      <c r="AAF206" s="10"/>
      <c r="AAG206" s="10"/>
      <c r="AAH206" s="10"/>
      <c r="AAI206" s="10"/>
      <c r="AAJ206" s="10"/>
      <c r="AAK206" s="10"/>
      <c r="AAL206" s="10"/>
      <c r="AAM206" s="10"/>
      <c r="AAN206" s="10"/>
      <c r="AAO206" s="10"/>
      <c r="AAP206" s="10"/>
      <c r="AAQ206" s="10"/>
      <c r="AAR206" s="10"/>
      <c r="AAS206" s="10"/>
      <c r="AAT206" s="10"/>
      <c r="AAU206" s="10"/>
      <c r="AAV206" s="10"/>
      <c r="AAW206" s="10"/>
      <c r="AAX206" s="10"/>
      <c r="AAY206" s="10"/>
      <c r="AAZ206" s="10"/>
      <c r="ABA206" s="10"/>
      <c r="ABB206" s="10"/>
      <c r="ABC206" s="10"/>
      <c r="ABD206" s="10"/>
      <c r="ABE206" s="10"/>
      <c r="ABF206" s="10"/>
      <c r="ABG206" s="10"/>
      <c r="ABH206" s="10"/>
      <c r="ABI206" s="10"/>
      <c r="ABJ206" s="10"/>
      <c r="ABK206" s="10"/>
      <c r="ABL206" s="10"/>
      <c r="ABM206" s="10"/>
      <c r="ABN206" s="10"/>
      <c r="ABO206" s="10"/>
      <c r="ABP206" s="10"/>
      <c r="ABQ206" s="10"/>
      <c r="ABR206" s="10"/>
      <c r="ABS206" s="10"/>
      <c r="ABT206" s="10"/>
      <c r="ABU206" s="10"/>
      <c r="ABV206" s="10"/>
      <c r="ABW206" s="10"/>
      <c r="ABX206" s="10"/>
      <c r="ABY206" s="10"/>
      <c r="ABZ206" s="10"/>
      <c r="ACA206" s="10"/>
      <c r="ACB206" s="10"/>
      <c r="ACC206" s="10"/>
      <c r="ACD206" s="10"/>
      <c r="ACE206" s="10"/>
      <c r="ACF206" s="10"/>
      <c r="ACG206" s="10"/>
      <c r="ACH206" s="10"/>
      <c r="ACI206" s="10"/>
      <c r="ACJ206" s="10"/>
      <c r="ACK206" s="10"/>
      <c r="ACL206" s="10"/>
      <c r="ACM206" s="10"/>
      <c r="ACN206" s="10"/>
      <c r="ACO206" s="10"/>
      <c r="ACP206" s="10"/>
      <c r="ACQ206" s="10"/>
      <c r="ACR206" s="10"/>
      <c r="ACS206" s="10"/>
      <c r="ACT206" s="10"/>
      <c r="ACU206" s="10"/>
      <c r="ACV206" s="10"/>
      <c r="ACW206" s="10"/>
      <c r="ACX206" s="10"/>
      <c r="ACY206" s="10"/>
      <c r="ACZ206" s="10"/>
      <c r="ADA206" s="10"/>
      <c r="ADB206" s="10"/>
      <c r="ADC206" s="10"/>
      <c r="ADD206" s="10"/>
      <c r="ADE206" s="10"/>
      <c r="ADF206" s="10"/>
      <c r="ADG206" s="10"/>
      <c r="ADH206" s="10"/>
      <c r="ADI206" s="10"/>
      <c r="ADJ206" s="10"/>
      <c r="ADK206" s="10"/>
      <c r="ADL206" s="10"/>
      <c r="ADM206" s="10"/>
      <c r="ADN206" s="10"/>
      <c r="ADO206" s="10"/>
      <c r="ADP206" s="10"/>
      <c r="ADQ206" s="10"/>
      <c r="ADR206" s="10"/>
      <c r="ADS206" s="10"/>
      <c r="ADT206" s="10"/>
      <c r="ADU206" s="10"/>
      <c r="ADV206" s="10"/>
      <c r="ADW206" s="10"/>
      <c r="ADX206" s="10"/>
      <c r="ADY206" s="10"/>
      <c r="ADZ206" s="10"/>
      <c r="AEA206" s="10"/>
      <c r="AEB206" s="10"/>
      <c r="AEC206" s="10"/>
      <c r="AED206" s="10"/>
      <c r="AEE206" s="10"/>
      <c r="AEF206" s="10"/>
      <c r="AEG206" s="10"/>
      <c r="AEH206" s="10"/>
      <c r="AEI206" s="10"/>
      <c r="AEJ206" s="10"/>
      <c r="AEK206" s="10"/>
      <c r="AEL206" s="10"/>
      <c r="AEM206" s="10"/>
      <c r="AEN206" s="10"/>
      <c r="AEO206" s="10"/>
      <c r="AEP206" s="10"/>
      <c r="AEQ206" s="10"/>
      <c r="AER206" s="10"/>
      <c r="AES206" s="10"/>
      <c r="AET206" s="10"/>
      <c r="AEU206" s="10"/>
      <c r="AEV206" s="10"/>
      <c r="AEW206" s="10"/>
      <c r="AEX206" s="10"/>
      <c r="AEY206" s="10"/>
      <c r="AEZ206" s="10"/>
      <c r="AFA206" s="10"/>
      <c r="AFB206" s="10"/>
      <c r="AFC206" s="10"/>
      <c r="AFD206" s="10"/>
      <c r="AFE206" s="10"/>
      <c r="AFF206" s="10"/>
      <c r="AFG206" s="10"/>
      <c r="AFH206" s="10"/>
      <c r="AFI206" s="10"/>
      <c r="AFJ206" s="10"/>
      <c r="AFK206" s="10"/>
      <c r="AFL206" s="10"/>
      <c r="AFM206" s="10"/>
      <c r="AFN206" s="10"/>
      <c r="AFO206" s="10"/>
      <c r="AFP206" s="10"/>
      <c r="AFQ206" s="10"/>
      <c r="AFR206" s="10"/>
      <c r="AFS206" s="10"/>
      <c r="AFT206" s="10"/>
      <c r="AFU206" s="10"/>
      <c r="AFV206" s="10"/>
      <c r="AFW206" s="10"/>
      <c r="AFX206" s="10"/>
      <c r="AFY206" s="10"/>
      <c r="AFZ206" s="10"/>
      <c r="AGA206" s="10"/>
      <c r="AGB206" s="10"/>
      <c r="AGC206" s="10"/>
      <c r="AGD206" s="10"/>
      <c r="AGE206" s="10"/>
      <c r="AGF206" s="10"/>
      <c r="AGG206" s="10"/>
      <c r="AGH206" s="10"/>
      <c r="AGI206" s="10"/>
      <c r="AGJ206" s="10"/>
      <c r="AGK206" s="10"/>
      <c r="AGL206" s="10"/>
      <c r="AGM206" s="10"/>
      <c r="AGN206" s="10"/>
      <c r="AGO206" s="10"/>
      <c r="AGP206" s="10"/>
      <c r="AGQ206" s="10"/>
      <c r="AGR206" s="10"/>
      <c r="AGS206" s="10"/>
      <c r="AGT206" s="10"/>
      <c r="AGU206" s="10"/>
      <c r="AGV206" s="10"/>
      <c r="AGW206" s="10"/>
      <c r="AGX206" s="10"/>
      <c r="AGY206" s="10"/>
      <c r="AGZ206" s="10"/>
      <c r="AHA206" s="10"/>
      <c r="AHB206" s="10"/>
      <c r="AHC206" s="10"/>
      <c r="AHD206" s="10"/>
      <c r="AHE206" s="10"/>
      <c r="AHF206" s="10"/>
      <c r="AHG206" s="10"/>
      <c r="AHH206" s="10"/>
      <c r="AHI206" s="10"/>
      <c r="AHJ206" s="10"/>
      <c r="AHK206" s="10"/>
      <c r="AHL206" s="10"/>
      <c r="AHM206" s="10"/>
      <c r="AHN206" s="10"/>
      <c r="AHO206" s="10"/>
      <c r="AHP206" s="10"/>
      <c r="AHQ206" s="10"/>
      <c r="AHR206" s="10"/>
      <c r="AHS206" s="10"/>
      <c r="AHT206" s="10"/>
      <c r="AHU206" s="10"/>
      <c r="AHV206" s="10"/>
      <c r="AHW206" s="10"/>
      <c r="AHX206" s="10"/>
      <c r="AHY206" s="10"/>
      <c r="AHZ206" s="10"/>
      <c r="AIA206" s="10"/>
      <c r="AIB206" s="10"/>
      <c r="AIC206" s="10"/>
      <c r="AID206" s="10"/>
      <c r="AIE206" s="10"/>
      <c r="AIF206" s="10"/>
      <c r="AIG206" s="10"/>
      <c r="AIH206" s="10"/>
      <c r="AII206" s="10"/>
      <c r="AIJ206" s="10"/>
      <c r="AIK206" s="10"/>
      <c r="AIL206" s="10"/>
      <c r="AIM206" s="10"/>
      <c r="AIN206" s="10"/>
      <c r="AIO206" s="10"/>
      <c r="AIP206" s="10"/>
      <c r="AIQ206" s="10"/>
      <c r="AIR206" s="10"/>
      <c r="AIS206" s="10"/>
    </row>
    <row r="207" spans="3:929" s="9" customFormat="1" ht="51">
      <c r="C207" s="73" t="s">
        <v>388</v>
      </c>
      <c r="D207" s="85" t="s">
        <v>45</v>
      </c>
      <c r="E207" s="74">
        <v>200</v>
      </c>
      <c r="F207" s="75" t="s">
        <v>6</v>
      </c>
      <c r="G207" s="19"/>
      <c r="H207" s="102">
        <f t="shared" si="3"/>
        <v>0</v>
      </c>
      <c r="I207" s="39"/>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10"/>
      <c r="DL207" s="10"/>
      <c r="DM207" s="10"/>
      <c r="DN207" s="10"/>
      <c r="DO207" s="10"/>
      <c r="DP207" s="10"/>
      <c r="DQ207" s="10"/>
      <c r="DR207" s="10"/>
      <c r="DS207" s="10"/>
      <c r="DT207" s="10"/>
      <c r="DU207" s="10"/>
      <c r="DV207" s="10"/>
      <c r="DW207" s="10"/>
      <c r="DX207" s="10"/>
      <c r="DY207" s="10"/>
      <c r="DZ207" s="10"/>
      <c r="EA207" s="10"/>
      <c r="EB207" s="10"/>
      <c r="EC207" s="10"/>
      <c r="ED207" s="10"/>
      <c r="EE207" s="10"/>
      <c r="EF207" s="10"/>
      <c r="EG207" s="10"/>
      <c r="EH207" s="10"/>
      <c r="EI207" s="10"/>
      <c r="EJ207" s="10"/>
      <c r="EK207" s="10"/>
      <c r="EL207" s="10"/>
      <c r="EM207" s="10"/>
      <c r="EN207" s="10"/>
      <c r="EO207" s="10"/>
      <c r="EP207" s="10"/>
      <c r="EQ207" s="10"/>
      <c r="ER207" s="10"/>
      <c r="ES207" s="10"/>
      <c r="ET207" s="10"/>
      <c r="EU207" s="10"/>
      <c r="EV207" s="10"/>
      <c r="EW207" s="10"/>
      <c r="EX207" s="10"/>
      <c r="EY207" s="10"/>
      <c r="EZ207" s="10"/>
      <c r="FA207" s="10"/>
      <c r="FB207" s="10"/>
      <c r="FC207" s="10"/>
      <c r="FD207" s="10"/>
      <c r="FE207" s="10"/>
      <c r="FF207" s="10"/>
      <c r="FG207" s="10"/>
      <c r="FH207" s="10"/>
      <c r="FI207" s="10"/>
      <c r="FJ207" s="10"/>
      <c r="FK207" s="10"/>
      <c r="FL207" s="10"/>
      <c r="FM207" s="10"/>
      <c r="FN207" s="10"/>
      <c r="FO207" s="10"/>
      <c r="FP207" s="10"/>
      <c r="FQ207" s="10"/>
      <c r="FR207" s="10"/>
      <c r="FS207" s="10"/>
      <c r="FT207" s="10"/>
      <c r="FU207" s="10"/>
      <c r="FV207" s="10"/>
      <c r="FW207" s="10"/>
      <c r="FX207" s="10"/>
      <c r="FY207" s="10"/>
      <c r="FZ207" s="10"/>
      <c r="GA207" s="10"/>
      <c r="GB207" s="10"/>
      <c r="GC207" s="10"/>
      <c r="GD207" s="10"/>
      <c r="GE207" s="10"/>
      <c r="GF207" s="10"/>
      <c r="GG207" s="10"/>
      <c r="GH207" s="10"/>
      <c r="GI207" s="10"/>
      <c r="GJ207" s="10"/>
      <c r="GK207" s="10"/>
      <c r="GL207" s="10"/>
      <c r="GM207" s="10"/>
      <c r="GN207" s="10"/>
      <c r="GO207" s="10"/>
      <c r="GP207" s="10"/>
      <c r="GQ207" s="10"/>
      <c r="GR207" s="10"/>
      <c r="GS207" s="10"/>
      <c r="GT207" s="10"/>
      <c r="GU207" s="10"/>
      <c r="GV207" s="10"/>
      <c r="GW207" s="10"/>
      <c r="GX207" s="10"/>
      <c r="GY207" s="10"/>
      <c r="GZ207" s="10"/>
      <c r="HA207" s="10"/>
      <c r="HB207" s="10"/>
      <c r="HC207" s="10"/>
      <c r="HD207" s="10"/>
      <c r="HE207" s="10"/>
      <c r="HF207" s="10"/>
      <c r="HG207" s="10"/>
      <c r="HH207" s="10"/>
      <c r="HI207" s="10"/>
      <c r="HJ207" s="10"/>
      <c r="HK207" s="10"/>
      <c r="HL207" s="10"/>
      <c r="HM207" s="10"/>
      <c r="HN207" s="10"/>
      <c r="HO207" s="10"/>
      <c r="HP207" s="10"/>
      <c r="HQ207" s="10"/>
      <c r="HR207" s="10"/>
      <c r="HS207" s="10"/>
      <c r="HT207" s="10"/>
      <c r="HU207" s="10"/>
      <c r="HV207" s="10"/>
      <c r="HW207" s="10"/>
      <c r="HX207" s="10"/>
      <c r="HY207" s="10"/>
      <c r="HZ207" s="10"/>
      <c r="IA207" s="10"/>
      <c r="IB207" s="10"/>
      <c r="IC207" s="10"/>
      <c r="ID207" s="10"/>
      <c r="IE207" s="10"/>
      <c r="IF207" s="10"/>
      <c r="IG207" s="10"/>
      <c r="IH207" s="10"/>
      <c r="II207" s="10"/>
      <c r="IJ207" s="10"/>
      <c r="IK207" s="10"/>
      <c r="IL207" s="10"/>
      <c r="IM207" s="10"/>
      <c r="IN207" s="10"/>
      <c r="IO207" s="10"/>
      <c r="IP207" s="10"/>
      <c r="IQ207" s="10"/>
      <c r="IR207" s="10"/>
      <c r="IS207" s="10"/>
      <c r="IT207" s="10"/>
      <c r="IU207" s="10"/>
      <c r="IV207" s="10"/>
      <c r="IW207" s="10"/>
      <c r="IX207" s="10"/>
      <c r="IY207" s="10"/>
      <c r="IZ207" s="10"/>
      <c r="JA207" s="10"/>
      <c r="JB207" s="10"/>
      <c r="JC207" s="10"/>
      <c r="JD207" s="10"/>
      <c r="JE207" s="10"/>
      <c r="JF207" s="10"/>
      <c r="JG207" s="10"/>
      <c r="JH207" s="10"/>
      <c r="JI207" s="10"/>
      <c r="JJ207" s="10"/>
      <c r="JK207" s="10"/>
      <c r="JL207" s="10"/>
      <c r="JM207" s="10"/>
      <c r="JN207" s="10"/>
      <c r="JO207" s="10"/>
      <c r="JP207" s="10"/>
      <c r="JQ207" s="10"/>
      <c r="JR207" s="10"/>
      <c r="JS207" s="10"/>
      <c r="JT207" s="10"/>
      <c r="JU207" s="10"/>
      <c r="JV207" s="10"/>
      <c r="JW207" s="10"/>
      <c r="JX207" s="10"/>
      <c r="JY207" s="10"/>
      <c r="JZ207" s="10"/>
      <c r="KA207" s="10"/>
      <c r="KB207" s="10"/>
      <c r="KC207" s="10"/>
      <c r="KD207" s="10"/>
      <c r="KE207" s="10"/>
      <c r="KF207" s="10"/>
      <c r="KG207" s="10"/>
      <c r="KH207" s="10"/>
      <c r="KI207" s="10"/>
      <c r="KJ207" s="10"/>
      <c r="KK207" s="10"/>
      <c r="KL207" s="10"/>
      <c r="KM207" s="10"/>
      <c r="KN207" s="10"/>
      <c r="KO207" s="10"/>
      <c r="KP207" s="10"/>
      <c r="KQ207" s="10"/>
      <c r="KR207" s="10"/>
      <c r="KS207" s="10"/>
      <c r="KT207" s="10"/>
      <c r="KU207" s="10"/>
      <c r="KV207" s="10"/>
      <c r="KW207" s="10"/>
      <c r="KX207" s="10"/>
      <c r="KY207" s="10"/>
      <c r="KZ207" s="10"/>
      <c r="LA207" s="10"/>
      <c r="LB207" s="10"/>
      <c r="LC207" s="10"/>
      <c r="LD207" s="10"/>
      <c r="LE207" s="10"/>
      <c r="LF207" s="10"/>
      <c r="LG207" s="10"/>
      <c r="LH207" s="10"/>
      <c r="LI207" s="10"/>
      <c r="LJ207" s="10"/>
      <c r="LK207" s="10"/>
      <c r="LL207" s="10"/>
      <c r="LM207" s="10"/>
      <c r="LN207" s="10"/>
      <c r="LO207" s="10"/>
      <c r="LP207" s="10"/>
      <c r="LQ207" s="10"/>
      <c r="LR207" s="10"/>
      <c r="LS207" s="10"/>
      <c r="LT207" s="10"/>
      <c r="LU207" s="10"/>
      <c r="LV207" s="10"/>
      <c r="LW207" s="10"/>
      <c r="LX207" s="10"/>
      <c r="LY207" s="10"/>
      <c r="LZ207" s="10"/>
      <c r="MA207" s="10"/>
      <c r="MB207" s="10"/>
      <c r="MC207" s="10"/>
      <c r="MD207" s="10"/>
      <c r="ME207" s="10"/>
      <c r="MF207" s="10"/>
      <c r="MG207" s="10"/>
      <c r="MH207" s="10"/>
      <c r="MI207" s="10"/>
      <c r="MJ207" s="10"/>
      <c r="MK207" s="10"/>
      <c r="ML207" s="10"/>
      <c r="MM207" s="10"/>
      <c r="MN207" s="10"/>
      <c r="MO207" s="10"/>
      <c r="MP207" s="10"/>
      <c r="MQ207" s="10"/>
      <c r="MR207" s="10"/>
      <c r="MS207" s="10"/>
      <c r="MT207" s="10"/>
      <c r="MU207" s="10"/>
      <c r="MV207" s="10"/>
      <c r="MW207" s="10"/>
      <c r="MX207" s="10"/>
      <c r="MY207" s="10"/>
      <c r="MZ207" s="10"/>
      <c r="NA207" s="10"/>
      <c r="NB207" s="10"/>
      <c r="NC207" s="10"/>
      <c r="ND207" s="10"/>
      <c r="NE207" s="10"/>
      <c r="NF207" s="10"/>
      <c r="NG207" s="10"/>
      <c r="NH207" s="10"/>
      <c r="NI207" s="10"/>
      <c r="NJ207" s="10"/>
      <c r="NK207" s="10"/>
      <c r="NL207" s="10"/>
      <c r="NM207" s="10"/>
      <c r="NN207" s="10"/>
      <c r="NO207" s="10"/>
      <c r="NP207" s="10"/>
      <c r="NQ207" s="10"/>
      <c r="NR207" s="10"/>
      <c r="NS207" s="10"/>
      <c r="NT207" s="10"/>
      <c r="NU207" s="10"/>
      <c r="NV207" s="10"/>
      <c r="NW207" s="10"/>
      <c r="NX207" s="10"/>
      <c r="NY207" s="10"/>
      <c r="NZ207" s="10"/>
      <c r="OA207" s="10"/>
      <c r="OB207" s="10"/>
      <c r="OC207" s="10"/>
      <c r="OD207" s="10"/>
      <c r="OE207" s="10"/>
      <c r="OF207" s="10"/>
      <c r="OG207" s="10"/>
      <c r="OH207" s="10"/>
      <c r="OI207" s="10"/>
      <c r="OJ207" s="10"/>
      <c r="OK207" s="10"/>
      <c r="OL207" s="10"/>
      <c r="OM207" s="10"/>
      <c r="ON207" s="10"/>
      <c r="OO207" s="10"/>
      <c r="OP207" s="10"/>
      <c r="OQ207" s="10"/>
      <c r="OR207" s="10"/>
      <c r="OS207" s="10"/>
      <c r="OT207" s="10"/>
      <c r="OU207" s="10"/>
      <c r="OV207" s="10"/>
      <c r="OW207" s="10"/>
      <c r="OX207" s="10"/>
      <c r="OY207" s="10"/>
      <c r="OZ207" s="10"/>
      <c r="PA207" s="10"/>
      <c r="PB207" s="10"/>
      <c r="PC207" s="10"/>
      <c r="PD207" s="10"/>
      <c r="PE207" s="10"/>
      <c r="PF207" s="10"/>
      <c r="PG207" s="10"/>
      <c r="PH207" s="10"/>
      <c r="PI207" s="10"/>
      <c r="PJ207" s="10"/>
      <c r="PK207" s="10"/>
      <c r="PL207" s="10"/>
      <c r="PM207" s="10"/>
      <c r="PN207" s="10"/>
      <c r="PO207" s="10"/>
      <c r="PP207" s="10"/>
      <c r="PQ207" s="10"/>
      <c r="PR207" s="10"/>
      <c r="PS207" s="10"/>
      <c r="PT207" s="10"/>
      <c r="PU207" s="10"/>
      <c r="PV207" s="10"/>
      <c r="PW207" s="10"/>
      <c r="PX207" s="10"/>
      <c r="PY207" s="10"/>
      <c r="PZ207" s="10"/>
      <c r="QA207" s="10"/>
      <c r="QB207" s="10"/>
      <c r="QC207" s="10"/>
      <c r="QD207" s="10"/>
      <c r="QE207" s="10"/>
      <c r="QF207" s="10"/>
      <c r="QG207" s="10"/>
      <c r="QH207" s="10"/>
      <c r="QI207" s="10"/>
      <c r="QJ207" s="10"/>
      <c r="QK207" s="10"/>
      <c r="QL207" s="10"/>
      <c r="QM207" s="10"/>
      <c r="QN207" s="10"/>
      <c r="QO207" s="10"/>
      <c r="QP207" s="10"/>
      <c r="QQ207" s="10"/>
      <c r="QR207" s="10"/>
      <c r="QS207" s="10"/>
      <c r="QT207" s="10"/>
      <c r="QU207" s="10"/>
      <c r="QV207" s="10"/>
      <c r="QW207" s="10"/>
      <c r="QX207" s="10"/>
      <c r="QY207" s="10"/>
      <c r="QZ207" s="10"/>
      <c r="RA207" s="10"/>
      <c r="RB207" s="10"/>
      <c r="RC207" s="10"/>
      <c r="RD207" s="10"/>
      <c r="RE207" s="10"/>
      <c r="RF207" s="10"/>
      <c r="RG207" s="10"/>
      <c r="RH207" s="10"/>
      <c r="RI207" s="10"/>
      <c r="RJ207" s="10"/>
      <c r="RK207" s="10"/>
      <c r="RL207" s="10"/>
      <c r="RM207" s="10"/>
      <c r="RN207" s="10"/>
      <c r="RO207" s="10"/>
      <c r="RP207" s="10"/>
      <c r="RQ207" s="10"/>
      <c r="RR207" s="10"/>
      <c r="RS207" s="10"/>
      <c r="RT207" s="10"/>
      <c r="RU207" s="10"/>
      <c r="RV207" s="10"/>
      <c r="RW207" s="10"/>
      <c r="RX207" s="10"/>
      <c r="RY207" s="10"/>
      <c r="RZ207" s="10"/>
      <c r="SA207" s="10"/>
      <c r="SB207" s="10"/>
      <c r="SC207" s="10"/>
      <c r="SD207" s="10"/>
      <c r="SE207" s="10"/>
      <c r="SF207" s="10"/>
      <c r="SG207" s="10"/>
      <c r="SH207" s="10"/>
      <c r="SI207" s="10"/>
      <c r="SJ207" s="10"/>
      <c r="SK207" s="10"/>
      <c r="SL207" s="10"/>
      <c r="SM207" s="10"/>
      <c r="SN207" s="10"/>
      <c r="SO207" s="10"/>
      <c r="SP207" s="10"/>
      <c r="SQ207" s="10"/>
      <c r="SR207" s="10"/>
      <c r="SS207" s="10"/>
      <c r="ST207" s="10"/>
      <c r="SU207" s="10"/>
      <c r="SV207" s="10"/>
      <c r="SW207" s="10"/>
      <c r="SX207" s="10"/>
      <c r="SY207" s="10"/>
      <c r="SZ207" s="10"/>
      <c r="TA207" s="10"/>
      <c r="TB207" s="10"/>
      <c r="TC207" s="10"/>
      <c r="TD207" s="10"/>
      <c r="TE207" s="10"/>
      <c r="TF207" s="10"/>
      <c r="TG207" s="10"/>
      <c r="TH207" s="10"/>
      <c r="TI207" s="10"/>
      <c r="TJ207" s="10"/>
      <c r="TK207" s="10"/>
      <c r="TL207" s="10"/>
      <c r="TM207" s="10"/>
      <c r="TN207" s="10"/>
      <c r="TO207" s="10"/>
      <c r="TP207" s="10"/>
      <c r="TQ207" s="10"/>
      <c r="TR207" s="10"/>
      <c r="TS207" s="10"/>
      <c r="TT207" s="10"/>
      <c r="TU207" s="10"/>
      <c r="TV207" s="10"/>
      <c r="TW207" s="10"/>
      <c r="TX207" s="10"/>
      <c r="TY207" s="10"/>
      <c r="TZ207" s="10"/>
      <c r="UA207" s="10"/>
      <c r="UB207" s="10"/>
      <c r="UC207" s="10"/>
      <c r="UD207" s="10"/>
      <c r="UE207" s="10"/>
      <c r="UF207" s="10"/>
      <c r="UG207" s="10"/>
      <c r="UH207" s="10"/>
      <c r="UI207" s="10"/>
      <c r="UJ207" s="10"/>
      <c r="UK207" s="10"/>
      <c r="UL207" s="10"/>
      <c r="UM207" s="10"/>
      <c r="UN207" s="10"/>
      <c r="UO207" s="10"/>
      <c r="UP207" s="10"/>
      <c r="UQ207" s="10"/>
      <c r="UR207" s="10"/>
      <c r="US207" s="10"/>
      <c r="UT207" s="10"/>
      <c r="UU207" s="10"/>
      <c r="UV207" s="10"/>
      <c r="UW207" s="10"/>
      <c r="UX207" s="10"/>
      <c r="UY207" s="10"/>
      <c r="UZ207" s="10"/>
      <c r="VA207" s="10"/>
      <c r="VB207" s="10"/>
      <c r="VC207" s="10"/>
      <c r="VD207" s="10"/>
      <c r="VE207" s="10"/>
      <c r="VF207" s="10"/>
      <c r="VG207" s="10"/>
      <c r="VH207" s="10"/>
      <c r="VI207" s="10"/>
      <c r="VJ207" s="10"/>
      <c r="VK207" s="10"/>
      <c r="VL207" s="10"/>
      <c r="VM207" s="10"/>
      <c r="VN207" s="10"/>
      <c r="VO207" s="10"/>
      <c r="VP207" s="10"/>
      <c r="VQ207" s="10"/>
      <c r="VR207" s="10"/>
      <c r="VS207" s="10"/>
      <c r="VT207" s="10"/>
      <c r="VU207" s="10"/>
      <c r="VV207" s="10"/>
      <c r="VW207" s="10"/>
      <c r="VX207" s="10"/>
      <c r="VY207" s="10"/>
      <c r="VZ207" s="10"/>
      <c r="WA207" s="10"/>
      <c r="WB207" s="10"/>
      <c r="WC207" s="10"/>
      <c r="WD207" s="10"/>
      <c r="WE207" s="10"/>
      <c r="WF207" s="10"/>
      <c r="WG207" s="10"/>
      <c r="WH207" s="10"/>
      <c r="WI207" s="10"/>
      <c r="WJ207" s="10"/>
      <c r="WK207" s="10"/>
      <c r="WL207" s="10"/>
      <c r="WM207" s="10"/>
      <c r="WN207" s="10"/>
      <c r="WO207" s="10"/>
      <c r="WP207" s="10"/>
      <c r="WQ207" s="10"/>
      <c r="WR207" s="10"/>
      <c r="WS207" s="10"/>
      <c r="WT207" s="10"/>
      <c r="WU207" s="10"/>
      <c r="WV207" s="10"/>
      <c r="WW207" s="10"/>
      <c r="WX207" s="10"/>
      <c r="WY207" s="10"/>
      <c r="WZ207" s="10"/>
      <c r="XA207" s="10"/>
      <c r="XB207" s="10"/>
      <c r="XC207" s="10"/>
      <c r="XD207" s="10"/>
      <c r="XE207" s="10"/>
      <c r="XF207" s="10"/>
      <c r="XG207" s="10"/>
      <c r="XH207" s="10"/>
      <c r="XI207" s="10"/>
      <c r="XJ207" s="10"/>
      <c r="XK207" s="10"/>
      <c r="XL207" s="10"/>
      <c r="XM207" s="10"/>
      <c r="XN207" s="10"/>
      <c r="XO207" s="10"/>
      <c r="XP207" s="10"/>
      <c r="XQ207" s="10"/>
      <c r="XR207" s="10"/>
      <c r="XS207" s="10"/>
      <c r="XT207" s="10"/>
      <c r="XU207" s="10"/>
      <c r="XV207" s="10"/>
      <c r="XW207" s="10"/>
      <c r="XX207" s="10"/>
      <c r="XY207" s="10"/>
      <c r="XZ207" s="10"/>
      <c r="YA207" s="10"/>
      <c r="YB207" s="10"/>
      <c r="YC207" s="10"/>
      <c r="YD207" s="10"/>
      <c r="YE207" s="10"/>
      <c r="YF207" s="10"/>
      <c r="YG207" s="10"/>
      <c r="YH207" s="10"/>
      <c r="YI207" s="10"/>
      <c r="YJ207" s="10"/>
      <c r="YK207" s="10"/>
      <c r="YL207" s="10"/>
      <c r="YM207" s="10"/>
      <c r="YN207" s="10"/>
      <c r="YO207" s="10"/>
      <c r="YP207" s="10"/>
      <c r="YQ207" s="10"/>
      <c r="YR207" s="10"/>
      <c r="YS207" s="10"/>
      <c r="YT207" s="10"/>
      <c r="YU207" s="10"/>
      <c r="YV207" s="10"/>
      <c r="YW207" s="10"/>
      <c r="YX207" s="10"/>
      <c r="YY207" s="10"/>
      <c r="YZ207" s="10"/>
      <c r="ZA207" s="10"/>
      <c r="ZB207" s="10"/>
      <c r="ZC207" s="10"/>
      <c r="ZD207" s="10"/>
      <c r="ZE207" s="10"/>
      <c r="ZF207" s="10"/>
      <c r="ZG207" s="10"/>
      <c r="ZH207" s="10"/>
      <c r="ZI207" s="10"/>
      <c r="ZJ207" s="10"/>
      <c r="ZK207" s="10"/>
      <c r="ZL207" s="10"/>
      <c r="ZM207" s="10"/>
      <c r="ZN207" s="10"/>
      <c r="ZO207" s="10"/>
      <c r="ZP207" s="10"/>
      <c r="ZQ207" s="10"/>
      <c r="ZR207" s="10"/>
      <c r="ZS207" s="10"/>
      <c r="ZT207" s="10"/>
      <c r="ZU207" s="10"/>
      <c r="ZV207" s="10"/>
      <c r="ZW207" s="10"/>
      <c r="ZX207" s="10"/>
      <c r="ZY207" s="10"/>
      <c r="ZZ207" s="10"/>
      <c r="AAA207" s="10"/>
      <c r="AAB207" s="10"/>
      <c r="AAC207" s="10"/>
      <c r="AAD207" s="10"/>
      <c r="AAE207" s="10"/>
      <c r="AAF207" s="10"/>
      <c r="AAG207" s="10"/>
      <c r="AAH207" s="10"/>
      <c r="AAI207" s="10"/>
      <c r="AAJ207" s="10"/>
      <c r="AAK207" s="10"/>
      <c r="AAL207" s="10"/>
      <c r="AAM207" s="10"/>
      <c r="AAN207" s="10"/>
      <c r="AAO207" s="10"/>
      <c r="AAP207" s="10"/>
      <c r="AAQ207" s="10"/>
      <c r="AAR207" s="10"/>
      <c r="AAS207" s="10"/>
      <c r="AAT207" s="10"/>
      <c r="AAU207" s="10"/>
      <c r="AAV207" s="10"/>
      <c r="AAW207" s="10"/>
      <c r="AAX207" s="10"/>
      <c r="AAY207" s="10"/>
      <c r="AAZ207" s="10"/>
      <c r="ABA207" s="10"/>
      <c r="ABB207" s="10"/>
      <c r="ABC207" s="10"/>
      <c r="ABD207" s="10"/>
      <c r="ABE207" s="10"/>
      <c r="ABF207" s="10"/>
      <c r="ABG207" s="10"/>
      <c r="ABH207" s="10"/>
      <c r="ABI207" s="10"/>
      <c r="ABJ207" s="10"/>
      <c r="ABK207" s="10"/>
      <c r="ABL207" s="10"/>
      <c r="ABM207" s="10"/>
      <c r="ABN207" s="10"/>
      <c r="ABO207" s="10"/>
      <c r="ABP207" s="10"/>
      <c r="ABQ207" s="10"/>
      <c r="ABR207" s="10"/>
      <c r="ABS207" s="10"/>
      <c r="ABT207" s="10"/>
      <c r="ABU207" s="10"/>
      <c r="ABV207" s="10"/>
      <c r="ABW207" s="10"/>
      <c r="ABX207" s="10"/>
      <c r="ABY207" s="10"/>
      <c r="ABZ207" s="10"/>
      <c r="ACA207" s="10"/>
      <c r="ACB207" s="10"/>
      <c r="ACC207" s="10"/>
      <c r="ACD207" s="10"/>
      <c r="ACE207" s="10"/>
      <c r="ACF207" s="10"/>
      <c r="ACG207" s="10"/>
      <c r="ACH207" s="10"/>
      <c r="ACI207" s="10"/>
      <c r="ACJ207" s="10"/>
      <c r="ACK207" s="10"/>
      <c r="ACL207" s="10"/>
      <c r="ACM207" s="10"/>
      <c r="ACN207" s="10"/>
      <c r="ACO207" s="10"/>
      <c r="ACP207" s="10"/>
      <c r="ACQ207" s="10"/>
      <c r="ACR207" s="10"/>
      <c r="ACS207" s="10"/>
      <c r="ACT207" s="10"/>
      <c r="ACU207" s="10"/>
      <c r="ACV207" s="10"/>
      <c r="ACW207" s="10"/>
      <c r="ACX207" s="10"/>
      <c r="ACY207" s="10"/>
      <c r="ACZ207" s="10"/>
      <c r="ADA207" s="10"/>
      <c r="ADB207" s="10"/>
      <c r="ADC207" s="10"/>
      <c r="ADD207" s="10"/>
      <c r="ADE207" s="10"/>
      <c r="ADF207" s="10"/>
      <c r="ADG207" s="10"/>
      <c r="ADH207" s="10"/>
      <c r="ADI207" s="10"/>
      <c r="ADJ207" s="10"/>
      <c r="ADK207" s="10"/>
      <c r="ADL207" s="10"/>
      <c r="ADM207" s="10"/>
      <c r="ADN207" s="10"/>
      <c r="ADO207" s="10"/>
      <c r="ADP207" s="10"/>
      <c r="ADQ207" s="10"/>
      <c r="ADR207" s="10"/>
      <c r="ADS207" s="10"/>
      <c r="ADT207" s="10"/>
      <c r="ADU207" s="10"/>
      <c r="ADV207" s="10"/>
      <c r="ADW207" s="10"/>
      <c r="ADX207" s="10"/>
      <c r="ADY207" s="10"/>
      <c r="ADZ207" s="10"/>
      <c r="AEA207" s="10"/>
      <c r="AEB207" s="10"/>
      <c r="AEC207" s="10"/>
      <c r="AED207" s="10"/>
      <c r="AEE207" s="10"/>
      <c r="AEF207" s="10"/>
      <c r="AEG207" s="10"/>
      <c r="AEH207" s="10"/>
      <c r="AEI207" s="10"/>
      <c r="AEJ207" s="10"/>
      <c r="AEK207" s="10"/>
      <c r="AEL207" s="10"/>
      <c r="AEM207" s="10"/>
      <c r="AEN207" s="10"/>
      <c r="AEO207" s="10"/>
      <c r="AEP207" s="10"/>
      <c r="AEQ207" s="10"/>
      <c r="AER207" s="10"/>
      <c r="AES207" s="10"/>
      <c r="AET207" s="10"/>
      <c r="AEU207" s="10"/>
      <c r="AEV207" s="10"/>
      <c r="AEW207" s="10"/>
      <c r="AEX207" s="10"/>
      <c r="AEY207" s="10"/>
      <c r="AEZ207" s="10"/>
      <c r="AFA207" s="10"/>
      <c r="AFB207" s="10"/>
      <c r="AFC207" s="10"/>
      <c r="AFD207" s="10"/>
      <c r="AFE207" s="10"/>
      <c r="AFF207" s="10"/>
      <c r="AFG207" s="10"/>
      <c r="AFH207" s="10"/>
      <c r="AFI207" s="10"/>
      <c r="AFJ207" s="10"/>
      <c r="AFK207" s="10"/>
      <c r="AFL207" s="10"/>
      <c r="AFM207" s="10"/>
      <c r="AFN207" s="10"/>
      <c r="AFO207" s="10"/>
      <c r="AFP207" s="10"/>
      <c r="AFQ207" s="10"/>
      <c r="AFR207" s="10"/>
      <c r="AFS207" s="10"/>
      <c r="AFT207" s="10"/>
      <c r="AFU207" s="10"/>
      <c r="AFV207" s="10"/>
      <c r="AFW207" s="10"/>
      <c r="AFX207" s="10"/>
      <c r="AFY207" s="10"/>
      <c r="AFZ207" s="10"/>
      <c r="AGA207" s="10"/>
      <c r="AGB207" s="10"/>
      <c r="AGC207" s="10"/>
      <c r="AGD207" s="10"/>
      <c r="AGE207" s="10"/>
      <c r="AGF207" s="10"/>
      <c r="AGG207" s="10"/>
      <c r="AGH207" s="10"/>
      <c r="AGI207" s="10"/>
      <c r="AGJ207" s="10"/>
      <c r="AGK207" s="10"/>
      <c r="AGL207" s="10"/>
      <c r="AGM207" s="10"/>
      <c r="AGN207" s="10"/>
      <c r="AGO207" s="10"/>
      <c r="AGP207" s="10"/>
      <c r="AGQ207" s="10"/>
      <c r="AGR207" s="10"/>
      <c r="AGS207" s="10"/>
      <c r="AGT207" s="10"/>
      <c r="AGU207" s="10"/>
      <c r="AGV207" s="10"/>
      <c r="AGW207" s="10"/>
      <c r="AGX207" s="10"/>
      <c r="AGY207" s="10"/>
      <c r="AGZ207" s="10"/>
      <c r="AHA207" s="10"/>
      <c r="AHB207" s="10"/>
      <c r="AHC207" s="10"/>
      <c r="AHD207" s="10"/>
      <c r="AHE207" s="10"/>
      <c r="AHF207" s="10"/>
      <c r="AHG207" s="10"/>
      <c r="AHH207" s="10"/>
      <c r="AHI207" s="10"/>
      <c r="AHJ207" s="10"/>
      <c r="AHK207" s="10"/>
      <c r="AHL207" s="10"/>
      <c r="AHM207" s="10"/>
      <c r="AHN207" s="10"/>
      <c r="AHO207" s="10"/>
      <c r="AHP207" s="10"/>
      <c r="AHQ207" s="10"/>
      <c r="AHR207" s="10"/>
      <c r="AHS207" s="10"/>
      <c r="AHT207" s="10"/>
      <c r="AHU207" s="10"/>
      <c r="AHV207" s="10"/>
      <c r="AHW207" s="10"/>
      <c r="AHX207" s="10"/>
      <c r="AHY207" s="10"/>
      <c r="AHZ207" s="10"/>
      <c r="AIA207" s="10"/>
      <c r="AIB207" s="10"/>
      <c r="AIC207" s="10"/>
      <c r="AID207" s="10"/>
      <c r="AIE207" s="10"/>
      <c r="AIF207" s="10"/>
      <c r="AIG207" s="10"/>
      <c r="AIH207" s="10"/>
      <c r="AII207" s="10"/>
      <c r="AIJ207" s="10"/>
      <c r="AIK207" s="10"/>
      <c r="AIL207" s="10"/>
      <c r="AIM207" s="10"/>
      <c r="AIN207" s="10"/>
      <c r="AIO207" s="10"/>
      <c r="AIP207" s="10"/>
      <c r="AIQ207" s="10"/>
      <c r="AIR207" s="10"/>
      <c r="AIS207" s="10"/>
    </row>
    <row r="208" spans="3:929" ht="51">
      <c r="C208" s="73" t="s">
        <v>389</v>
      </c>
      <c r="D208" s="85" t="s">
        <v>43</v>
      </c>
      <c r="E208" s="74">
        <v>6</v>
      </c>
      <c r="F208" s="75" t="s">
        <v>9</v>
      </c>
      <c r="G208" s="19"/>
      <c r="H208" s="102">
        <f t="shared" si="3"/>
        <v>0</v>
      </c>
      <c r="I208" s="39"/>
    </row>
    <row r="209" spans="3:929" s="9" customFormat="1">
      <c r="C209" s="73" t="s">
        <v>390</v>
      </c>
      <c r="D209" s="88" t="s">
        <v>171</v>
      </c>
      <c r="E209" s="76"/>
      <c r="F209" s="75"/>
      <c r="G209" s="22"/>
      <c r="H209" s="102"/>
      <c r="I209" s="4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10"/>
      <c r="DL209" s="10"/>
      <c r="DM209" s="10"/>
      <c r="DN209" s="10"/>
      <c r="DO209" s="10"/>
      <c r="DP209" s="10"/>
      <c r="DQ209" s="10"/>
      <c r="DR209" s="10"/>
      <c r="DS209" s="10"/>
      <c r="DT209" s="10"/>
      <c r="DU209" s="10"/>
      <c r="DV209" s="10"/>
      <c r="DW209" s="10"/>
      <c r="DX209" s="10"/>
      <c r="DY209" s="10"/>
      <c r="DZ209" s="10"/>
      <c r="EA209" s="10"/>
      <c r="EB209" s="10"/>
      <c r="EC209" s="10"/>
      <c r="ED209" s="10"/>
      <c r="EE209" s="10"/>
      <c r="EF209" s="10"/>
      <c r="EG209" s="10"/>
      <c r="EH209" s="10"/>
      <c r="EI209" s="10"/>
      <c r="EJ209" s="10"/>
      <c r="EK209" s="10"/>
      <c r="EL209" s="10"/>
      <c r="EM209" s="10"/>
      <c r="EN209" s="10"/>
      <c r="EO209" s="10"/>
      <c r="EP209" s="10"/>
      <c r="EQ209" s="10"/>
      <c r="ER209" s="10"/>
      <c r="ES209" s="10"/>
      <c r="ET209" s="10"/>
      <c r="EU209" s="10"/>
      <c r="EV209" s="10"/>
      <c r="EW209" s="10"/>
      <c r="EX209" s="10"/>
      <c r="EY209" s="10"/>
      <c r="EZ209" s="10"/>
      <c r="FA209" s="10"/>
      <c r="FB209" s="10"/>
      <c r="FC209" s="10"/>
      <c r="FD209" s="10"/>
      <c r="FE209" s="10"/>
      <c r="FF209" s="10"/>
      <c r="FG209" s="10"/>
      <c r="FH209" s="10"/>
      <c r="FI209" s="10"/>
      <c r="FJ209" s="10"/>
      <c r="FK209" s="10"/>
      <c r="FL209" s="10"/>
      <c r="FM209" s="10"/>
      <c r="FN209" s="10"/>
      <c r="FO209" s="10"/>
      <c r="FP209" s="10"/>
      <c r="FQ209" s="10"/>
      <c r="FR209" s="10"/>
      <c r="FS209" s="10"/>
      <c r="FT209" s="10"/>
      <c r="FU209" s="10"/>
      <c r="FV209" s="10"/>
      <c r="FW209" s="10"/>
      <c r="FX209" s="10"/>
      <c r="FY209" s="10"/>
      <c r="FZ209" s="10"/>
      <c r="GA209" s="10"/>
      <c r="GB209" s="10"/>
      <c r="GC209" s="10"/>
      <c r="GD209" s="10"/>
      <c r="GE209" s="10"/>
      <c r="GF209" s="10"/>
      <c r="GG209" s="10"/>
      <c r="GH209" s="10"/>
      <c r="GI209" s="10"/>
      <c r="GJ209" s="10"/>
      <c r="GK209" s="10"/>
      <c r="GL209" s="10"/>
      <c r="GM209" s="10"/>
      <c r="GN209" s="10"/>
      <c r="GO209" s="10"/>
      <c r="GP209" s="10"/>
      <c r="GQ209" s="10"/>
      <c r="GR209" s="10"/>
      <c r="GS209" s="10"/>
      <c r="GT209" s="10"/>
      <c r="GU209" s="10"/>
      <c r="GV209" s="10"/>
      <c r="GW209" s="10"/>
      <c r="GX209" s="10"/>
      <c r="GY209" s="10"/>
      <c r="GZ209" s="10"/>
      <c r="HA209" s="10"/>
      <c r="HB209" s="10"/>
      <c r="HC209" s="10"/>
      <c r="HD209" s="10"/>
      <c r="HE209" s="10"/>
      <c r="HF209" s="10"/>
      <c r="HG209" s="10"/>
      <c r="HH209" s="10"/>
      <c r="HI209" s="10"/>
      <c r="HJ209" s="10"/>
      <c r="HK209" s="10"/>
      <c r="HL209" s="10"/>
      <c r="HM209" s="10"/>
      <c r="HN209" s="10"/>
      <c r="HO209" s="10"/>
      <c r="HP209" s="10"/>
      <c r="HQ209" s="10"/>
      <c r="HR209" s="10"/>
      <c r="HS209" s="10"/>
      <c r="HT209" s="10"/>
      <c r="HU209" s="10"/>
      <c r="HV209" s="10"/>
      <c r="HW209" s="10"/>
      <c r="HX209" s="10"/>
      <c r="HY209" s="10"/>
      <c r="HZ209" s="10"/>
      <c r="IA209" s="10"/>
      <c r="IB209" s="10"/>
      <c r="IC209" s="10"/>
      <c r="ID209" s="10"/>
      <c r="IE209" s="10"/>
      <c r="IF209" s="10"/>
      <c r="IG209" s="10"/>
      <c r="IH209" s="10"/>
      <c r="II209" s="10"/>
      <c r="IJ209" s="10"/>
      <c r="IK209" s="10"/>
      <c r="IL209" s="10"/>
      <c r="IM209" s="10"/>
      <c r="IN209" s="10"/>
      <c r="IO209" s="10"/>
      <c r="IP209" s="10"/>
      <c r="IQ209" s="10"/>
      <c r="IR209" s="10"/>
      <c r="IS209" s="10"/>
      <c r="IT209" s="10"/>
      <c r="IU209" s="10"/>
      <c r="IV209" s="10"/>
      <c r="IW209" s="10"/>
      <c r="IX209" s="10"/>
      <c r="IY209" s="10"/>
      <c r="IZ209" s="10"/>
      <c r="JA209" s="10"/>
      <c r="JB209" s="10"/>
      <c r="JC209" s="10"/>
      <c r="JD209" s="10"/>
      <c r="JE209" s="10"/>
      <c r="JF209" s="10"/>
      <c r="JG209" s="10"/>
      <c r="JH209" s="10"/>
      <c r="JI209" s="10"/>
      <c r="JJ209" s="10"/>
      <c r="JK209" s="10"/>
      <c r="JL209" s="10"/>
      <c r="JM209" s="10"/>
      <c r="JN209" s="10"/>
      <c r="JO209" s="10"/>
      <c r="JP209" s="10"/>
      <c r="JQ209" s="10"/>
      <c r="JR209" s="10"/>
      <c r="JS209" s="10"/>
      <c r="JT209" s="10"/>
      <c r="JU209" s="10"/>
      <c r="JV209" s="10"/>
      <c r="JW209" s="10"/>
      <c r="JX209" s="10"/>
      <c r="JY209" s="10"/>
      <c r="JZ209" s="10"/>
      <c r="KA209" s="10"/>
      <c r="KB209" s="10"/>
      <c r="KC209" s="10"/>
      <c r="KD209" s="10"/>
      <c r="KE209" s="10"/>
      <c r="KF209" s="10"/>
      <c r="KG209" s="10"/>
      <c r="KH209" s="10"/>
      <c r="KI209" s="10"/>
      <c r="KJ209" s="10"/>
      <c r="KK209" s="10"/>
      <c r="KL209" s="10"/>
      <c r="KM209" s="10"/>
      <c r="KN209" s="10"/>
      <c r="KO209" s="10"/>
      <c r="KP209" s="10"/>
      <c r="KQ209" s="10"/>
      <c r="KR209" s="10"/>
      <c r="KS209" s="10"/>
      <c r="KT209" s="10"/>
      <c r="KU209" s="10"/>
      <c r="KV209" s="10"/>
      <c r="KW209" s="10"/>
      <c r="KX209" s="10"/>
      <c r="KY209" s="10"/>
      <c r="KZ209" s="10"/>
      <c r="LA209" s="10"/>
      <c r="LB209" s="10"/>
      <c r="LC209" s="10"/>
      <c r="LD209" s="10"/>
      <c r="LE209" s="10"/>
      <c r="LF209" s="10"/>
      <c r="LG209" s="10"/>
      <c r="LH209" s="10"/>
      <c r="LI209" s="10"/>
      <c r="LJ209" s="10"/>
      <c r="LK209" s="10"/>
      <c r="LL209" s="10"/>
      <c r="LM209" s="10"/>
      <c r="LN209" s="10"/>
      <c r="LO209" s="10"/>
      <c r="LP209" s="10"/>
      <c r="LQ209" s="10"/>
      <c r="LR209" s="10"/>
      <c r="LS209" s="10"/>
      <c r="LT209" s="10"/>
      <c r="LU209" s="10"/>
      <c r="LV209" s="10"/>
      <c r="LW209" s="10"/>
      <c r="LX209" s="10"/>
      <c r="LY209" s="10"/>
      <c r="LZ209" s="10"/>
      <c r="MA209" s="10"/>
      <c r="MB209" s="10"/>
      <c r="MC209" s="10"/>
      <c r="MD209" s="10"/>
      <c r="ME209" s="10"/>
      <c r="MF209" s="10"/>
      <c r="MG209" s="10"/>
      <c r="MH209" s="10"/>
      <c r="MI209" s="10"/>
      <c r="MJ209" s="10"/>
      <c r="MK209" s="10"/>
      <c r="ML209" s="10"/>
      <c r="MM209" s="10"/>
      <c r="MN209" s="10"/>
      <c r="MO209" s="10"/>
      <c r="MP209" s="10"/>
      <c r="MQ209" s="10"/>
      <c r="MR209" s="10"/>
      <c r="MS209" s="10"/>
      <c r="MT209" s="10"/>
      <c r="MU209" s="10"/>
      <c r="MV209" s="10"/>
      <c r="MW209" s="10"/>
      <c r="MX209" s="10"/>
      <c r="MY209" s="10"/>
      <c r="MZ209" s="10"/>
      <c r="NA209" s="10"/>
      <c r="NB209" s="10"/>
      <c r="NC209" s="10"/>
      <c r="ND209" s="10"/>
      <c r="NE209" s="10"/>
      <c r="NF209" s="10"/>
      <c r="NG209" s="10"/>
      <c r="NH209" s="10"/>
      <c r="NI209" s="10"/>
      <c r="NJ209" s="10"/>
      <c r="NK209" s="10"/>
      <c r="NL209" s="10"/>
      <c r="NM209" s="10"/>
      <c r="NN209" s="10"/>
      <c r="NO209" s="10"/>
      <c r="NP209" s="10"/>
      <c r="NQ209" s="10"/>
      <c r="NR209" s="10"/>
      <c r="NS209" s="10"/>
      <c r="NT209" s="10"/>
      <c r="NU209" s="10"/>
      <c r="NV209" s="10"/>
      <c r="NW209" s="10"/>
      <c r="NX209" s="10"/>
      <c r="NY209" s="10"/>
      <c r="NZ209" s="10"/>
      <c r="OA209" s="10"/>
      <c r="OB209" s="10"/>
      <c r="OC209" s="10"/>
      <c r="OD209" s="10"/>
      <c r="OE209" s="10"/>
      <c r="OF209" s="10"/>
      <c r="OG209" s="10"/>
      <c r="OH209" s="10"/>
      <c r="OI209" s="10"/>
      <c r="OJ209" s="10"/>
      <c r="OK209" s="10"/>
      <c r="OL209" s="10"/>
      <c r="OM209" s="10"/>
      <c r="ON209" s="10"/>
      <c r="OO209" s="10"/>
      <c r="OP209" s="10"/>
      <c r="OQ209" s="10"/>
      <c r="OR209" s="10"/>
      <c r="OS209" s="10"/>
      <c r="OT209" s="10"/>
      <c r="OU209" s="10"/>
      <c r="OV209" s="10"/>
      <c r="OW209" s="10"/>
      <c r="OX209" s="10"/>
      <c r="OY209" s="10"/>
      <c r="OZ209" s="10"/>
      <c r="PA209" s="10"/>
      <c r="PB209" s="10"/>
      <c r="PC209" s="10"/>
      <c r="PD209" s="10"/>
      <c r="PE209" s="10"/>
      <c r="PF209" s="10"/>
      <c r="PG209" s="10"/>
      <c r="PH209" s="10"/>
      <c r="PI209" s="10"/>
      <c r="PJ209" s="10"/>
      <c r="PK209" s="10"/>
      <c r="PL209" s="10"/>
      <c r="PM209" s="10"/>
      <c r="PN209" s="10"/>
      <c r="PO209" s="10"/>
      <c r="PP209" s="10"/>
      <c r="PQ209" s="10"/>
      <c r="PR209" s="10"/>
      <c r="PS209" s="10"/>
      <c r="PT209" s="10"/>
      <c r="PU209" s="10"/>
      <c r="PV209" s="10"/>
      <c r="PW209" s="10"/>
      <c r="PX209" s="10"/>
      <c r="PY209" s="10"/>
      <c r="PZ209" s="10"/>
      <c r="QA209" s="10"/>
      <c r="QB209" s="10"/>
      <c r="QC209" s="10"/>
      <c r="QD209" s="10"/>
      <c r="QE209" s="10"/>
      <c r="QF209" s="10"/>
      <c r="QG209" s="10"/>
      <c r="QH209" s="10"/>
      <c r="QI209" s="10"/>
      <c r="QJ209" s="10"/>
      <c r="QK209" s="10"/>
      <c r="QL209" s="10"/>
      <c r="QM209" s="10"/>
      <c r="QN209" s="10"/>
      <c r="QO209" s="10"/>
      <c r="QP209" s="10"/>
      <c r="QQ209" s="10"/>
      <c r="QR209" s="10"/>
      <c r="QS209" s="10"/>
      <c r="QT209" s="10"/>
      <c r="QU209" s="10"/>
      <c r="QV209" s="10"/>
      <c r="QW209" s="10"/>
      <c r="QX209" s="10"/>
      <c r="QY209" s="10"/>
      <c r="QZ209" s="10"/>
      <c r="RA209" s="10"/>
      <c r="RB209" s="10"/>
      <c r="RC209" s="10"/>
      <c r="RD209" s="10"/>
      <c r="RE209" s="10"/>
      <c r="RF209" s="10"/>
      <c r="RG209" s="10"/>
      <c r="RH209" s="10"/>
      <c r="RI209" s="10"/>
      <c r="RJ209" s="10"/>
      <c r="RK209" s="10"/>
      <c r="RL209" s="10"/>
      <c r="RM209" s="10"/>
      <c r="RN209" s="10"/>
      <c r="RO209" s="10"/>
      <c r="RP209" s="10"/>
      <c r="RQ209" s="10"/>
      <c r="RR209" s="10"/>
      <c r="RS209" s="10"/>
      <c r="RT209" s="10"/>
      <c r="RU209" s="10"/>
      <c r="RV209" s="10"/>
      <c r="RW209" s="10"/>
      <c r="RX209" s="10"/>
      <c r="RY209" s="10"/>
      <c r="RZ209" s="10"/>
      <c r="SA209" s="10"/>
      <c r="SB209" s="10"/>
      <c r="SC209" s="10"/>
      <c r="SD209" s="10"/>
      <c r="SE209" s="10"/>
      <c r="SF209" s="10"/>
      <c r="SG209" s="10"/>
      <c r="SH209" s="10"/>
      <c r="SI209" s="10"/>
      <c r="SJ209" s="10"/>
      <c r="SK209" s="10"/>
      <c r="SL209" s="10"/>
      <c r="SM209" s="10"/>
      <c r="SN209" s="10"/>
      <c r="SO209" s="10"/>
      <c r="SP209" s="10"/>
      <c r="SQ209" s="10"/>
      <c r="SR209" s="10"/>
      <c r="SS209" s="10"/>
      <c r="ST209" s="10"/>
      <c r="SU209" s="10"/>
      <c r="SV209" s="10"/>
      <c r="SW209" s="10"/>
      <c r="SX209" s="10"/>
      <c r="SY209" s="10"/>
      <c r="SZ209" s="10"/>
      <c r="TA209" s="10"/>
      <c r="TB209" s="10"/>
      <c r="TC209" s="10"/>
      <c r="TD209" s="10"/>
      <c r="TE209" s="10"/>
      <c r="TF209" s="10"/>
      <c r="TG209" s="10"/>
      <c r="TH209" s="10"/>
      <c r="TI209" s="10"/>
      <c r="TJ209" s="10"/>
      <c r="TK209" s="10"/>
      <c r="TL209" s="10"/>
      <c r="TM209" s="10"/>
      <c r="TN209" s="10"/>
      <c r="TO209" s="10"/>
      <c r="TP209" s="10"/>
      <c r="TQ209" s="10"/>
      <c r="TR209" s="10"/>
      <c r="TS209" s="10"/>
      <c r="TT209" s="10"/>
      <c r="TU209" s="10"/>
      <c r="TV209" s="10"/>
      <c r="TW209" s="10"/>
      <c r="TX209" s="10"/>
      <c r="TY209" s="10"/>
      <c r="TZ209" s="10"/>
      <c r="UA209" s="10"/>
      <c r="UB209" s="10"/>
      <c r="UC209" s="10"/>
      <c r="UD209" s="10"/>
      <c r="UE209" s="10"/>
      <c r="UF209" s="10"/>
      <c r="UG209" s="10"/>
      <c r="UH209" s="10"/>
      <c r="UI209" s="10"/>
      <c r="UJ209" s="10"/>
      <c r="UK209" s="10"/>
      <c r="UL209" s="10"/>
      <c r="UM209" s="10"/>
      <c r="UN209" s="10"/>
      <c r="UO209" s="10"/>
      <c r="UP209" s="10"/>
      <c r="UQ209" s="10"/>
      <c r="UR209" s="10"/>
      <c r="US209" s="10"/>
      <c r="UT209" s="10"/>
      <c r="UU209" s="10"/>
      <c r="UV209" s="10"/>
      <c r="UW209" s="10"/>
      <c r="UX209" s="10"/>
      <c r="UY209" s="10"/>
      <c r="UZ209" s="10"/>
      <c r="VA209" s="10"/>
      <c r="VB209" s="10"/>
      <c r="VC209" s="10"/>
      <c r="VD209" s="10"/>
      <c r="VE209" s="10"/>
      <c r="VF209" s="10"/>
      <c r="VG209" s="10"/>
      <c r="VH209" s="10"/>
      <c r="VI209" s="10"/>
      <c r="VJ209" s="10"/>
      <c r="VK209" s="10"/>
      <c r="VL209" s="10"/>
      <c r="VM209" s="10"/>
      <c r="VN209" s="10"/>
      <c r="VO209" s="10"/>
      <c r="VP209" s="10"/>
      <c r="VQ209" s="10"/>
      <c r="VR209" s="10"/>
      <c r="VS209" s="10"/>
      <c r="VT209" s="10"/>
      <c r="VU209" s="10"/>
      <c r="VV209" s="10"/>
      <c r="VW209" s="10"/>
      <c r="VX209" s="10"/>
      <c r="VY209" s="10"/>
      <c r="VZ209" s="10"/>
      <c r="WA209" s="10"/>
      <c r="WB209" s="10"/>
      <c r="WC209" s="10"/>
      <c r="WD209" s="10"/>
      <c r="WE209" s="10"/>
      <c r="WF209" s="10"/>
      <c r="WG209" s="10"/>
      <c r="WH209" s="10"/>
      <c r="WI209" s="10"/>
      <c r="WJ209" s="10"/>
      <c r="WK209" s="10"/>
      <c r="WL209" s="10"/>
      <c r="WM209" s="10"/>
      <c r="WN209" s="10"/>
      <c r="WO209" s="10"/>
      <c r="WP209" s="10"/>
      <c r="WQ209" s="10"/>
      <c r="WR209" s="10"/>
      <c r="WS209" s="10"/>
      <c r="WT209" s="10"/>
      <c r="WU209" s="10"/>
      <c r="WV209" s="10"/>
      <c r="WW209" s="10"/>
      <c r="WX209" s="10"/>
      <c r="WY209" s="10"/>
      <c r="WZ209" s="10"/>
      <c r="XA209" s="10"/>
      <c r="XB209" s="10"/>
      <c r="XC209" s="10"/>
      <c r="XD209" s="10"/>
      <c r="XE209" s="10"/>
      <c r="XF209" s="10"/>
      <c r="XG209" s="10"/>
      <c r="XH209" s="10"/>
      <c r="XI209" s="10"/>
      <c r="XJ209" s="10"/>
      <c r="XK209" s="10"/>
      <c r="XL209" s="10"/>
      <c r="XM209" s="10"/>
      <c r="XN209" s="10"/>
      <c r="XO209" s="10"/>
      <c r="XP209" s="10"/>
      <c r="XQ209" s="10"/>
      <c r="XR209" s="10"/>
      <c r="XS209" s="10"/>
      <c r="XT209" s="10"/>
      <c r="XU209" s="10"/>
      <c r="XV209" s="10"/>
      <c r="XW209" s="10"/>
      <c r="XX209" s="10"/>
      <c r="XY209" s="10"/>
      <c r="XZ209" s="10"/>
      <c r="YA209" s="10"/>
      <c r="YB209" s="10"/>
      <c r="YC209" s="10"/>
      <c r="YD209" s="10"/>
      <c r="YE209" s="10"/>
      <c r="YF209" s="10"/>
      <c r="YG209" s="10"/>
      <c r="YH209" s="10"/>
      <c r="YI209" s="10"/>
      <c r="YJ209" s="10"/>
      <c r="YK209" s="10"/>
      <c r="YL209" s="10"/>
      <c r="YM209" s="10"/>
      <c r="YN209" s="10"/>
      <c r="YO209" s="10"/>
      <c r="YP209" s="10"/>
      <c r="YQ209" s="10"/>
      <c r="YR209" s="10"/>
      <c r="YS209" s="10"/>
      <c r="YT209" s="10"/>
      <c r="YU209" s="10"/>
      <c r="YV209" s="10"/>
      <c r="YW209" s="10"/>
      <c r="YX209" s="10"/>
      <c r="YY209" s="10"/>
      <c r="YZ209" s="10"/>
      <c r="ZA209" s="10"/>
      <c r="ZB209" s="10"/>
      <c r="ZC209" s="10"/>
      <c r="ZD209" s="10"/>
      <c r="ZE209" s="10"/>
      <c r="ZF209" s="10"/>
      <c r="ZG209" s="10"/>
      <c r="ZH209" s="10"/>
      <c r="ZI209" s="10"/>
      <c r="ZJ209" s="10"/>
      <c r="ZK209" s="10"/>
      <c r="ZL209" s="10"/>
      <c r="ZM209" s="10"/>
      <c r="ZN209" s="10"/>
      <c r="ZO209" s="10"/>
      <c r="ZP209" s="10"/>
      <c r="ZQ209" s="10"/>
      <c r="ZR209" s="10"/>
      <c r="ZS209" s="10"/>
      <c r="ZT209" s="10"/>
      <c r="ZU209" s="10"/>
      <c r="ZV209" s="10"/>
      <c r="ZW209" s="10"/>
      <c r="ZX209" s="10"/>
      <c r="ZY209" s="10"/>
      <c r="ZZ209" s="10"/>
      <c r="AAA209" s="10"/>
      <c r="AAB209" s="10"/>
      <c r="AAC209" s="10"/>
      <c r="AAD209" s="10"/>
      <c r="AAE209" s="10"/>
      <c r="AAF209" s="10"/>
      <c r="AAG209" s="10"/>
      <c r="AAH209" s="10"/>
      <c r="AAI209" s="10"/>
      <c r="AAJ209" s="10"/>
      <c r="AAK209" s="10"/>
      <c r="AAL209" s="10"/>
      <c r="AAM209" s="10"/>
      <c r="AAN209" s="10"/>
      <c r="AAO209" s="10"/>
      <c r="AAP209" s="10"/>
      <c r="AAQ209" s="10"/>
      <c r="AAR209" s="10"/>
      <c r="AAS209" s="10"/>
      <c r="AAT209" s="10"/>
      <c r="AAU209" s="10"/>
      <c r="AAV209" s="10"/>
      <c r="AAW209" s="10"/>
      <c r="AAX209" s="10"/>
      <c r="AAY209" s="10"/>
      <c r="AAZ209" s="10"/>
      <c r="ABA209" s="10"/>
      <c r="ABB209" s="10"/>
      <c r="ABC209" s="10"/>
      <c r="ABD209" s="10"/>
      <c r="ABE209" s="10"/>
      <c r="ABF209" s="10"/>
      <c r="ABG209" s="10"/>
      <c r="ABH209" s="10"/>
      <c r="ABI209" s="10"/>
      <c r="ABJ209" s="10"/>
      <c r="ABK209" s="10"/>
      <c r="ABL209" s="10"/>
      <c r="ABM209" s="10"/>
      <c r="ABN209" s="10"/>
      <c r="ABO209" s="10"/>
      <c r="ABP209" s="10"/>
      <c r="ABQ209" s="10"/>
      <c r="ABR209" s="10"/>
      <c r="ABS209" s="10"/>
      <c r="ABT209" s="10"/>
      <c r="ABU209" s="10"/>
      <c r="ABV209" s="10"/>
      <c r="ABW209" s="10"/>
      <c r="ABX209" s="10"/>
      <c r="ABY209" s="10"/>
      <c r="ABZ209" s="10"/>
      <c r="ACA209" s="10"/>
      <c r="ACB209" s="10"/>
      <c r="ACC209" s="10"/>
      <c r="ACD209" s="10"/>
      <c r="ACE209" s="10"/>
      <c r="ACF209" s="10"/>
      <c r="ACG209" s="10"/>
      <c r="ACH209" s="10"/>
      <c r="ACI209" s="10"/>
      <c r="ACJ209" s="10"/>
      <c r="ACK209" s="10"/>
      <c r="ACL209" s="10"/>
      <c r="ACM209" s="10"/>
      <c r="ACN209" s="10"/>
      <c r="ACO209" s="10"/>
      <c r="ACP209" s="10"/>
      <c r="ACQ209" s="10"/>
      <c r="ACR209" s="10"/>
      <c r="ACS209" s="10"/>
      <c r="ACT209" s="10"/>
      <c r="ACU209" s="10"/>
      <c r="ACV209" s="10"/>
      <c r="ACW209" s="10"/>
      <c r="ACX209" s="10"/>
      <c r="ACY209" s="10"/>
      <c r="ACZ209" s="10"/>
      <c r="ADA209" s="10"/>
      <c r="ADB209" s="10"/>
      <c r="ADC209" s="10"/>
      <c r="ADD209" s="10"/>
      <c r="ADE209" s="10"/>
      <c r="ADF209" s="10"/>
      <c r="ADG209" s="10"/>
      <c r="ADH209" s="10"/>
      <c r="ADI209" s="10"/>
      <c r="ADJ209" s="10"/>
      <c r="ADK209" s="10"/>
      <c r="ADL209" s="10"/>
      <c r="ADM209" s="10"/>
      <c r="ADN209" s="10"/>
      <c r="ADO209" s="10"/>
      <c r="ADP209" s="10"/>
      <c r="ADQ209" s="10"/>
      <c r="ADR209" s="10"/>
      <c r="ADS209" s="10"/>
      <c r="ADT209" s="10"/>
      <c r="ADU209" s="10"/>
      <c r="ADV209" s="10"/>
      <c r="ADW209" s="10"/>
      <c r="ADX209" s="10"/>
      <c r="ADY209" s="10"/>
      <c r="ADZ209" s="10"/>
      <c r="AEA209" s="10"/>
      <c r="AEB209" s="10"/>
      <c r="AEC209" s="10"/>
      <c r="AED209" s="10"/>
      <c r="AEE209" s="10"/>
      <c r="AEF209" s="10"/>
      <c r="AEG209" s="10"/>
      <c r="AEH209" s="10"/>
      <c r="AEI209" s="10"/>
      <c r="AEJ209" s="10"/>
      <c r="AEK209" s="10"/>
      <c r="AEL209" s="10"/>
      <c r="AEM209" s="10"/>
      <c r="AEN209" s="10"/>
      <c r="AEO209" s="10"/>
      <c r="AEP209" s="10"/>
      <c r="AEQ209" s="10"/>
      <c r="AER209" s="10"/>
      <c r="AES209" s="10"/>
      <c r="AET209" s="10"/>
      <c r="AEU209" s="10"/>
      <c r="AEV209" s="10"/>
      <c r="AEW209" s="10"/>
      <c r="AEX209" s="10"/>
      <c r="AEY209" s="10"/>
      <c r="AEZ209" s="10"/>
      <c r="AFA209" s="10"/>
      <c r="AFB209" s="10"/>
      <c r="AFC209" s="10"/>
      <c r="AFD209" s="10"/>
      <c r="AFE209" s="10"/>
      <c r="AFF209" s="10"/>
      <c r="AFG209" s="10"/>
      <c r="AFH209" s="10"/>
      <c r="AFI209" s="10"/>
      <c r="AFJ209" s="10"/>
      <c r="AFK209" s="10"/>
      <c r="AFL209" s="10"/>
      <c r="AFM209" s="10"/>
      <c r="AFN209" s="10"/>
      <c r="AFO209" s="10"/>
      <c r="AFP209" s="10"/>
      <c r="AFQ209" s="10"/>
      <c r="AFR209" s="10"/>
      <c r="AFS209" s="10"/>
      <c r="AFT209" s="10"/>
      <c r="AFU209" s="10"/>
      <c r="AFV209" s="10"/>
      <c r="AFW209" s="10"/>
      <c r="AFX209" s="10"/>
      <c r="AFY209" s="10"/>
      <c r="AFZ209" s="10"/>
      <c r="AGA209" s="10"/>
      <c r="AGB209" s="10"/>
      <c r="AGC209" s="10"/>
      <c r="AGD209" s="10"/>
      <c r="AGE209" s="10"/>
      <c r="AGF209" s="10"/>
      <c r="AGG209" s="10"/>
      <c r="AGH209" s="10"/>
      <c r="AGI209" s="10"/>
      <c r="AGJ209" s="10"/>
      <c r="AGK209" s="10"/>
      <c r="AGL209" s="10"/>
      <c r="AGM209" s="10"/>
      <c r="AGN209" s="10"/>
      <c r="AGO209" s="10"/>
      <c r="AGP209" s="10"/>
      <c r="AGQ209" s="10"/>
      <c r="AGR209" s="10"/>
      <c r="AGS209" s="10"/>
      <c r="AGT209" s="10"/>
      <c r="AGU209" s="10"/>
      <c r="AGV209" s="10"/>
      <c r="AGW209" s="10"/>
      <c r="AGX209" s="10"/>
      <c r="AGY209" s="10"/>
      <c r="AGZ209" s="10"/>
      <c r="AHA209" s="10"/>
      <c r="AHB209" s="10"/>
      <c r="AHC209" s="10"/>
      <c r="AHD209" s="10"/>
      <c r="AHE209" s="10"/>
      <c r="AHF209" s="10"/>
      <c r="AHG209" s="10"/>
      <c r="AHH209" s="10"/>
      <c r="AHI209" s="10"/>
      <c r="AHJ209" s="10"/>
      <c r="AHK209" s="10"/>
      <c r="AHL209" s="10"/>
      <c r="AHM209" s="10"/>
      <c r="AHN209" s="10"/>
      <c r="AHO209" s="10"/>
      <c r="AHP209" s="10"/>
      <c r="AHQ209" s="10"/>
      <c r="AHR209" s="10"/>
      <c r="AHS209" s="10"/>
      <c r="AHT209" s="10"/>
      <c r="AHU209" s="10"/>
      <c r="AHV209" s="10"/>
      <c r="AHW209" s="10"/>
      <c r="AHX209" s="10"/>
      <c r="AHY209" s="10"/>
      <c r="AHZ209" s="10"/>
      <c r="AIA209" s="10"/>
      <c r="AIB209" s="10"/>
      <c r="AIC209" s="10"/>
      <c r="AID209" s="10"/>
      <c r="AIE209" s="10"/>
      <c r="AIF209" s="10"/>
      <c r="AIG209" s="10"/>
      <c r="AIH209" s="10"/>
      <c r="AII209" s="10"/>
      <c r="AIJ209" s="10"/>
      <c r="AIK209" s="10"/>
      <c r="AIL209" s="10"/>
      <c r="AIM209" s="10"/>
      <c r="AIN209" s="10"/>
      <c r="AIO209" s="10"/>
      <c r="AIP209" s="10"/>
      <c r="AIQ209" s="10"/>
      <c r="AIR209" s="10"/>
      <c r="AIS209" s="10"/>
    </row>
    <row r="210" spans="3:929" s="9" customFormat="1">
      <c r="C210" s="73" t="s">
        <v>391</v>
      </c>
      <c r="D210" s="86" t="s">
        <v>41</v>
      </c>
      <c r="E210" s="74"/>
      <c r="F210" s="75"/>
      <c r="G210" s="19"/>
      <c r="H210" s="102"/>
      <c r="I210" s="39"/>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10"/>
      <c r="DL210" s="10"/>
      <c r="DM210" s="10"/>
      <c r="DN210" s="10"/>
      <c r="DO210" s="10"/>
      <c r="DP210" s="10"/>
      <c r="DQ210" s="10"/>
      <c r="DR210" s="10"/>
      <c r="DS210" s="10"/>
      <c r="DT210" s="10"/>
      <c r="DU210" s="10"/>
      <c r="DV210" s="10"/>
      <c r="DW210" s="10"/>
      <c r="DX210" s="10"/>
      <c r="DY210" s="10"/>
      <c r="DZ210" s="10"/>
      <c r="EA210" s="10"/>
      <c r="EB210" s="10"/>
      <c r="EC210" s="10"/>
      <c r="ED210" s="10"/>
      <c r="EE210" s="10"/>
      <c r="EF210" s="10"/>
      <c r="EG210" s="10"/>
      <c r="EH210" s="10"/>
      <c r="EI210" s="10"/>
      <c r="EJ210" s="10"/>
      <c r="EK210" s="10"/>
      <c r="EL210" s="10"/>
      <c r="EM210" s="10"/>
      <c r="EN210" s="10"/>
      <c r="EO210" s="10"/>
      <c r="EP210" s="10"/>
      <c r="EQ210" s="10"/>
      <c r="ER210" s="10"/>
      <c r="ES210" s="10"/>
      <c r="ET210" s="10"/>
      <c r="EU210" s="10"/>
      <c r="EV210" s="10"/>
      <c r="EW210" s="10"/>
      <c r="EX210" s="10"/>
      <c r="EY210" s="10"/>
      <c r="EZ210" s="10"/>
      <c r="FA210" s="10"/>
      <c r="FB210" s="10"/>
      <c r="FC210" s="10"/>
      <c r="FD210" s="10"/>
      <c r="FE210" s="10"/>
      <c r="FF210" s="10"/>
      <c r="FG210" s="10"/>
      <c r="FH210" s="10"/>
      <c r="FI210" s="10"/>
      <c r="FJ210" s="10"/>
      <c r="FK210" s="10"/>
      <c r="FL210" s="10"/>
      <c r="FM210" s="10"/>
      <c r="FN210" s="10"/>
      <c r="FO210" s="10"/>
      <c r="FP210" s="10"/>
      <c r="FQ210" s="10"/>
      <c r="FR210" s="10"/>
      <c r="FS210" s="10"/>
      <c r="FT210" s="10"/>
      <c r="FU210" s="10"/>
      <c r="FV210" s="10"/>
      <c r="FW210" s="10"/>
      <c r="FX210" s="10"/>
      <c r="FY210" s="10"/>
      <c r="FZ210" s="10"/>
      <c r="GA210" s="10"/>
      <c r="GB210" s="10"/>
      <c r="GC210" s="10"/>
      <c r="GD210" s="10"/>
      <c r="GE210" s="10"/>
      <c r="GF210" s="10"/>
      <c r="GG210" s="10"/>
      <c r="GH210" s="10"/>
      <c r="GI210" s="10"/>
      <c r="GJ210" s="10"/>
      <c r="GK210" s="10"/>
      <c r="GL210" s="10"/>
      <c r="GM210" s="10"/>
      <c r="GN210" s="10"/>
      <c r="GO210" s="10"/>
      <c r="GP210" s="10"/>
      <c r="GQ210" s="10"/>
      <c r="GR210" s="10"/>
      <c r="GS210" s="10"/>
      <c r="GT210" s="10"/>
      <c r="GU210" s="10"/>
      <c r="GV210" s="10"/>
      <c r="GW210" s="10"/>
      <c r="GX210" s="10"/>
      <c r="GY210" s="10"/>
      <c r="GZ210" s="10"/>
      <c r="HA210" s="10"/>
      <c r="HB210" s="10"/>
      <c r="HC210" s="10"/>
      <c r="HD210" s="10"/>
      <c r="HE210" s="10"/>
      <c r="HF210" s="10"/>
      <c r="HG210" s="10"/>
      <c r="HH210" s="10"/>
      <c r="HI210" s="10"/>
      <c r="HJ210" s="10"/>
      <c r="HK210" s="10"/>
      <c r="HL210" s="10"/>
      <c r="HM210" s="10"/>
      <c r="HN210" s="10"/>
      <c r="HO210" s="10"/>
      <c r="HP210" s="10"/>
      <c r="HQ210" s="10"/>
      <c r="HR210" s="10"/>
      <c r="HS210" s="10"/>
      <c r="HT210" s="10"/>
      <c r="HU210" s="10"/>
      <c r="HV210" s="10"/>
      <c r="HW210" s="10"/>
      <c r="HX210" s="10"/>
      <c r="HY210" s="10"/>
      <c r="HZ210" s="10"/>
      <c r="IA210" s="10"/>
      <c r="IB210" s="10"/>
      <c r="IC210" s="10"/>
      <c r="ID210" s="10"/>
      <c r="IE210" s="10"/>
      <c r="IF210" s="10"/>
      <c r="IG210" s="10"/>
      <c r="IH210" s="10"/>
      <c r="II210" s="10"/>
      <c r="IJ210" s="10"/>
      <c r="IK210" s="10"/>
      <c r="IL210" s="10"/>
      <c r="IM210" s="10"/>
      <c r="IN210" s="10"/>
      <c r="IO210" s="10"/>
      <c r="IP210" s="10"/>
      <c r="IQ210" s="10"/>
      <c r="IR210" s="10"/>
      <c r="IS210" s="10"/>
      <c r="IT210" s="10"/>
      <c r="IU210" s="10"/>
      <c r="IV210" s="10"/>
      <c r="IW210" s="10"/>
      <c r="IX210" s="10"/>
      <c r="IY210" s="10"/>
      <c r="IZ210" s="10"/>
      <c r="JA210" s="10"/>
      <c r="JB210" s="10"/>
      <c r="JC210" s="10"/>
      <c r="JD210" s="10"/>
      <c r="JE210" s="10"/>
      <c r="JF210" s="10"/>
      <c r="JG210" s="10"/>
      <c r="JH210" s="10"/>
      <c r="JI210" s="10"/>
      <c r="JJ210" s="10"/>
      <c r="JK210" s="10"/>
      <c r="JL210" s="10"/>
      <c r="JM210" s="10"/>
      <c r="JN210" s="10"/>
      <c r="JO210" s="10"/>
      <c r="JP210" s="10"/>
      <c r="JQ210" s="10"/>
      <c r="JR210" s="10"/>
      <c r="JS210" s="10"/>
      <c r="JT210" s="10"/>
      <c r="JU210" s="10"/>
      <c r="JV210" s="10"/>
      <c r="JW210" s="10"/>
      <c r="JX210" s="10"/>
      <c r="JY210" s="10"/>
      <c r="JZ210" s="10"/>
      <c r="KA210" s="10"/>
      <c r="KB210" s="10"/>
      <c r="KC210" s="10"/>
      <c r="KD210" s="10"/>
      <c r="KE210" s="10"/>
      <c r="KF210" s="10"/>
      <c r="KG210" s="10"/>
      <c r="KH210" s="10"/>
      <c r="KI210" s="10"/>
      <c r="KJ210" s="10"/>
      <c r="KK210" s="10"/>
      <c r="KL210" s="10"/>
      <c r="KM210" s="10"/>
      <c r="KN210" s="10"/>
      <c r="KO210" s="10"/>
      <c r="KP210" s="10"/>
      <c r="KQ210" s="10"/>
      <c r="KR210" s="10"/>
      <c r="KS210" s="10"/>
      <c r="KT210" s="10"/>
      <c r="KU210" s="10"/>
      <c r="KV210" s="10"/>
      <c r="KW210" s="10"/>
      <c r="KX210" s="10"/>
      <c r="KY210" s="10"/>
      <c r="KZ210" s="10"/>
      <c r="LA210" s="10"/>
      <c r="LB210" s="10"/>
      <c r="LC210" s="10"/>
      <c r="LD210" s="10"/>
      <c r="LE210" s="10"/>
      <c r="LF210" s="10"/>
      <c r="LG210" s="10"/>
      <c r="LH210" s="10"/>
      <c r="LI210" s="10"/>
      <c r="LJ210" s="10"/>
      <c r="LK210" s="10"/>
      <c r="LL210" s="10"/>
      <c r="LM210" s="10"/>
      <c r="LN210" s="10"/>
      <c r="LO210" s="10"/>
      <c r="LP210" s="10"/>
      <c r="LQ210" s="10"/>
      <c r="LR210" s="10"/>
      <c r="LS210" s="10"/>
      <c r="LT210" s="10"/>
      <c r="LU210" s="10"/>
      <c r="LV210" s="10"/>
      <c r="LW210" s="10"/>
      <c r="LX210" s="10"/>
      <c r="LY210" s="10"/>
      <c r="LZ210" s="10"/>
      <c r="MA210" s="10"/>
      <c r="MB210" s="10"/>
      <c r="MC210" s="10"/>
      <c r="MD210" s="10"/>
      <c r="ME210" s="10"/>
      <c r="MF210" s="10"/>
      <c r="MG210" s="10"/>
      <c r="MH210" s="10"/>
      <c r="MI210" s="10"/>
      <c r="MJ210" s="10"/>
      <c r="MK210" s="10"/>
      <c r="ML210" s="10"/>
      <c r="MM210" s="10"/>
      <c r="MN210" s="10"/>
      <c r="MO210" s="10"/>
      <c r="MP210" s="10"/>
      <c r="MQ210" s="10"/>
      <c r="MR210" s="10"/>
      <c r="MS210" s="10"/>
      <c r="MT210" s="10"/>
      <c r="MU210" s="10"/>
      <c r="MV210" s="10"/>
      <c r="MW210" s="10"/>
      <c r="MX210" s="10"/>
      <c r="MY210" s="10"/>
      <c r="MZ210" s="10"/>
      <c r="NA210" s="10"/>
      <c r="NB210" s="10"/>
      <c r="NC210" s="10"/>
      <c r="ND210" s="10"/>
      <c r="NE210" s="10"/>
      <c r="NF210" s="10"/>
      <c r="NG210" s="10"/>
      <c r="NH210" s="10"/>
      <c r="NI210" s="10"/>
      <c r="NJ210" s="10"/>
      <c r="NK210" s="10"/>
      <c r="NL210" s="10"/>
      <c r="NM210" s="10"/>
      <c r="NN210" s="10"/>
      <c r="NO210" s="10"/>
      <c r="NP210" s="10"/>
      <c r="NQ210" s="10"/>
      <c r="NR210" s="10"/>
      <c r="NS210" s="10"/>
      <c r="NT210" s="10"/>
      <c r="NU210" s="10"/>
      <c r="NV210" s="10"/>
      <c r="NW210" s="10"/>
      <c r="NX210" s="10"/>
      <c r="NY210" s="10"/>
      <c r="NZ210" s="10"/>
      <c r="OA210" s="10"/>
      <c r="OB210" s="10"/>
      <c r="OC210" s="10"/>
      <c r="OD210" s="10"/>
      <c r="OE210" s="10"/>
      <c r="OF210" s="10"/>
      <c r="OG210" s="10"/>
      <c r="OH210" s="10"/>
      <c r="OI210" s="10"/>
      <c r="OJ210" s="10"/>
      <c r="OK210" s="10"/>
      <c r="OL210" s="10"/>
      <c r="OM210" s="10"/>
      <c r="ON210" s="10"/>
      <c r="OO210" s="10"/>
      <c r="OP210" s="10"/>
      <c r="OQ210" s="10"/>
      <c r="OR210" s="10"/>
      <c r="OS210" s="10"/>
      <c r="OT210" s="10"/>
      <c r="OU210" s="10"/>
      <c r="OV210" s="10"/>
      <c r="OW210" s="10"/>
      <c r="OX210" s="10"/>
      <c r="OY210" s="10"/>
      <c r="OZ210" s="10"/>
      <c r="PA210" s="10"/>
      <c r="PB210" s="10"/>
      <c r="PC210" s="10"/>
      <c r="PD210" s="10"/>
      <c r="PE210" s="10"/>
      <c r="PF210" s="10"/>
      <c r="PG210" s="10"/>
      <c r="PH210" s="10"/>
      <c r="PI210" s="10"/>
      <c r="PJ210" s="10"/>
      <c r="PK210" s="10"/>
      <c r="PL210" s="10"/>
      <c r="PM210" s="10"/>
      <c r="PN210" s="10"/>
      <c r="PO210" s="10"/>
      <c r="PP210" s="10"/>
      <c r="PQ210" s="10"/>
      <c r="PR210" s="10"/>
      <c r="PS210" s="10"/>
      <c r="PT210" s="10"/>
      <c r="PU210" s="10"/>
      <c r="PV210" s="10"/>
      <c r="PW210" s="10"/>
      <c r="PX210" s="10"/>
      <c r="PY210" s="10"/>
      <c r="PZ210" s="10"/>
      <c r="QA210" s="10"/>
      <c r="QB210" s="10"/>
      <c r="QC210" s="10"/>
      <c r="QD210" s="10"/>
      <c r="QE210" s="10"/>
      <c r="QF210" s="10"/>
      <c r="QG210" s="10"/>
      <c r="QH210" s="10"/>
      <c r="QI210" s="10"/>
      <c r="QJ210" s="10"/>
      <c r="QK210" s="10"/>
      <c r="QL210" s="10"/>
      <c r="QM210" s="10"/>
      <c r="QN210" s="10"/>
      <c r="QO210" s="10"/>
      <c r="QP210" s="10"/>
      <c r="QQ210" s="10"/>
      <c r="QR210" s="10"/>
      <c r="QS210" s="10"/>
      <c r="QT210" s="10"/>
      <c r="QU210" s="10"/>
      <c r="QV210" s="10"/>
      <c r="QW210" s="10"/>
      <c r="QX210" s="10"/>
      <c r="QY210" s="10"/>
      <c r="QZ210" s="10"/>
      <c r="RA210" s="10"/>
      <c r="RB210" s="10"/>
      <c r="RC210" s="10"/>
      <c r="RD210" s="10"/>
      <c r="RE210" s="10"/>
      <c r="RF210" s="10"/>
      <c r="RG210" s="10"/>
      <c r="RH210" s="10"/>
      <c r="RI210" s="10"/>
      <c r="RJ210" s="10"/>
      <c r="RK210" s="10"/>
      <c r="RL210" s="10"/>
      <c r="RM210" s="10"/>
      <c r="RN210" s="10"/>
      <c r="RO210" s="10"/>
      <c r="RP210" s="10"/>
      <c r="RQ210" s="10"/>
      <c r="RR210" s="10"/>
      <c r="RS210" s="10"/>
      <c r="RT210" s="10"/>
      <c r="RU210" s="10"/>
      <c r="RV210" s="10"/>
      <c r="RW210" s="10"/>
      <c r="RX210" s="10"/>
      <c r="RY210" s="10"/>
      <c r="RZ210" s="10"/>
      <c r="SA210" s="10"/>
      <c r="SB210" s="10"/>
      <c r="SC210" s="10"/>
      <c r="SD210" s="10"/>
      <c r="SE210" s="10"/>
      <c r="SF210" s="10"/>
      <c r="SG210" s="10"/>
      <c r="SH210" s="10"/>
      <c r="SI210" s="10"/>
      <c r="SJ210" s="10"/>
      <c r="SK210" s="10"/>
      <c r="SL210" s="10"/>
      <c r="SM210" s="10"/>
      <c r="SN210" s="10"/>
      <c r="SO210" s="10"/>
      <c r="SP210" s="10"/>
      <c r="SQ210" s="10"/>
      <c r="SR210" s="10"/>
      <c r="SS210" s="10"/>
      <c r="ST210" s="10"/>
      <c r="SU210" s="10"/>
      <c r="SV210" s="10"/>
      <c r="SW210" s="10"/>
      <c r="SX210" s="10"/>
      <c r="SY210" s="10"/>
      <c r="SZ210" s="10"/>
      <c r="TA210" s="10"/>
      <c r="TB210" s="10"/>
      <c r="TC210" s="10"/>
      <c r="TD210" s="10"/>
      <c r="TE210" s="10"/>
      <c r="TF210" s="10"/>
      <c r="TG210" s="10"/>
      <c r="TH210" s="10"/>
      <c r="TI210" s="10"/>
      <c r="TJ210" s="10"/>
      <c r="TK210" s="10"/>
      <c r="TL210" s="10"/>
      <c r="TM210" s="10"/>
      <c r="TN210" s="10"/>
      <c r="TO210" s="10"/>
      <c r="TP210" s="10"/>
      <c r="TQ210" s="10"/>
      <c r="TR210" s="10"/>
      <c r="TS210" s="10"/>
      <c r="TT210" s="10"/>
      <c r="TU210" s="10"/>
      <c r="TV210" s="10"/>
      <c r="TW210" s="10"/>
      <c r="TX210" s="10"/>
      <c r="TY210" s="10"/>
      <c r="TZ210" s="10"/>
      <c r="UA210" s="10"/>
      <c r="UB210" s="10"/>
      <c r="UC210" s="10"/>
      <c r="UD210" s="10"/>
      <c r="UE210" s="10"/>
      <c r="UF210" s="10"/>
      <c r="UG210" s="10"/>
      <c r="UH210" s="10"/>
      <c r="UI210" s="10"/>
      <c r="UJ210" s="10"/>
      <c r="UK210" s="10"/>
      <c r="UL210" s="10"/>
      <c r="UM210" s="10"/>
      <c r="UN210" s="10"/>
      <c r="UO210" s="10"/>
      <c r="UP210" s="10"/>
      <c r="UQ210" s="10"/>
      <c r="UR210" s="10"/>
      <c r="US210" s="10"/>
      <c r="UT210" s="10"/>
      <c r="UU210" s="10"/>
      <c r="UV210" s="10"/>
      <c r="UW210" s="10"/>
      <c r="UX210" s="10"/>
      <c r="UY210" s="10"/>
      <c r="UZ210" s="10"/>
      <c r="VA210" s="10"/>
      <c r="VB210" s="10"/>
      <c r="VC210" s="10"/>
      <c r="VD210" s="10"/>
      <c r="VE210" s="10"/>
      <c r="VF210" s="10"/>
      <c r="VG210" s="10"/>
      <c r="VH210" s="10"/>
      <c r="VI210" s="10"/>
      <c r="VJ210" s="10"/>
      <c r="VK210" s="10"/>
      <c r="VL210" s="10"/>
      <c r="VM210" s="10"/>
      <c r="VN210" s="10"/>
      <c r="VO210" s="10"/>
      <c r="VP210" s="10"/>
      <c r="VQ210" s="10"/>
      <c r="VR210" s="10"/>
      <c r="VS210" s="10"/>
      <c r="VT210" s="10"/>
      <c r="VU210" s="10"/>
      <c r="VV210" s="10"/>
      <c r="VW210" s="10"/>
      <c r="VX210" s="10"/>
      <c r="VY210" s="10"/>
      <c r="VZ210" s="10"/>
      <c r="WA210" s="10"/>
      <c r="WB210" s="10"/>
      <c r="WC210" s="10"/>
      <c r="WD210" s="10"/>
      <c r="WE210" s="10"/>
      <c r="WF210" s="10"/>
      <c r="WG210" s="10"/>
      <c r="WH210" s="10"/>
      <c r="WI210" s="10"/>
      <c r="WJ210" s="10"/>
      <c r="WK210" s="10"/>
      <c r="WL210" s="10"/>
      <c r="WM210" s="10"/>
      <c r="WN210" s="10"/>
      <c r="WO210" s="10"/>
      <c r="WP210" s="10"/>
      <c r="WQ210" s="10"/>
      <c r="WR210" s="10"/>
      <c r="WS210" s="10"/>
      <c r="WT210" s="10"/>
      <c r="WU210" s="10"/>
      <c r="WV210" s="10"/>
      <c r="WW210" s="10"/>
      <c r="WX210" s="10"/>
      <c r="WY210" s="10"/>
      <c r="WZ210" s="10"/>
      <c r="XA210" s="10"/>
      <c r="XB210" s="10"/>
      <c r="XC210" s="10"/>
      <c r="XD210" s="10"/>
      <c r="XE210" s="10"/>
      <c r="XF210" s="10"/>
      <c r="XG210" s="10"/>
      <c r="XH210" s="10"/>
      <c r="XI210" s="10"/>
      <c r="XJ210" s="10"/>
      <c r="XK210" s="10"/>
      <c r="XL210" s="10"/>
      <c r="XM210" s="10"/>
      <c r="XN210" s="10"/>
      <c r="XO210" s="10"/>
      <c r="XP210" s="10"/>
      <c r="XQ210" s="10"/>
      <c r="XR210" s="10"/>
      <c r="XS210" s="10"/>
      <c r="XT210" s="10"/>
      <c r="XU210" s="10"/>
      <c r="XV210" s="10"/>
      <c r="XW210" s="10"/>
      <c r="XX210" s="10"/>
      <c r="XY210" s="10"/>
      <c r="XZ210" s="10"/>
      <c r="YA210" s="10"/>
      <c r="YB210" s="10"/>
      <c r="YC210" s="10"/>
      <c r="YD210" s="10"/>
      <c r="YE210" s="10"/>
      <c r="YF210" s="10"/>
      <c r="YG210" s="10"/>
      <c r="YH210" s="10"/>
      <c r="YI210" s="10"/>
      <c r="YJ210" s="10"/>
      <c r="YK210" s="10"/>
      <c r="YL210" s="10"/>
      <c r="YM210" s="10"/>
      <c r="YN210" s="10"/>
      <c r="YO210" s="10"/>
      <c r="YP210" s="10"/>
      <c r="YQ210" s="10"/>
      <c r="YR210" s="10"/>
      <c r="YS210" s="10"/>
      <c r="YT210" s="10"/>
      <c r="YU210" s="10"/>
      <c r="YV210" s="10"/>
      <c r="YW210" s="10"/>
      <c r="YX210" s="10"/>
      <c r="YY210" s="10"/>
      <c r="YZ210" s="10"/>
      <c r="ZA210" s="10"/>
      <c r="ZB210" s="10"/>
      <c r="ZC210" s="10"/>
      <c r="ZD210" s="10"/>
      <c r="ZE210" s="10"/>
      <c r="ZF210" s="10"/>
      <c r="ZG210" s="10"/>
      <c r="ZH210" s="10"/>
      <c r="ZI210" s="10"/>
      <c r="ZJ210" s="10"/>
      <c r="ZK210" s="10"/>
      <c r="ZL210" s="10"/>
      <c r="ZM210" s="10"/>
      <c r="ZN210" s="10"/>
      <c r="ZO210" s="10"/>
      <c r="ZP210" s="10"/>
      <c r="ZQ210" s="10"/>
      <c r="ZR210" s="10"/>
      <c r="ZS210" s="10"/>
      <c r="ZT210" s="10"/>
      <c r="ZU210" s="10"/>
      <c r="ZV210" s="10"/>
      <c r="ZW210" s="10"/>
      <c r="ZX210" s="10"/>
      <c r="ZY210" s="10"/>
      <c r="ZZ210" s="10"/>
      <c r="AAA210" s="10"/>
      <c r="AAB210" s="10"/>
      <c r="AAC210" s="10"/>
      <c r="AAD210" s="10"/>
      <c r="AAE210" s="10"/>
      <c r="AAF210" s="10"/>
      <c r="AAG210" s="10"/>
      <c r="AAH210" s="10"/>
      <c r="AAI210" s="10"/>
      <c r="AAJ210" s="10"/>
      <c r="AAK210" s="10"/>
      <c r="AAL210" s="10"/>
      <c r="AAM210" s="10"/>
      <c r="AAN210" s="10"/>
      <c r="AAO210" s="10"/>
      <c r="AAP210" s="10"/>
      <c r="AAQ210" s="10"/>
      <c r="AAR210" s="10"/>
      <c r="AAS210" s="10"/>
      <c r="AAT210" s="10"/>
      <c r="AAU210" s="10"/>
      <c r="AAV210" s="10"/>
      <c r="AAW210" s="10"/>
      <c r="AAX210" s="10"/>
      <c r="AAY210" s="10"/>
      <c r="AAZ210" s="10"/>
      <c r="ABA210" s="10"/>
      <c r="ABB210" s="10"/>
      <c r="ABC210" s="10"/>
      <c r="ABD210" s="10"/>
      <c r="ABE210" s="10"/>
      <c r="ABF210" s="10"/>
      <c r="ABG210" s="10"/>
      <c r="ABH210" s="10"/>
      <c r="ABI210" s="10"/>
      <c r="ABJ210" s="10"/>
      <c r="ABK210" s="10"/>
      <c r="ABL210" s="10"/>
      <c r="ABM210" s="10"/>
      <c r="ABN210" s="10"/>
      <c r="ABO210" s="10"/>
      <c r="ABP210" s="10"/>
      <c r="ABQ210" s="10"/>
      <c r="ABR210" s="10"/>
      <c r="ABS210" s="10"/>
      <c r="ABT210" s="10"/>
      <c r="ABU210" s="10"/>
      <c r="ABV210" s="10"/>
      <c r="ABW210" s="10"/>
      <c r="ABX210" s="10"/>
      <c r="ABY210" s="10"/>
      <c r="ABZ210" s="10"/>
      <c r="ACA210" s="10"/>
      <c r="ACB210" s="10"/>
      <c r="ACC210" s="10"/>
      <c r="ACD210" s="10"/>
      <c r="ACE210" s="10"/>
      <c r="ACF210" s="10"/>
      <c r="ACG210" s="10"/>
      <c r="ACH210" s="10"/>
      <c r="ACI210" s="10"/>
      <c r="ACJ210" s="10"/>
      <c r="ACK210" s="10"/>
      <c r="ACL210" s="10"/>
      <c r="ACM210" s="10"/>
      <c r="ACN210" s="10"/>
      <c r="ACO210" s="10"/>
      <c r="ACP210" s="10"/>
      <c r="ACQ210" s="10"/>
      <c r="ACR210" s="10"/>
      <c r="ACS210" s="10"/>
      <c r="ACT210" s="10"/>
      <c r="ACU210" s="10"/>
      <c r="ACV210" s="10"/>
      <c r="ACW210" s="10"/>
      <c r="ACX210" s="10"/>
      <c r="ACY210" s="10"/>
      <c r="ACZ210" s="10"/>
      <c r="ADA210" s="10"/>
      <c r="ADB210" s="10"/>
      <c r="ADC210" s="10"/>
      <c r="ADD210" s="10"/>
      <c r="ADE210" s="10"/>
      <c r="ADF210" s="10"/>
      <c r="ADG210" s="10"/>
      <c r="ADH210" s="10"/>
      <c r="ADI210" s="10"/>
      <c r="ADJ210" s="10"/>
      <c r="ADK210" s="10"/>
      <c r="ADL210" s="10"/>
      <c r="ADM210" s="10"/>
      <c r="ADN210" s="10"/>
      <c r="ADO210" s="10"/>
      <c r="ADP210" s="10"/>
      <c r="ADQ210" s="10"/>
      <c r="ADR210" s="10"/>
      <c r="ADS210" s="10"/>
      <c r="ADT210" s="10"/>
      <c r="ADU210" s="10"/>
      <c r="ADV210" s="10"/>
      <c r="ADW210" s="10"/>
      <c r="ADX210" s="10"/>
      <c r="ADY210" s="10"/>
      <c r="ADZ210" s="10"/>
      <c r="AEA210" s="10"/>
      <c r="AEB210" s="10"/>
      <c r="AEC210" s="10"/>
      <c r="AED210" s="10"/>
      <c r="AEE210" s="10"/>
      <c r="AEF210" s="10"/>
      <c r="AEG210" s="10"/>
      <c r="AEH210" s="10"/>
      <c r="AEI210" s="10"/>
      <c r="AEJ210" s="10"/>
      <c r="AEK210" s="10"/>
      <c r="AEL210" s="10"/>
      <c r="AEM210" s="10"/>
      <c r="AEN210" s="10"/>
      <c r="AEO210" s="10"/>
      <c r="AEP210" s="10"/>
      <c r="AEQ210" s="10"/>
      <c r="AER210" s="10"/>
      <c r="AES210" s="10"/>
      <c r="AET210" s="10"/>
      <c r="AEU210" s="10"/>
      <c r="AEV210" s="10"/>
      <c r="AEW210" s="10"/>
      <c r="AEX210" s="10"/>
      <c r="AEY210" s="10"/>
      <c r="AEZ210" s="10"/>
      <c r="AFA210" s="10"/>
      <c r="AFB210" s="10"/>
      <c r="AFC210" s="10"/>
      <c r="AFD210" s="10"/>
      <c r="AFE210" s="10"/>
      <c r="AFF210" s="10"/>
      <c r="AFG210" s="10"/>
      <c r="AFH210" s="10"/>
      <c r="AFI210" s="10"/>
      <c r="AFJ210" s="10"/>
      <c r="AFK210" s="10"/>
      <c r="AFL210" s="10"/>
      <c r="AFM210" s="10"/>
      <c r="AFN210" s="10"/>
      <c r="AFO210" s="10"/>
      <c r="AFP210" s="10"/>
      <c r="AFQ210" s="10"/>
      <c r="AFR210" s="10"/>
      <c r="AFS210" s="10"/>
      <c r="AFT210" s="10"/>
      <c r="AFU210" s="10"/>
      <c r="AFV210" s="10"/>
      <c r="AFW210" s="10"/>
      <c r="AFX210" s="10"/>
      <c r="AFY210" s="10"/>
      <c r="AFZ210" s="10"/>
      <c r="AGA210" s="10"/>
      <c r="AGB210" s="10"/>
      <c r="AGC210" s="10"/>
      <c r="AGD210" s="10"/>
      <c r="AGE210" s="10"/>
      <c r="AGF210" s="10"/>
      <c r="AGG210" s="10"/>
      <c r="AGH210" s="10"/>
      <c r="AGI210" s="10"/>
      <c r="AGJ210" s="10"/>
      <c r="AGK210" s="10"/>
      <c r="AGL210" s="10"/>
      <c r="AGM210" s="10"/>
      <c r="AGN210" s="10"/>
      <c r="AGO210" s="10"/>
      <c r="AGP210" s="10"/>
      <c r="AGQ210" s="10"/>
      <c r="AGR210" s="10"/>
      <c r="AGS210" s="10"/>
      <c r="AGT210" s="10"/>
      <c r="AGU210" s="10"/>
      <c r="AGV210" s="10"/>
      <c r="AGW210" s="10"/>
      <c r="AGX210" s="10"/>
      <c r="AGY210" s="10"/>
      <c r="AGZ210" s="10"/>
      <c r="AHA210" s="10"/>
      <c r="AHB210" s="10"/>
      <c r="AHC210" s="10"/>
      <c r="AHD210" s="10"/>
      <c r="AHE210" s="10"/>
      <c r="AHF210" s="10"/>
      <c r="AHG210" s="10"/>
      <c r="AHH210" s="10"/>
      <c r="AHI210" s="10"/>
      <c r="AHJ210" s="10"/>
      <c r="AHK210" s="10"/>
      <c r="AHL210" s="10"/>
      <c r="AHM210" s="10"/>
      <c r="AHN210" s="10"/>
      <c r="AHO210" s="10"/>
      <c r="AHP210" s="10"/>
      <c r="AHQ210" s="10"/>
      <c r="AHR210" s="10"/>
      <c r="AHS210" s="10"/>
      <c r="AHT210" s="10"/>
      <c r="AHU210" s="10"/>
      <c r="AHV210" s="10"/>
      <c r="AHW210" s="10"/>
      <c r="AHX210" s="10"/>
      <c r="AHY210" s="10"/>
      <c r="AHZ210" s="10"/>
      <c r="AIA210" s="10"/>
      <c r="AIB210" s="10"/>
      <c r="AIC210" s="10"/>
      <c r="AID210" s="10"/>
      <c r="AIE210" s="10"/>
      <c r="AIF210" s="10"/>
      <c r="AIG210" s="10"/>
      <c r="AIH210" s="10"/>
      <c r="AII210" s="10"/>
      <c r="AIJ210" s="10"/>
      <c r="AIK210" s="10"/>
      <c r="AIL210" s="10"/>
      <c r="AIM210" s="10"/>
      <c r="AIN210" s="10"/>
      <c r="AIO210" s="10"/>
      <c r="AIP210" s="10"/>
      <c r="AIQ210" s="10"/>
      <c r="AIR210" s="10"/>
      <c r="AIS210" s="10"/>
    </row>
    <row r="211" spans="3:929" s="9" customFormat="1" ht="89.25">
      <c r="C211" s="73" t="s">
        <v>392</v>
      </c>
      <c r="D211" s="85" t="s">
        <v>72</v>
      </c>
      <c r="E211" s="74">
        <v>40</v>
      </c>
      <c r="F211" s="75" t="s">
        <v>6</v>
      </c>
      <c r="G211" s="19"/>
      <c r="H211" s="102">
        <f t="shared" si="3"/>
        <v>0</v>
      </c>
      <c r="I211" s="39"/>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10"/>
      <c r="DL211" s="10"/>
      <c r="DM211" s="10"/>
      <c r="DN211" s="10"/>
      <c r="DO211" s="10"/>
      <c r="DP211" s="10"/>
      <c r="DQ211" s="10"/>
      <c r="DR211" s="10"/>
      <c r="DS211" s="10"/>
      <c r="DT211" s="10"/>
      <c r="DU211" s="10"/>
      <c r="DV211" s="10"/>
      <c r="DW211" s="10"/>
      <c r="DX211" s="10"/>
      <c r="DY211" s="10"/>
      <c r="DZ211" s="10"/>
      <c r="EA211" s="10"/>
      <c r="EB211" s="10"/>
      <c r="EC211" s="10"/>
      <c r="ED211" s="10"/>
      <c r="EE211" s="10"/>
      <c r="EF211" s="10"/>
      <c r="EG211" s="10"/>
      <c r="EH211" s="10"/>
      <c r="EI211" s="10"/>
      <c r="EJ211" s="10"/>
      <c r="EK211" s="10"/>
      <c r="EL211" s="10"/>
      <c r="EM211" s="10"/>
      <c r="EN211" s="10"/>
      <c r="EO211" s="10"/>
      <c r="EP211" s="10"/>
      <c r="EQ211" s="10"/>
      <c r="ER211" s="10"/>
      <c r="ES211" s="10"/>
      <c r="ET211" s="10"/>
      <c r="EU211" s="10"/>
      <c r="EV211" s="10"/>
      <c r="EW211" s="10"/>
      <c r="EX211" s="10"/>
      <c r="EY211" s="10"/>
      <c r="EZ211" s="10"/>
      <c r="FA211" s="10"/>
      <c r="FB211" s="10"/>
      <c r="FC211" s="10"/>
      <c r="FD211" s="10"/>
      <c r="FE211" s="10"/>
      <c r="FF211" s="10"/>
      <c r="FG211" s="10"/>
      <c r="FH211" s="10"/>
      <c r="FI211" s="10"/>
      <c r="FJ211" s="10"/>
      <c r="FK211" s="10"/>
      <c r="FL211" s="10"/>
      <c r="FM211" s="10"/>
      <c r="FN211" s="10"/>
      <c r="FO211" s="10"/>
      <c r="FP211" s="10"/>
      <c r="FQ211" s="10"/>
      <c r="FR211" s="10"/>
      <c r="FS211" s="10"/>
      <c r="FT211" s="10"/>
      <c r="FU211" s="10"/>
      <c r="FV211" s="10"/>
      <c r="FW211" s="10"/>
      <c r="FX211" s="10"/>
      <c r="FY211" s="10"/>
      <c r="FZ211" s="10"/>
      <c r="GA211" s="10"/>
      <c r="GB211" s="10"/>
      <c r="GC211" s="10"/>
      <c r="GD211" s="10"/>
      <c r="GE211" s="10"/>
      <c r="GF211" s="10"/>
      <c r="GG211" s="10"/>
      <c r="GH211" s="10"/>
      <c r="GI211" s="10"/>
      <c r="GJ211" s="10"/>
      <c r="GK211" s="10"/>
      <c r="GL211" s="10"/>
      <c r="GM211" s="10"/>
      <c r="GN211" s="10"/>
      <c r="GO211" s="10"/>
      <c r="GP211" s="10"/>
      <c r="GQ211" s="10"/>
      <c r="GR211" s="10"/>
      <c r="GS211" s="10"/>
      <c r="GT211" s="10"/>
      <c r="GU211" s="10"/>
      <c r="GV211" s="10"/>
      <c r="GW211" s="10"/>
      <c r="GX211" s="10"/>
      <c r="GY211" s="10"/>
      <c r="GZ211" s="10"/>
      <c r="HA211" s="10"/>
      <c r="HB211" s="10"/>
      <c r="HC211" s="10"/>
      <c r="HD211" s="10"/>
      <c r="HE211" s="10"/>
      <c r="HF211" s="10"/>
      <c r="HG211" s="10"/>
      <c r="HH211" s="10"/>
      <c r="HI211" s="10"/>
      <c r="HJ211" s="10"/>
      <c r="HK211" s="10"/>
      <c r="HL211" s="10"/>
      <c r="HM211" s="10"/>
      <c r="HN211" s="10"/>
      <c r="HO211" s="10"/>
      <c r="HP211" s="10"/>
      <c r="HQ211" s="10"/>
      <c r="HR211" s="10"/>
      <c r="HS211" s="10"/>
      <c r="HT211" s="10"/>
      <c r="HU211" s="10"/>
      <c r="HV211" s="10"/>
      <c r="HW211" s="10"/>
      <c r="HX211" s="10"/>
      <c r="HY211" s="10"/>
      <c r="HZ211" s="10"/>
      <c r="IA211" s="10"/>
      <c r="IB211" s="10"/>
      <c r="IC211" s="10"/>
      <c r="ID211" s="10"/>
      <c r="IE211" s="10"/>
      <c r="IF211" s="10"/>
      <c r="IG211" s="10"/>
      <c r="IH211" s="10"/>
      <c r="II211" s="10"/>
      <c r="IJ211" s="10"/>
      <c r="IK211" s="10"/>
      <c r="IL211" s="10"/>
      <c r="IM211" s="10"/>
      <c r="IN211" s="10"/>
      <c r="IO211" s="10"/>
      <c r="IP211" s="10"/>
      <c r="IQ211" s="10"/>
      <c r="IR211" s="10"/>
      <c r="IS211" s="10"/>
      <c r="IT211" s="10"/>
      <c r="IU211" s="10"/>
      <c r="IV211" s="10"/>
      <c r="IW211" s="10"/>
      <c r="IX211" s="10"/>
      <c r="IY211" s="10"/>
      <c r="IZ211" s="10"/>
      <c r="JA211" s="10"/>
      <c r="JB211" s="10"/>
      <c r="JC211" s="10"/>
      <c r="JD211" s="10"/>
      <c r="JE211" s="10"/>
      <c r="JF211" s="10"/>
      <c r="JG211" s="10"/>
      <c r="JH211" s="10"/>
      <c r="JI211" s="10"/>
      <c r="JJ211" s="10"/>
      <c r="JK211" s="10"/>
      <c r="JL211" s="10"/>
      <c r="JM211" s="10"/>
      <c r="JN211" s="10"/>
      <c r="JO211" s="10"/>
      <c r="JP211" s="10"/>
      <c r="JQ211" s="10"/>
      <c r="JR211" s="10"/>
      <c r="JS211" s="10"/>
      <c r="JT211" s="10"/>
      <c r="JU211" s="10"/>
      <c r="JV211" s="10"/>
      <c r="JW211" s="10"/>
      <c r="JX211" s="10"/>
      <c r="JY211" s="10"/>
      <c r="JZ211" s="10"/>
      <c r="KA211" s="10"/>
      <c r="KB211" s="10"/>
      <c r="KC211" s="10"/>
      <c r="KD211" s="10"/>
      <c r="KE211" s="10"/>
      <c r="KF211" s="10"/>
      <c r="KG211" s="10"/>
      <c r="KH211" s="10"/>
      <c r="KI211" s="10"/>
      <c r="KJ211" s="10"/>
      <c r="KK211" s="10"/>
      <c r="KL211" s="10"/>
      <c r="KM211" s="10"/>
      <c r="KN211" s="10"/>
      <c r="KO211" s="10"/>
      <c r="KP211" s="10"/>
      <c r="KQ211" s="10"/>
      <c r="KR211" s="10"/>
      <c r="KS211" s="10"/>
      <c r="KT211" s="10"/>
      <c r="KU211" s="10"/>
      <c r="KV211" s="10"/>
      <c r="KW211" s="10"/>
      <c r="KX211" s="10"/>
      <c r="KY211" s="10"/>
      <c r="KZ211" s="10"/>
      <c r="LA211" s="10"/>
      <c r="LB211" s="10"/>
      <c r="LC211" s="10"/>
      <c r="LD211" s="10"/>
      <c r="LE211" s="10"/>
      <c r="LF211" s="10"/>
      <c r="LG211" s="10"/>
      <c r="LH211" s="10"/>
      <c r="LI211" s="10"/>
      <c r="LJ211" s="10"/>
      <c r="LK211" s="10"/>
      <c r="LL211" s="10"/>
      <c r="LM211" s="10"/>
      <c r="LN211" s="10"/>
      <c r="LO211" s="10"/>
      <c r="LP211" s="10"/>
      <c r="LQ211" s="10"/>
      <c r="LR211" s="10"/>
      <c r="LS211" s="10"/>
      <c r="LT211" s="10"/>
      <c r="LU211" s="10"/>
      <c r="LV211" s="10"/>
      <c r="LW211" s="10"/>
      <c r="LX211" s="10"/>
      <c r="LY211" s="10"/>
      <c r="LZ211" s="10"/>
      <c r="MA211" s="10"/>
      <c r="MB211" s="10"/>
      <c r="MC211" s="10"/>
      <c r="MD211" s="10"/>
      <c r="ME211" s="10"/>
      <c r="MF211" s="10"/>
      <c r="MG211" s="10"/>
      <c r="MH211" s="10"/>
      <c r="MI211" s="10"/>
      <c r="MJ211" s="10"/>
      <c r="MK211" s="10"/>
      <c r="ML211" s="10"/>
      <c r="MM211" s="10"/>
      <c r="MN211" s="10"/>
      <c r="MO211" s="10"/>
      <c r="MP211" s="10"/>
      <c r="MQ211" s="10"/>
      <c r="MR211" s="10"/>
      <c r="MS211" s="10"/>
      <c r="MT211" s="10"/>
      <c r="MU211" s="10"/>
      <c r="MV211" s="10"/>
      <c r="MW211" s="10"/>
      <c r="MX211" s="10"/>
      <c r="MY211" s="10"/>
      <c r="MZ211" s="10"/>
      <c r="NA211" s="10"/>
      <c r="NB211" s="10"/>
      <c r="NC211" s="10"/>
      <c r="ND211" s="10"/>
      <c r="NE211" s="10"/>
      <c r="NF211" s="10"/>
      <c r="NG211" s="10"/>
      <c r="NH211" s="10"/>
      <c r="NI211" s="10"/>
      <c r="NJ211" s="10"/>
      <c r="NK211" s="10"/>
      <c r="NL211" s="10"/>
      <c r="NM211" s="10"/>
      <c r="NN211" s="10"/>
      <c r="NO211" s="10"/>
      <c r="NP211" s="10"/>
      <c r="NQ211" s="10"/>
      <c r="NR211" s="10"/>
      <c r="NS211" s="10"/>
      <c r="NT211" s="10"/>
      <c r="NU211" s="10"/>
      <c r="NV211" s="10"/>
      <c r="NW211" s="10"/>
      <c r="NX211" s="10"/>
      <c r="NY211" s="10"/>
      <c r="NZ211" s="10"/>
      <c r="OA211" s="10"/>
      <c r="OB211" s="10"/>
      <c r="OC211" s="10"/>
      <c r="OD211" s="10"/>
      <c r="OE211" s="10"/>
      <c r="OF211" s="10"/>
      <c r="OG211" s="10"/>
      <c r="OH211" s="10"/>
      <c r="OI211" s="10"/>
      <c r="OJ211" s="10"/>
      <c r="OK211" s="10"/>
      <c r="OL211" s="10"/>
      <c r="OM211" s="10"/>
      <c r="ON211" s="10"/>
      <c r="OO211" s="10"/>
      <c r="OP211" s="10"/>
      <c r="OQ211" s="10"/>
      <c r="OR211" s="10"/>
      <c r="OS211" s="10"/>
      <c r="OT211" s="10"/>
      <c r="OU211" s="10"/>
      <c r="OV211" s="10"/>
      <c r="OW211" s="10"/>
      <c r="OX211" s="10"/>
      <c r="OY211" s="10"/>
      <c r="OZ211" s="10"/>
      <c r="PA211" s="10"/>
      <c r="PB211" s="10"/>
      <c r="PC211" s="10"/>
      <c r="PD211" s="10"/>
      <c r="PE211" s="10"/>
      <c r="PF211" s="10"/>
      <c r="PG211" s="10"/>
      <c r="PH211" s="10"/>
      <c r="PI211" s="10"/>
      <c r="PJ211" s="10"/>
      <c r="PK211" s="10"/>
      <c r="PL211" s="10"/>
      <c r="PM211" s="10"/>
      <c r="PN211" s="10"/>
      <c r="PO211" s="10"/>
      <c r="PP211" s="10"/>
      <c r="PQ211" s="10"/>
      <c r="PR211" s="10"/>
      <c r="PS211" s="10"/>
      <c r="PT211" s="10"/>
      <c r="PU211" s="10"/>
      <c r="PV211" s="10"/>
      <c r="PW211" s="10"/>
      <c r="PX211" s="10"/>
      <c r="PY211" s="10"/>
      <c r="PZ211" s="10"/>
      <c r="QA211" s="10"/>
      <c r="QB211" s="10"/>
      <c r="QC211" s="10"/>
      <c r="QD211" s="10"/>
      <c r="QE211" s="10"/>
      <c r="QF211" s="10"/>
      <c r="QG211" s="10"/>
      <c r="QH211" s="10"/>
      <c r="QI211" s="10"/>
      <c r="QJ211" s="10"/>
      <c r="QK211" s="10"/>
      <c r="QL211" s="10"/>
      <c r="QM211" s="10"/>
      <c r="QN211" s="10"/>
      <c r="QO211" s="10"/>
      <c r="QP211" s="10"/>
      <c r="QQ211" s="10"/>
      <c r="QR211" s="10"/>
      <c r="QS211" s="10"/>
      <c r="QT211" s="10"/>
      <c r="QU211" s="10"/>
      <c r="QV211" s="10"/>
      <c r="QW211" s="10"/>
      <c r="QX211" s="10"/>
      <c r="QY211" s="10"/>
      <c r="QZ211" s="10"/>
      <c r="RA211" s="10"/>
      <c r="RB211" s="10"/>
      <c r="RC211" s="10"/>
      <c r="RD211" s="10"/>
      <c r="RE211" s="10"/>
      <c r="RF211" s="10"/>
      <c r="RG211" s="10"/>
      <c r="RH211" s="10"/>
      <c r="RI211" s="10"/>
      <c r="RJ211" s="10"/>
      <c r="RK211" s="10"/>
      <c r="RL211" s="10"/>
      <c r="RM211" s="10"/>
      <c r="RN211" s="10"/>
      <c r="RO211" s="10"/>
      <c r="RP211" s="10"/>
      <c r="RQ211" s="10"/>
      <c r="RR211" s="10"/>
      <c r="RS211" s="10"/>
      <c r="RT211" s="10"/>
      <c r="RU211" s="10"/>
      <c r="RV211" s="10"/>
      <c r="RW211" s="10"/>
      <c r="RX211" s="10"/>
      <c r="RY211" s="10"/>
      <c r="RZ211" s="10"/>
      <c r="SA211" s="10"/>
      <c r="SB211" s="10"/>
      <c r="SC211" s="10"/>
      <c r="SD211" s="10"/>
      <c r="SE211" s="10"/>
      <c r="SF211" s="10"/>
      <c r="SG211" s="10"/>
      <c r="SH211" s="10"/>
      <c r="SI211" s="10"/>
      <c r="SJ211" s="10"/>
      <c r="SK211" s="10"/>
      <c r="SL211" s="10"/>
      <c r="SM211" s="10"/>
      <c r="SN211" s="10"/>
      <c r="SO211" s="10"/>
      <c r="SP211" s="10"/>
      <c r="SQ211" s="10"/>
      <c r="SR211" s="10"/>
      <c r="SS211" s="10"/>
      <c r="ST211" s="10"/>
      <c r="SU211" s="10"/>
      <c r="SV211" s="10"/>
      <c r="SW211" s="10"/>
      <c r="SX211" s="10"/>
      <c r="SY211" s="10"/>
      <c r="SZ211" s="10"/>
      <c r="TA211" s="10"/>
      <c r="TB211" s="10"/>
      <c r="TC211" s="10"/>
      <c r="TD211" s="10"/>
      <c r="TE211" s="10"/>
      <c r="TF211" s="10"/>
      <c r="TG211" s="10"/>
      <c r="TH211" s="10"/>
      <c r="TI211" s="10"/>
      <c r="TJ211" s="10"/>
      <c r="TK211" s="10"/>
      <c r="TL211" s="10"/>
      <c r="TM211" s="10"/>
      <c r="TN211" s="10"/>
      <c r="TO211" s="10"/>
      <c r="TP211" s="10"/>
      <c r="TQ211" s="10"/>
      <c r="TR211" s="10"/>
      <c r="TS211" s="10"/>
      <c r="TT211" s="10"/>
      <c r="TU211" s="10"/>
      <c r="TV211" s="10"/>
      <c r="TW211" s="10"/>
      <c r="TX211" s="10"/>
      <c r="TY211" s="10"/>
      <c r="TZ211" s="10"/>
      <c r="UA211" s="10"/>
      <c r="UB211" s="10"/>
      <c r="UC211" s="10"/>
      <c r="UD211" s="10"/>
      <c r="UE211" s="10"/>
      <c r="UF211" s="10"/>
      <c r="UG211" s="10"/>
      <c r="UH211" s="10"/>
      <c r="UI211" s="10"/>
      <c r="UJ211" s="10"/>
      <c r="UK211" s="10"/>
      <c r="UL211" s="10"/>
      <c r="UM211" s="10"/>
      <c r="UN211" s="10"/>
      <c r="UO211" s="10"/>
      <c r="UP211" s="10"/>
      <c r="UQ211" s="10"/>
      <c r="UR211" s="10"/>
      <c r="US211" s="10"/>
      <c r="UT211" s="10"/>
      <c r="UU211" s="10"/>
      <c r="UV211" s="10"/>
      <c r="UW211" s="10"/>
      <c r="UX211" s="10"/>
      <c r="UY211" s="10"/>
      <c r="UZ211" s="10"/>
      <c r="VA211" s="10"/>
      <c r="VB211" s="10"/>
      <c r="VC211" s="10"/>
      <c r="VD211" s="10"/>
      <c r="VE211" s="10"/>
      <c r="VF211" s="10"/>
      <c r="VG211" s="10"/>
      <c r="VH211" s="10"/>
      <c r="VI211" s="10"/>
      <c r="VJ211" s="10"/>
      <c r="VK211" s="10"/>
      <c r="VL211" s="10"/>
      <c r="VM211" s="10"/>
      <c r="VN211" s="10"/>
      <c r="VO211" s="10"/>
      <c r="VP211" s="10"/>
      <c r="VQ211" s="10"/>
      <c r="VR211" s="10"/>
      <c r="VS211" s="10"/>
      <c r="VT211" s="10"/>
      <c r="VU211" s="10"/>
      <c r="VV211" s="10"/>
      <c r="VW211" s="10"/>
      <c r="VX211" s="10"/>
      <c r="VY211" s="10"/>
      <c r="VZ211" s="10"/>
      <c r="WA211" s="10"/>
      <c r="WB211" s="10"/>
      <c r="WC211" s="10"/>
      <c r="WD211" s="10"/>
      <c r="WE211" s="10"/>
      <c r="WF211" s="10"/>
      <c r="WG211" s="10"/>
      <c r="WH211" s="10"/>
      <c r="WI211" s="10"/>
      <c r="WJ211" s="10"/>
      <c r="WK211" s="10"/>
      <c r="WL211" s="10"/>
      <c r="WM211" s="10"/>
      <c r="WN211" s="10"/>
      <c r="WO211" s="10"/>
      <c r="WP211" s="10"/>
      <c r="WQ211" s="10"/>
      <c r="WR211" s="10"/>
      <c r="WS211" s="10"/>
      <c r="WT211" s="10"/>
      <c r="WU211" s="10"/>
      <c r="WV211" s="10"/>
      <c r="WW211" s="10"/>
      <c r="WX211" s="10"/>
      <c r="WY211" s="10"/>
      <c r="WZ211" s="10"/>
      <c r="XA211" s="10"/>
      <c r="XB211" s="10"/>
      <c r="XC211" s="10"/>
      <c r="XD211" s="10"/>
      <c r="XE211" s="10"/>
      <c r="XF211" s="10"/>
      <c r="XG211" s="10"/>
      <c r="XH211" s="10"/>
      <c r="XI211" s="10"/>
      <c r="XJ211" s="10"/>
      <c r="XK211" s="10"/>
      <c r="XL211" s="10"/>
      <c r="XM211" s="10"/>
      <c r="XN211" s="10"/>
      <c r="XO211" s="10"/>
      <c r="XP211" s="10"/>
      <c r="XQ211" s="10"/>
      <c r="XR211" s="10"/>
      <c r="XS211" s="10"/>
      <c r="XT211" s="10"/>
      <c r="XU211" s="10"/>
      <c r="XV211" s="10"/>
      <c r="XW211" s="10"/>
      <c r="XX211" s="10"/>
      <c r="XY211" s="10"/>
      <c r="XZ211" s="10"/>
      <c r="YA211" s="10"/>
      <c r="YB211" s="10"/>
      <c r="YC211" s="10"/>
      <c r="YD211" s="10"/>
      <c r="YE211" s="10"/>
      <c r="YF211" s="10"/>
      <c r="YG211" s="10"/>
      <c r="YH211" s="10"/>
      <c r="YI211" s="10"/>
      <c r="YJ211" s="10"/>
      <c r="YK211" s="10"/>
      <c r="YL211" s="10"/>
      <c r="YM211" s="10"/>
      <c r="YN211" s="10"/>
      <c r="YO211" s="10"/>
      <c r="YP211" s="10"/>
      <c r="YQ211" s="10"/>
      <c r="YR211" s="10"/>
      <c r="YS211" s="10"/>
      <c r="YT211" s="10"/>
      <c r="YU211" s="10"/>
      <c r="YV211" s="10"/>
      <c r="YW211" s="10"/>
      <c r="YX211" s="10"/>
      <c r="YY211" s="10"/>
      <c r="YZ211" s="10"/>
      <c r="ZA211" s="10"/>
      <c r="ZB211" s="10"/>
      <c r="ZC211" s="10"/>
      <c r="ZD211" s="10"/>
      <c r="ZE211" s="10"/>
      <c r="ZF211" s="10"/>
      <c r="ZG211" s="10"/>
      <c r="ZH211" s="10"/>
      <c r="ZI211" s="10"/>
      <c r="ZJ211" s="10"/>
      <c r="ZK211" s="10"/>
      <c r="ZL211" s="10"/>
      <c r="ZM211" s="10"/>
      <c r="ZN211" s="10"/>
      <c r="ZO211" s="10"/>
      <c r="ZP211" s="10"/>
      <c r="ZQ211" s="10"/>
      <c r="ZR211" s="10"/>
      <c r="ZS211" s="10"/>
      <c r="ZT211" s="10"/>
      <c r="ZU211" s="10"/>
      <c r="ZV211" s="10"/>
      <c r="ZW211" s="10"/>
      <c r="ZX211" s="10"/>
      <c r="ZY211" s="10"/>
      <c r="ZZ211" s="10"/>
      <c r="AAA211" s="10"/>
      <c r="AAB211" s="10"/>
      <c r="AAC211" s="10"/>
      <c r="AAD211" s="10"/>
      <c r="AAE211" s="10"/>
      <c r="AAF211" s="10"/>
      <c r="AAG211" s="10"/>
      <c r="AAH211" s="10"/>
      <c r="AAI211" s="10"/>
      <c r="AAJ211" s="10"/>
      <c r="AAK211" s="10"/>
      <c r="AAL211" s="10"/>
      <c r="AAM211" s="10"/>
      <c r="AAN211" s="10"/>
      <c r="AAO211" s="10"/>
      <c r="AAP211" s="10"/>
      <c r="AAQ211" s="10"/>
      <c r="AAR211" s="10"/>
      <c r="AAS211" s="10"/>
      <c r="AAT211" s="10"/>
      <c r="AAU211" s="10"/>
      <c r="AAV211" s="10"/>
      <c r="AAW211" s="10"/>
      <c r="AAX211" s="10"/>
      <c r="AAY211" s="10"/>
      <c r="AAZ211" s="10"/>
      <c r="ABA211" s="10"/>
      <c r="ABB211" s="10"/>
      <c r="ABC211" s="10"/>
      <c r="ABD211" s="10"/>
      <c r="ABE211" s="10"/>
      <c r="ABF211" s="10"/>
      <c r="ABG211" s="10"/>
      <c r="ABH211" s="10"/>
      <c r="ABI211" s="10"/>
      <c r="ABJ211" s="10"/>
      <c r="ABK211" s="10"/>
      <c r="ABL211" s="10"/>
      <c r="ABM211" s="10"/>
      <c r="ABN211" s="10"/>
      <c r="ABO211" s="10"/>
      <c r="ABP211" s="10"/>
      <c r="ABQ211" s="10"/>
      <c r="ABR211" s="10"/>
      <c r="ABS211" s="10"/>
      <c r="ABT211" s="10"/>
      <c r="ABU211" s="10"/>
      <c r="ABV211" s="10"/>
      <c r="ABW211" s="10"/>
      <c r="ABX211" s="10"/>
      <c r="ABY211" s="10"/>
      <c r="ABZ211" s="10"/>
      <c r="ACA211" s="10"/>
      <c r="ACB211" s="10"/>
      <c r="ACC211" s="10"/>
      <c r="ACD211" s="10"/>
      <c r="ACE211" s="10"/>
      <c r="ACF211" s="10"/>
      <c r="ACG211" s="10"/>
      <c r="ACH211" s="10"/>
      <c r="ACI211" s="10"/>
      <c r="ACJ211" s="10"/>
      <c r="ACK211" s="10"/>
      <c r="ACL211" s="10"/>
      <c r="ACM211" s="10"/>
      <c r="ACN211" s="10"/>
      <c r="ACO211" s="10"/>
      <c r="ACP211" s="10"/>
      <c r="ACQ211" s="10"/>
      <c r="ACR211" s="10"/>
      <c r="ACS211" s="10"/>
      <c r="ACT211" s="10"/>
      <c r="ACU211" s="10"/>
      <c r="ACV211" s="10"/>
      <c r="ACW211" s="10"/>
      <c r="ACX211" s="10"/>
      <c r="ACY211" s="10"/>
      <c r="ACZ211" s="10"/>
      <c r="ADA211" s="10"/>
      <c r="ADB211" s="10"/>
      <c r="ADC211" s="10"/>
      <c r="ADD211" s="10"/>
      <c r="ADE211" s="10"/>
      <c r="ADF211" s="10"/>
      <c r="ADG211" s="10"/>
      <c r="ADH211" s="10"/>
      <c r="ADI211" s="10"/>
      <c r="ADJ211" s="10"/>
      <c r="ADK211" s="10"/>
      <c r="ADL211" s="10"/>
      <c r="ADM211" s="10"/>
      <c r="ADN211" s="10"/>
      <c r="ADO211" s="10"/>
      <c r="ADP211" s="10"/>
      <c r="ADQ211" s="10"/>
      <c r="ADR211" s="10"/>
      <c r="ADS211" s="10"/>
      <c r="ADT211" s="10"/>
      <c r="ADU211" s="10"/>
      <c r="ADV211" s="10"/>
      <c r="ADW211" s="10"/>
      <c r="ADX211" s="10"/>
      <c r="ADY211" s="10"/>
      <c r="ADZ211" s="10"/>
      <c r="AEA211" s="10"/>
      <c r="AEB211" s="10"/>
      <c r="AEC211" s="10"/>
      <c r="AED211" s="10"/>
      <c r="AEE211" s="10"/>
      <c r="AEF211" s="10"/>
      <c r="AEG211" s="10"/>
      <c r="AEH211" s="10"/>
      <c r="AEI211" s="10"/>
      <c r="AEJ211" s="10"/>
      <c r="AEK211" s="10"/>
      <c r="AEL211" s="10"/>
      <c r="AEM211" s="10"/>
      <c r="AEN211" s="10"/>
      <c r="AEO211" s="10"/>
      <c r="AEP211" s="10"/>
      <c r="AEQ211" s="10"/>
      <c r="AER211" s="10"/>
      <c r="AES211" s="10"/>
      <c r="AET211" s="10"/>
      <c r="AEU211" s="10"/>
      <c r="AEV211" s="10"/>
      <c r="AEW211" s="10"/>
      <c r="AEX211" s="10"/>
      <c r="AEY211" s="10"/>
      <c r="AEZ211" s="10"/>
      <c r="AFA211" s="10"/>
      <c r="AFB211" s="10"/>
      <c r="AFC211" s="10"/>
      <c r="AFD211" s="10"/>
      <c r="AFE211" s="10"/>
      <c r="AFF211" s="10"/>
      <c r="AFG211" s="10"/>
      <c r="AFH211" s="10"/>
      <c r="AFI211" s="10"/>
      <c r="AFJ211" s="10"/>
      <c r="AFK211" s="10"/>
      <c r="AFL211" s="10"/>
      <c r="AFM211" s="10"/>
      <c r="AFN211" s="10"/>
      <c r="AFO211" s="10"/>
      <c r="AFP211" s="10"/>
      <c r="AFQ211" s="10"/>
      <c r="AFR211" s="10"/>
      <c r="AFS211" s="10"/>
      <c r="AFT211" s="10"/>
      <c r="AFU211" s="10"/>
      <c r="AFV211" s="10"/>
      <c r="AFW211" s="10"/>
      <c r="AFX211" s="10"/>
      <c r="AFY211" s="10"/>
      <c r="AFZ211" s="10"/>
      <c r="AGA211" s="10"/>
      <c r="AGB211" s="10"/>
      <c r="AGC211" s="10"/>
      <c r="AGD211" s="10"/>
      <c r="AGE211" s="10"/>
      <c r="AGF211" s="10"/>
      <c r="AGG211" s="10"/>
      <c r="AGH211" s="10"/>
      <c r="AGI211" s="10"/>
      <c r="AGJ211" s="10"/>
      <c r="AGK211" s="10"/>
      <c r="AGL211" s="10"/>
      <c r="AGM211" s="10"/>
      <c r="AGN211" s="10"/>
      <c r="AGO211" s="10"/>
      <c r="AGP211" s="10"/>
      <c r="AGQ211" s="10"/>
      <c r="AGR211" s="10"/>
      <c r="AGS211" s="10"/>
      <c r="AGT211" s="10"/>
      <c r="AGU211" s="10"/>
      <c r="AGV211" s="10"/>
      <c r="AGW211" s="10"/>
      <c r="AGX211" s="10"/>
      <c r="AGY211" s="10"/>
      <c r="AGZ211" s="10"/>
      <c r="AHA211" s="10"/>
      <c r="AHB211" s="10"/>
      <c r="AHC211" s="10"/>
      <c r="AHD211" s="10"/>
      <c r="AHE211" s="10"/>
      <c r="AHF211" s="10"/>
      <c r="AHG211" s="10"/>
      <c r="AHH211" s="10"/>
      <c r="AHI211" s="10"/>
      <c r="AHJ211" s="10"/>
      <c r="AHK211" s="10"/>
      <c r="AHL211" s="10"/>
      <c r="AHM211" s="10"/>
      <c r="AHN211" s="10"/>
      <c r="AHO211" s="10"/>
      <c r="AHP211" s="10"/>
      <c r="AHQ211" s="10"/>
      <c r="AHR211" s="10"/>
      <c r="AHS211" s="10"/>
      <c r="AHT211" s="10"/>
      <c r="AHU211" s="10"/>
      <c r="AHV211" s="10"/>
      <c r="AHW211" s="10"/>
      <c r="AHX211" s="10"/>
      <c r="AHY211" s="10"/>
      <c r="AHZ211" s="10"/>
      <c r="AIA211" s="10"/>
      <c r="AIB211" s="10"/>
      <c r="AIC211" s="10"/>
      <c r="AID211" s="10"/>
      <c r="AIE211" s="10"/>
      <c r="AIF211" s="10"/>
      <c r="AIG211" s="10"/>
      <c r="AIH211" s="10"/>
      <c r="AII211" s="10"/>
      <c r="AIJ211" s="10"/>
      <c r="AIK211" s="10"/>
      <c r="AIL211" s="10"/>
      <c r="AIM211" s="10"/>
      <c r="AIN211" s="10"/>
      <c r="AIO211" s="10"/>
      <c r="AIP211" s="10"/>
      <c r="AIQ211" s="10"/>
      <c r="AIR211" s="10"/>
      <c r="AIS211" s="10"/>
    </row>
    <row r="212" spans="3:929" s="9" customFormat="1">
      <c r="C212" s="73" t="s">
        <v>393</v>
      </c>
      <c r="D212" s="86" t="s">
        <v>42</v>
      </c>
      <c r="E212" s="74"/>
      <c r="F212" s="75"/>
      <c r="G212" s="19"/>
      <c r="H212" s="102"/>
      <c r="I212" s="39"/>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10"/>
      <c r="DL212" s="10"/>
      <c r="DM212" s="10"/>
      <c r="DN212" s="10"/>
      <c r="DO212" s="10"/>
      <c r="DP212" s="10"/>
      <c r="DQ212" s="10"/>
      <c r="DR212" s="10"/>
      <c r="DS212" s="10"/>
      <c r="DT212" s="10"/>
      <c r="DU212" s="10"/>
      <c r="DV212" s="10"/>
      <c r="DW212" s="10"/>
      <c r="DX212" s="10"/>
      <c r="DY212" s="10"/>
      <c r="DZ212" s="10"/>
      <c r="EA212" s="10"/>
      <c r="EB212" s="10"/>
      <c r="EC212" s="10"/>
      <c r="ED212" s="10"/>
      <c r="EE212" s="10"/>
      <c r="EF212" s="10"/>
      <c r="EG212" s="10"/>
      <c r="EH212" s="10"/>
      <c r="EI212" s="10"/>
      <c r="EJ212" s="10"/>
      <c r="EK212" s="10"/>
      <c r="EL212" s="10"/>
      <c r="EM212" s="10"/>
      <c r="EN212" s="10"/>
      <c r="EO212" s="10"/>
      <c r="EP212" s="10"/>
      <c r="EQ212" s="10"/>
      <c r="ER212" s="10"/>
      <c r="ES212" s="10"/>
      <c r="ET212" s="10"/>
      <c r="EU212" s="10"/>
      <c r="EV212" s="10"/>
      <c r="EW212" s="10"/>
      <c r="EX212" s="10"/>
      <c r="EY212" s="10"/>
      <c r="EZ212" s="10"/>
      <c r="FA212" s="10"/>
      <c r="FB212" s="10"/>
      <c r="FC212" s="10"/>
      <c r="FD212" s="10"/>
      <c r="FE212" s="10"/>
      <c r="FF212" s="10"/>
      <c r="FG212" s="10"/>
      <c r="FH212" s="10"/>
      <c r="FI212" s="10"/>
      <c r="FJ212" s="10"/>
      <c r="FK212" s="10"/>
      <c r="FL212" s="10"/>
      <c r="FM212" s="10"/>
      <c r="FN212" s="10"/>
      <c r="FO212" s="10"/>
      <c r="FP212" s="10"/>
      <c r="FQ212" s="10"/>
      <c r="FR212" s="10"/>
      <c r="FS212" s="10"/>
      <c r="FT212" s="10"/>
      <c r="FU212" s="10"/>
      <c r="FV212" s="10"/>
      <c r="FW212" s="10"/>
      <c r="FX212" s="10"/>
      <c r="FY212" s="10"/>
      <c r="FZ212" s="10"/>
      <c r="GA212" s="10"/>
      <c r="GB212" s="10"/>
      <c r="GC212" s="10"/>
      <c r="GD212" s="10"/>
      <c r="GE212" s="10"/>
      <c r="GF212" s="10"/>
      <c r="GG212" s="10"/>
      <c r="GH212" s="10"/>
      <c r="GI212" s="10"/>
      <c r="GJ212" s="10"/>
      <c r="GK212" s="10"/>
      <c r="GL212" s="10"/>
      <c r="GM212" s="10"/>
      <c r="GN212" s="10"/>
      <c r="GO212" s="10"/>
      <c r="GP212" s="10"/>
      <c r="GQ212" s="10"/>
      <c r="GR212" s="10"/>
      <c r="GS212" s="10"/>
      <c r="GT212" s="10"/>
      <c r="GU212" s="10"/>
      <c r="GV212" s="10"/>
      <c r="GW212" s="10"/>
      <c r="GX212" s="10"/>
      <c r="GY212" s="10"/>
      <c r="GZ212" s="10"/>
      <c r="HA212" s="10"/>
      <c r="HB212" s="10"/>
      <c r="HC212" s="10"/>
      <c r="HD212" s="10"/>
      <c r="HE212" s="10"/>
      <c r="HF212" s="10"/>
      <c r="HG212" s="10"/>
      <c r="HH212" s="10"/>
      <c r="HI212" s="10"/>
      <c r="HJ212" s="10"/>
      <c r="HK212" s="10"/>
      <c r="HL212" s="10"/>
      <c r="HM212" s="10"/>
      <c r="HN212" s="10"/>
      <c r="HO212" s="10"/>
      <c r="HP212" s="10"/>
      <c r="HQ212" s="10"/>
      <c r="HR212" s="10"/>
      <c r="HS212" s="10"/>
      <c r="HT212" s="10"/>
      <c r="HU212" s="10"/>
      <c r="HV212" s="10"/>
      <c r="HW212" s="10"/>
      <c r="HX212" s="10"/>
      <c r="HY212" s="10"/>
      <c r="HZ212" s="10"/>
      <c r="IA212" s="10"/>
      <c r="IB212" s="10"/>
      <c r="IC212" s="10"/>
      <c r="ID212" s="10"/>
      <c r="IE212" s="10"/>
      <c r="IF212" s="10"/>
      <c r="IG212" s="10"/>
      <c r="IH212" s="10"/>
      <c r="II212" s="10"/>
      <c r="IJ212" s="10"/>
      <c r="IK212" s="10"/>
      <c r="IL212" s="10"/>
      <c r="IM212" s="10"/>
      <c r="IN212" s="10"/>
      <c r="IO212" s="10"/>
      <c r="IP212" s="10"/>
      <c r="IQ212" s="10"/>
      <c r="IR212" s="10"/>
      <c r="IS212" s="10"/>
      <c r="IT212" s="10"/>
      <c r="IU212" s="10"/>
      <c r="IV212" s="10"/>
      <c r="IW212" s="10"/>
      <c r="IX212" s="10"/>
      <c r="IY212" s="10"/>
      <c r="IZ212" s="10"/>
      <c r="JA212" s="10"/>
      <c r="JB212" s="10"/>
      <c r="JC212" s="10"/>
      <c r="JD212" s="10"/>
      <c r="JE212" s="10"/>
      <c r="JF212" s="10"/>
      <c r="JG212" s="10"/>
      <c r="JH212" s="10"/>
      <c r="JI212" s="10"/>
      <c r="JJ212" s="10"/>
      <c r="JK212" s="10"/>
      <c r="JL212" s="10"/>
      <c r="JM212" s="10"/>
      <c r="JN212" s="10"/>
      <c r="JO212" s="10"/>
      <c r="JP212" s="10"/>
      <c r="JQ212" s="10"/>
      <c r="JR212" s="10"/>
      <c r="JS212" s="10"/>
      <c r="JT212" s="10"/>
      <c r="JU212" s="10"/>
      <c r="JV212" s="10"/>
      <c r="JW212" s="10"/>
      <c r="JX212" s="10"/>
      <c r="JY212" s="10"/>
      <c r="JZ212" s="10"/>
      <c r="KA212" s="10"/>
      <c r="KB212" s="10"/>
      <c r="KC212" s="10"/>
      <c r="KD212" s="10"/>
      <c r="KE212" s="10"/>
      <c r="KF212" s="10"/>
      <c r="KG212" s="10"/>
      <c r="KH212" s="10"/>
      <c r="KI212" s="10"/>
      <c r="KJ212" s="10"/>
      <c r="KK212" s="10"/>
      <c r="KL212" s="10"/>
      <c r="KM212" s="10"/>
      <c r="KN212" s="10"/>
      <c r="KO212" s="10"/>
      <c r="KP212" s="10"/>
      <c r="KQ212" s="10"/>
      <c r="KR212" s="10"/>
      <c r="KS212" s="10"/>
      <c r="KT212" s="10"/>
      <c r="KU212" s="10"/>
      <c r="KV212" s="10"/>
      <c r="KW212" s="10"/>
      <c r="KX212" s="10"/>
      <c r="KY212" s="10"/>
      <c r="KZ212" s="10"/>
      <c r="LA212" s="10"/>
      <c r="LB212" s="10"/>
      <c r="LC212" s="10"/>
      <c r="LD212" s="10"/>
      <c r="LE212" s="10"/>
      <c r="LF212" s="10"/>
      <c r="LG212" s="10"/>
      <c r="LH212" s="10"/>
      <c r="LI212" s="10"/>
      <c r="LJ212" s="10"/>
      <c r="LK212" s="10"/>
      <c r="LL212" s="10"/>
      <c r="LM212" s="10"/>
      <c r="LN212" s="10"/>
      <c r="LO212" s="10"/>
      <c r="LP212" s="10"/>
      <c r="LQ212" s="10"/>
      <c r="LR212" s="10"/>
      <c r="LS212" s="10"/>
      <c r="LT212" s="10"/>
      <c r="LU212" s="10"/>
      <c r="LV212" s="10"/>
      <c r="LW212" s="10"/>
      <c r="LX212" s="10"/>
      <c r="LY212" s="10"/>
      <c r="LZ212" s="10"/>
      <c r="MA212" s="10"/>
      <c r="MB212" s="10"/>
      <c r="MC212" s="10"/>
      <c r="MD212" s="10"/>
      <c r="ME212" s="10"/>
      <c r="MF212" s="10"/>
      <c r="MG212" s="10"/>
      <c r="MH212" s="10"/>
      <c r="MI212" s="10"/>
      <c r="MJ212" s="10"/>
      <c r="MK212" s="10"/>
      <c r="ML212" s="10"/>
      <c r="MM212" s="10"/>
      <c r="MN212" s="10"/>
      <c r="MO212" s="10"/>
      <c r="MP212" s="10"/>
      <c r="MQ212" s="10"/>
      <c r="MR212" s="10"/>
      <c r="MS212" s="10"/>
      <c r="MT212" s="10"/>
      <c r="MU212" s="10"/>
      <c r="MV212" s="10"/>
      <c r="MW212" s="10"/>
      <c r="MX212" s="10"/>
      <c r="MY212" s="10"/>
      <c r="MZ212" s="10"/>
      <c r="NA212" s="10"/>
      <c r="NB212" s="10"/>
      <c r="NC212" s="10"/>
      <c r="ND212" s="10"/>
      <c r="NE212" s="10"/>
      <c r="NF212" s="10"/>
      <c r="NG212" s="10"/>
      <c r="NH212" s="10"/>
      <c r="NI212" s="10"/>
      <c r="NJ212" s="10"/>
      <c r="NK212" s="10"/>
      <c r="NL212" s="10"/>
      <c r="NM212" s="10"/>
      <c r="NN212" s="10"/>
      <c r="NO212" s="10"/>
      <c r="NP212" s="10"/>
      <c r="NQ212" s="10"/>
      <c r="NR212" s="10"/>
      <c r="NS212" s="10"/>
      <c r="NT212" s="10"/>
      <c r="NU212" s="10"/>
      <c r="NV212" s="10"/>
      <c r="NW212" s="10"/>
      <c r="NX212" s="10"/>
      <c r="NY212" s="10"/>
      <c r="NZ212" s="10"/>
      <c r="OA212" s="10"/>
      <c r="OB212" s="10"/>
      <c r="OC212" s="10"/>
      <c r="OD212" s="10"/>
      <c r="OE212" s="10"/>
      <c r="OF212" s="10"/>
      <c r="OG212" s="10"/>
      <c r="OH212" s="10"/>
      <c r="OI212" s="10"/>
      <c r="OJ212" s="10"/>
      <c r="OK212" s="10"/>
      <c r="OL212" s="10"/>
      <c r="OM212" s="10"/>
      <c r="ON212" s="10"/>
      <c r="OO212" s="10"/>
      <c r="OP212" s="10"/>
      <c r="OQ212" s="10"/>
      <c r="OR212" s="10"/>
      <c r="OS212" s="10"/>
      <c r="OT212" s="10"/>
      <c r="OU212" s="10"/>
      <c r="OV212" s="10"/>
      <c r="OW212" s="10"/>
      <c r="OX212" s="10"/>
      <c r="OY212" s="10"/>
      <c r="OZ212" s="10"/>
      <c r="PA212" s="10"/>
      <c r="PB212" s="10"/>
      <c r="PC212" s="10"/>
      <c r="PD212" s="10"/>
      <c r="PE212" s="10"/>
      <c r="PF212" s="10"/>
      <c r="PG212" s="10"/>
      <c r="PH212" s="10"/>
      <c r="PI212" s="10"/>
      <c r="PJ212" s="10"/>
      <c r="PK212" s="10"/>
      <c r="PL212" s="10"/>
      <c r="PM212" s="10"/>
      <c r="PN212" s="10"/>
      <c r="PO212" s="10"/>
      <c r="PP212" s="10"/>
      <c r="PQ212" s="10"/>
      <c r="PR212" s="10"/>
      <c r="PS212" s="10"/>
      <c r="PT212" s="10"/>
      <c r="PU212" s="10"/>
      <c r="PV212" s="10"/>
      <c r="PW212" s="10"/>
      <c r="PX212" s="10"/>
      <c r="PY212" s="10"/>
      <c r="PZ212" s="10"/>
      <c r="QA212" s="10"/>
      <c r="QB212" s="10"/>
      <c r="QC212" s="10"/>
      <c r="QD212" s="10"/>
      <c r="QE212" s="10"/>
      <c r="QF212" s="10"/>
      <c r="QG212" s="10"/>
      <c r="QH212" s="10"/>
      <c r="QI212" s="10"/>
      <c r="QJ212" s="10"/>
      <c r="QK212" s="10"/>
      <c r="QL212" s="10"/>
      <c r="QM212" s="10"/>
      <c r="QN212" s="10"/>
      <c r="QO212" s="10"/>
      <c r="QP212" s="10"/>
      <c r="QQ212" s="10"/>
      <c r="QR212" s="10"/>
      <c r="QS212" s="10"/>
      <c r="QT212" s="10"/>
      <c r="QU212" s="10"/>
      <c r="QV212" s="10"/>
      <c r="QW212" s="10"/>
      <c r="QX212" s="10"/>
      <c r="QY212" s="10"/>
      <c r="QZ212" s="10"/>
      <c r="RA212" s="10"/>
      <c r="RB212" s="10"/>
      <c r="RC212" s="10"/>
      <c r="RD212" s="10"/>
      <c r="RE212" s="10"/>
      <c r="RF212" s="10"/>
      <c r="RG212" s="10"/>
      <c r="RH212" s="10"/>
      <c r="RI212" s="10"/>
      <c r="RJ212" s="10"/>
      <c r="RK212" s="10"/>
      <c r="RL212" s="10"/>
      <c r="RM212" s="10"/>
      <c r="RN212" s="10"/>
      <c r="RO212" s="10"/>
      <c r="RP212" s="10"/>
      <c r="RQ212" s="10"/>
      <c r="RR212" s="10"/>
      <c r="RS212" s="10"/>
      <c r="RT212" s="10"/>
      <c r="RU212" s="10"/>
      <c r="RV212" s="10"/>
      <c r="RW212" s="10"/>
      <c r="RX212" s="10"/>
      <c r="RY212" s="10"/>
      <c r="RZ212" s="10"/>
      <c r="SA212" s="10"/>
      <c r="SB212" s="10"/>
      <c r="SC212" s="10"/>
      <c r="SD212" s="10"/>
      <c r="SE212" s="10"/>
      <c r="SF212" s="10"/>
      <c r="SG212" s="10"/>
      <c r="SH212" s="10"/>
      <c r="SI212" s="10"/>
      <c r="SJ212" s="10"/>
      <c r="SK212" s="10"/>
      <c r="SL212" s="10"/>
      <c r="SM212" s="10"/>
      <c r="SN212" s="10"/>
      <c r="SO212" s="10"/>
      <c r="SP212" s="10"/>
      <c r="SQ212" s="10"/>
      <c r="SR212" s="10"/>
      <c r="SS212" s="10"/>
      <c r="ST212" s="10"/>
      <c r="SU212" s="10"/>
      <c r="SV212" s="10"/>
      <c r="SW212" s="10"/>
      <c r="SX212" s="10"/>
      <c r="SY212" s="10"/>
      <c r="SZ212" s="10"/>
      <c r="TA212" s="10"/>
      <c r="TB212" s="10"/>
      <c r="TC212" s="10"/>
      <c r="TD212" s="10"/>
      <c r="TE212" s="10"/>
      <c r="TF212" s="10"/>
      <c r="TG212" s="10"/>
      <c r="TH212" s="10"/>
      <c r="TI212" s="10"/>
      <c r="TJ212" s="10"/>
      <c r="TK212" s="10"/>
      <c r="TL212" s="10"/>
      <c r="TM212" s="10"/>
      <c r="TN212" s="10"/>
      <c r="TO212" s="10"/>
      <c r="TP212" s="10"/>
      <c r="TQ212" s="10"/>
      <c r="TR212" s="10"/>
      <c r="TS212" s="10"/>
      <c r="TT212" s="10"/>
      <c r="TU212" s="10"/>
      <c r="TV212" s="10"/>
      <c r="TW212" s="10"/>
      <c r="TX212" s="10"/>
      <c r="TY212" s="10"/>
      <c r="TZ212" s="10"/>
      <c r="UA212" s="10"/>
      <c r="UB212" s="10"/>
      <c r="UC212" s="10"/>
      <c r="UD212" s="10"/>
      <c r="UE212" s="10"/>
      <c r="UF212" s="10"/>
      <c r="UG212" s="10"/>
      <c r="UH212" s="10"/>
      <c r="UI212" s="10"/>
      <c r="UJ212" s="10"/>
      <c r="UK212" s="10"/>
      <c r="UL212" s="10"/>
      <c r="UM212" s="10"/>
      <c r="UN212" s="10"/>
      <c r="UO212" s="10"/>
      <c r="UP212" s="10"/>
      <c r="UQ212" s="10"/>
      <c r="UR212" s="10"/>
      <c r="US212" s="10"/>
      <c r="UT212" s="10"/>
      <c r="UU212" s="10"/>
      <c r="UV212" s="10"/>
      <c r="UW212" s="10"/>
      <c r="UX212" s="10"/>
      <c r="UY212" s="10"/>
      <c r="UZ212" s="10"/>
      <c r="VA212" s="10"/>
      <c r="VB212" s="10"/>
      <c r="VC212" s="10"/>
      <c r="VD212" s="10"/>
      <c r="VE212" s="10"/>
      <c r="VF212" s="10"/>
      <c r="VG212" s="10"/>
      <c r="VH212" s="10"/>
      <c r="VI212" s="10"/>
      <c r="VJ212" s="10"/>
      <c r="VK212" s="10"/>
      <c r="VL212" s="10"/>
      <c r="VM212" s="10"/>
      <c r="VN212" s="10"/>
      <c r="VO212" s="10"/>
      <c r="VP212" s="10"/>
      <c r="VQ212" s="10"/>
      <c r="VR212" s="10"/>
      <c r="VS212" s="10"/>
      <c r="VT212" s="10"/>
      <c r="VU212" s="10"/>
      <c r="VV212" s="10"/>
      <c r="VW212" s="10"/>
      <c r="VX212" s="10"/>
      <c r="VY212" s="10"/>
      <c r="VZ212" s="10"/>
      <c r="WA212" s="10"/>
      <c r="WB212" s="10"/>
      <c r="WC212" s="10"/>
      <c r="WD212" s="10"/>
      <c r="WE212" s="10"/>
      <c r="WF212" s="10"/>
      <c r="WG212" s="10"/>
      <c r="WH212" s="10"/>
      <c r="WI212" s="10"/>
      <c r="WJ212" s="10"/>
      <c r="WK212" s="10"/>
      <c r="WL212" s="10"/>
      <c r="WM212" s="10"/>
      <c r="WN212" s="10"/>
      <c r="WO212" s="10"/>
      <c r="WP212" s="10"/>
      <c r="WQ212" s="10"/>
      <c r="WR212" s="10"/>
      <c r="WS212" s="10"/>
      <c r="WT212" s="10"/>
      <c r="WU212" s="10"/>
      <c r="WV212" s="10"/>
      <c r="WW212" s="10"/>
      <c r="WX212" s="10"/>
      <c r="WY212" s="10"/>
      <c r="WZ212" s="10"/>
      <c r="XA212" s="10"/>
      <c r="XB212" s="10"/>
      <c r="XC212" s="10"/>
      <c r="XD212" s="10"/>
      <c r="XE212" s="10"/>
      <c r="XF212" s="10"/>
      <c r="XG212" s="10"/>
      <c r="XH212" s="10"/>
      <c r="XI212" s="10"/>
      <c r="XJ212" s="10"/>
      <c r="XK212" s="10"/>
      <c r="XL212" s="10"/>
      <c r="XM212" s="10"/>
      <c r="XN212" s="10"/>
      <c r="XO212" s="10"/>
      <c r="XP212" s="10"/>
      <c r="XQ212" s="10"/>
      <c r="XR212" s="10"/>
      <c r="XS212" s="10"/>
      <c r="XT212" s="10"/>
      <c r="XU212" s="10"/>
      <c r="XV212" s="10"/>
      <c r="XW212" s="10"/>
      <c r="XX212" s="10"/>
      <c r="XY212" s="10"/>
      <c r="XZ212" s="10"/>
      <c r="YA212" s="10"/>
      <c r="YB212" s="10"/>
      <c r="YC212" s="10"/>
      <c r="YD212" s="10"/>
      <c r="YE212" s="10"/>
      <c r="YF212" s="10"/>
      <c r="YG212" s="10"/>
      <c r="YH212" s="10"/>
      <c r="YI212" s="10"/>
      <c r="YJ212" s="10"/>
      <c r="YK212" s="10"/>
      <c r="YL212" s="10"/>
      <c r="YM212" s="10"/>
      <c r="YN212" s="10"/>
      <c r="YO212" s="10"/>
      <c r="YP212" s="10"/>
      <c r="YQ212" s="10"/>
      <c r="YR212" s="10"/>
      <c r="YS212" s="10"/>
      <c r="YT212" s="10"/>
      <c r="YU212" s="10"/>
      <c r="YV212" s="10"/>
      <c r="YW212" s="10"/>
      <c r="YX212" s="10"/>
      <c r="YY212" s="10"/>
      <c r="YZ212" s="10"/>
      <c r="ZA212" s="10"/>
      <c r="ZB212" s="10"/>
      <c r="ZC212" s="10"/>
      <c r="ZD212" s="10"/>
      <c r="ZE212" s="10"/>
      <c r="ZF212" s="10"/>
      <c r="ZG212" s="10"/>
      <c r="ZH212" s="10"/>
      <c r="ZI212" s="10"/>
      <c r="ZJ212" s="10"/>
      <c r="ZK212" s="10"/>
      <c r="ZL212" s="10"/>
      <c r="ZM212" s="10"/>
      <c r="ZN212" s="10"/>
      <c r="ZO212" s="10"/>
      <c r="ZP212" s="10"/>
      <c r="ZQ212" s="10"/>
      <c r="ZR212" s="10"/>
      <c r="ZS212" s="10"/>
      <c r="ZT212" s="10"/>
      <c r="ZU212" s="10"/>
      <c r="ZV212" s="10"/>
      <c r="ZW212" s="10"/>
      <c r="ZX212" s="10"/>
      <c r="ZY212" s="10"/>
      <c r="ZZ212" s="10"/>
      <c r="AAA212" s="10"/>
      <c r="AAB212" s="10"/>
      <c r="AAC212" s="10"/>
      <c r="AAD212" s="10"/>
      <c r="AAE212" s="10"/>
      <c r="AAF212" s="10"/>
      <c r="AAG212" s="10"/>
      <c r="AAH212" s="10"/>
      <c r="AAI212" s="10"/>
      <c r="AAJ212" s="10"/>
      <c r="AAK212" s="10"/>
      <c r="AAL212" s="10"/>
      <c r="AAM212" s="10"/>
      <c r="AAN212" s="10"/>
      <c r="AAO212" s="10"/>
      <c r="AAP212" s="10"/>
      <c r="AAQ212" s="10"/>
      <c r="AAR212" s="10"/>
      <c r="AAS212" s="10"/>
      <c r="AAT212" s="10"/>
      <c r="AAU212" s="10"/>
      <c r="AAV212" s="10"/>
      <c r="AAW212" s="10"/>
      <c r="AAX212" s="10"/>
      <c r="AAY212" s="10"/>
      <c r="AAZ212" s="10"/>
      <c r="ABA212" s="10"/>
      <c r="ABB212" s="10"/>
      <c r="ABC212" s="10"/>
      <c r="ABD212" s="10"/>
      <c r="ABE212" s="10"/>
      <c r="ABF212" s="10"/>
      <c r="ABG212" s="10"/>
      <c r="ABH212" s="10"/>
      <c r="ABI212" s="10"/>
      <c r="ABJ212" s="10"/>
      <c r="ABK212" s="10"/>
      <c r="ABL212" s="10"/>
      <c r="ABM212" s="10"/>
      <c r="ABN212" s="10"/>
      <c r="ABO212" s="10"/>
      <c r="ABP212" s="10"/>
      <c r="ABQ212" s="10"/>
      <c r="ABR212" s="10"/>
      <c r="ABS212" s="10"/>
      <c r="ABT212" s="10"/>
      <c r="ABU212" s="10"/>
      <c r="ABV212" s="10"/>
      <c r="ABW212" s="10"/>
      <c r="ABX212" s="10"/>
      <c r="ABY212" s="10"/>
      <c r="ABZ212" s="10"/>
      <c r="ACA212" s="10"/>
      <c r="ACB212" s="10"/>
      <c r="ACC212" s="10"/>
      <c r="ACD212" s="10"/>
      <c r="ACE212" s="10"/>
      <c r="ACF212" s="10"/>
      <c r="ACG212" s="10"/>
      <c r="ACH212" s="10"/>
      <c r="ACI212" s="10"/>
      <c r="ACJ212" s="10"/>
      <c r="ACK212" s="10"/>
      <c r="ACL212" s="10"/>
      <c r="ACM212" s="10"/>
      <c r="ACN212" s="10"/>
      <c r="ACO212" s="10"/>
      <c r="ACP212" s="10"/>
      <c r="ACQ212" s="10"/>
      <c r="ACR212" s="10"/>
      <c r="ACS212" s="10"/>
      <c r="ACT212" s="10"/>
      <c r="ACU212" s="10"/>
      <c r="ACV212" s="10"/>
      <c r="ACW212" s="10"/>
      <c r="ACX212" s="10"/>
      <c r="ACY212" s="10"/>
      <c r="ACZ212" s="10"/>
      <c r="ADA212" s="10"/>
      <c r="ADB212" s="10"/>
      <c r="ADC212" s="10"/>
      <c r="ADD212" s="10"/>
      <c r="ADE212" s="10"/>
      <c r="ADF212" s="10"/>
      <c r="ADG212" s="10"/>
      <c r="ADH212" s="10"/>
      <c r="ADI212" s="10"/>
      <c r="ADJ212" s="10"/>
      <c r="ADK212" s="10"/>
      <c r="ADL212" s="10"/>
      <c r="ADM212" s="10"/>
      <c r="ADN212" s="10"/>
      <c r="ADO212" s="10"/>
      <c r="ADP212" s="10"/>
      <c r="ADQ212" s="10"/>
      <c r="ADR212" s="10"/>
      <c r="ADS212" s="10"/>
      <c r="ADT212" s="10"/>
      <c r="ADU212" s="10"/>
      <c r="ADV212" s="10"/>
      <c r="ADW212" s="10"/>
      <c r="ADX212" s="10"/>
      <c r="ADY212" s="10"/>
      <c r="ADZ212" s="10"/>
      <c r="AEA212" s="10"/>
      <c r="AEB212" s="10"/>
      <c r="AEC212" s="10"/>
      <c r="AED212" s="10"/>
      <c r="AEE212" s="10"/>
      <c r="AEF212" s="10"/>
      <c r="AEG212" s="10"/>
      <c r="AEH212" s="10"/>
      <c r="AEI212" s="10"/>
      <c r="AEJ212" s="10"/>
      <c r="AEK212" s="10"/>
      <c r="AEL212" s="10"/>
      <c r="AEM212" s="10"/>
      <c r="AEN212" s="10"/>
      <c r="AEO212" s="10"/>
      <c r="AEP212" s="10"/>
      <c r="AEQ212" s="10"/>
      <c r="AER212" s="10"/>
      <c r="AES212" s="10"/>
      <c r="AET212" s="10"/>
      <c r="AEU212" s="10"/>
      <c r="AEV212" s="10"/>
      <c r="AEW212" s="10"/>
      <c r="AEX212" s="10"/>
      <c r="AEY212" s="10"/>
      <c r="AEZ212" s="10"/>
      <c r="AFA212" s="10"/>
      <c r="AFB212" s="10"/>
      <c r="AFC212" s="10"/>
      <c r="AFD212" s="10"/>
      <c r="AFE212" s="10"/>
      <c r="AFF212" s="10"/>
      <c r="AFG212" s="10"/>
      <c r="AFH212" s="10"/>
      <c r="AFI212" s="10"/>
      <c r="AFJ212" s="10"/>
      <c r="AFK212" s="10"/>
      <c r="AFL212" s="10"/>
      <c r="AFM212" s="10"/>
      <c r="AFN212" s="10"/>
      <c r="AFO212" s="10"/>
      <c r="AFP212" s="10"/>
      <c r="AFQ212" s="10"/>
      <c r="AFR212" s="10"/>
      <c r="AFS212" s="10"/>
      <c r="AFT212" s="10"/>
      <c r="AFU212" s="10"/>
      <c r="AFV212" s="10"/>
      <c r="AFW212" s="10"/>
      <c r="AFX212" s="10"/>
      <c r="AFY212" s="10"/>
      <c r="AFZ212" s="10"/>
      <c r="AGA212" s="10"/>
      <c r="AGB212" s="10"/>
      <c r="AGC212" s="10"/>
      <c r="AGD212" s="10"/>
      <c r="AGE212" s="10"/>
      <c r="AGF212" s="10"/>
      <c r="AGG212" s="10"/>
      <c r="AGH212" s="10"/>
      <c r="AGI212" s="10"/>
      <c r="AGJ212" s="10"/>
      <c r="AGK212" s="10"/>
      <c r="AGL212" s="10"/>
      <c r="AGM212" s="10"/>
      <c r="AGN212" s="10"/>
      <c r="AGO212" s="10"/>
      <c r="AGP212" s="10"/>
      <c r="AGQ212" s="10"/>
      <c r="AGR212" s="10"/>
      <c r="AGS212" s="10"/>
      <c r="AGT212" s="10"/>
      <c r="AGU212" s="10"/>
      <c r="AGV212" s="10"/>
      <c r="AGW212" s="10"/>
      <c r="AGX212" s="10"/>
      <c r="AGY212" s="10"/>
      <c r="AGZ212" s="10"/>
      <c r="AHA212" s="10"/>
      <c r="AHB212" s="10"/>
      <c r="AHC212" s="10"/>
      <c r="AHD212" s="10"/>
      <c r="AHE212" s="10"/>
      <c r="AHF212" s="10"/>
      <c r="AHG212" s="10"/>
      <c r="AHH212" s="10"/>
      <c r="AHI212" s="10"/>
      <c r="AHJ212" s="10"/>
      <c r="AHK212" s="10"/>
      <c r="AHL212" s="10"/>
      <c r="AHM212" s="10"/>
      <c r="AHN212" s="10"/>
      <c r="AHO212" s="10"/>
      <c r="AHP212" s="10"/>
      <c r="AHQ212" s="10"/>
      <c r="AHR212" s="10"/>
      <c r="AHS212" s="10"/>
      <c r="AHT212" s="10"/>
      <c r="AHU212" s="10"/>
      <c r="AHV212" s="10"/>
      <c r="AHW212" s="10"/>
      <c r="AHX212" s="10"/>
      <c r="AHY212" s="10"/>
      <c r="AHZ212" s="10"/>
      <c r="AIA212" s="10"/>
      <c r="AIB212" s="10"/>
      <c r="AIC212" s="10"/>
      <c r="AID212" s="10"/>
      <c r="AIE212" s="10"/>
      <c r="AIF212" s="10"/>
      <c r="AIG212" s="10"/>
      <c r="AIH212" s="10"/>
      <c r="AII212" s="10"/>
      <c r="AIJ212" s="10"/>
      <c r="AIK212" s="10"/>
      <c r="AIL212" s="10"/>
      <c r="AIM212" s="10"/>
      <c r="AIN212" s="10"/>
      <c r="AIO212" s="10"/>
      <c r="AIP212" s="10"/>
      <c r="AIQ212" s="10"/>
      <c r="AIR212" s="10"/>
      <c r="AIS212" s="10"/>
    </row>
    <row r="213" spans="3:929" s="9" customFormat="1" ht="114.75">
      <c r="C213" s="73" t="s">
        <v>394</v>
      </c>
      <c r="D213" s="85" t="s">
        <v>44</v>
      </c>
      <c r="E213" s="74">
        <v>300</v>
      </c>
      <c r="F213" s="75" t="s">
        <v>6</v>
      </c>
      <c r="G213" s="19"/>
      <c r="H213" s="102">
        <f t="shared" si="3"/>
        <v>0</v>
      </c>
      <c r="I213" s="39"/>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10"/>
      <c r="DL213" s="10"/>
      <c r="DM213" s="10"/>
      <c r="DN213" s="10"/>
      <c r="DO213" s="10"/>
      <c r="DP213" s="10"/>
      <c r="DQ213" s="10"/>
      <c r="DR213" s="10"/>
      <c r="DS213" s="10"/>
      <c r="DT213" s="10"/>
      <c r="DU213" s="10"/>
      <c r="DV213" s="10"/>
      <c r="DW213" s="10"/>
      <c r="DX213" s="10"/>
      <c r="DY213" s="10"/>
      <c r="DZ213" s="10"/>
      <c r="EA213" s="10"/>
      <c r="EB213" s="10"/>
      <c r="EC213" s="10"/>
      <c r="ED213" s="10"/>
      <c r="EE213" s="10"/>
      <c r="EF213" s="10"/>
      <c r="EG213" s="10"/>
      <c r="EH213" s="10"/>
      <c r="EI213" s="10"/>
      <c r="EJ213" s="10"/>
      <c r="EK213" s="10"/>
      <c r="EL213" s="10"/>
      <c r="EM213" s="10"/>
      <c r="EN213" s="10"/>
      <c r="EO213" s="10"/>
      <c r="EP213" s="10"/>
      <c r="EQ213" s="10"/>
      <c r="ER213" s="10"/>
      <c r="ES213" s="10"/>
      <c r="ET213" s="10"/>
      <c r="EU213" s="10"/>
      <c r="EV213" s="10"/>
      <c r="EW213" s="10"/>
      <c r="EX213" s="10"/>
      <c r="EY213" s="10"/>
      <c r="EZ213" s="10"/>
      <c r="FA213" s="10"/>
      <c r="FB213" s="10"/>
      <c r="FC213" s="10"/>
      <c r="FD213" s="10"/>
      <c r="FE213" s="10"/>
      <c r="FF213" s="10"/>
      <c r="FG213" s="10"/>
      <c r="FH213" s="10"/>
      <c r="FI213" s="10"/>
      <c r="FJ213" s="10"/>
      <c r="FK213" s="10"/>
      <c r="FL213" s="10"/>
      <c r="FM213" s="10"/>
      <c r="FN213" s="10"/>
      <c r="FO213" s="10"/>
      <c r="FP213" s="10"/>
      <c r="FQ213" s="10"/>
      <c r="FR213" s="10"/>
      <c r="FS213" s="10"/>
      <c r="FT213" s="10"/>
      <c r="FU213" s="10"/>
      <c r="FV213" s="10"/>
      <c r="FW213" s="10"/>
      <c r="FX213" s="10"/>
      <c r="FY213" s="10"/>
      <c r="FZ213" s="10"/>
      <c r="GA213" s="10"/>
      <c r="GB213" s="10"/>
      <c r="GC213" s="10"/>
      <c r="GD213" s="10"/>
      <c r="GE213" s="10"/>
      <c r="GF213" s="10"/>
      <c r="GG213" s="10"/>
      <c r="GH213" s="10"/>
      <c r="GI213" s="10"/>
      <c r="GJ213" s="10"/>
      <c r="GK213" s="10"/>
      <c r="GL213" s="10"/>
      <c r="GM213" s="10"/>
      <c r="GN213" s="10"/>
      <c r="GO213" s="10"/>
      <c r="GP213" s="10"/>
      <c r="GQ213" s="10"/>
      <c r="GR213" s="10"/>
      <c r="GS213" s="10"/>
      <c r="GT213" s="10"/>
      <c r="GU213" s="10"/>
      <c r="GV213" s="10"/>
      <c r="GW213" s="10"/>
      <c r="GX213" s="10"/>
      <c r="GY213" s="10"/>
      <c r="GZ213" s="10"/>
      <c r="HA213" s="10"/>
      <c r="HB213" s="10"/>
      <c r="HC213" s="10"/>
      <c r="HD213" s="10"/>
      <c r="HE213" s="10"/>
      <c r="HF213" s="10"/>
      <c r="HG213" s="10"/>
      <c r="HH213" s="10"/>
      <c r="HI213" s="10"/>
      <c r="HJ213" s="10"/>
      <c r="HK213" s="10"/>
      <c r="HL213" s="10"/>
      <c r="HM213" s="10"/>
      <c r="HN213" s="10"/>
      <c r="HO213" s="10"/>
      <c r="HP213" s="10"/>
      <c r="HQ213" s="10"/>
      <c r="HR213" s="10"/>
      <c r="HS213" s="10"/>
      <c r="HT213" s="10"/>
      <c r="HU213" s="10"/>
      <c r="HV213" s="10"/>
      <c r="HW213" s="10"/>
      <c r="HX213" s="10"/>
      <c r="HY213" s="10"/>
      <c r="HZ213" s="10"/>
      <c r="IA213" s="10"/>
      <c r="IB213" s="10"/>
      <c r="IC213" s="10"/>
      <c r="ID213" s="10"/>
      <c r="IE213" s="10"/>
      <c r="IF213" s="10"/>
      <c r="IG213" s="10"/>
      <c r="IH213" s="10"/>
      <c r="II213" s="10"/>
      <c r="IJ213" s="10"/>
      <c r="IK213" s="10"/>
      <c r="IL213" s="10"/>
      <c r="IM213" s="10"/>
      <c r="IN213" s="10"/>
      <c r="IO213" s="10"/>
      <c r="IP213" s="10"/>
      <c r="IQ213" s="10"/>
      <c r="IR213" s="10"/>
      <c r="IS213" s="10"/>
      <c r="IT213" s="10"/>
      <c r="IU213" s="10"/>
      <c r="IV213" s="10"/>
      <c r="IW213" s="10"/>
      <c r="IX213" s="10"/>
      <c r="IY213" s="10"/>
      <c r="IZ213" s="10"/>
      <c r="JA213" s="10"/>
      <c r="JB213" s="10"/>
      <c r="JC213" s="10"/>
      <c r="JD213" s="10"/>
      <c r="JE213" s="10"/>
      <c r="JF213" s="10"/>
      <c r="JG213" s="10"/>
      <c r="JH213" s="10"/>
      <c r="JI213" s="10"/>
      <c r="JJ213" s="10"/>
      <c r="JK213" s="10"/>
      <c r="JL213" s="10"/>
      <c r="JM213" s="10"/>
      <c r="JN213" s="10"/>
      <c r="JO213" s="10"/>
      <c r="JP213" s="10"/>
      <c r="JQ213" s="10"/>
      <c r="JR213" s="10"/>
      <c r="JS213" s="10"/>
      <c r="JT213" s="10"/>
      <c r="JU213" s="10"/>
      <c r="JV213" s="10"/>
      <c r="JW213" s="10"/>
      <c r="JX213" s="10"/>
      <c r="JY213" s="10"/>
      <c r="JZ213" s="10"/>
      <c r="KA213" s="10"/>
      <c r="KB213" s="10"/>
      <c r="KC213" s="10"/>
      <c r="KD213" s="10"/>
      <c r="KE213" s="10"/>
      <c r="KF213" s="10"/>
      <c r="KG213" s="10"/>
      <c r="KH213" s="10"/>
      <c r="KI213" s="10"/>
      <c r="KJ213" s="10"/>
      <c r="KK213" s="10"/>
      <c r="KL213" s="10"/>
      <c r="KM213" s="10"/>
      <c r="KN213" s="10"/>
      <c r="KO213" s="10"/>
      <c r="KP213" s="10"/>
      <c r="KQ213" s="10"/>
      <c r="KR213" s="10"/>
      <c r="KS213" s="10"/>
      <c r="KT213" s="10"/>
      <c r="KU213" s="10"/>
      <c r="KV213" s="10"/>
      <c r="KW213" s="10"/>
      <c r="KX213" s="10"/>
      <c r="KY213" s="10"/>
      <c r="KZ213" s="10"/>
      <c r="LA213" s="10"/>
      <c r="LB213" s="10"/>
      <c r="LC213" s="10"/>
      <c r="LD213" s="10"/>
      <c r="LE213" s="10"/>
      <c r="LF213" s="10"/>
      <c r="LG213" s="10"/>
      <c r="LH213" s="10"/>
      <c r="LI213" s="10"/>
      <c r="LJ213" s="10"/>
      <c r="LK213" s="10"/>
      <c r="LL213" s="10"/>
      <c r="LM213" s="10"/>
      <c r="LN213" s="10"/>
      <c r="LO213" s="10"/>
      <c r="LP213" s="10"/>
      <c r="LQ213" s="10"/>
      <c r="LR213" s="10"/>
      <c r="LS213" s="10"/>
      <c r="LT213" s="10"/>
      <c r="LU213" s="10"/>
      <c r="LV213" s="10"/>
      <c r="LW213" s="10"/>
      <c r="LX213" s="10"/>
      <c r="LY213" s="10"/>
      <c r="LZ213" s="10"/>
      <c r="MA213" s="10"/>
      <c r="MB213" s="10"/>
      <c r="MC213" s="10"/>
      <c r="MD213" s="10"/>
      <c r="ME213" s="10"/>
      <c r="MF213" s="10"/>
      <c r="MG213" s="10"/>
      <c r="MH213" s="10"/>
      <c r="MI213" s="10"/>
      <c r="MJ213" s="10"/>
      <c r="MK213" s="10"/>
      <c r="ML213" s="10"/>
      <c r="MM213" s="10"/>
      <c r="MN213" s="10"/>
      <c r="MO213" s="10"/>
      <c r="MP213" s="10"/>
      <c r="MQ213" s="10"/>
      <c r="MR213" s="10"/>
      <c r="MS213" s="10"/>
      <c r="MT213" s="10"/>
      <c r="MU213" s="10"/>
      <c r="MV213" s="10"/>
      <c r="MW213" s="10"/>
      <c r="MX213" s="10"/>
      <c r="MY213" s="10"/>
      <c r="MZ213" s="10"/>
      <c r="NA213" s="10"/>
      <c r="NB213" s="10"/>
      <c r="NC213" s="10"/>
      <c r="ND213" s="10"/>
      <c r="NE213" s="10"/>
      <c r="NF213" s="10"/>
      <c r="NG213" s="10"/>
      <c r="NH213" s="10"/>
      <c r="NI213" s="10"/>
      <c r="NJ213" s="10"/>
      <c r="NK213" s="10"/>
      <c r="NL213" s="10"/>
      <c r="NM213" s="10"/>
      <c r="NN213" s="10"/>
      <c r="NO213" s="10"/>
      <c r="NP213" s="10"/>
      <c r="NQ213" s="10"/>
      <c r="NR213" s="10"/>
      <c r="NS213" s="10"/>
      <c r="NT213" s="10"/>
      <c r="NU213" s="10"/>
      <c r="NV213" s="10"/>
      <c r="NW213" s="10"/>
      <c r="NX213" s="10"/>
      <c r="NY213" s="10"/>
      <c r="NZ213" s="10"/>
      <c r="OA213" s="10"/>
      <c r="OB213" s="10"/>
      <c r="OC213" s="10"/>
      <c r="OD213" s="10"/>
      <c r="OE213" s="10"/>
      <c r="OF213" s="10"/>
      <c r="OG213" s="10"/>
      <c r="OH213" s="10"/>
      <c r="OI213" s="10"/>
      <c r="OJ213" s="10"/>
      <c r="OK213" s="10"/>
      <c r="OL213" s="10"/>
      <c r="OM213" s="10"/>
      <c r="ON213" s="10"/>
      <c r="OO213" s="10"/>
      <c r="OP213" s="10"/>
      <c r="OQ213" s="10"/>
      <c r="OR213" s="10"/>
      <c r="OS213" s="10"/>
      <c r="OT213" s="10"/>
      <c r="OU213" s="10"/>
      <c r="OV213" s="10"/>
      <c r="OW213" s="10"/>
      <c r="OX213" s="10"/>
      <c r="OY213" s="10"/>
      <c r="OZ213" s="10"/>
      <c r="PA213" s="10"/>
      <c r="PB213" s="10"/>
      <c r="PC213" s="10"/>
      <c r="PD213" s="10"/>
      <c r="PE213" s="10"/>
      <c r="PF213" s="10"/>
      <c r="PG213" s="10"/>
      <c r="PH213" s="10"/>
      <c r="PI213" s="10"/>
      <c r="PJ213" s="10"/>
      <c r="PK213" s="10"/>
      <c r="PL213" s="10"/>
      <c r="PM213" s="10"/>
      <c r="PN213" s="10"/>
      <c r="PO213" s="10"/>
      <c r="PP213" s="10"/>
      <c r="PQ213" s="10"/>
      <c r="PR213" s="10"/>
      <c r="PS213" s="10"/>
      <c r="PT213" s="10"/>
      <c r="PU213" s="10"/>
      <c r="PV213" s="10"/>
      <c r="PW213" s="10"/>
      <c r="PX213" s="10"/>
      <c r="PY213" s="10"/>
      <c r="PZ213" s="10"/>
      <c r="QA213" s="10"/>
      <c r="QB213" s="10"/>
      <c r="QC213" s="10"/>
      <c r="QD213" s="10"/>
      <c r="QE213" s="10"/>
      <c r="QF213" s="10"/>
      <c r="QG213" s="10"/>
      <c r="QH213" s="10"/>
      <c r="QI213" s="10"/>
      <c r="QJ213" s="10"/>
      <c r="QK213" s="10"/>
      <c r="QL213" s="10"/>
      <c r="QM213" s="10"/>
      <c r="QN213" s="10"/>
      <c r="QO213" s="10"/>
      <c r="QP213" s="10"/>
      <c r="QQ213" s="10"/>
      <c r="QR213" s="10"/>
      <c r="QS213" s="10"/>
      <c r="QT213" s="10"/>
      <c r="QU213" s="10"/>
      <c r="QV213" s="10"/>
      <c r="QW213" s="10"/>
      <c r="QX213" s="10"/>
      <c r="QY213" s="10"/>
      <c r="QZ213" s="10"/>
      <c r="RA213" s="10"/>
      <c r="RB213" s="10"/>
      <c r="RC213" s="10"/>
      <c r="RD213" s="10"/>
      <c r="RE213" s="10"/>
      <c r="RF213" s="10"/>
      <c r="RG213" s="10"/>
      <c r="RH213" s="10"/>
      <c r="RI213" s="10"/>
      <c r="RJ213" s="10"/>
      <c r="RK213" s="10"/>
      <c r="RL213" s="10"/>
      <c r="RM213" s="10"/>
      <c r="RN213" s="10"/>
      <c r="RO213" s="10"/>
      <c r="RP213" s="10"/>
      <c r="RQ213" s="10"/>
      <c r="RR213" s="10"/>
      <c r="RS213" s="10"/>
      <c r="RT213" s="10"/>
      <c r="RU213" s="10"/>
      <c r="RV213" s="10"/>
      <c r="RW213" s="10"/>
      <c r="RX213" s="10"/>
      <c r="RY213" s="10"/>
      <c r="RZ213" s="10"/>
      <c r="SA213" s="10"/>
      <c r="SB213" s="10"/>
      <c r="SC213" s="10"/>
      <c r="SD213" s="10"/>
      <c r="SE213" s="10"/>
      <c r="SF213" s="10"/>
      <c r="SG213" s="10"/>
      <c r="SH213" s="10"/>
      <c r="SI213" s="10"/>
      <c r="SJ213" s="10"/>
      <c r="SK213" s="10"/>
      <c r="SL213" s="10"/>
      <c r="SM213" s="10"/>
      <c r="SN213" s="10"/>
      <c r="SO213" s="10"/>
      <c r="SP213" s="10"/>
      <c r="SQ213" s="10"/>
      <c r="SR213" s="10"/>
      <c r="SS213" s="10"/>
      <c r="ST213" s="10"/>
      <c r="SU213" s="10"/>
      <c r="SV213" s="10"/>
      <c r="SW213" s="10"/>
      <c r="SX213" s="10"/>
      <c r="SY213" s="10"/>
      <c r="SZ213" s="10"/>
      <c r="TA213" s="10"/>
      <c r="TB213" s="10"/>
      <c r="TC213" s="10"/>
      <c r="TD213" s="10"/>
      <c r="TE213" s="10"/>
      <c r="TF213" s="10"/>
      <c r="TG213" s="10"/>
      <c r="TH213" s="10"/>
      <c r="TI213" s="10"/>
      <c r="TJ213" s="10"/>
      <c r="TK213" s="10"/>
      <c r="TL213" s="10"/>
      <c r="TM213" s="10"/>
      <c r="TN213" s="10"/>
      <c r="TO213" s="10"/>
      <c r="TP213" s="10"/>
      <c r="TQ213" s="10"/>
      <c r="TR213" s="10"/>
      <c r="TS213" s="10"/>
      <c r="TT213" s="10"/>
      <c r="TU213" s="10"/>
      <c r="TV213" s="10"/>
      <c r="TW213" s="10"/>
      <c r="TX213" s="10"/>
      <c r="TY213" s="10"/>
      <c r="TZ213" s="10"/>
      <c r="UA213" s="10"/>
      <c r="UB213" s="10"/>
      <c r="UC213" s="10"/>
      <c r="UD213" s="10"/>
      <c r="UE213" s="10"/>
      <c r="UF213" s="10"/>
      <c r="UG213" s="10"/>
      <c r="UH213" s="10"/>
      <c r="UI213" s="10"/>
      <c r="UJ213" s="10"/>
      <c r="UK213" s="10"/>
      <c r="UL213" s="10"/>
      <c r="UM213" s="10"/>
      <c r="UN213" s="10"/>
      <c r="UO213" s="10"/>
      <c r="UP213" s="10"/>
      <c r="UQ213" s="10"/>
      <c r="UR213" s="10"/>
      <c r="US213" s="10"/>
      <c r="UT213" s="10"/>
      <c r="UU213" s="10"/>
      <c r="UV213" s="10"/>
      <c r="UW213" s="10"/>
      <c r="UX213" s="10"/>
      <c r="UY213" s="10"/>
      <c r="UZ213" s="10"/>
      <c r="VA213" s="10"/>
      <c r="VB213" s="10"/>
      <c r="VC213" s="10"/>
      <c r="VD213" s="10"/>
      <c r="VE213" s="10"/>
      <c r="VF213" s="10"/>
      <c r="VG213" s="10"/>
      <c r="VH213" s="10"/>
      <c r="VI213" s="10"/>
      <c r="VJ213" s="10"/>
      <c r="VK213" s="10"/>
      <c r="VL213" s="10"/>
      <c r="VM213" s="10"/>
      <c r="VN213" s="10"/>
      <c r="VO213" s="10"/>
      <c r="VP213" s="10"/>
      <c r="VQ213" s="10"/>
      <c r="VR213" s="10"/>
      <c r="VS213" s="10"/>
      <c r="VT213" s="10"/>
      <c r="VU213" s="10"/>
      <c r="VV213" s="10"/>
      <c r="VW213" s="10"/>
      <c r="VX213" s="10"/>
      <c r="VY213" s="10"/>
      <c r="VZ213" s="10"/>
      <c r="WA213" s="10"/>
      <c r="WB213" s="10"/>
      <c r="WC213" s="10"/>
      <c r="WD213" s="10"/>
      <c r="WE213" s="10"/>
      <c r="WF213" s="10"/>
      <c r="WG213" s="10"/>
      <c r="WH213" s="10"/>
      <c r="WI213" s="10"/>
      <c r="WJ213" s="10"/>
      <c r="WK213" s="10"/>
      <c r="WL213" s="10"/>
      <c r="WM213" s="10"/>
      <c r="WN213" s="10"/>
      <c r="WO213" s="10"/>
      <c r="WP213" s="10"/>
      <c r="WQ213" s="10"/>
      <c r="WR213" s="10"/>
      <c r="WS213" s="10"/>
      <c r="WT213" s="10"/>
      <c r="WU213" s="10"/>
      <c r="WV213" s="10"/>
      <c r="WW213" s="10"/>
      <c r="WX213" s="10"/>
      <c r="WY213" s="10"/>
      <c r="WZ213" s="10"/>
      <c r="XA213" s="10"/>
      <c r="XB213" s="10"/>
      <c r="XC213" s="10"/>
      <c r="XD213" s="10"/>
      <c r="XE213" s="10"/>
      <c r="XF213" s="10"/>
      <c r="XG213" s="10"/>
      <c r="XH213" s="10"/>
      <c r="XI213" s="10"/>
      <c r="XJ213" s="10"/>
      <c r="XK213" s="10"/>
      <c r="XL213" s="10"/>
      <c r="XM213" s="10"/>
      <c r="XN213" s="10"/>
      <c r="XO213" s="10"/>
      <c r="XP213" s="10"/>
      <c r="XQ213" s="10"/>
      <c r="XR213" s="10"/>
      <c r="XS213" s="10"/>
      <c r="XT213" s="10"/>
      <c r="XU213" s="10"/>
      <c r="XV213" s="10"/>
      <c r="XW213" s="10"/>
      <c r="XX213" s="10"/>
      <c r="XY213" s="10"/>
      <c r="XZ213" s="10"/>
      <c r="YA213" s="10"/>
      <c r="YB213" s="10"/>
      <c r="YC213" s="10"/>
      <c r="YD213" s="10"/>
      <c r="YE213" s="10"/>
      <c r="YF213" s="10"/>
      <c r="YG213" s="10"/>
      <c r="YH213" s="10"/>
      <c r="YI213" s="10"/>
      <c r="YJ213" s="10"/>
      <c r="YK213" s="10"/>
      <c r="YL213" s="10"/>
      <c r="YM213" s="10"/>
      <c r="YN213" s="10"/>
      <c r="YO213" s="10"/>
      <c r="YP213" s="10"/>
      <c r="YQ213" s="10"/>
      <c r="YR213" s="10"/>
      <c r="YS213" s="10"/>
      <c r="YT213" s="10"/>
      <c r="YU213" s="10"/>
      <c r="YV213" s="10"/>
      <c r="YW213" s="10"/>
      <c r="YX213" s="10"/>
      <c r="YY213" s="10"/>
      <c r="YZ213" s="10"/>
      <c r="ZA213" s="10"/>
      <c r="ZB213" s="10"/>
      <c r="ZC213" s="10"/>
      <c r="ZD213" s="10"/>
      <c r="ZE213" s="10"/>
      <c r="ZF213" s="10"/>
      <c r="ZG213" s="10"/>
      <c r="ZH213" s="10"/>
      <c r="ZI213" s="10"/>
      <c r="ZJ213" s="10"/>
      <c r="ZK213" s="10"/>
      <c r="ZL213" s="10"/>
      <c r="ZM213" s="10"/>
      <c r="ZN213" s="10"/>
      <c r="ZO213" s="10"/>
      <c r="ZP213" s="10"/>
      <c r="ZQ213" s="10"/>
      <c r="ZR213" s="10"/>
      <c r="ZS213" s="10"/>
      <c r="ZT213" s="10"/>
      <c r="ZU213" s="10"/>
      <c r="ZV213" s="10"/>
      <c r="ZW213" s="10"/>
      <c r="ZX213" s="10"/>
      <c r="ZY213" s="10"/>
      <c r="ZZ213" s="10"/>
      <c r="AAA213" s="10"/>
      <c r="AAB213" s="10"/>
      <c r="AAC213" s="10"/>
      <c r="AAD213" s="10"/>
      <c r="AAE213" s="10"/>
      <c r="AAF213" s="10"/>
      <c r="AAG213" s="10"/>
      <c r="AAH213" s="10"/>
      <c r="AAI213" s="10"/>
      <c r="AAJ213" s="10"/>
      <c r="AAK213" s="10"/>
      <c r="AAL213" s="10"/>
      <c r="AAM213" s="10"/>
      <c r="AAN213" s="10"/>
      <c r="AAO213" s="10"/>
      <c r="AAP213" s="10"/>
      <c r="AAQ213" s="10"/>
      <c r="AAR213" s="10"/>
      <c r="AAS213" s="10"/>
      <c r="AAT213" s="10"/>
      <c r="AAU213" s="10"/>
      <c r="AAV213" s="10"/>
      <c r="AAW213" s="10"/>
      <c r="AAX213" s="10"/>
      <c r="AAY213" s="10"/>
      <c r="AAZ213" s="10"/>
      <c r="ABA213" s="10"/>
      <c r="ABB213" s="10"/>
      <c r="ABC213" s="10"/>
      <c r="ABD213" s="10"/>
      <c r="ABE213" s="10"/>
      <c r="ABF213" s="10"/>
      <c r="ABG213" s="10"/>
      <c r="ABH213" s="10"/>
      <c r="ABI213" s="10"/>
      <c r="ABJ213" s="10"/>
      <c r="ABK213" s="10"/>
      <c r="ABL213" s="10"/>
      <c r="ABM213" s="10"/>
      <c r="ABN213" s="10"/>
      <c r="ABO213" s="10"/>
      <c r="ABP213" s="10"/>
      <c r="ABQ213" s="10"/>
      <c r="ABR213" s="10"/>
      <c r="ABS213" s="10"/>
      <c r="ABT213" s="10"/>
      <c r="ABU213" s="10"/>
      <c r="ABV213" s="10"/>
      <c r="ABW213" s="10"/>
      <c r="ABX213" s="10"/>
      <c r="ABY213" s="10"/>
      <c r="ABZ213" s="10"/>
      <c r="ACA213" s="10"/>
      <c r="ACB213" s="10"/>
      <c r="ACC213" s="10"/>
      <c r="ACD213" s="10"/>
      <c r="ACE213" s="10"/>
      <c r="ACF213" s="10"/>
      <c r="ACG213" s="10"/>
      <c r="ACH213" s="10"/>
      <c r="ACI213" s="10"/>
      <c r="ACJ213" s="10"/>
      <c r="ACK213" s="10"/>
      <c r="ACL213" s="10"/>
      <c r="ACM213" s="10"/>
      <c r="ACN213" s="10"/>
      <c r="ACO213" s="10"/>
      <c r="ACP213" s="10"/>
      <c r="ACQ213" s="10"/>
      <c r="ACR213" s="10"/>
      <c r="ACS213" s="10"/>
      <c r="ACT213" s="10"/>
      <c r="ACU213" s="10"/>
      <c r="ACV213" s="10"/>
      <c r="ACW213" s="10"/>
      <c r="ACX213" s="10"/>
      <c r="ACY213" s="10"/>
      <c r="ACZ213" s="10"/>
      <c r="ADA213" s="10"/>
      <c r="ADB213" s="10"/>
      <c r="ADC213" s="10"/>
      <c r="ADD213" s="10"/>
      <c r="ADE213" s="10"/>
      <c r="ADF213" s="10"/>
      <c r="ADG213" s="10"/>
      <c r="ADH213" s="10"/>
      <c r="ADI213" s="10"/>
      <c r="ADJ213" s="10"/>
      <c r="ADK213" s="10"/>
      <c r="ADL213" s="10"/>
      <c r="ADM213" s="10"/>
      <c r="ADN213" s="10"/>
      <c r="ADO213" s="10"/>
      <c r="ADP213" s="10"/>
      <c r="ADQ213" s="10"/>
      <c r="ADR213" s="10"/>
      <c r="ADS213" s="10"/>
      <c r="ADT213" s="10"/>
      <c r="ADU213" s="10"/>
      <c r="ADV213" s="10"/>
      <c r="ADW213" s="10"/>
      <c r="ADX213" s="10"/>
      <c r="ADY213" s="10"/>
      <c r="ADZ213" s="10"/>
      <c r="AEA213" s="10"/>
      <c r="AEB213" s="10"/>
      <c r="AEC213" s="10"/>
      <c r="AED213" s="10"/>
      <c r="AEE213" s="10"/>
      <c r="AEF213" s="10"/>
      <c r="AEG213" s="10"/>
      <c r="AEH213" s="10"/>
      <c r="AEI213" s="10"/>
      <c r="AEJ213" s="10"/>
      <c r="AEK213" s="10"/>
      <c r="AEL213" s="10"/>
      <c r="AEM213" s="10"/>
      <c r="AEN213" s="10"/>
      <c r="AEO213" s="10"/>
      <c r="AEP213" s="10"/>
      <c r="AEQ213" s="10"/>
      <c r="AER213" s="10"/>
      <c r="AES213" s="10"/>
      <c r="AET213" s="10"/>
      <c r="AEU213" s="10"/>
      <c r="AEV213" s="10"/>
      <c r="AEW213" s="10"/>
      <c r="AEX213" s="10"/>
      <c r="AEY213" s="10"/>
      <c r="AEZ213" s="10"/>
      <c r="AFA213" s="10"/>
      <c r="AFB213" s="10"/>
      <c r="AFC213" s="10"/>
      <c r="AFD213" s="10"/>
      <c r="AFE213" s="10"/>
      <c r="AFF213" s="10"/>
      <c r="AFG213" s="10"/>
      <c r="AFH213" s="10"/>
      <c r="AFI213" s="10"/>
      <c r="AFJ213" s="10"/>
      <c r="AFK213" s="10"/>
      <c r="AFL213" s="10"/>
      <c r="AFM213" s="10"/>
      <c r="AFN213" s="10"/>
      <c r="AFO213" s="10"/>
      <c r="AFP213" s="10"/>
      <c r="AFQ213" s="10"/>
      <c r="AFR213" s="10"/>
      <c r="AFS213" s="10"/>
      <c r="AFT213" s="10"/>
      <c r="AFU213" s="10"/>
      <c r="AFV213" s="10"/>
      <c r="AFW213" s="10"/>
      <c r="AFX213" s="10"/>
      <c r="AFY213" s="10"/>
      <c r="AFZ213" s="10"/>
      <c r="AGA213" s="10"/>
      <c r="AGB213" s="10"/>
      <c r="AGC213" s="10"/>
      <c r="AGD213" s="10"/>
      <c r="AGE213" s="10"/>
      <c r="AGF213" s="10"/>
      <c r="AGG213" s="10"/>
      <c r="AGH213" s="10"/>
      <c r="AGI213" s="10"/>
      <c r="AGJ213" s="10"/>
      <c r="AGK213" s="10"/>
      <c r="AGL213" s="10"/>
      <c r="AGM213" s="10"/>
      <c r="AGN213" s="10"/>
      <c r="AGO213" s="10"/>
      <c r="AGP213" s="10"/>
      <c r="AGQ213" s="10"/>
      <c r="AGR213" s="10"/>
      <c r="AGS213" s="10"/>
      <c r="AGT213" s="10"/>
      <c r="AGU213" s="10"/>
      <c r="AGV213" s="10"/>
      <c r="AGW213" s="10"/>
      <c r="AGX213" s="10"/>
      <c r="AGY213" s="10"/>
      <c r="AGZ213" s="10"/>
      <c r="AHA213" s="10"/>
      <c r="AHB213" s="10"/>
      <c r="AHC213" s="10"/>
      <c r="AHD213" s="10"/>
      <c r="AHE213" s="10"/>
      <c r="AHF213" s="10"/>
      <c r="AHG213" s="10"/>
      <c r="AHH213" s="10"/>
      <c r="AHI213" s="10"/>
      <c r="AHJ213" s="10"/>
      <c r="AHK213" s="10"/>
      <c r="AHL213" s="10"/>
      <c r="AHM213" s="10"/>
      <c r="AHN213" s="10"/>
      <c r="AHO213" s="10"/>
      <c r="AHP213" s="10"/>
      <c r="AHQ213" s="10"/>
      <c r="AHR213" s="10"/>
      <c r="AHS213" s="10"/>
      <c r="AHT213" s="10"/>
      <c r="AHU213" s="10"/>
      <c r="AHV213" s="10"/>
      <c r="AHW213" s="10"/>
      <c r="AHX213" s="10"/>
      <c r="AHY213" s="10"/>
      <c r="AHZ213" s="10"/>
      <c r="AIA213" s="10"/>
      <c r="AIB213" s="10"/>
      <c r="AIC213" s="10"/>
      <c r="AID213" s="10"/>
      <c r="AIE213" s="10"/>
      <c r="AIF213" s="10"/>
      <c r="AIG213" s="10"/>
      <c r="AIH213" s="10"/>
      <c r="AII213" s="10"/>
      <c r="AIJ213" s="10"/>
      <c r="AIK213" s="10"/>
      <c r="AIL213" s="10"/>
      <c r="AIM213" s="10"/>
      <c r="AIN213" s="10"/>
      <c r="AIO213" s="10"/>
      <c r="AIP213" s="10"/>
      <c r="AIQ213" s="10"/>
      <c r="AIR213" s="10"/>
      <c r="AIS213" s="10"/>
    </row>
    <row r="214" spans="3:929" s="9" customFormat="1" ht="51">
      <c r="C214" s="73" t="s">
        <v>395</v>
      </c>
      <c r="D214" s="85" t="s">
        <v>45</v>
      </c>
      <c r="E214" s="74">
        <v>60</v>
      </c>
      <c r="F214" s="75" t="s">
        <v>6</v>
      </c>
      <c r="G214" s="19"/>
      <c r="H214" s="102">
        <f t="shared" si="3"/>
        <v>0</v>
      </c>
      <c r="I214" s="39"/>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10"/>
      <c r="DL214" s="10"/>
      <c r="DM214" s="10"/>
      <c r="DN214" s="10"/>
      <c r="DO214" s="10"/>
      <c r="DP214" s="10"/>
      <c r="DQ214" s="10"/>
      <c r="DR214" s="10"/>
      <c r="DS214" s="10"/>
      <c r="DT214" s="10"/>
      <c r="DU214" s="10"/>
      <c r="DV214" s="10"/>
      <c r="DW214" s="10"/>
      <c r="DX214" s="10"/>
      <c r="DY214" s="10"/>
      <c r="DZ214" s="10"/>
      <c r="EA214" s="10"/>
      <c r="EB214" s="10"/>
      <c r="EC214" s="10"/>
      <c r="ED214" s="10"/>
      <c r="EE214" s="10"/>
      <c r="EF214" s="10"/>
      <c r="EG214" s="10"/>
      <c r="EH214" s="10"/>
      <c r="EI214" s="10"/>
      <c r="EJ214" s="10"/>
      <c r="EK214" s="10"/>
      <c r="EL214" s="10"/>
      <c r="EM214" s="10"/>
      <c r="EN214" s="10"/>
      <c r="EO214" s="10"/>
      <c r="EP214" s="10"/>
      <c r="EQ214" s="10"/>
      <c r="ER214" s="10"/>
      <c r="ES214" s="10"/>
      <c r="ET214" s="10"/>
      <c r="EU214" s="10"/>
      <c r="EV214" s="10"/>
      <c r="EW214" s="10"/>
      <c r="EX214" s="10"/>
      <c r="EY214" s="10"/>
      <c r="EZ214" s="10"/>
      <c r="FA214" s="10"/>
      <c r="FB214" s="10"/>
      <c r="FC214" s="10"/>
      <c r="FD214" s="10"/>
      <c r="FE214" s="10"/>
      <c r="FF214" s="10"/>
      <c r="FG214" s="10"/>
      <c r="FH214" s="10"/>
      <c r="FI214" s="10"/>
      <c r="FJ214" s="10"/>
      <c r="FK214" s="10"/>
      <c r="FL214" s="10"/>
      <c r="FM214" s="10"/>
      <c r="FN214" s="10"/>
      <c r="FO214" s="10"/>
      <c r="FP214" s="10"/>
      <c r="FQ214" s="10"/>
      <c r="FR214" s="10"/>
      <c r="FS214" s="10"/>
      <c r="FT214" s="10"/>
      <c r="FU214" s="10"/>
      <c r="FV214" s="10"/>
      <c r="FW214" s="10"/>
      <c r="FX214" s="10"/>
      <c r="FY214" s="10"/>
      <c r="FZ214" s="10"/>
      <c r="GA214" s="10"/>
      <c r="GB214" s="10"/>
      <c r="GC214" s="10"/>
      <c r="GD214" s="10"/>
      <c r="GE214" s="10"/>
      <c r="GF214" s="10"/>
      <c r="GG214" s="10"/>
      <c r="GH214" s="10"/>
      <c r="GI214" s="10"/>
      <c r="GJ214" s="10"/>
      <c r="GK214" s="10"/>
      <c r="GL214" s="10"/>
      <c r="GM214" s="10"/>
      <c r="GN214" s="10"/>
      <c r="GO214" s="10"/>
      <c r="GP214" s="10"/>
      <c r="GQ214" s="10"/>
      <c r="GR214" s="10"/>
      <c r="GS214" s="10"/>
      <c r="GT214" s="10"/>
      <c r="GU214" s="10"/>
      <c r="GV214" s="10"/>
      <c r="GW214" s="10"/>
      <c r="GX214" s="10"/>
      <c r="GY214" s="10"/>
      <c r="GZ214" s="10"/>
      <c r="HA214" s="10"/>
      <c r="HB214" s="10"/>
      <c r="HC214" s="10"/>
      <c r="HD214" s="10"/>
      <c r="HE214" s="10"/>
      <c r="HF214" s="10"/>
      <c r="HG214" s="10"/>
      <c r="HH214" s="10"/>
      <c r="HI214" s="10"/>
      <c r="HJ214" s="10"/>
      <c r="HK214" s="10"/>
      <c r="HL214" s="10"/>
      <c r="HM214" s="10"/>
      <c r="HN214" s="10"/>
      <c r="HO214" s="10"/>
      <c r="HP214" s="10"/>
      <c r="HQ214" s="10"/>
      <c r="HR214" s="10"/>
      <c r="HS214" s="10"/>
      <c r="HT214" s="10"/>
      <c r="HU214" s="10"/>
      <c r="HV214" s="10"/>
      <c r="HW214" s="10"/>
      <c r="HX214" s="10"/>
      <c r="HY214" s="10"/>
      <c r="HZ214" s="10"/>
      <c r="IA214" s="10"/>
      <c r="IB214" s="10"/>
      <c r="IC214" s="10"/>
      <c r="ID214" s="10"/>
      <c r="IE214" s="10"/>
      <c r="IF214" s="10"/>
      <c r="IG214" s="10"/>
      <c r="IH214" s="10"/>
      <c r="II214" s="10"/>
      <c r="IJ214" s="10"/>
      <c r="IK214" s="10"/>
      <c r="IL214" s="10"/>
      <c r="IM214" s="10"/>
      <c r="IN214" s="10"/>
      <c r="IO214" s="10"/>
      <c r="IP214" s="10"/>
      <c r="IQ214" s="10"/>
      <c r="IR214" s="10"/>
      <c r="IS214" s="10"/>
      <c r="IT214" s="10"/>
      <c r="IU214" s="10"/>
      <c r="IV214" s="10"/>
      <c r="IW214" s="10"/>
      <c r="IX214" s="10"/>
      <c r="IY214" s="10"/>
      <c r="IZ214" s="10"/>
      <c r="JA214" s="10"/>
      <c r="JB214" s="10"/>
      <c r="JC214" s="10"/>
      <c r="JD214" s="10"/>
      <c r="JE214" s="10"/>
      <c r="JF214" s="10"/>
      <c r="JG214" s="10"/>
      <c r="JH214" s="10"/>
      <c r="JI214" s="10"/>
      <c r="JJ214" s="10"/>
      <c r="JK214" s="10"/>
      <c r="JL214" s="10"/>
      <c r="JM214" s="10"/>
      <c r="JN214" s="10"/>
      <c r="JO214" s="10"/>
      <c r="JP214" s="10"/>
      <c r="JQ214" s="10"/>
      <c r="JR214" s="10"/>
      <c r="JS214" s="10"/>
      <c r="JT214" s="10"/>
      <c r="JU214" s="10"/>
      <c r="JV214" s="10"/>
      <c r="JW214" s="10"/>
      <c r="JX214" s="10"/>
      <c r="JY214" s="10"/>
      <c r="JZ214" s="10"/>
      <c r="KA214" s="10"/>
      <c r="KB214" s="10"/>
      <c r="KC214" s="10"/>
      <c r="KD214" s="10"/>
      <c r="KE214" s="10"/>
      <c r="KF214" s="10"/>
      <c r="KG214" s="10"/>
      <c r="KH214" s="10"/>
      <c r="KI214" s="10"/>
      <c r="KJ214" s="10"/>
      <c r="KK214" s="10"/>
      <c r="KL214" s="10"/>
      <c r="KM214" s="10"/>
      <c r="KN214" s="10"/>
      <c r="KO214" s="10"/>
      <c r="KP214" s="10"/>
      <c r="KQ214" s="10"/>
      <c r="KR214" s="10"/>
      <c r="KS214" s="10"/>
      <c r="KT214" s="10"/>
      <c r="KU214" s="10"/>
      <c r="KV214" s="10"/>
      <c r="KW214" s="10"/>
      <c r="KX214" s="10"/>
      <c r="KY214" s="10"/>
      <c r="KZ214" s="10"/>
      <c r="LA214" s="10"/>
      <c r="LB214" s="10"/>
      <c r="LC214" s="10"/>
      <c r="LD214" s="10"/>
      <c r="LE214" s="10"/>
      <c r="LF214" s="10"/>
      <c r="LG214" s="10"/>
      <c r="LH214" s="10"/>
      <c r="LI214" s="10"/>
      <c r="LJ214" s="10"/>
      <c r="LK214" s="10"/>
      <c r="LL214" s="10"/>
      <c r="LM214" s="10"/>
      <c r="LN214" s="10"/>
      <c r="LO214" s="10"/>
      <c r="LP214" s="10"/>
      <c r="LQ214" s="10"/>
      <c r="LR214" s="10"/>
      <c r="LS214" s="10"/>
      <c r="LT214" s="10"/>
      <c r="LU214" s="10"/>
      <c r="LV214" s="10"/>
      <c r="LW214" s="10"/>
      <c r="LX214" s="10"/>
      <c r="LY214" s="10"/>
      <c r="LZ214" s="10"/>
      <c r="MA214" s="10"/>
      <c r="MB214" s="10"/>
      <c r="MC214" s="10"/>
      <c r="MD214" s="10"/>
      <c r="ME214" s="10"/>
      <c r="MF214" s="10"/>
      <c r="MG214" s="10"/>
      <c r="MH214" s="10"/>
      <c r="MI214" s="10"/>
      <c r="MJ214" s="10"/>
      <c r="MK214" s="10"/>
      <c r="ML214" s="10"/>
      <c r="MM214" s="10"/>
      <c r="MN214" s="10"/>
      <c r="MO214" s="10"/>
      <c r="MP214" s="10"/>
      <c r="MQ214" s="10"/>
      <c r="MR214" s="10"/>
      <c r="MS214" s="10"/>
      <c r="MT214" s="10"/>
      <c r="MU214" s="10"/>
      <c r="MV214" s="10"/>
      <c r="MW214" s="10"/>
      <c r="MX214" s="10"/>
      <c r="MY214" s="10"/>
      <c r="MZ214" s="10"/>
      <c r="NA214" s="10"/>
      <c r="NB214" s="10"/>
      <c r="NC214" s="10"/>
      <c r="ND214" s="10"/>
      <c r="NE214" s="10"/>
      <c r="NF214" s="10"/>
      <c r="NG214" s="10"/>
      <c r="NH214" s="10"/>
      <c r="NI214" s="10"/>
      <c r="NJ214" s="10"/>
      <c r="NK214" s="10"/>
      <c r="NL214" s="10"/>
      <c r="NM214" s="10"/>
      <c r="NN214" s="10"/>
      <c r="NO214" s="10"/>
      <c r="NP214" s="10"/>
      <c r="NQ214" s="10"/>
      <c r="NR214" s="10"/>
      <c r="NS214" s="10"/>
      <c r="NT214" s="10"/>
      <c r="NU214" s="10"/>
      <c r="NV214" s="10"/>
      <c r="NW214" s="10"/>
      <c r="NX214" s="10"/>
      <c r="NY214" s="10"/>
      <c r="NZ214" s="10"/>
      <c r="OA214" s="10"/>
      <c r="OB214" s="10"/>
      <c r="OC214" s="10"/>
      <c r="OD214" s="10"/>
      <c r="OE214" s="10"/>
      <c r="OF214" s="10"/>
      <c r="OG214" s="10"/>
      <c r="OH214" s="10"/>
      <c r="OI214" s="10"/>
      <c r="OJ214" s="10"/>
      <c r="OK214" s="10"/>
      <c r="OL214" s="10"/>
      <c r="OM214" s="10"/>
      <c r="ON214" s="10"/>
      <c r="OO214" s="10"/>
      <c r="OP214" s="10"/>
      <c r="OQ214" s="10"/>
      <c r="OR214" s="10"/>
      <c r="OS214" s="10"/>
      <c r="OT214" s="10"/>
      <c r="OU214" s="10"/>
      <c r="OV214" s="10"/>
      <c r="OW214" s="10"/>
      <c r="OX214" s="10"/>
      <c r="OY214" s="10"/>
      <c r="OZ214" s="10"/>
      <c r="PA214" s="10"/>
      <c r="PB214" s="10"/>
      <c r="PC214" s="10"/>
      <c r="PD214" s="10"/>
      <c r="PE214" s="10"/>
      <c r="PF214" s="10"/>
      <c r="PG214" s="10"/>
      <c r="PH214" s="10"/>
      <c r="PI214" s="10"/>
      <c r="PJ214" s="10"/>
      <c r="PK214" s="10"/>
      <c r="PL214" s="10"/>
      <c r="PM214" s="10"/>
      <c r="PN214" s="10"/>
      <c r="PO214" s="10"/>
      <c r="PP214" s="10"/>
      <c r="PQ214" s="10"/>
      <c r="PR214" s="10"/>
      <c r="PS214" s="10"/>
      <c r="PT214" s="10"/>
      <c r="PU214" s="10"/>
      <c r="PV214" s="10"/>
      <c r="PW214" s="10"/>
      <c r="PX214" s="10"/>
      <c r="PY214" s="10"/>
      <c r="PZ214" s="10"/>
      <c r="QA214" s="10"/>
      <c r="QB214" s="10"/>
      <c r="QC214" s="10"/>
      <c r="QD214" s="10"/>
      <c r="QE214" s="10"/>
      <c r="QF214" s="10"/>
      <c r="QG214" s="10"/>
      <c r="QH214" s="10"/>
      <c r="QI214" s="10"/>
      <c r="QJ214" s="10"/>
      <c r="QK214" s="10"/>
      <c r="QL214" s="10"/>
      <c r="QM214" s="10"/>
      <c r="QN214" s="10"/>
      <c r="QO214" s="10"/>
      <c r="QP214" s="10"/>
      <c r="QQ214" s="10"/>
      <c r="QR214" s="10"/>
      <c r="QS214" s="10"/>
      <c r="QT214" s="10"/>
      <c r="QU214" s="10"/>
      <c r="QV214" s="10"/>
      <c r="QW214" s="10"/>
      <c r="QX214" s="10"/>
      <c r="QY214" s="10"/>
      <c r="QZ214" s="10"/>
      <c r="RA214" s="10"/>
      <c r="RB214" s="10"/>
      <c r="RC214" s="10"/>
      <c r="RD214" s="10"/>
      <c r="RE214" s="10"/>
      <c r="RF214" s="10"/>
      <c r="RG214" s="10"/>
      <c r="RH214" s="10"/>
      <c r="RI214" s="10"/>
      <c r="RJ214" s="10"/>
      <c r="RK214" s="10"/>
      <c r="RL214" s="10"/>
      <c r="RM214" s="10"/>
      <c r="RN214" s="10"/>
      <c r="RO214" s="10"/>
      <c r="RP214" s="10"/>
      <c r="RQ214" s="10"/>
      <c r="RR214" s="10"/>
      <c r="RS214" s="10"/>
      <c r="RT214" s="10"/>
      <c r="RU214" s="10"/>
      <c r="RV214" s="10"/>
      <c r="RW214" s="10"/>
      <c r="RX214" s="10"/>
      <c r="RY214" s="10"/>
      <c r="RZ214" s="10"/>
      <c r="SA214" s="10"/>
      <c r="SB214" s="10"/>
      <c r="SC214" s="10"/>
      <c r="SD214" s="10"/>
      <c r="SE214" s="10"/>
      <c r="SF214" s="10"/>
      <c r="SG214" s="10"/>
      <c r="SH214" s="10"/>
      <c r="SI214" s="10"/>
      <c r="SJ214" s="10"/>
      <c r="SK214" s="10"/>
      <c r="SL214" s="10"/>
      <c r="SM214" s="10"/>
      <c r="SN214" s="10"/>
      <c r="SO214" s="10"/>
      <c r="SP214" s="10"/>
      <c r="SQ214" s="10"/>
      <c r="SR214" s="10"/>
      <c r="SS214" s="10"/>
      <c r="ST214" s="10"/>
      <c r="SU214" s="10"/>
      <c r="SV214" s="10"/>
      <c r="SW214" s="10"/>
      <c r="SX214" s="10"/>
      <c r="SY214" s="10"/>
      <c r="SZ214" s="10"/>
      <c r="TA214" s="10"/>
      <c r="TB214" s="10"/>
      <c r="TC214" s="10"/>
      <c r="TD214" s="10"/>
      <c r="TE214" s="10"/>
      <c r="TF214" s="10"/>
      <c r="TG214" s="10"/>
      <c r="TH214" s="10"/>
      <c r="TI214" s="10"/>
      <c r="TJ214" s="10"/>
      <c r="TK214" s="10"/>
      <c r="TL214" s="10"/>
      <c r="TM214" s="10"/>
      <c r="TN214" s="10"/>
      <c r="TO214" s="10"/>
      <c r="TP214" s="10"/>
      <c r="TQ214" s="10"/>
      <c r="TR214" s="10"/>
      <c r="TS214" s="10"/>
      <c r="TT214" s="10"/>
      <c r="TU214" s="10"/>
      <c r="TV214" s="10"/>
      <c r="TW214" s="10"/>
      <c r="TX214" s="10"/>
      <c r="TY214" s="10"/>
      <c r="TZ214" s="10"/>
      <c r="UA214" s="10"/>
      <c r="UB214" s="10"/>
      <c r="UC214" s="10"/>
      <c r="UD214" s="10"/>
      <c r="UE214" s="10"/>
      <c r="UF214" s="10"/>
      <c r="UG214" s="10"/>
      <c r="UH214" s="10"/>
      <c r="UI214" s="10"/>
      <c r="UJ214" s="10"/>
      <c r="UK214" s="10"/>
      <c r="UL214" s="10"/>
      <c r="UM214" s="10"/>
      <c r="UN214" s="10"/>
      <c r="UO214" s="10"/>
      <c r="UP214" s="10"/>
      <c r="UQ214" s="10"/>
      <c r="UR214" s="10"/>
      <c r="US214" s="10"/>
      <c r="UT214" s="10"/>
      <c r="UU214" s="10"/>
      <c r="UV214" s="10"/>
      <c r="UW214" s="10"/>
      <c r="UX214" s="10"/>
      <c r="UY214" s="10"/>
      <c r="UZ214" s="10"/>
      <c r="VA214" s="10"/>
      <c r="VB214" s="10"/>
      <c r="VC214" s="10"/>
      <c r="VD214" s="10"/>
      <c r="VE214" s="10"/>
      <c r="VF214" s="10"/>
      <c r="VG214" s="10"/>
      <c r="VH214" s="10"/>
      <c r="VI214" s="10"/>
      <c r="VJ214" s="10"/>
      <c r="VK214" s="10"/>
      <c r="VL214" s="10"/>
      <c r="VM214" s="10"/>
      <c r="VN214" s="10"/>
      <c r="VO214" s="10"/>
      <c r="VP214" s="10"/>
      <c r="VQ214" s="10"/>
      <c r="VR214" s="10"/>
      <c r="VS214" s="10"/>
      <c r="VT214" s="10"/>
      <c r="VU214" s="10"/>
      <c r="VV214" s="10"/>
      <c r="VW214" s="10"/>
      <c r="VX214" s="10"/>
      <c r="VY214" s="10"/>
      <c r="VZ214" s="10"/>
      <c r="WA214" s="10"/>
      <c r="WB214" s="10"/>
      <c r="WC214" s="10"/>
      <c r="WD214" s="10"/>
      <c r="WE214" s="10"/>
      <c r="WF214" s="10"/>
      <c r="WG214" s="10"/>
      <c r="WH214" s="10"/>
      <c r="WI214" s="10"/>
      <c r="WJ214" s="10"/>
      <c r="WK214" s="10"/>
      <c r="WL214" s="10"/>
      <c r="WM214" s="10"/>
      <c r="WN214" s="10"/>
      <c r="WO214" s="10"/>
      <c r="WP214" s="10"/>
      <c r="WQ214" s="10"/>
      <c r="WR214" s="10"/>
      <c r="WS214" s="10"/>
      <c r="WT214" s="10"/>
      <c r="WU214" s="10"/>
      <c r="WV214" s="10"/>
      <c r="WW214" s="10"/>
      <c r="WX214" s="10"/>
      <c r="WY214" s="10"/>
      <c r="WZ214" s="10"/>
      <c r="XA214" s="10"/>
      <c r="XB214" s="10"/>
      <c r="XC214" s="10"/>
      <c r="XD214" s="10"/>
      <c r="XE214" s="10"/>
      <c r="XF214" s="10"/>
      <c r="XG214" s="10"/>
      <c r="XH214" s="10"/>
      <c r="XI214" s="10"/>
      <c r="XJ214" s="10"/>
      <c r="XK214" s="10"/>
      <c r="XL214" s="10"/>
      <c r="XM214" s="10"/>
      <c r="XN214" s="10"/>
      <c r="XO214" s="10"/>
      <c r="XP214" s="10"/>
      <c r="XQ214" s="10"/>
      <c r="XR214" s="10"/>
      <c r="XS214" s="10"/>
      <c r="XT214" s="10"/>
      <c r="XU214" s="10"/>
      <c r="XV214" s="10"/>
      <c r="XW214" s="10"/>
      <c r="XX214" s="10"/>
      <c r="XY214" s="10"/>
      <c r="XZ214" s="10"/>
      <c r="YA214" s="10"/>
      <c r="YB214" s="10"/>
      <c r="YC214" s="10"/>
      <c r="YD214" s="10"/>
      <c r="YE214" s="10"/>
      <c r="YF214" s="10"/>
      <c r="YG214" s="10"/>
      <c r="YH214" s="10"/>
      <c r="YI214" s="10"/>
      <c r="YJ214" s="10"/>
      <c r="YK214" s="10"/>
      <c r="YL214" s="10"/>
      <c r="YM214" s="10"/>
      <c r="YN214" s="10"/>
      <c r="YO214" s="10"/>
      <c r="YP214" s="10"/>
      <c r="YQ214" s="10"/>
      <c r="YR214" s="10"/>
      <c r="YS214" s="10"/>
      <c r="YT214" s="10"/>
      <c r="YU214" s="10"/>
      <c r="YV214" s="10"/>
      <c r="YW214" s="10"/>
      <c r="YX214" s="10"/>
      <c r="YY214" s="10"/>
      <c r="YZ214" s="10"/>
      <c r="ZA214" s="10"/>
      <c r="ZB214" s="10"/>
      <c r="ZC214" s="10"/>
      <c r="ZD214" s="10"/>
      <c r="ZE214" s="10"/>
      <c r="ZF214" s="10"/>
      <c r="ZG214" s="10"/>
      <c r="ZH214" s="10"/>
      <c r="ZI214" s="10"/>
      <c r="ZJ214" s="10"/>
      <c r="ZK214" s="10"/>
      <c r="ZL214" s="10"/>
      <c r="ZM214" s="10"/>
      <c r="ZN214" s="10"/>
      <c r="ZO214" s="10"/>
      <c r="ZP214" s="10"/>
      <c r="ZQ214" s="10"/>
      <c r="ZR214" s="10"/>
      <c r="ZS214" s="10"/>
      <c r="ZT214" s="10"/>
      <c r="ZU214" s="10"/>
      <c r="ZV214" s="10"/>
      <c r="ZW214" s="10"/>
      <c r="ZX214" s="10"/>
      <c r="ZY214" s="10"/>
      <c r="ZZ214" s="10"/>
      <c r="AAA214" s="10"/>
      <c r="AAB214" s="10"/>
      <c r="AAC214" s="10"/>
      <c r="AAD214" s="10"/>
      <c r="AAE214" s="10"/>
      <c r="AAF214" s="10"/>
      <c r="AAG214" s="10"/>
      <c r="AAH214" s="10"/>
      <c r="AAI214" s="10"/>
      <c r="AAJ214" s="10"/>
      <c r="AAK214" s="10"/>
      <c r="AAL214" s="10"/>
      <c r="AAM214" s="10"/>
      <c r="AAN214" s="10"/>
      <c r="AAO214" s="10"/>
      <c r="AAP214" s="10"/>
      <c r="AAQ214" s="10"/>
      <c r="AAR214" s="10"/>
      <c r="AAS214" s="10"/>
      <c r="AAT214" s="10"/>
      <c r="AAU214" s="10"/>
      <c r="AAV214" s="10"/>
      <c r="AAW214" s="10"/>
      <c r="AAX214" s="10"/>
      <c r="AAY214" s="10"/>
      <c r="AAZ214" s="10"/>
      <c r="ABA214" s="10"/>
      <c r="ABB214" s="10"/>
      <c r="ABC214" s="10"/>
      <c r="ABD214" s="10"/>
      <c r="ABE214" s="10"/>
      <c r="ABF214" s="10"/>
      <c r="ABG214" s="10"/>
      <c r="ABH214" s="10"/>
      <c r="ABI214" s="10"/>
      <c r="ABJ214" s="10"/>
      <c r="ABK214" s="10"/>
      <c r="ABL214" s="10"/>
      <c r="ABM214" s="10"/>
      <c r="ABN214" s="10"/>
      <c r="ABO214" s="10"/>
      <c r="ABP214" s="10"/>
      <c r="ABQ214" s="10"/>
      <c r="ABR214" s="10"/>
      <c r="ABS214" s="10"/>
      <c r="ABT214" s="10"/>
      <c r="ABU214" s="10"/>
      <c r="ABV214" s="10"/>
      <c r="ABW214" s="10"/>
      <c r="ABX214" s="10"/>
      <c r="ABY214" s="10"/>
      <c r="ABZ214" s="10"/>
      <c r="ACA214" s="10"/>
      <c r="ACB214" s="10"/>
      <c r="ACC214" s="10"/>
      <c r="ACD214" s="10"/>
      <c r="ACE214" s="10"/>
      <c r="ACF214" s="10"/>
      <c r="ACG214" s="10"/>
      <c r="ACH214" s="10"/>
      <c r="ACI214" s="10"/>
      <c r="ACJ214" s="10"/>
      <c r="ACK214" s="10"/>
      <c r="ACL214" s="10"/>
      <c r="ACM214" s="10"/>
      <c r="ACN214" s="10"/>
      <c r="ACO214" s="10"/>
      <c r="ACP214" s="10"/>
      <c r="ACQ214" s="10"/>
      <c r="ACR214" s="10"/>
      <c r="ACS214" s="10"/>
      <c r="ACT214" s="10"/>
      <c r="ACU214" s="10"/>
      <c r="ACV214" s="10"/>
      <c r="ACW214" s="10"/>
      <c r="ACX214" s="10"/>
      <c r="ACY214" s="10"/>
      <c r="ACZ214" s="10"/>
      <c r="ADA214" s="10"/>
      <c r="ADB214" s="10"/>
      <c r="ADC214" s="10"/>
      <c r="ADD214" s="10"/>
      <c r="ADE214" s="10"/>
      <c r="ADF214" s="10"/>
      <c r="ADG214" s="10"/>
      <c r="ADH214" s="10"/>
      <c r="ADI214" s="10"/>
      <c r="ADJ214" s="10"/>
      <c r="ADK214" s="10"/>
      <c r="ADL214" s="10"/>
      <c r="ADM214" s="10"/>
      <c r="ADN214" s="10"/>
      <c r="ADO214" s="10"/>
      <c r="ADP214" s="10"/>
      <c r="ADQ214" s="10"/>
      <c r="ADR214" s="10"/>
      <c r="ADS214" s="10"/>
      <c r="ADT214" s="10"/>
      <c r="ADU214" s="10"/>
      <c r="ADV214" s="10"/>
      <c r="ADW214" s="10"/>
      <c r="ADX214" s="10"/>
      <c r="ADY214" s="10"/>
      <c r="ADZ214" s="10"/>
      <c r="AEA214" s="10"/>
      <c r="AEB214" s="10"/>
      <c r="AEC214" s="10"/>
      <c r="AED214" s="10"/>
      <c r="AEE214" s="10"/>
      <c r="AEF214" s="10"/>
      <c r="AEG214" s="10"/>
      <c r="AEH214" s="10"/>
      <c r="AEI214" s="10"/>
      <c r="AEJ214" s="10"/>
      <c r="AEK214" s="10"/>
      <c r="AEL214" s="10"/>
      <c r="AEM214" s="10"/>
      <c r="AEN214" s="10"/>
      <c r="AEO214" s="10"/>
      <c r="AEP214" s="10"/>
      <c r="AEQ214" s="10"/>
      <c r="AER214" s="10"/>
      <c r="AES214" s="10"/>
      <c r="AET214" s="10"/>
      <c r="AEU214" s="10"/>
      <c r="AEV214" s="10"/>
      <c r="AEW214" s="10"/>
      <c r="AEX214" s="10"/>
      <c r="AEY214" s="10"/>
      <c r="AEZ214" s="10"/>
      <c r="AFA214" s="10"/>
      <c r="AFB214" s="10"/>
      <c r="AFC214" s="10"/>
      <c r="AFD214" s="10"/>
      <c r="AFE214" s="10"/>
      <c r="AFF214" s="10"/>
      <c r="AFG214" s="10"/>
      <c r="AFH214" s="10"/>
      <c r="AFI214" s="10"/>
      <c r="AFJ214" s="10"/>
      <c r="AFK214" s="10"/>
      <c r="AFL214" s="10"/>
      <c r="AFM214" s="10"/>
      <c r="AFN214" s="10"/>
      <c r="AFO214" s="10"/>
      <c r="AFP214" s="10"/>
      <c r="AFQ214" s="10"/>
      <c r="AFR214" s="10"/>
      <c r="AFS214" s="10"/>
      <c r="AFT214" s="10"/>
      <c r="AFU214" s="10"/>
      <c r="AFV214" s="10"/>
      <c r="AFW214" s="10"/>
      <c r="AFX214" s="10"/>
      <c r="AFY214" s="10"/>
      <c r="AFZ214" s="10"/>
      <c r="AGA214" s="10"/>
      <c r="AGB214" s="10"/>
      <c r="AGC214" s="10"/>
      <c r="AGD214" s="10"/>
      <c r="AGE214" s="10"/>
      <c r="AGF214" s="10"/>
      <c r="AGG214" s="10"/>
      <c r="AGH214" s="10"/>
      <c r="AGI214" s="10"/>
      <c r="AGJ214" s="10"/>
      <c r="AGK214" s="10"/>
      <c r="AGL214" s="10"/>
      <c r="AGM214" s="10"/>
      <c r="AGN214" s="10"/>
      <c r="AGO214" s="10"/>
      <c r="AGP214" s="10"/>
      <c r="AGQ214" s="10"/>
      <c r="AGR214" s="10"/>
      <c r="AGS214" s="10"/>
      <c r="AGT214" s="10"/>
      <c r="AGU214" s="10"/>
      <c r="AGV214" s="10"/>
      <c r="AGW214" s="10"/>
      <c r="AGX214" s="10"/>
      <c r="AGY214" s="10"/>
      <c r="AGZ214" s="10"/>
      <c r="AHA214" s="10"/>
      <c r="AHB214" s="10"/>
      <c r="AHC214" s="10"/>
      <c r="AHD214" s="10"/>
      <c r="AHE214" s="10"/>
      <c r="AHF214" s="10"/>
      <c r="AHG214" s="10"/>
      <c r="AHH214" s="10"/>
      <c r="AHI214" s="10"/>
      <c r="AHJ214" s="10"/>
      <c r="AHK214" s="10"/>
      <c r="AHL214" s="10"/>
      <c r="AHM214" s="10"/>
      <c r="AHN214" s="10"/>
      <c r="AHO214" s="10"/>
      <c r="AHP214" s="10"/>
      <c r="AHQ214" s="10"/>
      <c r="AHR214" s="10"/>
      <c r="AHS214" s="10"/>
      <c r="AHT214" s="10"/>
      <c r="AHU214" s="10"/>
      <c r="AHV214" s="10"/>
      <c r="AHW214" s="10"/>
      <c r="AHX214" s="10"/>
      <c r="AHY214" s="10"/>
      <c r="AHZ214" s="10"/>
      <c r="AIA214" s="10"/>
      <c r="AIB214" s="10"/>
      <c r="AIC214" s="10"/>
      <c r="AID214" s="10"/>
      <c r="AIE214" s="10"/>
      <c r="AIF214" s="10"/>
      <c r="AIG214" s="10"/>
      <c r="AIH214" s="10"/>
      <c r="AII214" s="10"/>
      <c r="AIJ214" s="10"/>
      <c r="AIK214" s="10"/>
      <c r="AIL214" s="10"/>
      <c r="AIM214" s="10"/>
      <c r="AIN214" s="10"/>
      <c r="AIO214" s="10"/>
      <c r="AIP214" s="10"/>
      <c r="AIQ214" s="10"/>
      <c r="AIR214" s="10"/>
      <c r="AIS214" s="10"/>
    </row>
    <row r="215" spans="3:929" s="9" customFormat="1" ht="51">
      <c r="C215" s="73" t="s">
        <v>396</v>
      </c>
      <c r="D215" s="85" t="s">
        <v>43</v>
      </c>
      <c r="E215" s="74">
        <v>3</v>
      </c>
      <c r="F215" s="75" t="s">
        <v>9</v>
      </c>
      <c r="G215" s="19"/>
      <c r="H215" s="102">
        <f t="shared" si="3"/>
        <v>0</v>
      </c>
      <c r="I215" s="39"/>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10"/>
      <c r="DL215" s="10"/>
      <c r="DM215" s="10"/>
      <c r="DN215" s="10"/>
      <c r="DO215" s="10"/>
      <c r="DP215" s="10"/>
      <c r="DQ215" s="10"/>
      <c r="DR215" s="10"/>
      <c r="DS215" s="10"/>
      <c r="DT215" s="10"/>
      <c r="DU215" s="10"/>
      <c r="DV215" s="10"/>
      <c r="DW215" s="10"/>
      <c r="DX215" s="10"/>
      <c r="DY215" s="10"/>
      <c r="DZ215" s="10"/>
      <c r="EA215" s="10"/>
      <c r="EB215" s="10"/>
      <c r="EC215" s="10"/>
      <c r="ED215" s="10"/>
      <c r="EE215" s="10"/>
      <c r="EF215" s="10"/>
      <c r="EG215" s="10"/>
      <c r="EH215" s="10"/>
      <c r="EI215" s="10"/>
      <c r="EJ215" s="10"/>
      <c r="EK215" s="10"/>
      <c r="EL215" s="10"/>
      <c r="EM215" s="10"/>
      <c r="EN215" s="10"/>
      <c r="EO215" s="10"/>
      <c r="EP215" s="10"/>
      <c r="EQ215" s="10"/>
      <c r="ER215" s="10"/>
      <c r="ES215" s="10"/>
      <c r="ET215" s="10"/>
      <c r="EU215" s="10"/>
      <c r="EV215" s="10"/>
      <c r="EW215" s="10"/>
      <c r="EX215" s="10"/>
      <c r="EY215" s="10"/>
      <c r="EZ215" s="10"/>
      <c r="FA215" s="10"/>
      <c r="FB215" s="10"/>
      <c r="FC215" s="10"/>
      <c r="FD215" s="10"/>
      <c r="FE215" s="10"/>
      <c r="FF215" s="10"/>
      <c r="FG215" s="10"/>
      <c r="FH215" s="10"/>
      <c r="FI215" s="10"/>
      <c r="FJ215" s="10"/>
      <c r="FK215" s="10"/>
      <c r="FL215" s="10"/>
      <c r="FM215" s="10"/>
      <c r="FN215" s="10"/>
      <c r="FO215" s="10"/>
      <c r="FP215" s="10"/>
      <c r="FQ215" s="10"/>
      <c r="FR215" s="10"/>
      <c r="FS215" s="10"/>
      <c r="FT215" s="10"/>
      <c r="FU215" s="10"/>
      <c r="FV215" s="10"/>
      <c r="FW215" s="10"/>
      <c r="FX215" s="10"/>
      <c r="FY215" s="10"/>
      <c r="FZ215" s="10"/>
      <c r="GA215" s="10"/>
      <c r="GB215" s="10"/>
      <c r="GC215" s="10"/>
      <c r="GD215" s="10"/>
      <c r="GE215" s="10"/>
      <c r="GF215" s="10"/>
      <c r="GG215" s="10"/>
      <c r="GH215" s="10"/>
      <c r="GI215" s="10"/>
      <c r="GJ215" s="10"/>
      <c r="GK215" s="10"/>
      <c r="GL215" s="10"/>
      <c r="GM215" s="10"/>
      <c r="GN215" s="10"/>
      <c r="GO215" s="10"/>
      <c r="GP215" s="10"/>
      <c r="GQ215" s="10"/>
      <c r="GR215" s="10"/>
      <c r="GS215" s="10"/>
      <c r="GT215" s="10"/>
      <c r="GU215" s="10"/>
      <c r="GV215" s="10"/>
      <c r="GW215" s="10"/>
      <c r="GX215" s="10"/>
      <c r="GY215" s="10"/>
      <c r="GZ215" s="10"/>
      <c r="HA215" s="10"/>
      <c r="HB215" s="10"/>
      <c r="HC215" s="10"/>
      <c r="HD215" s="10"/>
      <c r="HE215" s="10"/>
      <c r="HF215" s="10"/>
      <c r="HG215" s="10"/>
      <c r="HH215" s="10"/>
      <c r="HI215" s="10"/>
      <c r="HJ215" s="10"/>
      <c r="HK215" s="10"/>
      <c r="HL215" s="10"/>
      <c r="HM215" s="10"/>
      <c r="HN215" s="10"/>
      <c r="HO215" s="10"/>
      <c r="HP215" s="10"/>
      <c r="HQ215" s="10"/>
      <c r="HR215" s="10"/>
      <c r="HS215" s="10"/>
      <c r="HT215" s="10"/>
      <c r="HU215" s="10"/>
      <c r="HV215" s="10"/>
      <c r="HW215" s="10"/>
      <c r="HX215" s="10"/>
      <c r="HY215" s="10"/>
      <c r="HZ215" s="10"/>
      <c r="IA215" s="10"/>
      <c r="IB215" s="10"/>
      <c r="IC215" s="10"/>
      <c r="ID215" s="10"/>
      <c r="IE215" s="10"/>
      <c r="IF215" s="10"/>
      <c r="IG215" s="10"/>
      <c r="IH215" s="10"/>
      <c r="II215" s="10"/>
      <c r="IJ215" s="10"/>
      <c r="IK215" s="10"/>
      <c r="IL215" s="10"/>
      <c r="IM215" s="10"/>
      <c r="IN215" s="10"/>
      <c r="IO215" s="10"/>
      <c r="IP215" s="10"/>
      <c r="IQ215" s="10"/>
      <c r="IR215" s="10"/>
      <c r="IS215" s="10"/>
      <c r="IT215" s="10"/>
      <c r="IU215" s="10"/>
      <c r="IV215" s="10"/>
      <c r="IW215" s="10"/>
      <c r="IX215" s="10"/>
      <c r="IY215" s="10"/>
      <c r="IZ215" s="10"/>
      <c r="JA215" s="10"/>
      <c r="JB215" s="10"/>
      <c r="JC215" s="10"/>
      <c r="JD215" s="10"/>
      <c r="JE215" s="10"/>
      <c r="JF215" s="10"/>
      <c r="JG215" s="10"/>
      <c r="JH215" s="10"/>
      <c r="JI215" s="10"/>
      <c r="JJ215" s="10"/>
      <c r="JK215" s="10"/>
      <c r="JL215" s="10"/>
      <c r="JM215" s="10"/>
      <c r="JN215" s="10"/>
      <c r="JO215" s="10"/>
      <c r="JP215" s="10"/>
      <c r="JQ215" s="10"/>
      <c r="JR215" s="10"/>
      <c r="JS215" s="10"/>
      <c r="JT215" s="10"/>
      <c r="JU215" s="10"/>
      <c r="JV215" s="10"/>
      <c r="JW215" s="10"/>
      <c r="JX215" s="10"/>
      <c r="JY215" s="10"/>
      <c r="JZ215" s="10"/>
      <c r="KA215" s="10"/>
      <c r="KB215" s="10"/>
      <c r="KC215" s="10"/>
      <c r="KD215" s="10"/>
      <c r="KE215" s="10"/>
      <c r="KF215" s="10"/>
      <c r="KG215" s="10"/>
      <c r="KH215" s="10"/>
      <c r="KI215" s="10"/>
      <c r="KJ215" s="10"/>
      <c r="KK215" s="10"/>
      <c r="KL215" s="10"/>
      <c r="KM215" s="10"/>
      <c r="KN215" s="10"/>
      <c r="KO215" s="10"/>
      <c r="KP215" s="10"/>
      <c r="KQ215" s="10"/>
      <c r="KR215" s="10"/>
      <c r="KS215" s="10"/>
      <c r="KT215" s="10"/>
      <c r="KU215" s="10"/>
      <c r="KV215" s="10"/>
      <c r="KW215" s="10"/>
      <c r="KX215" s="10"/>
      <c r="KY215" s="10"/>
      <c r="KZ215" s="10"/>
      <c r="LA215" s="10"/>
      <c r="LB215" s="10"/>
      <c r="LC215" s="10"/>
      <c r="LD215" s="10"/>
      <c r="LE215" s="10"/>
      <c r="LF215" s="10"/>
      <c r="LG215" s="10"/>
      <c r="LH215" s="10"/>
      <c r="LI215" s="10"/>
      <c r="LJ215" s="10"/>
      <c r="LK215" s="10"/>
      <c r="LL215" s="10"/>
      <c r="LM215" s="10"/>
      <c r="LN215" s="10"/>
      <c r="LO215" s="10"/>
      <c r="LP215" s="10"/>
      <c r="LQ215" s="10"/>
      <c r="LR215" s="10"/>
      <c r="LS215" s="10"/>
      <c r="LT215" s="10"/>
      <c r="LU215" s="10"/>
      <c r="LV215" s="10"/>
      <c r="LW215" s="10"/>
      <c r="LX215" s="10"/>
      <c r="LY215" s="10"/>
      <c r="LZ215" s="10"/>
      <c r="MA215" s="10"/>
      <c r="MB215" s="10"/>
      <c r="MC215" s="10"/>
      <c r="MD215" s="10"/>
      <c r="ME215" s="10"/>
      <c r="MF215" s="10"/>
      <c r="MG215" s="10"/>
      <c r="MH215" s="10"/>
      <c r="MI215" s="10"/>
      <c r="MJ215" s="10"/>
      <c r="MK215" s="10"/>
      <c r="ML215" s="10"/>
      <c r="MM215" s="10"/>
      <c r="MN215" s="10"/>
      <c r="MO215" s="10"/>
      <c r="MP215" s="10"/>
      <c r="MQ215" s="10"/>
      <c r="MR215" s="10"/>
      <c r="MS215" s="10"/>
      <c r="MT215" s="10"/>
      <c r="MU215" s="10"/>
      <c r="MV215" s="10"/>
      <c r="MW215" s="10"/>
      <c r="MX215" s="10"/>
      <c r="MY215" s="10"/>
      <c r="MZ215" s="10"/>
      <c r="NA215" s="10"/>
      <c r="NB215" s="10"/>
      <c r="NC215" s="10"/>
      <c r="ND215" s="10"/>
      <c r="NE215" s="10"/>
      <c r="NF215" s="10"/>
      <c r="NG215" s="10"/>
      <c r="NH215" s="10"/>
      <c r="NI215" s="10"/>
      <c r="NJ215" s="10"/>
      <c r="NK215" s="10"/>
      <c r="NL215" s="10"/>
      <c r="NM215" s="10"/>
      <c r="NN215" s="10"/>
      <c r="NO215" s="10"/>
      <c r="NP215" s="10"/>
      <c r="NQ215" s="10"/>
      <c r="NR215" s="10"/>
      <c r="NS215" s="10"/>
      <c r="NT215" s="10"/>
      <c r="NU215" s="10"/>
      <c r="NV215" s="10"/>
      <c r="NW215" s="10"/>
      <c r="NX215" s="10"/>
      <c r="NY215" s="10"/>
      <c r="NZ215" s="10"/>
      <c r="OA215" s="10"/>
      <c r="OB215" s="10"/>
      <c r="OC215" s="10"/>
      <c r="OD215" s="10"/>
      <c r="OE215" s="10"/>
      <c r="OF215" s="10"/>
      <c r="OG215" s="10"/>
      <c r="OH215" s="10"/>
      <c r="OI215" s="10"/>
      <c r="OJ215" s="10"/>
      <c r="OK215" s="10"/>
      <c r="OL215" s="10"/>
      <c r="OM215" s="10"/>
      <c r="ON215" s="10"/>
      <c r="OO215" s="10"/>
      <c r="OP215" s="10"/>
      <c r="OQ215" s="10"/>
      <c r="OR215" s="10"/>
      <c r="OS215" s="10"/>
      <c r="OT215" s="10"/>
      <c r="OU215" s="10"/>
      <c r="OV215" s="10"/>
      <c r="OW215" s="10"/>
      <c r="OX215" s="10"/>
      <c r="OY215" s="10"/>
      <c r="OZ215" s="10"/>
      <c r="PA215" s="10"/>
      <c r="PB215" s="10"/>
      <c r="PC215" s="10"/>
      <c r="PD215" s="10"/>
      <c r="PE215" s="10"/>
      <c r="PF215" s="10"/>
      <c r="PG215" s="10"/>
      <c r="PH215" s="10"/>
      <c r="PI215" s="10"/>
      <c r="PJ215" s="10"/>
      <c r="PK215" s="10"/>
      <c r="PL215" s="10"/>
      <c r="PM215" s="10"/>
      <c r="PN215" s="10"/>
      <c r="PO215" s="10"/>
      <c r="PP215" s="10"/>
      <c r="PQ215" s="10"/>
      <c r="PR215" s="10"/>
      <c r="PS215" s="10"/>
      <c r="PT215" s="10"/>
      <c r="PU215" s="10"/>
      <c r="PV215" s="10"/>
      <c r="PW215" s="10"/>
      <c r="PX215" s="10"/>
      <c r="PY215" s="10"/>
      <c r="PZ215" s="10"/>
      <c r="QA215" s="10"/>
      <c r="QB215" s="10"/>
      <c r="QC215" s="10"/>
      <c r="QD215" s="10"/>
      <c r="QE215" s="10"/>
      <c r="QF215" s="10"/>
      <c r="QG215" s="10"/>
      <c r="QH215" s="10"/>
      <c r="QI215" s="10"/>
      <c r="QJ215" s="10"/>
      <c r="QK215" s="10"/>
      <c r="QL215" s="10"/>
      <c r="QM215" s="10"/>
      <c r="QN215" s="10"/>
      <c r="QO215" s="10"/>
      <c r="QP215" s="10"/>
      <c r="QQ215" s="10"/>
      <c r="QR215" s="10"/>
      <c r="QS215" s="10"/>
      <c r="QT215" s="10"/>
      <c r="QU215" s="10"/>
      <c r="QV215" s="10"/>
      <c r="QW215" s="10"/>
      <c r="QX215" s="10"/>
      <c r="QY215" s="10"/>
      <c r="QZ215" s="10"/>
      <c r="RA215" s="10"/>
      <c r="RB215" s="10"/>
      <c r="RC215" s="10"/>
      <c r="RD215" s="10"/>
      <c r="RE215" s="10"/>
      <c r="RF215" s="10"/>
      <c r="RG215" s="10"/>
      <c r="RH215" s="10"/>
      <c r="RI215" s="10"/>
      <c r="RJ215" s="10"/>
      <c r="RK215" s="10"/>
      <c r="RL215" s="10"/>
      <c r="RM215" s="10"/>
      <c r="RN215" s="10"/>
      <c r="RO215" s="10"/>
      <c r="RP215" s="10"/>
      <c r="RQ215" s="10"/>
      <c r="RR215" s="10"/>
      <c r="RS215" s="10"/>
      <c r="RT215" s="10"/>
      <c r="RU215" s="10"/>
      <c r="RV215" s="10"/>
      <c r="RW215" s="10"/>
      <c r="RX215" s="10"/>
      <c r="RY215" s="10"/>
      <c r="RZ215" s="10"/>
      <c r="SA215" s="10"/>
      <c r="SB215" s="10"/>
      <c r="SC215" s="10"/>
      <c r="SD215" s="10"/>
      <c r="SE215" s="10"/>
      <c r="SF215" s="10"/>
      <c r="SG215" s="10"/>
      <c r="SH215" s="10"/>
      <c r="SI215" s="10"/>
      <c r="SJ215" s="10"/>
      <c r="SK215" s="10"/>
      <c r="SL215" s="10"/>
      <c r="SM215" s="10"/>
      <c r="SN215" s="10"/>
      <c r="SO215" s="10"/>
      <c r="SP215" s="10"/>
      <c r="SQ215" s="10"/>
      <c r="SR215" s="10"/>
      <c r="SS215" s="10"/>
      <c r="ST215" s="10"/>
      <c r="SU215" s="10"/>
      <c r="SV215" s="10"/>
      <c r="SW215" s="10"/>
      <c r="SX215" s="10"/>
      <c r="SY215" s="10"/>
      <c r="SZ215" s="10"/>
      <c r="TA215" s="10"/>
      <c r="TB215" s="10"/>
      <c r="TC215" s="10"/>
      <c r="TD215" s="10"/>
      <c r="TE215" s="10"/>
      <c r="TF215" s="10"/>
      <c r="TG215" s="10"/>
      <c r="TH215" s="10"/>
      <c r="TI215" s="10"/>
      <c r="TJ215" s="10"/>
      <c r="TK215" s="10"/>
      <c r="TL215" s="10"/>
      <c r="TM215" s="10"/>
      <c r="TN215" s="10"/>
      <c r="TO215" s="10"/>
      <c r="TP215" s="10"/>
      <c r="TQ215" s="10"/>
      <c r="TR215" s="10"/>
      <c r="TS215" s="10"/>
      <c r="TT215" s="10"/>
      <c r="TU215" s="10"/>
      <c r="TV215" s="10"/>
      <c r="TW215" s="10"/>
      <c r="TX215" s="10"/>
      <c r="TY215" s="10"/>
      <c r="TZ215" s="10"/>
      <c r="UA215" s="10"/>
      <c r="UB215" s="10"/>
      <c r="UC215" s="10"/>
      <c r="UD215" s="10"/>
      <c r="UE215" s="10"/>
      <c r="UF215" s="10"/>
      <c r="UG215" s="10"/>
      <c r="UH215" s="10"/>
      <c r="UI215" s="10"/>
      <c r="UJ215" s="10"/>
      <c r="UK215" s="10"/>
      <c r="UL215" s="10"/>
      <c r="UM215" s="10"/>
      <c r="UN215" s="10"/>
      <c r="UO215" s="10"/>
      <c r="UP215" s="10"/>
      <c r="UQ215" s="10"/>
      <c r="UR215" s="10"/>
      <c r="US215" s="10"/>
      <c r="UT215" s="10"/>
      <c r="UU215" s="10"/>
      <c r="UV215" s="10"/>
      <c r="UW215" s="10"/>
      <c r="UX215" s="10"/>
      <c r="UY215" s="10"/>
      <c r="UZ215" s="10"/>
      <c r="VA215" s="10"/>
      <c r="VB215" s="10"/>
      <c r="VC215" s="10"/>
      <c r="VD215" s="10"/>
      <c r="VE215" s="10"/>
      <c r="VF215" s="10"/>
      <c r="VG215" s="10"/>
      <c r="VH215" s="10"/>
      <c r="VI215" s="10"/>
      <c r="VJ215" s="10"/>
      <c r="VK215" s="10"/>
      <c r="VL215" s="10"/>
      <c r="VM215" s="10"/>
      <c r="VN215" s="10"/>
      <c r="VO215" s="10"/>
      <c r="VP215" s="10"/>
      <c r="VQ215" s="10"/>
      <c r="VR215" s="10"/>
      <c r="VS215" s="10"/>
      <c r="VT215" s="10"/>
      <c r="VU215" s="10"/>
      <c r="VV215" s="10"/>
      <c r="VW215" s="10"/>
      <c r="VX215" s="10"/>
      <c r="VY215" s="10"/>
      <c r="VZ215" s="10"/>
      <c r="WA215" s="10"/>
      <c r="WB215" s="10"/>
      <c r="WC215" s="10"/>
      <c r="WD215" s="10"/>
      <c r="WE215" s="10"/>
      <c r="WF215" s="10"/>
      <c r="WG215" s="10"/>
      <c r="WH215" s="10"/>
      <c r="WI215" s="10"/>
      <c r="WJ215" s="10"/>
      <c r="WK215" s="10"/>
      <c r="WL215" s="10"/>
      <c r="WM215" s="10"/>
      <c r="WN215" s="10"/>
      <c r="WO215" s="10"/>
      <c r="WP215" s="10"/>
      <c r="WQ215" s="10"/>
      <c r="WR215" s="10"/>
      <c r="WS215" s="10"/>
      <c r="WT215" s="10"/>
      <c r="WU215" s="10"/>
      <c r="WV215" s="10"/>
      <c r="WW215" s="10"/>
      <c r="WX215" s="10"/>
      <c r="WY215" s="10"/>
      <c r="WZ215" s="10"/>
      <c r="XA215" s="10"/>
      <c r="XB215" s="10"/>
      <c r="XC215" s="10"/>
      <c r="XD215" s="10"/>
      <c r="XE215" s="10"/>
      <c r="XF215" s="10"/>
      <c r="XG215" s="10"/>
      <c r="XH215" s="10"/>
      <c r="XI215" s="10"/>
      <c r="XJ215" s="10"/>
      <c r="XK215" s="10"/>
      <c r="XL215" s="10"/>
      <c r="XM215" s="10"/>
      <c r="XN215" s="10"/>
      <c r="XO215" s="10"/>
      <c r="XP215" s="10"/>
      <c r="XQ215" s="10"/>
      <c r="XR215" s="10"/>
      <c r="XS215" s="10"/>
      <c r="XT215" s="10"/>
      <c r="XU215" s="10"/>
      <c r="XV215" s="10"/>
      <c r="XW215" s="10"/>
      <c r="XX215" s="10"/>
      <c r="XY215" s="10"/>
      <c r="XZ215" s="10"/>
      <c r="YA215" s="10"/>
      <c r="YB215" s="10"/>
      <c r="YC215" s="10"/>
      <c r="YD215" s="10"/>
      <c r="YE215" s="10"/>
      <c r="YF215" s="10"/>
      <c r="YG215" s="10"/>
      <c r="YH215" s="10"/>
      <c r="YI215" s="10"/>
      <c r="YJ215" s="10"/>
      <c r="YK215" s="10"/>
      <c r="YL215" s="10"/>
      <c r="YM215" s="10"/>
      <c r="YN215" s="10"/>
      <c r="YO215" s="10"/>
      <c r="YP215" s="10"/>
      <c r="YQ215" s="10"/>
      <c r="YR215" s="10"/>
      <c r="YS215" s="10"/>
      <c r="YT215" s="10"/>
      <c r="YU215" s="10"/>
      <c r="YV215" s="10"/>
      <c r="YW215" s="10"/>
      <c r="YX215" s="10"/>
      <c r="YY215" s="10"/>
      <c r="YZ215" s="10"/>
      <c r="ZA215" s="10"/>
      <c r="ZB215" s="10"/>
      <c r="ZC215" s="10"/>
      <c r="ZD215" s="10"/>
      <c r="ZE215" s="10"/>
      <c r="ZF215" s="10"/>
      <c r="ZG215" s="10"/>
      <c r="ZH215" s="10"/>
      <c r="ZI215" s="10"/>
      <c r="ZJ215" s="10"/>
      <c r="ZK215" s="10"/>
      <c r="ZL215" s="10"/>
      <c r="ZM215" s="10"/>
      <c r="ZN215" s="10"/>
      <c r="ZO215" s="10"/>
      <c r="ZP215" s="10"/>
      <c r="ZQ215" s="10"/>
      <c r="ZR215" s="10"/>
      <c r="ZS215" s="10"/>
      <c r="ZT215" s="10"/>
      <c r="ZU215" s="10"/>
      <c r="ZV215" s="10"/>
      <c r="ZW215" s="10"/>
      <c r="ZX215" s="10"/>
      <c r="ZY215" s="10"/>
      <c r="ZZ215" s="10"/>
      <c r="AAA215" s="10"/>
      <c r="AAB215" s="10"/>
      <c r="AAC215" s="10"/>
      <c r="AAD215" s="10"/>
      <c r="AAE215" s="10"/>
      <c r="AAF215" s="10"/>
      <c r="AAG215" s="10"/>
      <c r="AAH215" s="10"/>
      <c r="AAI215" s="10"/>
      <c r="AAJ215" s="10"/>
      <c r="AAK215" s="10"/>
      <c r="AAL215" s="10"/>
      <c r="AAM215" s="10"/>
      <c r="AAN215" s="10"/>
      <c r="AAO215" s="10"/>
      <c r="AAP215" s="10"/>
      <c r="AAQ215" s="10"/>
      <c r="AAR215" s="10"/>
      <c r="AAS215" s="10"/>
      <c r="AAT215" s="10"/>
      <c r="AAU215" s="10"/>
      <c r="AAV215" s="10"/>
      <c r="AAW215" s="10"/>
      <c r="AAX215" s="10"/>
      <c r="AAY215" s="10"/>
      <c r="AAZ215" s="10"/>
      <c r="ABA215" s="10"/>
      <c r="ABB215" s="10"/>
      <c r="ABC215" s="10"/>
      <c r="ABD215" s="10"/>
      <c r="ABE215" s="10"/>
      <c r="ABF215" s="10"/>
      <c r="ABG215" s="10"/>
      <c r="ABH215" s="10"/>
      <c r="ABI215" s="10"/>
      <c r="ABJ215" s="10"/>
      <c r="ABK215" s="10"/>
      <c r="ABL215" s="10"/>
      <c r="ABM215" s="10"/>
      <c r="ABN215" s="10"/>
      <c r="ABO215" s="10"/>
      <c r="ABP215" s="10"/>
      <c r="ABQ215" s="10"/>
      <c r="ABR215" s="10"/>
      <c r="ABS215" s="10"/>
      <c r="ABT215" s="10"/>
      <c r="ABU215" s="10"/>
      <c r="ABV215" s="10"/>
      <c r="ABW215" s="10"/>
      <c r="ABX215" s="10"/>
      <c r="ABY215" s="10"/>
      <c r="ABZ215" s="10"/>
      <c r="ACA215" s="10"/>
      <c r="ACB215" s="10"/>
      <c r="ACC215" s="10"/>
      <c r="ACD215" s="10"/>
      <c r="ACE215" s="10"/>
      <c r="ACF215" s="10"/>
      <c r="ACG215" s="10"/>
      <c r="ACH215" s="10"/>
      <c r="ACI215" s="10"/>
      <c r="ACJ215" s="10"/>
      <c r="ACK215" s="10"/>
      <c r="ACL215" s="10"/>
      <c r="ACM215" s="10"/>
      <c r="ACN215" s="10"/>
      <c r="ACO215" s="10"/>
      <c r="ACP215" s="10"/>
      <c r="ACQ215" s="10"/>
      <c r="ACR215" s="10"/>
      <c r="ACS215" s="10"/>
      <c r="ACT215" s="10"/>
      <c r="ACU215" s="10"/>
      <c r="ACV215" s="10"/>
      <c r="ACW215" s="10"/>
      <c r="ACX215" s="10"/>
      <c r="ACY215" s="10"/>
      <c r="ACZ215" s="10"/>
      <c r="ADA215" s="10"/>
      <c r="ADB215" s="10"/>
      <c r="ADC215" s="10"/>
      <c r="ADD215" s="10"/>
      <c r="ADE215" s="10"/>
      <c r="ADF215" s="10"/>
      <c r="ADG215" s="10"/>
      <c r="ADH215" s="10"/>
      <c r="ADI215" s="10"/>
      <c r="ADJ215" s="10"/>
      <c r="ADK215" s="10"/>
      <c r="ADL215" s="10"/>
      <c r="ADM215" s="10"/>
      <c r="ADN215" s="10"/>
      <c r="ADO215" s="10"/>
      <c r="ADP215" s="10"/>
      <c r="ADQ215" s="10"/>
      <c r="ADR215" s="10"/>
      <c r="ADS215" s="10"/>
      <c r="ADT215" s="10"/>
      <c r="ADU215" s="10"/>
      <c r="ADV215" s="10"/>
      <c r="ADW215" s="10"/>
      <c r="ADX215" s="10"/>
      <c r="ADY215" s="10"/>
      <c r="ADZ215" s="10"/>
      <c r="AEA215" s="10"/>
      <c r="AEB215" s="10"/>
      <c r="AEC215" s="10"/>
      <c r="AED215" s="10"/>
      <c r="AEE215" s="10"/>
      <c r="AEF215" s="10"/>
      <c r="AEG215" s="10"/>
      <c r="AEH215" s="10"/>
      <c r="AEI215" s="10"/>
      <c r="AEJ215" s="10"/>
      <c r="AEK215" s="10"/>
      <c r="AEL215" s="10"/>
      <c r="AEM215" s="10"/>
      <c r="AEN215" s="10"/>
      <c r="AEO215" s="10"/>
      <c r="AEP215" s="10"/>
      <c r="AEQ215" s="10"/>
      <c r="AER215" s="10"/>
      <c r="AES215" s="10"/>
      <c r="AET215" s="10"/>
      <c r="AEU215" s="10"/>
      <c r="AEV215" s="10"/>
      <c r="AEW215" s="10"/>
      <c r="AEX215" s="10"/>
      <c r="AEY215" s="10"/>
      <c r="AEZ215" s="10"/>
      <c r="AFA215" s="10"/>
      <c r="AFB215" s="10"/>
      <c r="AFC215" s="10"/>
      <c r="AFD215" s="10"/>
      <c r="AFE215" s="10"/>
      <c r="AFF215" s="10"/>
      <c r="AFG215" s="10"/>
      <c r="AFH215" s="10"/>
      <c r="AFI215" s="10"/>
      <c r="AFJ215" s="10"/>
      <c r="AFK215" s="10"/>
      <c r="AFL215" s="10"/>
      <c r="AFM215" s="10"/>
      <c r="AFN215" s="10"/>
      <c r="AFO215" s="10"/>
      <c r="AFP215" s="10"/>
      <c r="AFQ215" s="10"/>
      <c r="AFR215" s="10"/>
      <c r="AFS215" s="10"/>
      <c r="AFT215" s="10"/>
      <c r="AFU215" s="10"/>
      <c r="AFV215" s="10"/>
      <c r="AFW215" s="10"/>
      <c r="AFX215" s="10"/>
      <c r="AFY215" s="10"/>
      <c r="AFZ215" s="10"/>
      <c r="AGA215" s="10"/>
      <c r="AGB215" s="10"/>
      <c r="AGC215" s="10"/>
      <c r="AGD215" s="10"/>
      <c r="AGE215" s="10"/>
      <c r="AGF215" s="10"/>
      <c r="AGG215" s="10"/>
      <c r="AGH215" s="10"/>
      <c r="AGI215" s="10"/>
      <c r="AGJ215" s="10"/>
      <c r="AGK215" s="10"/>
      <c r="AGL215" s="10"/>
      <c r="AGM215" s="10"/>
      <c r="AGN215" s="10"/>
      <c r="AGO215" s="10"/>
      <c r="AGP215" s="10"/>
      <c r="AGQ215" s="10"/>
      <c r="AGR215" s="10"/>
      <c r="AGS215" s="10"/>
      <c r="AGT215" s="10"/>
      <c r="AGU215" s="10"/>
      <c r="AGV215" s="10"/>
      <c r="AGW215" s="10"/>
      <c r="AGX215" s="10"/>
      <c r="AGY215" s="10"/>
      <c r="AGZ215" s="10"/>
      <c r="AHA215" s="10"/>
      <c r="AHB215" s="10"/>
      <c r="AHC215" s="10"/>
      <c r="AHD215" s="10"/>
      <c r="AHE215" s="10"/>
      <c r="AHF215" s="10"/>
      <c r="AHG215" s="10"/>
      <c r="AHH215" s="10"/>
      <c r="AHI215" s="10"/>
      <c r="AHJ215" s="10"/>
      <c r="AHK215" s="10"/>
      <c r="AHL215" s="10"/>
      <c r="AHM215" s="10"/>
      <c r="AHN215" s="10"/>
      <c r="AHO215" s="10"/>
      <c r="AHP215" s="10"/>
      <c r="AHQ215" s="10"/>
      <c r="AHR215" s="10"/>
      <c r="AHS215" s="10"/>
      <c r="AHT215" s="10"/>
      <c r="AHU215" s="10"/>
      <c r="AHV215" s="10"/>
      <c r="AHW215" s="10"/>
      <c r="AHX215" s="10"/>
      <c r="AHY215" s="10"/>
      <c r="AHZ215" s="10"/>
      <c r="AIA215" s="10"/>
      <c r="AIB215" s="10"/>
      <c r="AIC215" s="10"/>
      <c r="AID215" s="10"/>
      <c r="AIE215" s="10"/>
      <c r="AIF215" s="10"/>
      <c r="AIG215" s="10"/>
      <c r="AIH215" s="10"/>
      <c r="AII215" s="10"/>
      <c r="AIJ215" s="10"/>
      <c r="AIK215" s="10"/>
      <c r="AIL215" s="10"/>
      <c r="AIM215" s="10"/>
      <c r="AIN215" s="10"/>
      <c r="AIO215" s="10"/>
      <c r="AIP215" s="10"/>
      <c r="AIQ215" s="10"/>
      <c r="AIR215" s="10"/>
      <c r="AIS215" s="10"/>
    </row>
    <row r="216" spans="3:929" s="9" customFormat="1">
      <c r="C216" s="73" t="s">
        <v>397</v>
      </c>
      <c r="D216" s="88" t="s">
        <v>140</v>
      </c>
      <c r="E216" s="76"/>
      <c r="F216" s="75"/>
      <c r="G216" s="22"/>
      <c r="H216" s="102"/>
      <c r="I216" s="4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10"/>
      <c r="DL216" s="10"/>
      <c r="DM216" s="10"/>
      <c r="DN216" s="10"/>
      <c r="DO216" s="10"/>
      <c r="DP216" s="10"/>
      <c r="DQ216" s="10"/>
      <c r="DR216" s="10"/>
      <c r="DS216" s="10"/>
      <c r="DT216" s="10"/>
      <c r="DU216" s="10"/>
      <c r="DV216" s="10"/>
      <c r="DW216" s="10"/>
      <c r="DX216" s="10"/>
      <c r="DY216" s="10"/>
      <c r="DZ216" s="10"/>
      <c r="EA216" s="10"/>
      <c r="EB216" s="10"/>
      <c r="EC216" s="10"/>
      <c r="ED216" s="10"/>
      <c r="EE216" s="10"/>
      <c r="EF216" s="10"/>
      <c r="EG216" s="10"/>
      <c r="EH216" s="10"/>
      <c r="EI216" s="10"/>
      <c r="EJ216" s="10"/>
      <c r="EK216" s="10"/>
      <c r="EL216" s="10"/>
      <c r="EM216" s="10"/>
      <c r="EN216" s="10"/>
      <c r="EO216" s="10"/>
      <c r="EP216" s="10"/>
      <c r="EQ216" s="10"/>
      <c r="ER216" s="10"/>
      <c r="ES216" s="10"/>
      <c r="ET216" s="10"/>
      <c r="EU216" s="10"/>
      <c r="EV216" s="10"/>
      <c r="EW216" s="10"/>
      <c r="EX216" s="10"/>
      <c r="EY216" s="10"/>
      <c r="EZ216" s="10"/>
      <c r="FA216" s="10"/>
      <c r="FB216" s="10"/>
      <c r="FC216" s="10"/>
      <c r="FD216" s="10"/>
      <c r="FE216" s="10"/>
      <c r="FF216" s="10"/>
      <c r="FG216" s="10"/>
      <c r="FH216" s="10"/>
      <c r="FI216" s="10"/>
      <c r="FJ216" s="10"/>
      <c r="FK216" s="10"/>
      <c r="FL216" s="10"/>
      <c r="FM216" s="10"/>
      <c r="FN216" s="10"/>
      <c r="FO216" s="10"/>
      <c r="FP216" s="10"/>
      <c r="FQ216" s="10"/>
      <c r="FR216" s="10"/>
      <c r="FS216" s="10"/>
      <c r="FT216" s="10"/>
      <c r="FU216" s="10"/>
      <c r="FV216" s="10"/>
      <c r="FW216" s="10"/>
      <c r="FX216" s="10"/>
      <c r="FY216" s="10"/>
      <c r="FZ216" s="10"/>
      <c r="GA216" s="10"/>
      <c r="GB216" s="10"/>
      <c r="GC216" s="10"/>
      <c r="GD216" s="10"/>
      <c r="GE216" s="10"/>
      <c r="GF216" s="10"/>
      <c r="GG216" s="10"/>
      <c r="GH216" s="10"/>
      <c r="GI216" s="10"/>
      <c r="GJ216" s="10"/>
      <c r="GK216" s="10"/>
      <c r="GL216" s="10"/>
      <c r="GM216" s="10"/>
      <c r="GN216" s="10"/>
      <c r="GO216" s="10"/>
      <c r="GP216" s="10"/>
      <c r="GQ216" s="10"/>
      <c r="GR216" s="10"/>
      <c r="GS216" s="10"/>
      <c r="GT216" s="10"/>
      <c r="GU216" s="10"/>
      <c r="GV216" s="10"/>
      <c r="GW216" s="10"/>
      <c r="GX216" s="10"/>
      <c r="GY216" s="10"/>
      <c r="GZ216" s="10"/>
      <c r="HA216" s="10"/>
      <c r="HB216" s="10"/>
      <c r="HC216" s="10"/>
      <c r="HD216" s="10"/>
      <c r="HE216" s="10"/>
      <c r="HF216" s="10"/>
      <c r="HG216" s="10"/>
      <c r="HH216" s="10"/>
      <c r="HI216" s="10"/>
      <c r="HJ216" s="10"/>
      <c r="HK216" s="10"/>
      <c r="HL216" s="10"/>
      <c r="HM216" s="10"/>
      <c r="HN216" s="10"/>
      <c r="HO216" s="10"/>
      <c r="HP216" s="10"/>
      <c r="HQ216" s="10"/>
      <c r="HR216" s="10"/>
      <c r="HS216" s="10"/>
      <c r="HT216" s="10"/>
      <c r="HU216" s="10"/>
      <c r="HV216" s="10"/>
      <c r="HW216" s="10"/>
      <c r="HX216" s="10"/>
      <c r="HY216" s="10"/>
      <c r="HZ216" s="10"/>
      <c r="IA216" s="10"/>
      <c r="IB216" s="10"/>
      <c r="IC216" s="10"/>
      <c r="ID216" s="10"/>
      <c r="IE216" s="10"/>
      <c r="IF216" s="10"/>
      <c r="IG216" s="10"/>
      <c r="IH216" s="10"/>
      <c r="II216" s="10"/>
      <c r="IJ216" s="10"/>
      <c r="IK216" s="10"/>
      <c r="IL216" s="10"/>
      <c r="IM216" s="10"/>
      <c r="IN216" s="10"/>
      <c r="IO216" s="10"/>
      <c r="IP216" s="10"/>
      <c r="IQ216" s="10"/>
      <c r="IR216" s="10"/>
      <c r="IS216" s="10"/>
      <c r="IT216" s="10"/>
      <c r="IU216" s="10"/>
      <c r="IV216" s="10"/>
      <c r="IW216" s="10"/>
      <c r="IX216" s="10"/>
      <c r="IY216" s="10"/>
      <c r="IZ216" s="10"/>
      <c r="JA216" s="10"/>
      <c r="JB216" s="10"/>
      <c r="JC216" s="10"/>
      <c r="JD216" s="10"/>
      <c r="JE216" s="10"/>
      <c r="JF216" s="10"/>
      <c r="JG216" s="10"/>
      <c r="JH216" s="10"/>
      <c r="JI216" s="10"/>
      <c r="JJ216" s="10"/>
      <c r="JK216" s="10"/>
      <c r="JL216" s="10"/>
      <c r="JM216" s="10"/>
      <c r="JN216" s="10"/>
      <c r="JO216" s="10"/>
      <c r="JP216" s="10"/>
      <c r="JQ216" s="10"/>
      <c r="JR216" s="10"/>
      <c r="JS216" s="10"/>
      <c r="JT216" s="10"/>
      <c r="JU216" s="10"/>
      <c r="JV216" s="10"/>
      <c r="JW216" s="10"/>
      <c r="JX216" s="10"/>
      <c r="JY216" s="10"/>
      <c r="JZ216" s="10"/>
      <c r="KA216" s="10"/>
      <c r="KB216" s="10"/>
      <c r="KC216" s="10"/>
      <c r="KD216" s="10"/>
      <c r="KE216" s="10"/>
      <c r="KF216" s="10"/>
      <c r="KG216" s="10"/>
      <c r="KH216" s="10"/>
      <c r="KI216" s="10"/>
      <c r="KJ216" s="10"/>
      <c r="KK216" s="10"/>
      <c r="KL216" s="10"/>
      <c r="KM216" s="10"/>
      <c r="KN216" s="10"/>
      <c r="KO216" s="10"/>
      <c r="KP216" s="10"/>
      <c r="KQ216" s="10"/>
      <c r="KR216" s="10"/>
      <c r="KS216" s="10"/>
      <c r="KT216" s="10"/>
      <c r="KU216" s="10"/>
      <c r="KV216" s="10"/>
      <c r="KW216" s="10"/>
      <c r="KX216" s="10"/>
      <c r="KY216" s="10"/>
      <c r="KZ216" s="10"/>
      <c r="LA216" s="10"/>
      <c r="LB216" s="10"/>
      <c r="LC216" s="10"/>
      <c r="LD216" s="10"/>
      <c r="LE216" s="10"/>
      <c r="LF216" s="10"/>
      <c r="LG216" s="10"/>
      <c r="LH216" s="10"/>
      <c r="LI216" s="10"/>
      <c r="LJ216" s="10"/>
      <c r="LK216" s="10"/>
      <c r="LL216" s="10"/>
      <c r="LM216" s="10"/>
      <c r="LN216" s="10"/>
      <c r="LO216" s="10"/>
      <c r="LP216" s="10"/>
      <c r="LQ216" s="10"/>
      <c r="LR216" s="10"/>
      <c r="LS216" s="10"/>
      <c r="LT216" s="10"/>
      <c r="LU216" s="10"/>
      <c r="LV216" s="10"/>
      <c r="LW216" s="10"/>
      <c r="LX216" s="10"/>
      <c r="LY216" s="10"/>
      <c r="LZ216" s="10"/>
      <c r="MA216" s="10"/>
      <c r="MB216" s="10"/>
      <c r="MC216" s="10"/>
      <c r="MD216" s="10"/>
      <c r="ME216" s="10"/>
      <c r="MF216" s="10"/>
      <c r="MG216" s="10"/>
      <c r="MH216" s="10"/>
      <c r="MI216" s="10"/>
      <c r="MJ216" s="10"/>
      <c r="MK216" s="10"/>
      <c r="ML216" s="10"/>
      <c r="MM216" s="10"/>
      <c r="MN216" s="10"/>
      <c r="MO216" s="10"/>
      <c r="MP216" s="10"/>
      <c r="MQ216" s="10"/>
      <c r="MR216" s="10"/>
      <c r="MS216" s="10"/>
      <c r="MT216" s="10"/>
      <c r="MU216" s="10"/>
      <c r="MV216" s="10"/>
      <c r="MW216" s="10"/>
      <c r="MX216" s="10"/>
      <c r="MY216" s="10"/>
      <c r="MZ216" s="10"/>
      <c r="NA216" s="10"/>
      <c r="NB216" s="10"/>
      <c r="NC216" s="10"/>
      <c r="ND216" s="10"/>
      <c r="NE216" s="10"/>
      <c r="NF216" s="10"/>
      <c r="NG216" s="10"/>
      <c r="NH216" s="10"/>
      <c r="NI216" s="10"/>
      <c r="NJ216" s="10"/>
      <c r="NK216" s="10"/>
      <c r="NL216" s="10"/>
      <c r="NM216" s="10"/>
      <c r="NN216" s="10"/>
      <c r="NO216" s="10"/>
      <c r="NP216" s="10"/>
      <c r="NQ216" s="10"/>
      <c r="NR216" s="10"/>
      <c r="NS216" s="10"/>
      <c r="NT216" s="10"/>
      <c r="NU216" s="10"/>
      <c r="NV216" s="10"/>
      <c r="NW216" s="10"/>
      <c r="NX216" s="10"/>
      <c r="NY216" s="10"/>
      <c r="NZ216" s="10"/>
      <c r="OA216" s="10"/>
      <c r="OB216" s="10"/>
      <c r="OC216" s="10"/>
      <c r="OD216" s="10"/>
      <c r="OE216" s="10"/>
      <c r="OF216" s="10"/>
      <c r="OG216" s="10"/>
      <c r="OH216" s="10"/>
      <c r="OI216" s="10"/>
      <c r="OJ216" s="10"/>
      <c r="OK216" s="10"/>
      <c r="OL216" s="10"/>
      <c r="OM216" s="10"/>
      <c r="ON216" s="10"/>
      <c r="OO216" s="10"/>
      <c r="OP216" s="10"/>
      <c r="OQ216" s="10"/>
      <c r="OR216" s="10"/>
      <c r="OS216" s="10"/>
      <c r="OT216" s="10"/>
      <c r="OU216" s="10"/>
      <c r="OV216" s="10"/>
      <c r="OW216" s="10"/>
      <c r="OX216" s="10"/>
      <c r="OY216" s="10"/>
      <c r="OZ216" s="10"/>
      <c r="PA216" s="10"/>
      <c r="PB216" s="10"/>
      <c r="PC216" s="10"/>
      <c r="PD216" s="10"/>
      <c r="PE216" s="10"/>
      <c r="PF216" s="10"/>
      <c r="PG216" s="10"/>
      <c r="PH216" s="10"/>
      <c r="PI216" s="10"/>
      <c r="PJ216" s="10"/>
      <c r="PK216" s="10"/>
      <c r="PL216" s="10"/>
      <c r="PM216" s="10"/>
      <c r="PN216" s="10"/>
      <c r="PO216" s="10"/>
      <c r="PP216" s="10"/>
      <c r="PQ216" s="10"/>
      <c r="PR216" s="10"/>
      <c r="PS216" s="10"/>
      <c r="PT216" s="10"/>
      <c r="PU216" s="10"/>
      <c r="PV216" s="10"/>
      <c r="PW216" s="10"/>
      <c r="PX216" s="10"/>
      <c r="PY216" s="10"/>
      <c r="PZ216" s="10"/>
      <c r="QA216" s="10"/>
      <c r="QB216" s="10"/>
      <c r="QC216" s="10"/>
      <c r="QD216" s="10"/>
      <c r="QE216" s="10"/>
      <c r="QF216" s="10"/>
      <c r="QG216" s="10"/>
      <c r="QH216" s="10"/>
      <c r="QI216" s="10"/>
      <c r="QJ216" s="10"/>
      <c r="QK216" s="10"/>
      <c r="QL216" s="10"/>
      <c r="QM216" s="10"/>
      <c r="QN216" s="10"/>
      <c r="QO216" s="10"/>
      <c r="QP216" s="10"/>
      <c r="QQ216" s="10"/>
      <c r="QR216" s="10"/>
      <c r="QS216" s="10"/>
      <c r="QT216" s="10"/>
      <c r="QU216" s="10"/>
      <c r="QV216" s="10"/>
      <c r="QW216" s="10"/>
      <c r="QX216" s="10"/>
      <c r="QY216" s="10"/>
      <c r="QZ216" s="10"/>
      <c r="RA216" s="10"/>
      <c r="RB216" s="10"/>
      <c r="RC216" s="10"/>
      <c r="RD216" s="10"/>
      <c r="RE216" s="10"/>
      <c r="RF216" s="10"/>
      <c r="RG216" s="10"/>
      <c r="RH216" s="10"/>
      <c r="RI216" s="10"/>
      <c r="RJ216" s="10"/>
      <c r="RK216" s="10"/>
      <c r="RL216" s="10"/>
      <c r="RM216" s="10"/>
      <c r="RN216" s="10"/>
      <c r="RO216" s="10"/>
      <c r="RP216" s="10"/>
      <c r="RQ216" s="10"/>
      <c r="RR216" s="10"/>
      <c r="RS216" s="10"/>
      <c r="RT216" s="10"/>
      <c r="RU216" s="10"/>
      <c r="RV216" s="10"/>
      <c r="RW216" s="10"/>
      <c r="RX216" s="10"/>
      <c r="RY216" s="10"/>
      <c r="RZ216" s="10"/>
      <c r="SA216" s="10"/>
      <c r="SB216" s="10"/>
      <c r="SC216" s="10"/>
      <c r="SD216" s="10"/>
      <c r="SE216" s="10"/>
      <c r="SF216" s="10"/>
      <c r="SG216" s="10"/>
      <c r="SH216" s="10"/>
      <c r="SI216" s="10"/>
      <c r="SJ216" s="10"/>
      <c r="SK216" s="10"/>
      <c r="SL216" s="10"/>
      <c r="SM216" s="10"/>
      <c r="SN216" s="10"/>
      <c r="SO216" s="10"/>
      <c r="SP216" s="10"/>
      <c r="SQ216" s="10"/>
      <c r="SR216" s="10"/>
      <c r="SS216" s="10"/>
      <c r="ST216" s="10"/>
      <c r="SU216" s="10"/>
      <c r="SV216" s="10"/>
      <c r="SW216" s="10"/>
      <c r="SX216" s="10"/>
      <c r="SY216" s="10"/>
      <c r="SZ216" s="10"/>
      <c r="TA216" s="10"/>
      <c r="TB216" s="10"/>
      <c r="TC216" s="10"/>
      <c r="TD216" s="10"/>
      <c r="TE216" s="10"/>
      <c r="TF216" s="10"/>
      <c r="TG216" s="10"/>
      <c r="TH216" s="10"/>
      <c r="TI216" s="10"/>
      <c r="TJ216" s="10"/>
      <c r="TK216" s="10"/>
      <c r="TL216" s="10"/>
      <c r="TM216" s="10"/>
      <c r="TN216" s="10"/>
      <c r="TO216" s="10"/>
      <c r="TP216" s="10"/>
      <c r="TQ216" s="10"/>
      <c r="TR216" s="10"/>
      <c r="TS216" s="10"/>
      <c r="TT216" s="10"/>
      <c r="TU216" s="10"/>
      <c r="TV216" s="10"/>
      <c r="TW216" s="10"/>
      <c r="TX216" s="10"/>
      <c r="TY216" s="10"/>
      <c r="TZ216" s="10"/>
      <c r="UA216" s="10"/>
      <c r="UB216" s="10"/>
      <c r="UC216" s="10"/>
      <c r="UD216" s="10"/>
      <c r="UE216" s="10"/>
      <c r="UF216" s="10"/>
      <c r="UG216" s="10"/>
      <c r="UH216" s="10"/>
      <c r="UI216" s="10"/>
      <c r="UJ216" s="10"/>
      <c r="UK216" s="10"/>
      <c r="UL216" s="10"/>
      <c r="UM216" s="10"/>
      <c r="UN216" s="10"/>
      <c r="UO216" s="10"/>
      <c r="UP216" s="10"/>
      <c r="UQ216" s="10"/>
      <c r="UR216" s="10"/>
      <c r="US216" s="10"/>
      <c r="UT216" s="10"/>
      <c r="UU216" s="10"/>
      <c r="UV216" s="10"/>
      <c r="UW216" s="10"/>
      <c r="UX216" s="10"/>
      <c r="UY216" s="10"/>
      <c r="UZ216" s="10"/>
      <c r="VA216" s="10"/>
      <c r="VB216" s="10"/>
      <c r="VC216" s="10"/>
      <c r="VD216" s="10"/>
      <c r="VE216" s="10"/>
      <c r="VF216" s="10"/>
      <c r="VG216" s="10"/>
      <c r="VH216" s="10"/>
      <c r="VI216" s="10"/>
      <c r="VJ216" s="10"/>
      <c r="VK216" s="10"/>
      <c r="VL216" s="10"/>
      <c r="VM216" s="10"/>
      <c r="VN216" s="10"/>
      <c r="VO216" s="10"/>
      <c r="VP216" s="10"/>
      <c r="VQ216" s="10"/>
      <c r="VR216" s="10"/>
      <c r="VS216" s="10"/>
      <c r="VT216" s="10"/>
      <c r="VU216" s="10"/>
      <c r="VV216" s="10"/>
      <c r="VW216" s="10"/>
      <c r="VX216" s="10"/>
      <c r="VY216" s="10"/>
      <c r="VZ216" s="10"/>
      <c r="WA216" s="10"/>
      <c r="WB216" s="10"/>
      <c r="WC216" s="10"/>
      <c r="WD216" s="10"/>
      <c r="WE216" s="10"/>
      <c r="WF216" s="10"/>
      <c r="WG216" s="10"/>
      <c r="WH216" s="10"/>
      <c r="WI216" s="10"/>
      <c r="WJ216" s="10"/>
      <c r="WK216" s="10"/>
      <c r="WL216" s="10"/>
      <c r="WM216" s="10"/>
      <c r="WN216" s="10"/>
      <c r="WO216" s="10"/>
      <c r="WP216" s="10"/>
      <c r="WQ216" s="10"/>
      <c r="WR216" s="10"/>
      <c r="WS216" s="10"/>
      <c r="WT216" s="10"/>
      <c r="WU216" s="10"/>
      <c r="WV216" s="10"/>
      <c r="WW216" s="10"/>
      <c r="WX216" s="10"/>
      <c r="WY216" s="10"/>
      <c r="WZ216" s="10"/>
      <c r="XA216" s="10"/>
      <c r="XB216" s="10"/>
      <c r="XC216" s="10"/>
      <c r="XD216" s="10"/>
      <c r="XE216" s="10"/>
      <c r="XF216" s="10"/>
      <c r="XG216" s="10"/>
      <c r="XH216" s="10"/>
      <c r="XI216" s="10"/>
      <c r="XJ216" s="10"/>
      <c r="XK216" s="10"/>
      <c r="XL216" s="10"/>
      <c r="XM216" s="10"/>
      <c r="XN216" s="10"/>
      <c r="XO216" s="10"/>
      <c r="XP216" s="10"/>
      <c r="XQ216" s="10"/>
      <c r="XR216" s="10"/>
      <c r="XS216" s="10"/>
      <c r="XT216" s="10"/>
      <c r="XU216" s="10"/>
      <c r="XV216" s="10"/>
      <c r="XW216" s="10"/>
      <c r="XX216" s="10"/>
      <c r="XY216" s="10"/>
      <c r="XZ216" s="10"/>
      <c r="YA216" s="10"/>
      <c r="YB216" s="10"/>
      <c r="YC216" s="10"/>
      <c r="YD216" s="10"/>
      <c r="YE216" s="10"/>
      <c r="YF216" s="10"/>
      <c r="YG216" s="10"/>
      <c r="YH216" s="10"/>
      <c r="YI216" s="10"/>
      <c r="YJ216" s="10"/>
      <c r="YK216" s="10"/>
      <c r="YL216" s="10"/>
      <c r="YM216" s="10"/>
      <c r="YN216" s="10"/>
      <c r="YO216" s="10"/>
      <c r="YP216" s="10"/>
      <c r="YQ216" s="10"/>
      <c r="YR216" s="10"/>
      <c r="YS216" s="10"/>
      <c r="YT216" s="10"/>
      <c r="YU216" s="10"/>
      <c r="YV216" s="10"/>
      <c r="YW216" s="10"/>
      <c r="YX216" s="10"/>
      <c r="YY216" s="10"/>
      <c r="YZ216" s="10"/>
      <c r="ZA216" s="10"/>
      <c r="ZB216" s="10"/>
      <c r="ZC216" s="10"/>
      <c r="ZD216" s="10"/>
      <c r="ZE216" s="10"/>
      <c r="ZF216" s="10"/>
      <c r="ZG216" s="10"/>
      <c r="ZH216" s="10"/>
      <c r="ZI216" s="10"/>
      <c r="ZJ216" s="10"/>
      <c r="ZK216" s="10"/>
      <c r="ZL216" s="10"/>
      <c r="ZM216" s="10"/>
      <c r="ZN216" s="10"/>
      <c r="ZO216" s="10"/>
      <c r="ZP216" s="10"/>
      <c r="ZQ216" s="10"/>
      <c r="ZR216" s="10"/>
      <c r="ZS216" s="10"/>
      <c r="ZT216" s="10"/>
      <c r="ZU216" s="10"/>
      <c r="ZV216" s="10"/>
      <c r="ZW216" s="10"/>
      <c r="ZX216" s="10"/>
      <c r="ZY216" s="10"/>
      <c r="ZZ216" s="10"/>
      <c r="AAA216" s="10"/>
      <c r="AAB216" s="10"/>
      <c r="AAC216" s="10"/>
      <c r="AAD216" s="10"/>
      <c r="AAE216" s="10"/>
      <c r="AAF216" s="10"/>
      <c r="AAG216" s="10"/>
      <c r="AAH216" s="10"/>
      <c r="AAI216" s="10"/>
      <c r="AAJ216" s="10"/>
      <c r="AAK216" s="10"/>
      <c r="AAL216" s="10"/>
      <c r="AAM216" s="10"/>
      <c r="AAN216" s="10"/>
      <c r="AAO216" s="10"/>
      <c r="AAP216" s="10"/>
      <c r="AAQ216" s="10"/>
      <c r="AAR216" s="10"/>
      <c r="AAS216" s="10"/>
      <c r="AAT216" s="10"/>
      <c r="AAU216" s="10"/>
      <c r="AAV216" s="10"/>
      <c r="AAW216" s="10"/>
      <c r="AAX216" s="10"/>
      <c r="AAY216" s="10"/>
      <c r="AAZ216" s="10"/>
      <c r="ABA216" s="10"/>
      <c r="ABB216" s="10"/>
      <c r="ABC216" s="10"/>
      <c r="ABD216" s="10"/>
      <c r="ABE216" s="10"/>
      <c r="ABF216" s="10"/>
      <c r="ABG216" s="10"/>
      <c r="ABH216" s="10"/>
      <c r="ABI216" s="10"/>
      <c r="ABJ216" s="10"/>
      <c r="ABK216" s="10"/>
      <c r="ABL216" s="10"/>
      <c r="ABM216" s="10"/>
      <c r="ABN216" s="10"/>
      <c r="ABO216" s="10"/>
      <c r="ABP216" s="10"/>
      <c r="ABQ216" s="10"/>
      <c r="ABR216" s="10"/>
      <c r="ABS216" s="10"/>
      <c r="ABT216" s="10"/>
      <c r="ABU216" s="10"/>
      <c r="ABV216" s="10"/>
      <c r="ABW216" s="10"/>
      <c r="ABX216" s="10"/>
      <c r="ABY216" s="10"/>
      <c r="ABZ216" s="10"/>
      <c r="ACA216" s="10"/>
      <c r="ACB216" s="10"/>
      <c r="ACC216" s="10"/>
      <c r="ACD216" s="10"/>
      <c r="ACE216" s="10"/>
      <c r="ACF216" s="10"/>
      <c r="ACG216" s="10"/>
      <c r="ACH216" s="10"/>
      <c r="ACI216" s="10"/>
      <c r="ACJ216" s="10"/>
      <c r="ACK216" s="10"/>
      <c r="ACL216" s="10"/>
      <c r="ACM216" s="10"/>
      <c r="ACN216" s="10"/>
      <c r="ACO216" s="10"/>
      <c r="ACP216" s="10"/>
      <c r="ACQ216" s="10"/>
      <c r="ACR216" s="10"/>
      <c r="ACS216" s="10"/>
      <c r="ACT216" s="10"/>
      <c r="ACU216" s="10"/>
      <c r="ACV216" s="10"/>
      <c r="ACW216" s="10"/>
      <c r="ACX216" s="10"/>
      <c r="ACY216" s="10"/>
      <c r="ACZ216" s="10"/>
      <c r="ADA216" s="10"/>
      <c r="ADB216" s="10"/>
      <c r="ADC216" s="10"/>
      <c r="ADD216" s="10"/>
      <c r="ADE216" s="10"/>
      <c r="ADF216" s="10"/>
      <c r="ADG216" s="10"/>
      <c r="ADH216" s="10"/>
      <c r="ADI216" s="10"/>
      <c r="ADJ216" s="10"/>
      <c r="ADK216" s="10"/>
      <c r="ADL216" s="10"/>
      <c r="ADM216" s="10"/>
      <c r="ADN216" s="10"/>
      <c r="ADO216" s="10"/>
      <c r="ADP216" s="10"/>
      <c r="ADQ216" s="10"/>
      <c r="ADR216" s="10"/>
      <c r="ADS216" s="10"/>
      <c r="ADT216" s="10"/>
      <c r="ADU216" s="10"/>
      <c r="ADV216" s="10"/>
      <c r="ADW216" s="10"/>
      <c r="ADX216" s="10"/>
      <c r="ADY216" s="10"/>
      <c r="ADZ216" s="10"/>
      <c r="AEA216" s="10"/>
      <c r="AEB216" s="10"/>
      <c r="AEC216" s="10"/>
      <c r="AED216" s="10"/>
      <c r="AEE216" s="10"/>
      <c r="AEF216" s="10"/>
      <c r="AEG216" s="10"/>
      <c r="AEH216" s="10"/>
      <c r="AEI216" s="10"/>
      <c r="AEJ216" s="10"/>
      <c r="AEK216" s="10"/>
      <c r="AEL216" s="10"/>
      <c r="AEM216" s="10"/>
      <c r="AEN216" s="10"/>
      <c r="AEO216" s="10"/>
      <c r="AEP216" s="10"/>
      <c r="AEQ216" s="10"/>
      <c r="AER216" s="10"/>
      <c r="AES216" s="10"/>
      <c r="AET216" s="10"/>
      <c r="AEU216" s="10"/>
      <c r="AEV216" s="10"/>
      <c r="AEW216" s="10"/>
      <c r="AEX216" s="10"/>
      <c r="AEY216" s="10"/>
      <c r="AEZ216" s="10"/>
      <c r="AFA216" s="10"/>
      <c r="AFB216" s="10"/>
      <c r="AFC216" s="10"/>
      <c r="AFD216" s="10"/>
      <c r="AFE216" s="10"/>
      <c r="AFF216" s="10"/>
      <c r="AFG216" s="10"/>
      <c r="AFH216" s="10"/>
      <c r="AFI216" s="10"/>
      <c r="AFJ216" s="10"/>
      <c r="AFK216" s="10"/>
      <c r="AFL216" s="10"/>
      <c r="AFM216" s="10"/>
      <c r="AFN216" s="10"/>
      <c r="AFO216" s="10"/>
      <c r="AFP216" s="10"/>
      <c r="AFQ216" s="10"/>
      <c r="AFR216" s="10"/>
      <c r="AFS216" s="10"/>
      <c r="AFT216" s="10"/>
      <c r="AFU216" s="10"/>
      <c r="AFV216" s="10"/>
      <c r="AFW216" s="10"/>
      <c r="AFX216" s="10"/>
      <c r="AFY216" s="10"/>
      <c r="AFZ216" s="10"/>
      <c r="AGA216" s="10"/>
      <c r="AGB216" s="10"/>
      <c r="AGC216" s="10"/>
      <c r="AGD216" s="10"/>
      <c r="AGE216" s="10"/>
      <c r="AGF216" s="10"/>
      <c r="AGG216" s="10"/>
      <c r="AGH216" s="10"/>
      <c r="AGI216" s="10"/>
      <c r="AGJ216" s="10"/>
      <c r="AGK216" s="10"/>
      <c r="AGL216" s="10"/>
      <c r="AGM216" s="10"/>
      <c r="AGN216" s="10"/>
      <c r="AGO216" s="10"/>
      <c r="AGP216" s="10"/>
      <c r="AGQ216" s="10"/>
      <c r="AGR216" s="10"/>
      <c r="AGS216" s="10"/>
      <c r="AGT216" s="10"/>
      <c r="AGU216" s="10"/>
      <c r="AGV216" s="10"/>
      <c r="AGW216" s="10"/>
      <c r="AGX216" s="10"/>
      <c r="AGY216" s="10"/>
      <c r="AGZ216" s="10"/>
      <c r="AHA216" s="10"/>
      <c r="AHB216" s="10"/>
      <c r="AHC216" s="10"/>
      <c r="AHD216" s="10"/>
      <c r="AHE216" s="10"/>
      <c r="AHF216" s="10"/>
      <c r="AHG216" s="10"/>
      <c r="AHH216" s="10"/>
      <c r="AHI216" s="10"/>
      <c r="AHJ216" s="10"/>
      <c r="AHK216" s="10"/>
      <c r="AHL216" s="10"/>
      <c r="AHM216" s="10"/>
      <c r="AHN216" s="10"/>
      <c r="AHO216" s="10"/>
      <c r="AHP216" s="10"/>
      <c r="AHQ216" s="10"/>
      <c r="AHR216" s="10"/>
      <c r="AHS216" s="10"/>
      <c r="AHT216" s="10"/>
      <c r="AHU216" s="10"/>
      <c r="AHV216" s="10"/>
      <c r="AHW216" s="10"/>
      <c r="AHX216" s="10"/>
      <c r="AHY216" s="10"/>
      <c r="AHZ216" s="10"/>
      <c r="AIA216" s="10"/>
      <c r="AIB216" s="10"/>
      <c r="AIC216" s="10"/>
      <c r="AID216" s="10"/>
      <c r="AIE216" s="10"/>
      <c r="AIF216" s="10"/>
      <c r="AIG216" s="10"/>
      <c r="AIH216" s="10"/>
      <c r="AII216" s="10"/>
      <c r="AIJ216" s="10"/>
      <c r="AIK216" s="10"/>
      <c r="AIL216" s="10"/>
      <c r="AIM216" s="10"/>
      <c r="AIN216" s="10"/>
      <c r="AIO216" s="10"/>
      <c r="AIP216" s="10"/>
      <c r="AIQ216" s="10"/>
      <c r="AIR216" s="10"/>
      <c r="AIS216" s="10"/>
    </row>
    <row r="217" spans="3:929" s="9" customFormat="1">
      <c r="C217" s="73" t="s">
        <v>398</v>
      </c>
      <c r="D217" s="86" t="s">
        <v>41</v>
      </c>
      <c r="E217" s="74"/>
      <c r="F217" s="75"/>
      <c r="G217" s="19"/>
      <c r="H217" s="102"/>
      <c r="I217" s="39"/>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10"/>
      <c r="DL217" s="10"/>
      <c r="DM217" s="10"/>
      <c r="DN217" s="10"/>
      <c r="DO217" s="10"/>
      <c r="DP217" s="10"/>
      <c r="DQ217" s="10"/>
      <c r="DR217" s="10"/>
      <c r="DS217" s="10"/>
      <c r="DT217" s="10"/>
      <c r="DU217" s="10"/>
      <c r="DV217" s="10"/>
      <c r="DW217" s="10"/>
      <c r="DX217" s="10"/>
      <c r="DY217" s="10"/>
      <c r="DZ217" s="10"/>
      <c r="EA217" s="10"/>
      <c r="EB217" s="10"/>
      <c r="EC217" s="10"/>
      <c r="ED217" s="10"/>
      <c r="EE217" s="10"/>
      <c r="EF217" s="10"/>
      <c r="EG217" s="10"/>
      <c r="EH217" s="10"/>
      <c r="EI217" s="10"/>
      <c r="EJ217" s="10"/>
      <c r="EK217" s="10"/>
      <c r="EL217" s="10"/>
      <c r="EM217" s="10"/>
      <c r="EN217" s="10"/>
      <c r="EO217" s="10"/>
      <c r="EP217" s="10"/>
      <c r="EQ217" s="10"/>
      <c r="ER217" s="10"/>
      <c r="ES217" s="10"/>
      <c r="ET217" s="10"/>
      <c r="EU217" s="10"/>
      <c r="EV217" s="10"/>
      <c r="EW217" s="10"/>
      <c r="EX217" s="10"/>
      <c r="EY217" s="10"/>
      <c r="EZ217" s="10"/>
      <c r="FA217" s="10"/>
      <c r="FB217" s="10"/>
      <c r="FC217" s="10"/>
      <c r="FD217" s="10"/>
      <c r="FE217" s="10"/>
      <c r="FF217" s="10"/>
      <c r="FG217" s="10"/>
      <c r="FH217" s="10"/>
      <c r="FI217" s="10"/>
      <c r="FJ217" s="10"/>
      <c r="FK217" s="10"/>
      <c r="FL217" s="10"/>
      <c r="FM217" s="10"/>
      <c r="FN217" s="10"/>
      <c r="FO217" s="10"/>
      <c r="FP217" s="10"/>
      <c r="FQ217" s="10"/>
      <c r="FR217" s="10"/>
      <c r="FS217" s="10"/>
      <c r="FT217" s="10"/>
      <c r="FU217" s="10"/>
      <c r="FV217" s="10"/>
      <c r="FW217" s="10"/>
      <c r="FX217" s="10"/>
      <c r="FY217" s="10"/>
      <c r="FZ217" s="10"/>
      <c r="GA217" s="10"/>
      <c r="GB217" s="10"/>
      <c r="GC217" s="10"/>
      <c r="GD217" s="10"/>
      <c r="GE217" s="10"/>
      <c r="GF217" s="10"/>
      <c r="GG217" s="10"/>
      <c r="GH217" s="10"/>
      <c r="GI217" s="10"/>
      <c r="GJ217" s="10"/>
      <c r="GK217" s="10"/>
      <c r="GL217" s="10"/>
      <c r="GM217" s="10"/>
      <c r="GN217" s="10"/>
      <c r="GO217" s="10"/>
      <c r="GP217" s="10"/>
      <c r="GQ217" s="10"/>
      <c r="GR217" s="10"/>
      <c r="GS217" s="10"/>
      <c r="GT217" s="10"/>
      <c r="GU217" s="10"/>
      <c r="GV217" s="10"/>
      <c r="GW217" s="10"/>
      <c r="GX217" s="10"/>
      <c r="GY217" s="10"/>
      <c r="GZ217" s="10"/>
      <c r="HA217" s="10"/>
      <c r="HB217" s="10"/>
      <c r="HC217" s="10"/>
      <c r="HD217" s="10"/>
      <c r="HE217" s="10"/>
      <c r="HF217" s="10"/>
      <c r="HG217" s="10"/>
      <c r="HH217" s="10"/>
      <c r="HI217" s="10"/>
      <c r="HJ217" s="10"/>
      <c r="HK217" s="10"/>
      <c r="HL217" s="10"/>
      <c r="HM217" s="10"/>
      <c r="HN217" s="10"/>
      <c r="HO217" s="10"/>
      <c r="HP217" s="10"/>
      <c r="HQ217" s="10"/>
      <c r="HR217" s="10"/>
      <c r="HS217" s="10"/>
      <c r="HT217" s="10"/>
      <c r="HU217" s="10"/>
      <c r="HV217" s="10"/>
      <c r="HW217" s="10"/>
      <c r="HX217" s="10"/>
      <c r="HY217" s="10"/>
      <c r="HZ217" s="10"/>
      <c r="IA217" s="10"/>
      <c r="IB217" s="10"/>
      <c r="IC217" s="10"/>
      <c r="ID217" s="10"/>
      <c r="IE217" s="10"/>
      <c r="IF217" s="10"/>
      <c r="IG217" s="10"/>
      <c r="IH217" s="10"/>
      <c r="II217" s="10"/>
      <c r="IJ217" s="10"/>
      <c r="IK217" s="10"/>
      <c r="IL217" s="10"/>
      <c r="IM217" s="10"/>
      <c r="IN217" s="10"/>
      <c r="IO217" s="10"/>
      <c r="IP217" s="10"/>
      <c r="IQ217" s="10"/>
      <c r="IR217" s="10"/>
      <c r="IS217" s="10"/>
      <c r="IT217" s="10"/>
      <c r="IU217" s="10"/>
      <c r="IV217" s="10"/>
      <c r="IW217" s="10"/>
      <c r="IX217" s="10"/>
      <c r="IY217" s="10"/>
      <c r="IZ217" s="10"/>
      <c r="JA217" s="10"/>
      <c r="JB217" s="10"/>
      <c r="JC217" s="10"/>
      <c r="JD217" s="10"/>
      <c r="JE217" s="10"/>
      <c r="JF217" s="10"/>
      <c r="JG217" s="10"/>
      <c r="JH217" s="10"/>
      <c r="JI217" s="10"/>
      <c r="JJ217" s="10"/>
      <c r="JK217" s="10"/>
      <c r="JL217" s="10"/>
      <c r="JM217" s="10"/>
      <c r="JN217" s="10"/>
      <c r="JO217" s="10"/>
      <c r="JP217" s="10"/>
      <c r="JQ217" s="10"/>
      <c r="JR217" s="10"/>
      <c r="JS217" s="10"/>
      <c r="JT217" s="10"/>
      <c r="JU217" s="10"/>
      <c r="JV217" s="10"/>
      <c r="JW217" s="10"/>
      <c r="JX217" s="10"/>
      <c r="JY217" s="10"/>
      <c r="JZ217" s="10"/>
      <c r="KA217" s="10"/>
      <c r="KB217" s="10"/>
      <c r="KC217" s="10"/>
      <c r="KD217" s="10"/>
      <c r="KE217" s="10"/>
      <c r="KF217" s="10"/>
      <c r="KG217" s="10"/>
      <c r="KH217" s="10"/>
      <c r="KI217" s="10"/>
      <c r="KJ217" s="10"/>
      <c r="KK217" s="10"/>
      <c r="KL217" s="10"/>
      <c r="KM217" s="10"/>
      <c r="KN217" s="10"/>
      <c r="KO217" s="10"/>
      <c r="KP217" s="10"/>
      <c r="KQ217" s="10"/>
      <c r="KR217" s="10"/>
      <c r="KS217" s="10"/>
      <c r="KT217" s="10"/>
      <c r="KU217" s="10"/>
      <c r="KV217" s="10"/>
      <c r="KW217" s="10"/>
      <c r="KX217" s="10"/>
      <c r="KY217" s="10"/>
      <c r="KZ217" s="10"/>
      <c r="LA217" s="10"/>
      <c r="LB217" s="10"/>
      <c r="LC217" s="10"/>
      <c r="LD217" s="10"/>
      <c r="LE217" s="10"/>
      <c r="LF217" s="10"/>
      <c r="LG217" s="10"/>
      <c r="LH217" s="10"/>
      <c r="LI217" s="10"/>
      <c r="LJ217" s="10"/>
      <c r="LK217" s="10"/>
      <c r="LL217" s="10"/>
      <c r="LM217" s="10"/>
      <c r="LN217" s="10"/>
      <c r="LO217" s="10"/>
      <c r="LP217" s="10"/>
      <c r="LQ217" s="10"/>
      <c r="LR217" s="10"/>
      <c r="LS217" s="10"/>
      <c r="LT217" s="10"/>
      <c r="LU217" s="10"/>
      <c r="LV217" s="10"/>
      <c r="LW217" s="10"/>
      <c r="LX217" s="10"/>
      <c r="LY217" s="10"/>
      <c r="LZ217" s="10"/>
      <c r="MA217" s="10"/>
      <c r="MB217" s="10"/>
      <c r="MC217" s="10"/>
      <c r="MD217" s="10"/>
      <c r="ME217" s="10"/>
      <c r="MF217" s="10"/>
      <c r="MG217" s="10"/>
      <c r="MH217" s="10"/>
      <c r="MI217" s="10"/>
      <c r="MJ217" s="10"/>
      <c r="MK217" s="10"/>
      <c r="ML217" s="10"/>
      <c r="MM217" s="10"/>
      <c r="MN217" s="10"/>
      <c r="MO217" s="10"/>
      <c r="MP217" s="10"/>
      <c r="MQ217" s="10"/>
      <c r="MR217" s="10"/>
      <c r="MS217" s="10"/>
      <c r="MT217" s="10"/>
      <c r="MU217" s="10"/>
      <c r="MV217" s="10"/>
      <c r="MW217" s="10"/>
      <c r="MX217" s="10"/>
      <c r="MY217" s="10"/>
      <c r="MZ217" s="10"/>
      <c r="NA217" s="10"/>
      <c r="NB217" s="10"/>
      <c r="NC217" s="10"/>
      <c r="ND217" s="10"/>
      <c r="NE217" s="10"/>
      <c r="NF217" s="10"/>
      <c r="NG217" s="10"/>
      <c r="NH217" s="10"/>
      <c r="NI217" s="10"/>
      <c r="NJ217" s="10"/>
      <c r="NK217" s="10"/>
      <c r="NL217" s="10"/>
      <c r="NM217" s="10"/>
      <c r="NN217" s="10"/>
      <c r="NO217" s="10"/>
      <c r="NP217" s="10"/>
      <c r="NQ217" s="10"/>
      <c r="NR217" s="10"/>
      <c r="NS217" s="10"/>
      <c r="NT217" s="10"/>
      <c r="NU217" s="10"/>
      <c r="NV217" s="10"/>
      <c r="NW217" s="10"/>
      <c r="NX217" s="10"/>
      <c r="NY217" s="10"/>
      <c r="NZ217" s="10"/>
      <c r="OA217" s="10"/>
      <c r="OB217" s="10"/>
      <c r="OC217" s="10"/>
      <c r="OD217" s="10"/>
      <c r="OE217" s="10"/>
      <c r="OF217" s="10"/>
      <c r="OG217" s="10"/>
      <c r="OH217" s="10"/>
      <c r="OI217" s="10"/>
      <c r="OJ217" s="10"/>
      <c r="OK217" s="10"/>
      <c r="OL217" s="10"/>
      <c r="OM217" s="10"/>
      <c r="ON217" s="10"/>
      <c r="OO217" s="10"/>
      <c r="OP217" s="10"/>
      <c r="OQ217" s="10"/>
      <c r="OR217" s="10"/>
      <c r="OS217" s="10"/>
      <c r="OT217" s="10"/>
      <c r="OU217" s="10"/>
      <c r="OV217" s="10"/>
      <c r="OW217" s="10"/>
      <c r="OX217" s="10"/>
      <c r="OY217" s="10"/>
      <c r="OZ217" s="10"/>
      <c r="PA217" s="10"/>
      <c r="PB217" s="10"/>
      <c r="PC217" s="10"/>
      <c r="PD217" s="10"/>
      <c r="PE217" s="10"/>
      <c r="PF217" s="10"/>
      <c r="PG217" s="10"/>
      <c r="PH217" s="10"/>
      <c r="PI217" s="10"/>
      <c r="PJ217" s="10"/>
      <c r="PK217" s="10"/>
      <c r="PL217" s="10"/>
      <c r="PM217" s="10"/>
      <c r="PN217" s="10"/>
      <c r="PO217" s="10"/>
      <c r="PP217" s="10"/>
      <c r="PQ217" s="10"/>
      <c r="PR217" s="10"/>
      <c r="PS217" s="10"/>
      <c r="PT217" s="10"/>
      <c r="PU217" s="10"/>
      <c r="PV217" s="10"/>
      <c r="PW217" s="10"/>
      <c r="PX217" s="10"/>
      <c r="PY217" s="10"/>
      <c r="PZ217" s="10"/>
      <c r="QA217" s="10"/>
      <c r="QB217" s="10"/>
      <c r="QC217" s="10"/>
      <c r="QD217" s="10"/>
      <c r="QE217" s="10"/>
      <c r="QF217" s="10"/>
      <c r="QG217" s="10"/>
      <c r="QH217" s="10"/>
      <c r="QI217" s="10"/>
      <c r="QJ217" s="10"/>
      <c r="QK217" s="10"/>
      <c r="QL217" s="10"/>
      <c r="QM217" s="10"/>
      <c r="QN217" s="10"/>
      <c r="QO217" s="10"/>
      <c r="QP217" s="10"/>
      <c r="QQ217" s="10"/>
      <c r="QR217" s="10"/>
      <c r="QS217" s="10"/>
      <c r="QT217" s="10"/>
      <c r="QU217" s="10"/>
      <c r="QV217" s="10"/>
      <c r="QW217" s="10"/>
      <c r="QX217" s="10"/>
      <c r="QY217" s="10"/>
      <c r="QZ217" s="10"/>
      <c r="RA217" s="10"/>
      <c r="RB217" s="10"/>
      <c r="RC217" s="10"/>
      <c r="RD217" s="10"/>
      <c r="RE217" s="10"/>
      <c r="RF217" s="10"/>
      <c r="RG217" s="10"/>
      <c r="RH217" s="10"/>
      <c r="RI217" s="10"/>
      <c r="RJ217" s="10"/>
      <c r="RK217" s="10"/>
      <c r="RL217" s="10"/>
      <c r="RM217" s="10"/>
      <c r="RN217" s="10"/>
      <c r="RO217" s="10"/>
      <c r="RP217" s="10"/>
      <c r="RQ217" s="10"/>
      <c r="RR217" s="10"/>
      <c r="RS217" s="10"/>
      <c r="RT217" s="10"/>
      <c r="RU217" s="10"/>
      <c r="RV217" s="10"/>
      <c r="RW217" s="10"/>
      <c r="RX217" s="10"/>
      <c r="RY217" s="10"/>
      <c r="RZ217" s="10"/>
      <c r="SA217" s="10"/>
      <c r="SB217" s="10"/>
      <c r="SC217" s="10"/>
      <c r="SD217" s="10"/>
      <c r="SE217" s="10"/>
      <c r="SF217" s="10"/>
      <c r="SG217" s="10"/>
      <c r="SH217" s="10"/>
      <c r="SI217" s="10"/>
      <c r="SJ217" s="10"/>
      <c r="SK217" s="10"/>
      <c r="SL217" s="10"/>
      <c r="SM217" s="10"/>
      <c r="SN217" s="10"/>
      <c r="SO217" s="10"/>
      <c r="SP217" s="10"/>
      <c r="SQ217" s="10"/>
      <c r="SR217" s="10"/>
      <c r="SS217" s="10"/>
      <c r="ST217" s="10"/>
      <c r="SU217" s="10"/>
      <c r="SV217" s="10"/>
      <c r="SW217" s="10"/>
      <c r="SX217" s="10"/>
      <c r="SY217" s="10"/>
      <c r="SZ217" s="10"/>
      <c r="TA217" s="10"/>
      <c r="TB217" s="10"/>
      <c r="TC217" s="10"/>
      <c r="TD217" s="10"/>
      <c r="TE217" s="10"/>
      <c r="TF217" s="10"/>
      <c r="TG217" s="10"/>
      <c r="TH217" s="10"/>
      <c r="TI217" s="10"/>
      <c r="TJ217" s="10"/>
      <c r="TK217" s="10"/>
      <c r="TL217" s="10"/>
      <c r="TM217" s="10"/>
      <c r="TN217" s="10"/>
      <c r="TO217" s="10"/>
      <c r="TP217" s="10"/>
      <c r="TQ217" s="10"/>
      <c r="TR217" s="10"/>
      <c r="TS217" s="10"/>
      <c r="TT217" s="10"/>
      <c r="TU217" s="10"/>
      <c r="TV217" s="10"/>
      <c r="TW217" s="10"/>
      <c r="TX217" s="10"/>
      <c r="TY217" s="10"/>
      <c r="TZ217" s="10"/>
      <c r="UA217" s="10"/>
      <c r="UB217" s="10"/>
      <c r="UC217" s="10"/>
      <c r="UD217" s="10"/>
      <c r="UE217" s="10"/>
      <c r="UF217" s="10"/>
      <c r="UG217" s="10"/>
      <c r="UH217" s="10"/>
      <c r="UI217" s="10"/>
      <c r="UJ217" s="10"/>
      <c r="UK217" s="10"/>
      <c r="UL217" s="10"/>
      <c r="UM217" s="10"/>
      <c r="UN217" s="10"/>
      <c r="UO217" s="10"/>
      <c r="UP217" s="10"/>
      <c r="UQ217" s="10"/>
      <c r="UR217" s="10"/>
      <c r="US217" s="10"/>
      <c r="UT217" s="10"/>
      <c r="UU217" s="10"/>
      <c r="UV217" s="10"/>
      <c r="UW217" s="10"/>
      <c r="UX217" s="10"/>
      <c r="UY217" s="10"/>
      <c r="UZ217" s="10"/>
      <c r="VA217" s="10"/>
      <c r="VB217" s="10"/>
      <c r="VC217" s="10"/>
      <c r="VD217" s="10"/>
      <c r="VE217" s="10"/>
      <c r="VF217" s="10"/>
      <c r="VG217" s="10"/>
      <c r="VH217" s="10"/>
      <c r="VI217" s="10"/>
      <c r="VJ217" s="10"/>
      <c r="VK217" s="10"/>
      <c r="VL217" s="10"/>
      <c r="VM217" s="10"/>
      <c r="VN217" s="10"/>
      <c r="VO217" s="10"/>
      <c r="VP217" s="10"/>
      <c r="VQ217" s="10"/>
      <c r="VR217" s="10"/>
      <c r="VS217" s="10"/>
      <c r="VT217" s="10"/>
      <c r="VU217" s="10"/>
      <c r="VV217" s="10"/>
      <c r="VW217" s="10"/>
      <c r="VX217" s="10"/>
      <c r="VY217" s="10"/>
      <c r="VZ217" s="10"/>
      <c r="WA217" s="10"/>
      <c r="WB217" s="10"/>
      <c r="WC217" s="10"/>
      <c r="WD217" s="10"/>
      <c r="WE217" s="10"/>
      <c r="WF217" s="10"/>
      <c r="WG217" s="10"/>
      <c r="WH217" s="10"/>
      <c r="WI217" s="10"/>
      <c r="WJ217" s="10"/>
      <c r="WK217" s="10"/>
      <c r="WL217" s="10"/>
      <c r="WM217" s="10"/>
      <c r="WN217" s="10"/>
      <c r="WO217" s="10"/>
      <c r="WP217" s="10"/>
      <c r="WQ217" s="10"/>
      <c r="WR217" s="10"/>
      <c r="WS217" s="10"/>
      <c r="WT217" s="10"/>
      <c r="WU217" s="10"/>
      <c r="WV217" s="10"/>
      <c r="WW217" s="10"/>
      <c r="WX217" s="10"/>
      <c r="WY217" s="10"/>
      <c r="WZ217" s="10"/>
      <c r="XA217" s="10"/>
      <c r="XB217" s="10"/>
      <c r="XC217" s="10"/>
      <c r="XD217" s="10"/>
      <c r="XE217" s="10"/>
      <c r="XF217" s="10"/>
      <c r="XG217" s="10"/>
      <c r="XH217" s="10"/>
      <c r="XI217" s="10"/>
      <c r="XJ217" s="10"/>
      <c r="XK217" s="10"/>
      <c r="XL217" s="10"/>
      <c r="XM217" s="10"/>
      <c r="XN217" s="10"/>
      <c r="XO217" s="10"/>
      <c r="XP217" s="10"/>
      <c r="XQ217" s="10"/>
      <c r="XR217" s="10"/>
      <c r="XS217" s="10"/>
      <c r="XT217" s="10"/>
      <c r="XU217" s="10"/>
      <c r="XV217" s="10"/>
      <c r="XW217" s="10"/>
      <c r="XX217" s="10"/>
      <c r="XY217" s="10"/>
      <c r="XZ217" s="10"/>
      <c r="YA217" s="10"/>
      <c r="YB217" s="10"/>
      <c r="YC217" s="10"/>
      <c r="YD217" s="10"/>
      <c r="YE217" s="10"/>
      <c r="YF217" s="10"/>
      <c r="YG217" s="10"/>
      <c r="YH217" s="10"/>
      <c r="YI217" s="10"/>
      <c r="YJ217" s="10"/>
      <c r="YK217" s="10"/>
      <c r="YL217" s="10"/>
      <c r="YM217" s="10"/>
      <c r="YN217" s="10"/>
      <c r="YO217" s="10"/>
      <c r="YP217" s="10"/>
      <c r="YQ217" s="10"/>
      <c r="YR217" s="10"/>
      <c r="YS217" s="10"/>
      <c r="YT217" s="10"/>
      <c r="YU217" s="10"/>
      <c r="YV217" s="10"/>
      <c r="YW217" s="10"/>
      <c r="YX217" s="10"/>
      <c r="YY217" s="10"/>
      <c r="YZ217" s="10"/>
      <c r="ZA217" s="10"/>
      <c r="ZB217" s="10"/>
      <c r="ZC217" s="10"/>
      <c r="ZD217" s="10"/>
      <c r="ZE217" s="10"/>
      <c r="ZF217" s="10"/>
      <c r="ZG217" s="10"/>
      <c r="ZH217" s="10"/>
      <c r="ZI217" s="10"/>
      <c r="ZJ217" s="10"/>
      <c r="ZK217" s="10"/>
      <c r="ZL217" s="10"/>
      <c r="ZM217" s="10"/>
      <c r="ZN217" s="10"/>
      <c r="ZO217" s="10"/>
      <c r="ZP217" s="10"/>
      <c r="ZQ217" s="10"/>
      <c r="ZR217" s="10"/>
      <c r="ZS217" s="10"/>
      <c r="ZT217" s="10"/>
      <c r="ZU217" s="10"/>
      <c r="ZV217" s="10"/>
      <c r="ZW217" s="10"/>
      <c r="ZX217" s="10"/>
      <c r="ZY217" s="10"/>
      <c r="ZZ217" s="10"/>
      <c r="AAA217" s="10"/>
      <c r="AAB217" s="10"/>
      <c r="AAC217" s="10"/>
      <c r="AAD217" s="10"/>
      <c r="AAE217" s="10"/>
      <c r="AAF217" s="10"/>
      <c r="AAG217" s="10"/>
      <c r="AAH217" s="10"/>
      <c r="AAI217" s="10"/>
      <c r="AAJ217" s="10"/>
      <c r="AAK217" s="10"/>
      <c r="AAL217" s="10"/>
      <c r="AAM217" s="10"/>
      <c r="AAN217" s="10"/>
      <c r="AAO217" s="10"/>
      <c r="AAP217" s="10"/>
      <c r="AAQ217" s="10"/>
      <c r="AAR217" s="10"/>
      <c r="AAS217" s="10"/>
      <c r="AAT217" s="10"/>
      <c r="AAU217" s="10"/>
      <c r="AAV217" s="10"/>
      <c r="AAW217" s="10"/>
      <c r="AAX217" s="10"/>
      <c r="AAY217" s="10"/>
      <c r="AAZ217" s="10"/>
      <c r="ABA217" s="10"/>
      <c r="ABB217" s="10"/>
      <c r="ABC217" s="10"/>
      <c r="ABD217" s="10"/>
      <c r="ABE217" s="10"/>
      <c r="ABF217" s="10"/>
      <c r="ABG217" s="10"/>
      <c r="ABH217" s="10"/>
      <c r="ABI217" s="10"/>
      <c r="ABJ217" s="10"/>
      <c r="ABK217" s="10"/>
      <c r="ABL217" s="10"/>
      <c r="ABM217" s="10"/>
      <c r="ABN217" s="10"/>
      <c r="ABO217" s="10"/>
      <c r="ABP217" s="10"/>
      <c r="ABQ217" s="10"/>
      <c r="ABR217" s="10"/>
      <c r="ABS217" s="10"/>
      <c r="ABT217" s="10"/>
      <c r="ABU217" s="10"/>
      <c r="ABV217" s="10"/>
      <c r="ABW217" s="10"/>
      <c r="ABX217" s="10"/>
      <c r="ABY217" s="10"/>
      <c r="ABZ217" s="10"/>
      <c r="ACA217" s="10"/>
      <c r="ACB217" s="10"/>
      <c r="ACC217" s="10"/>
      <c r="ACD217" s="10"/>
      <c r="ACE217" s="10"/>
      <c r="ACF217" s="10"/>
      <c r="ACG217" s="10"/>
      <c r="ACH217" s="10"/>
      <c r="ACI217" s="10"/>
      <c r="ACJ217" s="10"/>
      <c r="ACK217" s="10"/>
      <c r="ACL217" s="10"/>
      <c r="ACM217" s="10"/>
      <c r="ACN217" s="10"/>
      <c r="ACO217" s="10"/>
      <c r="ACP217" s="10"/>
      <c r="ACQ217" s="10"/>
      <c r="ACR217" s="10"/>
      <c r="ACS217" s="10"/>
      <c r="ACT217" s="10"/>
      <c r="ACU217" s="10"/>
      <c r="ACV217" s="10"/>
      <c r="ACW217" s="10"/>
      <c r="ACX217" s="10"/>
      <c r="ACY217" s="10"/>
      <c r="ACZ217" s="10"/>
      <c r="ADA217" s="10"/>
      <c r="ADB217" s="10"/>
      <c r="ADC217" s="10"/>
      <c r="ADD217" s="10"/>
      <c r="ADE217" s="10"/>
      <c r="ADF217" s="10"/>
      <c r="ADG217" s="10"/>
      <c r="ADH217" s="10"/>
      <c r="ADI217" s="10"/>
      <c r="ADJ217" s="10"/>
      <c r="ADK217" s="10"/>
      <c r="ADL217" s="10"/>
      <c r="ADM217" s="10"/>
      <c r="ADN217" s="10"/>
      <c r="ADO217" s="10"/>
      <c r="ADP217" s="10"/>
      <c r="ADQ217" s="10"/>
      <c r="ADR217" s="10"/>
      <c r="ADS217" s="10"/>
      <c r="ADT217" s="10"/>
      <c r="ADU217" s="10"/>
      <c r="ADV217" s="10"/>
      <c r="ADW217" s="10"/>
      <c r="ADX217" s="10"/>
      <c r="ADY217" s="10"/>
      <c r="ADZ217" s="10"/>
      <c r="AEA217" s="10"/>
      <c r="AEB217" s="10"/>
      <c r="AEC217" s="10"/>
      <c r="AED217" s="10"/>
      <c r="AEE217" s="10"/>
      <c r="AEF217" s="10"/>
      <c r="AEG217" s="10"/>
      <c r="AEH217" s="10"/>
      <c r="AEI217" s="10"/>
      <c r="AEJ217" s="10"/>
      <c r="AEK217" s="10"/>
      <c r="AEL217" s="10"/>
      <c r="AEM217" s="10"/>
      <c r="AEN217" s="10"/>
      <c r="AEO217" s="10"/>
      <c r="AEP217" s="10"/>
      <c r="AEQ217" s="10"/>
      <c r="AER217" s="10"/>
      <c r="AES217" s="10"/>
      <c r="AET217" s="10"/>
      <c r="AEU217" s="10"/>
      <c r="AEV217" s="10"/>
      <c r="AEW217" s="10"/>
      <c r="AEX217" s="10"/>
      <c r="AEY217" s="10"/>
      <c r="AEZ217" s="10"/>
      <c r="AFA217" s="10"/>
      <c r="AFB217" s="10"/>
      <c r="AFC217" s="10"/>
      <c r="AFD217" s="10"/>
      <c r="AFE217" s="10"/>
      <c r="AFF217" s="10"/>
      <c r="AFG217" s="10"/>
      <c r="AFH217" s="10"/>
      <c r="AFI217" s="10"/>
      <c r="AFJ217" s="10"/>
      <c r="AFK217" s="10"/>
      <c r="AFL217" s="10"/>
      <c r="AFM217" s="10"/>
      <c r="AFN217" s="10"/>
      <c r="AFO217" s="10"/>
      <c r="AFP217" s="10"/>
      <c r="AFQ217" s="10"/>
      <c r="AFR217" s="10"/>
      <c r="AFS217" s="10"/>
      <c r="AFT217" s="10"/>
      <c r="AFU217" s="10"/>
      <c r="AFV217" s="10"/>
      <c r="AFW217" s="10"/>
      <c r="AFX217" s="10"/>
      <c r="AFY217" s="10"/>
      <c r="AFZ217" s="10"/>
      <c r="AGA217" s="10"/>
      <c r="AGB217" s="10"/>
      <c r="AGC217" s="10"/>
      <c r="AGD217" s="10"/>
      <c r="AGE217" s="10"/>
      <c r="AGF217" s="10"/>
      <c r="AGG217" s="10"/>
      <c r="AGH217" s="10"/>
      <c r="AGI217" s="10"/>
      <c r="AGJ217" s="10"/>
      <c r="AGK217" s="10"/>
      <c r="AGL217" s="10"/>
      <c r="AGM217" s="10"/>
      <c r="AGN217" s="10"/>
      <c r="AGO217" s="10"/>
      <c r="AGP217" s="10"/>
      <c r="AGQ217" s="10"/>
      <c r="AGR217" s="10"/>
      <c r="AGS217" s="10"/>
      <c r="AGT217" s="10"/>
      <c r="AGU217" s="10"/>
      <c r="AGV217" s="10"/>
      <c r="AGW217" s="10"/>
      <c r="AGX217" s="10"/>
      <c r="AGY217" s="10"/>
      <c r="AGZ217" s="10"/>
      <c r="AHA217" s="10"/>
      <c r="AHB217" s="10"/>
      <c r="AHC217" s="10"/>
      <c r="AHD217" s="10"/>
      <c r="AHE217" s="10"/>
      <c r="AHF217" s="10"/>
      <c r="AHG217" s="10"/>
      <c r="AHH217" s="10"/>
      <c r="AHI217" s="10"/>
      <c r="AHJ217" s="10"/>
      <c r="AHK217" s="10"/>
      <c r="AHL217" s="10"/>
      <c r="AHM217" s="10"/>
      <c r="AHN217" s="10"/>
      <c r="AHO217" s="10"/>
      <c r="AHP217" s="10"/>
      <c r="AHQ217" s="10"/>
      <c r="AHR217" s="10"/>
      <c r="AHS217" s="10"/>
      <c r="AHT217" s="10"/>
      <c r="AHU217" s="10"/>
      <c r="AHV217" s="10"/>
      <c r="AHW217" s="10"/>
      <c r="AHX217" s="10"/>
      <c r="AHY217" s="10"/>
      <c r="AHZ217" s="10"/>
      <c r="AIA217" s="10"/>
      <c r="AIB217" s="10"/>
      <c r="AIC217" s="10"/>
      <c r="AID217" s="10"/>
      <c r="AIE217" s="10"/>
      <c r="AIF217" s="10"/>
      <c r="AIG217" s="10"/>
      <c r="AIH217" s="10"/>
      <c r="AII217" s="10"/>
      <c r="AIJ217" s="10"/>
      <c r="AIK217" s="10"/>
      <c r="AIL217" s="10"/>
      <c r="AIM217" s="10"/>
      <c r="AIN217" s="10"/>
      <c r="AIO217" s="10"/>
      <c r="AIP217" s="10"/>
      <c r="AIQ217" s="10"/>
      <c r="AIR217" s="10"/>
      <c r="AIS217" s="10"/>
    </row>
    <row r="218" spans="3:929" s="9" customFormat="1" ht="89.25">
      <c r="C218" s="73" t="s">
        <v>399</v>
      </c>
      <c r="D218" s="85" t="s">
        <v>72</v>
      </c>
      <c r="E218" s="74">
        <v>100</v>
      </c>
      <c r="F218" s="75" t="s">
        <v>6</v>
      </c>
      <c r="G218" s="19"/>
      <c r="H218" s="102">
        <f t="shared" si="3"/>
        <v>0</v>
      </c>
      <c r="I218" s="39"/>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DY218" s="10"/>
      <c r="DZ218" s="10"/>
      <c r="EA218" s="10"/>
      <c r="EB218" s="10"/>
      <c r="EC218" s="10"/>
      <c r="ED218" s="10"/>
      <c r="EE218" s="10"/>
      <c r="EF218" s="10"/>
      <c r="EG218" s="10"/>
      <c r="EH218" s="10"/>
      <c r="EI218" s="10"/>
      <c r="EJ218" s="10"/>
      <c r="EK218" s="10"/>
      <c r="EL218" s="10"/>
      <c r="EM218" s="10"/>
      <c r="EN218" s="10"/>
      <c r="EO218" s="10"/>
      <c r="EP218" s="10"/>
      <c r="EQ218" s="10"/>
      <c r="ER218" s="10"/>
      <c r="ES218" s="10"/>
      <c r="ET218" s="10"/>
      <c r="EU218" s="10"/>
      <c r="EV218" s="10"/>
      <c r="EW218" s="10"/>
      <c r="EX218" s="10"/>
      <c r="EY218" s="10"/>
      <c r="EZ218" s="10"/>
      <c r="FA218" s="10"/>
      <c r="FB218" s="10"/>
      <c r="FC218" s="10"/>
      <c r="FD218" s="10"/>
      <c r="FE218" s="10"/>
      <c r="FF218" s="10"/>
      <c r="FG218" s="10"/>
      <c r="FH218" s="10"/>
      <c r="FI218" s="10"/>
      <c r="FJ218" s="10"/>
      <c r="FK218" s="10"/>
      <c r="FL218" s="10"/>
      <c r="FM218" s="10"/>
      <c r="FN218" s="10"/>
      <c r="FO218" s="10"/>
      <c r="FP218" s="10"/>
      <c r="FQ218" s="10"/>
      <c r="FR218" s="10"/>
      <c r="FS218" s="10"/>
      <c r="FT218" s="10"/>
      <c r="FU218" s="10"/>
      <c r="FV218" s="10"/>
      <c r="FW218" s="10"/>
      <c r="FX218" s="10"/>
      <c r="FY218" s="10"/>
      <c r="FZ218" s="10"/>
      <c r="GA218" s="10"/>
      <c r="GB218" s="10"/>
      <c r="GC218" s="10"/>
      <c r="GD218" s="10"/>
      <c r="GE218" s="10"/>
      <c r="GF218" s="10"/>
      <c r="GG218" s="10"/>
      <c r="GH218" s="10"/>
      <c r="GI218" s="10"/>
      <c r="GJ218" s="10"/>
      <c r="GK218" s="10"/>
      <c r="GL218" s="10"/>
      <c r="GM218" s="10"/>
      <c r="GN218" s="10"/>
      <c r="GO218" s="10"/>
      <c r="GP218" s="10"/>
      <c r="GQ218" s="10"/>
      <c r="GR218" s="10"/>
      <c r="GS218" s="10"/>
      <c r="GT218" s="10"/>
      <c r="GU218" s="10"/>
      <c r="GV218" s="10"/>
      <c r="GW218" s="10"/>
      <c r="GX218" s="10"/>
      <c r="GY218" s="10"/>
      <c r="GZ218" s="10"/>
      <c r="HA218" s="10"/>
      <c r="HB218" s="10"/>
      <c r="HC218" s="10"/>
      <c r="HD218" s="10"/>
      <c r="HE218" s="10"/>
      <c r="HF218" s="10"/>
      <c r="HG218" s="10"/>
      <c r="HH218" s="10"/>
      <c r="HI218" s="10"/>
      <c r="HJ218" s="10"/>
      <c r="HK218" s="10"/>
      <c r="HL218" s="10"/>
      <c r="HM218" s="10"/>
      <c r="HN218" s="10"/>
      <c r="HO218" s="10"/>
      <c r="HP218" s="10"/>
      <c r="HQ218" s="10"/>
      <c r="HR218" s="10"/>
      <c r="HS218" s="10"/>
      <c r="HT218" s="10"/>
      <c r="HU218" s="10"/>
      <c r="HV218" s="10"/>
      <c r="HW218" s="10"/>
      <c r="HX218" s="10"/>
      <c r="HY218" s="10"/>
      <c r="HZ218" s="10"/>
      <c r="IA218" s="10"/>
      <c r="IB218" s="10"/>
      <c r="IC218" s="10"/>
      <c r="ID218" s="10"/>
      <c r="IE218" s="10"/>
      <c r="IF218" s="10"/>
      <c r="IG218" s="10"/>
      <c r="IH218" s="10"/>
      <c r="II218" s="10"/>
      <c r="IJ218" s="10"/>
      <c r="IK218" s="10"/>
      <c r="IL218" s="10"/>
      <c r="IM218" s="10"/>
      <c r="IN218" s="10"/>
      <c r="IO218" s="10"/>
      <c r="IP218" s="10"/>
      <c r="IQ218" s="10"/>
      <c r="IR218" s="10"/>
      <c r="IS218" s="10"/>
      <c r="IT218" s="10"/>
      <c r="IU218" s="10"/>
      <c r="IV218" s="10"/>
      <c r="IW218" s="10"/>
      <c r="IX218" s="10"/>
      <c r="IY218" s="10"/>
      <c r="IZ218" s="10"/>
      <c r="JA218" s="10"/>
      <c r="JB218" s="10"/>
      <c r="JC218" s="10"/>
      <c r="JD218" s="10"/>
      <c r="JE218" s="10"/>
      <c r="JF218" s="10"/>
      <c r="JG218" s="10"/>
      <c r="JH218" s="10"/>
      <c r="JI218" s="10"/>
      <c r="JJ218" s="10"/>
      <c r="JK218" s="10"/>
      <c r="JL218" s="10"/>
      <c r="JM218" s="10"/>
      <c r="JN218" s="10"/>
      <c r="JO218" s="10"/>
      <c r="JP218" s="10"/>
      <c r="JQ218" s="10"/>
      <c r="JR218" s="10"/>
      <c r="JS218" s="10"/>
      <c r="JT218" s="10"/>
      <c r="JU218" s="10"/>
      <c r="JV218" s="10"/>
      <c r="JW218" s="10"/>
      <c r="JX218" s="10"/>
      <c r="JY218" s="10"/>
      <c r="JZ218" s="10"/>
      <c r="KA218" s="10"/>
      <c r="KB218" s="10"/>
      <c r="KC218" s="10"/>
      <c r="KD218" s="10"/>
      <c r="KE218" s="10"/>
      <c r="KF218" s="10"/>
      <c r="KG218" s="10"/>
      <c r="KH218" s="10"/>
      <c r="KI218" s="10"/>
      <c r="KJ218" s="10"/>
      <c r="KK218" s="10"/>
      <c r="KL218" s="10"/>
      <c r="KM218" s="10"/>
      <c r="KN218" s="10"/>
      <c r="KO218" s="10"/>
      <c r="KP218" s="10"/>
      <c r="KQ218" s="10"/>
      <c r="KR218" s="10"/>
      <c r="KS218" s="10"/>
      <c r="KT218" s="10"/>
      <c r="KU218" s="10"/>
      <c r="KV218" s="10"/>
      <c r="KW218" s="10"/>
      <c r="KX218" s="10"/>
      <c r="KY218" s="10"/>
      <c r="KZ218" s="10"/>
      <c r="LA218" s="10"/>
      <c r="LB218" s="10"/>
      <c r="LC218" s="10"/>
      <c r="LD218" s="10"/>
      <c r="LE218" s="10"/>
      <c r="LF218" s="10"/>
      <c r="LG218" s="10"/>
      <c r="LH218" s="10"/>
      <c r="LI218" s="10"/>
      <c r="LJ218" s="10"/>
      <c r="LK218" s="10"/>
      <c r="LL218" s="10"/>
      <c r="LM218" s="10"/>
      <c r="LN218" s="10"/>
      <c r="LO218" s="10"/>
      <c r="LP218" s="10"/>
      <c r="LQ218" s="10"/>
      <c r="LR218" s="10"/>
      <c r="LS218" s="10"/>
      <c r="LT218" s="10"/>
      <c r="LU218" s="10"/>
      <c r="LV218" s="10"/>
      <c r="LW218" s="10"/>
      <c r="LX218" s="10"/>
      <c r="LY218" s="10"/>
      <c r="LZ218" s="10"/>
      <c r="MA218" s="10"/>
      <c r="MB218" s="10"/>
      <c r="MC218" s="10"/>
      <c r="MD218" s="10"/>
      <c r="ME218" s="10"/>
      <c r="MF218" s="10"/>
      <c r="MG218" s="10"/>
      <c r="MH218" s="10"/>
      <c r="MI218" s="10"/>
      <c r="MJ218" s="10"/>
      <c r="MK218" s="10"/>
      <c r="ML218" s="10"/>
      <c r="MM218" s="10"/>
      <c r="MN218" s="10"/>
      <c r="MO218" s="10"/>
      <c r="MP218" s="10"/>
      <c r="MQ218" s="10"/>
      <c r="MR218" s="10"/>
      <c r="MS218" s="10"/>
      <c r="MT218" s="10"/>
      <c r="MU218" s="10"/>
      <c r="MV218" s="10"/>
      <c r="MW218" s="10"/>
      <c r="MX218" s="10"/>
      <c r="MY218" s="10"/>
      <c r="MZ218" s="10"/>
      <c r="NA218" s="10"/>
      <c r="NB218" s="10"/>
      <c r="NC218" s="10"/>
      <c r="ND218" s="10"/>
      <c r="NE218" s="10"/>
      <c r="NF218" s="10"/>
      <c r="NG218" s="10"/>
      <c r="NH218" s="10"/>
      <c r="NI218" s="10"/>
      <c r="NJ218" s="10"/>
      <c r="NK218" s="10"/>
      <c r="NL218" s="10"/>
      <c r="NM218" s="10"/>
      <c r="NN218" s="10"/>
      <c r="NO218" s="10"/>
      <c r="NP218" s="10"/>
      <c r="NQ218" s="10"/>
      <c r="NR218" s="10"/>
      <c r="NS218" s="10"/>
      <c r="NT218" s="10"/>
      <c r="NU218" s="10"/>
      <c r="NV218" s="10"/>
      <c r="NW218" s="10"/>
      <c r="NX218" s="10"/>
      <c r="NY218" s="10"/>
      <c r="NZ218" s="10"/>
      <c r="OA218" s="10"/>
      <c r="OB218" s="10"/>
      <c r="OC218" s="10"/>
      <c r="OD218" s="10"/>
      <c r="OE218" s="10"/>
      <c r="OF218" s="10"/>
      <c r="OG218" s="10"/>
      <c r="OH218" s="10"/>
      <c r="OI218" s="10"/>
      <c r="OJ218" s="10"/>
      <c r="OK218" s="10"/>
      <c r="OL218" s="10"/>
      <c r="OM218" s="10"/>
      <c r="ON218" s="10"/>
      <c r="OO218" s="10"/>
      <c r="OP218" s="10"/>
      <c r="OQ218" s="10"/>
      <c r="OR218" s="10"/>
      <c r="OS218" s="10"/>
      <c r="OT218" s="10"/>
      <c r="OU218" s="10"/>
      <c r="OV218" s="10"/>
      <c r="OW218" s="10"/>
      <c r="OX218" s="10"/>
      <c r="OY218" s="10"/>
      <c r="OZ218" s="10"/>
      <c r="PA218" s="10"/>
      <c r="PB218" s="10"/>
      <c r="PC218" s="10"/>
      <c r="PD218" s="10"/>
      <c r="PE218" s="10"/>
      <c r="PF218" s="10"/>
      <c r="PG218" s="10"/>
      <c r="PH218" s="10"/>
      <c r="PI218" s="10"/>
      <c r="PJ218" s="10"/>
      <c r="PK218" s="10"/>
      <c r="PL218" s="10"/>
      <c r="PM218" s="10"/>
      <c r="PN218" s="10"/>
      <c r="PO218" s="10"/>
      <c r="PP218" s="10"/>
      <c r="PQ218" s="10"/>
      <c r="PR218" s="10"/>
      <c r="PS218" s="10"/>
      <c r="PT218" s="10"/>
      <c r="PU218" s="10"/>
      <c r="PV218" s="10"/>
      <c r="PW218" s="10"/>
      <c r="PX218" s="10"/>
      <c r="PY218" s="10"/>
      <c r="PZ218" s="10"/>
      <c r="QA218" s="10"/>
      <c r="QB218" s="10"/>
      <c r="QC218" s="10"/>
      <c r="QD218" s="10"/>
      <c r="QE218" s="10"/>
      <c r="QF218" s="10"/>
      <c r="QG218" s="10"/>
      <c r="QH218" s="10"/>
      <c r="QI218" s="10"/>
      <c r="QJ218" s="10"/>
      <c r="QK218" s="10"/>
      <c r="QL218" s="10"/>
      <c r="QM218" s="10"/>
      <c r="QN218" s="10"/>
      <c r="QO218" s="10"/>
      <c r="QP218" s="10"/>
      <c r="QQ218" s="10"/>
      <c r="QR218" s="10"/>
      <c r="QS218" s="10"/>
      <c r="QT218" s="10"/>
      <c r="QU218" s="10"/>
      <c r="QV218" s="10"/>
      <c r="QW218" s="10"/>
      <c r="QX218" s="10"/>
      <c r="QY218" s="10"/>
      <c r="QZ218" s="10"/>
      <c r="RA218" s="10"/>
      <c r="RB218" s="10"/>
      <c r="RC218" s="10"/>
      <c r="RD218" s="10"/>
      <c r="RE218" s="10"/>
      <c r="RF218" s="10"/>
      <c r="RG218" s="10"/>
      <c r="RH218" s="10"/>
      <c r="RI218" s="10"/>
      <c r="RJ218" s="10"/>
      <c r="RK218" s="10"/>
      <c r="RL218" s="10"/>
      <c r="RM218" s="10"/>
      <c r="RN218" s="10"/>
      <c r="RO218" s="10"/>
      <c r="RP218" s="10"/>
      <c r="RQ218" s="10"/>
      <c r="RR218" s="10"/>
      <c r="RS218" s="10"/>
      <c r="RT218" s="10"/>
      <c r="RU218" s="10"/>
      <c r="RV218" s="10"/>
      <c r="RW218" s="10"/>
      <c r="RX218" s="10"/>
      <c r="RY218" s="10"/>
      <c r="RZ218" s="10"/>
      <c r="SA218" s="10"/>
      <c r="SB218" s="10"/>
      <c r="SC218" s="10"/>
      <c r="SD218" s="10"/>
      <c r="SE218" s="10"/>
      <c r="SF218" s="10"/>
      <c r="SG218" s="10"/>
      <c r="SH218" s="10"/>
      <c r="SI218" s="10"/>
      <c r="SJ218" s="10"/>
      <c r="SK218" s="10"/>
      <c r="SL218" s="10"/>
      <c r="SM218" s="10"/>
      <c r="SN218" s="10"/>
      <c r="SO218" s="10"/>
      <c r="SP218" s="10"/>
      <c r="SQ218" s="10"/>
      <c r="SR218" s="10"/>
      <c r="SS218" s="10"/>
      <c r="ST218" s="10"/>
      <c r="SU218" s="10"/>
      <c r="SV218" s="10"/>
      <c r="SW218" s="10"/>
      <c r="SX218" s="10"/>
      <c r="SY218" s="10"/>
      <c r="SZ218" s="10"/>
      <c r="TA218" s="10"/>
      <c r="TB218" s="10"/>
      <c r="TC218" s="10"/>
      <c r="TD218" s="10"/>
      <c r="TE218" s="10"/>
      <c r="TF218" s="10"/>
      <c r="TG218" s="10"/>
      <c r="TH218" s="10"/>
      <c r="TI218" s="10"/>
      <c r="TJ218" s="10"/>
      <c r="TK218" s="10"/>
      <c r="TL218" s="10"/>
      <c r="TM218" s="10"/>
      <c r="TN218" s="10"/>
      <c r="TO218" s="10"/>
      <c r="TP218" s="10"/>
      <c r="TQ218" s="10"/>
      <c r="TR218" s="10"/>
      <c r="TS218" s="10"/>
      <c r="TT218" s="10"/>
      <c r="TU218" s="10"/>
      <c r="TV218" s="10"/>
      <c r="TW218" s="10"/>
      <c r="TX218" s="10"/>
      <c r="TY218" s="10"/>
      <c r="TZ218" s="10"/>
      <c r="UA218" s="10"/>
      <c r="UB218" s="10"/>
      <c r="UC218" s="10"/>
      <c r="UD218" s="10"/>
      <c r="UE218" s="10"/>
      <c r="UF218" s="10"/>
      <c r="UG218" s="10"/>
      <c r="UH218" s="10"/>
      <c r="UI218" s="10"/>
      <c r="UJ218" s="10"/>
      <c r="UK218" s="10"/>
      <c r="UL218" s="10"/>
      <c r="UM218" s="10"/>
      <c r="UN218" s="10"/>
      <c r="UO218" s="10"/>
      <c r="UP218" s="10"/>
      <c r="UQ218" s="10"/>
      <c r="UR218" s="10"/>
      <c r="US218" s="10"/>
      <c r="UT218" s="10"/>
      <c r="UU218" s="10"/>
      <c r="UV218" s="10"/>
      <c r="UW218" s="10"/>
      <c r="UX218" s="10"/>
      <c r="UY218" s="10"/>
      <c r="UZ218" s="10"/>
      <c r="VA218" s="10"/>
      <c r="VB218" s="10"/>
      <c r="VC218" s="10"/>
      <c r="VD218" s="10"/>
      <c r="VE218" s="10"/>
      <c r="VF218" s="10"/>
      <c r="VG218" s="10"/>
      <c r="VH218" s="10"/>
      <c r="VI218" s="10"/>
      <c r="VJ218" s="10"/>
      <c r="VK218" s="10"/>
      <c r="VL218" s="10"/>
      <c r="VM218" s="10"/>
      <c r="VN218" s="10"/>
      <c r="VO218" s="10"/>
      <c r="VP218" s="10"/>
      <c r="VQ218" s="10"/>
      <c r="VR218" s="10"/>
      <c r="VS218" s="10"/>
      <c r="VT218" s="10"/>
      <c r="VU218" s="10"/>
      <c r="VV218" s="10"/>
      <c r="VW218" s="10"/>
      <c r="VX218" s="10"/>
      <c r="VY218" s="10"/>
      <c r="VZ218" s="10"/>
      <c r="WA218" s="10"/>
      <c r="WB218" s="10"/>
      <c r="WC218" s="10"/>
      <c r="WD218" s="10"/>
      <c r="WE218" s="10"/>
      <c r="WF218" s="10"/>
      <c r="WG218" s="10"/>
      <c r="WH218" s="10"/>
      <c r="WI218" s="10"/>
      <c r="WJ218" s="10"/>
      <c r="WK218" s="10"/>
      <c r="WL218" s="10"/>
      <c r="WM218" s="10"/>
      <c r="WN218" s="10"/>
      <c r="WO218" s="10"/>
      <c r="WP218" s="10"/>
      <c r="WQ218" s="10"/>
      <c r="WR218" s="10"/>
      <c r="WS218" s="10"/>
      <c r="WT218" s="10"/>
      <c r="WU218" s="10"/>
      <c r="WV218" s="10"/>
      <c r="WW218" s="10"/>
      <c r="WX218" s="10"/>
      <c r="WY218" s="10"/>
      <c r="WZ218" s="10"/>
      <c r="XA218" s="10"/>
      <c r="XB218" s="10"/>
      <c r="XC218" s="10"/>
      <c r="XD218" s="10"/>
      <c r="XE218" s="10"/>
      <c r="XF218" s="10"/>
      <c r="XG218" s="10"/>
      <c r="XH218" s="10"/>
      <c r="XI218" s="10"/>
      <c r="XJ218" s="10"/>
      <c r="XK218" s="10"/>
      <c r="XL218" s="10"/>
      <c r="XM218" s="10"/>
      <c r="XN218" s="10"/>
      <c r="XO218" s="10"/>
      <c r="XP218" s="10"/>
      <c r="XQ218" s="10"/>
      <c r="XR218" s="10"/>
      <c r="XS218" s="10"/>
      <c r="XT218" s="10"/>
      <c r="XU218" s="10"/>
      <c r="XV218" s="10"/>
      <c r="XW218" s="10"/>
      <c r="XX218" s="10"/>
      <c r="XY218" s="10"/>
      <c r="XZ218" s="10"/>
      <c r="YA218" s="10"/>
      <c r="YB218" s="10"/>
      <c r="YC218" s="10"/>
      <c r="YD218" s="10"/>
      <c r="YE218" s="10"/>
      <c r="YF218" s="10"/>
      <c r="YG218" s="10"/>
      <c r="YH218" s="10"/>
      <c r="YI218" s="10"/>
      <c r="YJ218" s="10"/>
      <c r="YK218" s="10"/>
      <c r="YL218" s="10"/>
      <c r="YM218" s="10"/>
      <c r="YN218" s="10"/>
      <c r="YO218" s="10"/>
      <c r="YP218" s="10"/>
      <c r="YQ218" s="10"/>
      <c r="YR218" s="10"/>
      <c r="YS218" s="10"/>
      <c r="YT218" s="10"/>
      <c r="YU218" s="10"/>
      <c r="YV218" s="10"/>
      <c r="YW218" s="10"/>
      <c r="YX218" s="10"/>
      <c r="YY218" s="10"/>
      <c r="YZ218" s="10"/>
      <c r="ZA218" s="10"/>
      <c r="ZB218" s="10"/>
      <c r="ZC218" s="10"/>
      <c r="ZD218" s="10"/>
      <c r="ZE218" s="10"/>
      <c r="ZF218" s="10"/>
      <c r="ZG218" s="10"/>
      <c r="ZH218" s="10"/>
      <c r="ZI218" s="10"/>
      <c r="ZJ218" s="10"/>
      <c r="ZK218" s="10"/>
      <c r="ZL218" s="10"/>
      <c r="ZM218" s="10"/>
      <c r="ZN218" s="10"/>
      <c r="ZO218" s="10"/>
      <c r="ZP218" s="10"/>
      <c r="ZQ218" s="10"/>
      <c r="ZR218" s="10"/>
      <c r="ZS218" s="10"/>
      <c r="ZT218" s="10"/>
      <c r="ZU218" s="10"/>
      <c r="ZV218" s="10"/>
      <c r="ZW218" s="10"/>
      <c r="ZX218" s="10"/>
      <c r="ZY218" s="10"/>
      <c r="ZZ218" s="10"/>
      <c r="AAA218" s="10"/>
      <c r="AAB218" s="10"/>
      <c r="AAC218" s="10"/>
      <c r="AAD218" s="10"/>
      <c r="AAE218" s="10"/>
      <c r="AAF218" s="10"/>
      <c r="AAG218" s="10"/>
      <c r="AAH218" s="10"/>
      <c r="AAI218" s="10"/>
      <c r="AAJ218" s="10"/>
      <c r="AAK218" s="10"/>
      <c r="AAL218" s="10"/>
      <c r="AAM218" s="10"/>
      <c r="AAN218" s="10"/>
      <c r="AAO218" s="10"/>
      <c r="AAP218" s="10"/>
      <c r="AAQ218" s="10"/>
      <c r="AAR218" s="10"/>
      <c r="AAS218" s="10"/>
      <c r="AAT218" s="10"/>
      <c r="AAU218" s="10"/>
      <c r="AAV218" s="10"/>
      <c r="AAW218" s="10"/>
      <c r="AAX218" s="10"/>
      <c r="AAY218" s="10"/>
      <c r="AAZ218" s="10"/>
      <c r="ABA218" s="10"/>
      <c r="ABB218" s="10"/>
      <c r="ABC218" s="10"/>
      <c r="ABD218" s="10"/>
      <c r="ABE218" s="10"/>
      <c r="ABF218" s="10"/>
      <c r="ABG218" s="10"/>
      <c r="ABH218" s="10"/>
      <c r="ABI218" s="10"/>
      <c r="ABJ218" s="10"/>
      <c r="ABK218" s="10"/>
      <c r="ABL218" s="10"/>
      <c r="ABM218" s="10"/>
      <c r="ABN218" s="10"/>
      <c r="ABO218" s="10"/>
      <c r="ABP218" s="10"/>
      <c r="ABQ218" s="10"/>
      <c r="ABR218" s="10"/>
      <c r="ABS218" s="10"/>
      <c r="ABT218" s="10"/>
      <c r="ABU218" s="10"/>
      <c r="ABV218" s="10"/>
      <c r="ABW218" s="10"/>
      <c r="ABX218" s="10"/>
      <c r="ABY218" s="10"/>
      <c r="ABZ218" s="10"/>
      <c r="ACA218" s="10"/>
      <c r="ACB218" s="10"/>
      <c r="ACC218" s="10"/>
      <c r="ACD218" s="10"/>
      <c r="ACE218" s="10"/>
      <c r="ACF218" s="10"/>
      <c r="ACG218" s="10"/>
      <c r="ACH218" s="10"/>
      <c r="ACI218" s="10"/>
      <c r="ACJ218" s="10"/>
      <c r="ACK218" s="10"/>
      <c r="ACL218" s="10"/>
      <c r="ACM218" s="10"/>
      <c r="ACN218" s="10"/>
      <c r="ACO218" s="10"/>
      <c r="ACP218" s="10"/>
      <c r="ACQ218" s="10"/>
      <c r="ACR218" s="10"/>
      <c r="ACS218" s="10"/>
      <c r="ACT218" s="10"/>
      <c r="ACU218" s="10"/>
      <c r="ACV218" s="10"/>
      <c r="ACW218" s="10"/>
      <c r="ACX218" s="10"/>
      <c r="ACY218" s="10"/>
      <c r="ACZ218" s="10"/>
      <c r="ADA218" s="10"/>
      <c r="ADB218" s="10"/>
      <c r="ADC218" s="10"/>
      <c r="ADD218" s="10"/>
      <c r="ADE218" s="10"/>
      <c r="ADF218" s="10"/>
      <c r="ADG218" s="10"/>
      <c r="ADH218" s="10"/>
      <c r="ADI218" s="10"/>
      <c r="ADJ218" s="10"/>
      <c r="ADK218" s="10"/>
      <c r="ADL218" s="10"/>
      <c r="ADM218" s="10"/>
      <c r="ADN218" s="10"/>
      <c r="ADO218" s="10"/>
      <c r="ADP218" s="10"/>
      <c r="ADQ218" s="10"/>
      <c r="ADR218" s="10"/>
      <c r="ADS218" s="10"/>
      <c r="ADT218" s="10"/>
      <c r="ADU218" s="10"/>
      <c r="ADV218" s="10"/>
      <c r="ADW218" s="10"/>
      <c r="ADX218" s="10"/>
      <c r="ADY218" s="10"/>
      <c r="ADZ218" s="10"/>
      <c r="AEA218" s="10"/>
      <c r="AEB218" s="10"/>
      <c r="AEC218" s="10"/>
      <c r="AED218" s="10"/>
      <c r="AEE218" s="10"/>
      <c r="AEF218" s="10"/>
      <c r="AEG218" s="10"/>
      <c r="AEH218" s="10"/>
      <c r="AEI218" s="10"/>
      <c r="AEJ218" s="10"/>
      <c r="AEK218" s="10"/>
      <c r="AEL218" s="10"/>
      <c r="AEM218" s="10"/>
      <c r="AEN218" s="10"/>
      <c r="AEO218" s="10"/>
      <c r="AEP218" s="10"/>
      <c r="AEQ218" s="10"/>
      <c r="AER218" s="10"/>
      <c r="AES218" s="10"/>
      <c r="AET218" s="10"/>
      <c r="AEU218" s="10"/>
      <c r="AEV218" s="10"/>
      <c r="AEW218" s="10"/>
      <c r="AEX218" s="10"/>
      <c r="AEY218" s="10"/>
      <c r="AEZ218" s="10"/>
      <c r="AFA218" s="10"/>
      <c r="AFB218" s="10"/>
      <c r="AFC218" s="10"/>
      <c r="AFD218" s="10"/>
      <c r="AFE218" s="10"/>
      <c r="AFF218" s="10"/>
      <c r="AFG218" s="10"/>
      <c r="AFH218" s="10"/>
      <c r="AFI218" s="10"/>
      <c r="AFJ218" s="10"/>
      <c r="AFK218" s="10"/>
      <c r="AFL218" s="10"/>
      <c r="AFM218" s="10"/>
      <c r="AFN218" s="10"/>
      <c r="AFO218" s="10"/>
      <c r="AFP218" s="10"/>
      <c r="AFQ218" s="10"/>
      <c r="AFR218" s="10"/>
      <c r="AFS218" s="10"/>
      <c r="AFT218" s="10"/>
      <c r="AFU218" s="10"/>
      <c r="AFV218" s="10"/>
      <c r="AFW218" s="10"/>
      <c r="AFX218" s="10"/>
      <c r="AFY218" s="10"/>
      <c r="AFZ218" s="10"/>
      <c r="AGA218" s="10"/>
      <c r="AGB218" s="10"/>
      <c r="AGC218" s="10"/>
      <c r="AGD218" s="10"/>
      <c r="AGE218" s="10"/>
      <c r="AGF218" s="10"/>
      <c r="AGG218" s="10"/>
      <c r="AGH218" s="10"/>
      <c r="AGI218" s="10"/>
      <c r="AGJ218" s="10"/>
      <c r="AGK218" s="10"/>
      <c r="AGL218" s="10"/>
      <c r="AGM218" s="10"/>
      <c r="AGN218" s="10"/>
      <c r="AGO218" s="10"/>
      <c r="AGP218" s="10"/>
      <c r="AGQ218" s="10"/>
      <c r="AGR218" s="10"/>
      <c r="AGS218" s="10"/>
      <c r="AGT218" s="10"/>
      <c r="AGU218" s="10"/>
      <c r="AGV218" s="10"/>
      <c r="AGW218" s="10"/>
      <c r="AGX218" s="10"/>
      <c r="AGY218" s="10"/>
      <c r="AGZ218" s="10"/>
      <c r="AHA218" s="10"/>
      <c r="AHB218" s="10"/>
      <c r="AHC218" s="10"/>
      <c r="AHD218" s="10"/>
      <c r="AHE218" s="10"/>
      <c r="AHF218" s="10"/>
      <c r="AHG218" s="10"/>
      <c r="AHH218" s="10"/>
      <c r="AHI218" s="10"/>
      <c r="AHJ218" s="10"/>
      <c r="AHK218" s="10"/>
      <c r="AHL218" s="10"/>
      <c r="AHM218" s="10"/>
      <c r="AHN218" s="10"/>
      <c r="AHO218" s="10"/>
      <c r="AHP218" s="10"/>
      <c r="AHQ218" s="10"/>
      <c r="AHR218" s="10"/>
      <c r="AHS218" s="10"/>
      <c r="AHT218" s="10"/>
      <c r="AHU218" s="10"/>
      <c r="AHV218" s="10"/>
      <c r="AHW218" s="10"/>
      <c r="AHX218" s="10"/>
      <c r="AHY218" s="10"/>
      <c r="AHZ218" s="10"/>
      <c r="AIA218" s="10"/>
      <c r="AIB218" s="10"/>
      <c r="AIC218" s="10"/>
      <c r="AID218" s="10"/>
      <c r="AIE218" s="10"/>
      <c r="AIF218" s="10"/>
      <c r="AIG218" s="10"/>
      <c r="AIH218" s="10"/>
      <c r="AII218" s="10"/>
      <c r="AIJ218" s="10"/>
      <c r="AIK218" s="10"/>
      <c r="AIL218" s="10"/>
      <c r="AIM218" s="10"/>
      <c r="AIN218" s="10"/>
      <c r="AIO218" s="10"/>
      <c r="AIP218" s="10"/>
      <c r="AIQ218" s="10"/>
      <c r="AIR218" s="10"/>
      <c r="AIS218" s="10"/>
    </row>
    <row r="219" spans="3:929" s="9" customFormat="1">
      <c r="C219" s="73" t="s">
        <v>400</v>
      </c>
      <c r="D219" s="86" t="s">
        <v>42</v>
      </c>
      <c r="E219" s="74"/>
      <c r="F219" s="75"/>
      <c r="G219" s="19"/>
      <c r="H219" s="102"/>
      <c r="I219" s="39"/>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10"/>
      <c r="DL219" s="10"/>
      <c r="DM219" s="10"/>
      <c r="DN219" s="10"/>
      <c r="DO219" s="10"/>
      <c r="DP219" s="10"/>
      <c r="DQ219" s="10"/>
      <c r="DR219" s="10"/>
      <c r="DS219" s="10"/>
      <c r="DT219" s="10"/>
      <c r="DU219" s="10"/>
      <c r="DV219" s="10"/>
      <c r="DW219" s="10"/>
      <c r="DX219" s="10"/>
      <c r="DY219" s="10"/>
      <c r="DZ219" s="10"/>
      <c r="EA219" s="10"/>
      <c r="EB219" s="10"/>
      <c r="EC219" s="10"/>
      <c r="ED219" s="10"/>
      <c r="EE219" s="10"/>
      <c r="EF219" s="10"/>
      <c r="EG219" s="10"/>
      <c r="EH219" s="10"/>
      <c r="EI219" s="10"/>
      <c r="EJ219" s="10"/>
      <c r="EK219" s="10"/>
      <c r="EL219" s="10"/>
      <c r="EM219" s="10"/>
      <c r="EN219" s="10"/>
      <c r="EO219" s="10"/>
      <c r="EP219" s="10"/>
      <c r="EQ219" s="10"/>
      <c r="ER219" s="10"/>
      <c r="ES219" s="10"/>
      <c r="ET219" s="10"/>
      <c r="EU219" s="10"/>
      <c r="EV219" s="10"/>
      <c r="EW219" s="10"/>
      <c r="EX219" s="10"/>
      <c r="EY219" s="10"/>
      <c r="EZ219" s="10"/>
      <c r="FA219" s="10"/>
      <c r="FB219" s="10"/>
      <c r="FC219" s="10"/>
      <c r="FD219" s="10"/>
      <c r="FE219" s="10"/>
      <c r="FF219" s="10"/>
      <c r="FG219" s="10"/>
      <c r="FH219" s="10"/>
      <c r="FI219" s="10"/>
      <c r="FJ219" s="10"/>
      <c r="FK219" s="10"/>
      <c r="FL219" s="10"/>
      <c r="FM219" s="10"/>
      <c r="FN219" s="10"/>
      <c r="FO219" s="10"/>
      <c r="FP219" s="10"/>
      <c r="FQ219" s="10"/>
      <c r="FR219" s="10"/>
      <c r="FS219" s="10"/>
      <c r="FT219" s="10"/>
      <c r="FU219" s="10"/>
      <c r="FV219" s="10"/>
      <c r="FW219" s="10"/>
      <c r="FX219" s="10"/>
      <c r="FY219" s="10"/>
      <c r="FZ219" s="10"/>
      <c r="GA219" s="10"/>
      <c r="GB219" s="10"/>
      <c r="GC219" s="10"/>
      <c r="GD219" s="10"/>
      <c r="GE219" s="10"/>
      <c r="GF219" s="10"/>
      <c r="GG219" s="10"/>
      <c r="GH219" s="10"/>
      <c r="GI219" s="10"/>
      <c r="GJ219" s="10"/>
      <c r="GK219" s="10"/>
      <c r="GL219" s="10"/>
      <c r="GM219" s="10"/>
      <c r="GN219" s="10"/>
      <c r="GO219" s="10"/>
      <c r="GP219" s="10"/>
      <c r="GQ219" s="10"/>
      <c r="GR219" s="10"/>
      <c r="GS219" s="10"/>
      <c r="GT219" s="10"/>
      <c r="GU219" s="10"/>
      <c r="GV219" s="10"/>
      <c r="GW219" s="10"/>
      <c r="GX219" s="10"/>
      <c r="GY219" s="10"/>
      <c r="GZ219" s="10"/>
      <c r="HA219" s="10"/>
      <c r="HB219" s="10"/>
      <c r="HC219" s="10"/>
      <c r="HD219" s="10"/>
      <c r="HE219" s="10"/>
      <c r="HF219" s="10"/>
      <c r="HG219" s="10"/>
      <c r="HH219" s="10"/>
      <c r="HI219" s="10"/>
      <c r="HJ219" s="10"/>
      <c r="HK219" s="10"/>
      <c r="HL219" s="10"/>
      <c r="HM219" s="10"/>
      <c r="HN219" s="10"/>
      <c r="HO219" s="10"/>
      <c r="HP219" s="10"/>
      <c r="HQ219" s="10"/>
      <c r="HR219" s="10"/>
      <c r="HS219" s="10"/>
      <c r="HT219" s="10"/>
      <c r="HU219" s="10"/>
      <c r="HV219" s="10"/>
      <c r="HW219" s="10"/>
      <c r="HX219" s="10"/>
      <c r="HY219" s="10"/>
      <c r="HZ219" s="10"/>
      <c r="IA219" s="10"/>
      <c r="IB219" s="10"/>
      <c r="IC219" s="10"/>
      <c r="ID219" s="10"/>
      <c r="IE219" s="10"/>
      <c r="IF219" s="10"/>
      <c r="IG219" s="10"/>
      <c r="IH219" s="10"/>
      <c r="II219" s="10"/>
      <c r="IJ219" s="10"/>
      <c r="IK219" s="10"/>
      <c r="IL219" s="10"/>
      <c r="IM219" s="10"/>
      <c r="IN219" s="10"/>
      <c r="IO219" s="10"/>
      <c r="IP219" s="10"/>
      <c r="IQ219" s="10"/>
      <c r="IR219" s="10"/>
      <c r="IS219" s="10"/>
      <c r="IT219" s="10"/>
      <c r="IU219" s="10"/>
      <c r="IV219" s="10"/>
      <c r="IW219" s="10"/>
      <c r="IX219" s="10"/>
      <c r="IY219" s="10"/>
      <c r="IZ219" s="10"/>
      <c r="JA219" s="10"/>
      <c r="JB219" s="10"/>
      <c r="JC219" s="10"/>
      <c r="JD219" s="10"/>
      <c r="JE219" s="10"/>
      <c r="JF219" s="10"/>
      <c r="JG219" s="10"/>
      <c r="JH219" s="10"/>
      <c r="JI219" s="10"/>
      <c r="JJ219" s="10"/>
      <c r="JK219" s="10"/>
      <c r="JL219" s="10"/>
      <c r="JM219" s="10"/>
      <c r="JN219" s="10"/>
      <c r="JO219" s="10"/>
      <c r="JP219" s="10"/>
      <c r="JQ219" s="10"/>
      <c r="JR219" s="10"/>
      <c r="JS219" s="10"/>
      <c r="JT219" s="10"/>
      <c r="JU219" s="10"/>
      <c r="JV219" s="10"/>
      <c r="JW219" s="10"/>
      <c r="JX219" s="10"/>
      <c r="JY219" s="10"/>
      <c r="JZ219" s="10"/>
      <c r="KA219" s="10"/>
      <c r="KB219" s="10"/>
      <c r="KC219" s="10"/>
      <c r="KD219" s="10"/>
      <c r="KE219" s="10"/>
      <c r="KF219" s="10"/>
      <c r="KG219" s="10"/>
      <c r="KH219" s="10"/>
      <c r="KI219" s="10"/>
      <c r="KJ219" s="10"/>
      <c r="KK219" s="10"/>
      <c r="KL219" s="10"/>
      <c r="KM219" s="10"/>
      <c r="KN219" s="10"/>
      <c r="KO219" s="10"/>
      <c r="KP219" s="10"/>
      <c r="KQ219" s="10"/>
      <c r="KR219" s="10"/>
      <c r="KS219" s="10"/>
      <c r="KT219" s="10"/>
      <c r="KU219" s="10"/>
      <c r="KV219" s="10"/>
      <c r="KW219" s="10"/>
      <c r="KX219" s="10"/>
      <c r="KY219" s="10"/>
      <c r="KZ219" s="10"/>
      <c r="LA219" s="10"/>
      <c r="LB219" s="10"/>
      <c r="LC219" s="10"/>
      <c r="LD219" s="10"/>
      <c r="LE219" s="10"/>
      <c r="LF219" s="10"/>
      <c r="LG219" s="10"/>
      <c r="LH219" s="10"/>
      <c r="LI219" s="10"/>
      <c r="LJ219" s="10"/>
      <c r="LK219" s="10"/>
      <c r="LL219" s="10"/>
      <c r="LM219" s="10"/>
      <c r="LN219" s="10"/>
      <c r="LO219" s="10"/>
      <c r="LP219" s="10"/>
      <c r="LQ219" s="10"/>
      <c r="LR219" s="10"/>
      <c r="LS219" s="10"/>
      <c r="LT219" s="10"/>
      <c r="LU219" s="10"/>
      <c r="LV219" s="10"/>
      <c r="LW219" s="10"/>
      <c r="LX219" s="10"/>
      <c r="LY219" s="10"/>
      <c r="LZ219" s="10"/>
      <c r="MA219" s="10"/>
      <c r="MB219" s="10"/>
      <c r="MC219" s="10"/>
      <c r="MD219" s="10"/>
      <c r="ME219" s="10"/>
      <c r="MF219" s="10"/>
      <c r="MG219" s="10"/>
      <c r="MH219" s="10"/>
      <c r="MI219" s="10"/>
      <c r="MJ219" s="10"/>
      <c r="MK219" s="10"/>
      <c r="ML219" s="10"/>
      <c r="MM219" s="10"/>
      <c r="MN219" s="10"/>
      <c r="MO219" s="10"/>
      <c r="MP219" s="10"/>
      <c r="MQ219" s="10"/>
      <c r="MR219" s="10"/>
      <c r="MS219" s="10"/>
      <c r="MT219" s="10"/>
      <c r="MU219" s="10"/>
      <c r="MV219" s="10"/>
      <c r="MW219" s="10"/>
      <c r="MX219" s="10"/>
      <c r="MY219" s="10"/>
      <c r="MZ219" s="10"/>
      <c r="NA219" s="10"/>
      <c r="NB219" s="10"/>
      <c r="NC219" s="10"/>
      <c r="ND219" s="10"/>
      <c r="NE219" s="10"/>
      <c r="NF219" s="10"/>
      <c r="NG219" s="10"/>
      <c r="NH219" s="10"/>
      <c r="NI219" s="10"/>
      <c r="NJ219" s="10"/>
      <c r="NK219" s="10"/>
      <c r="NL219" s="10"/>
      <c r="NM219" s="10"/>
      <c r="NN219" s="10"/>
      <c r="NO219" s="10"/>
      <c r="NP219" s="10"/>
      <c r="NQ219" s="10"/>
      <c r="NR219" s="10"/>
      <c r="NS219" s="10"/>
      <c r="NT219" s="10"/>
      <c r="NU219" s="10"/>
      <c r="NV219" s="10"/>
      <c r="NW219" s="10"/>
      <c r="NX219" s="10"/>
      <c r="NY219" s="10"/>
      <c r="NZ219" s="10"/>
      <c r="OA219" s="10"/>
      <c r="OB219" s="10"/>
      <c r="OC219" s="10"/>
      <c r="OD219" s="10"/>
      <c r="OE219" s="10"/>
      <c r="OF219" s="10"/>
      <c r="OG219" s="10"/>
      <c r="OH219" s="10"/>
      <c r="OI219" s="10"/>
      <c r="OJ219" s="10"/>
      <c r="OK219" s="10"/>
      <c r="OL219" s="10"/>
      <c r="OM219" s="10"/>
      <c r="ON219" s="10"/>
      <c r="OO219" s="10"/>
      <c r="OP219" s="10"/>
      <c r="OQ219" s="10"/>
      <c r="OR219" s="10"/>
      <c r="OS219" s="10"/>
      <c r="OT219" s="10"/>
      <c r="OU219" s="10"/>
      <c r="OV219" s="10"/>
      <c r="OW219" s="10"/>
      <c r="OX219" s="10"/>
      <c r="OY219" s="10"/>
      <c r="OZ219" s="10"/>
      <c r="PA219" s="10"/>
      <c r="PB219" s="10"/>
      <c r="PC219" s="10"/>
      <c r="PD219" s="10"/>
      <c r="PE219" s="10"/>
      <c r="PF219" s="10"/>
      <c r="PG219" s="10"/>
      <c r="PH219" s="10"/>
      <c r="PI219" s="10"/>
      <c r="PJ219" s="10"/>
      <c r="PK219" s="10"/>
      <c r="PL219" s="10"/>
      <c r="PM219" s="10"/>
      <c r="PN219" s="10"/>
      <c r="PO219" s="10"/>
      <c r="PP219" s="10"/>
      <c r="PQ219" s="10"/>
      <c r="PR219" s="10"/>
      <c r="PS219" s="10"/>
      <c r="PT219" s="10"/>
      <c r="PU219" s="10"/>
      <c r="PV219" s="10"/>
      <c r="PW219" s="10"/>
      <c r="PX219" s="10"/>
      <c r="PY219" s="10"/>
      <c r="PZ219" s="10"/>
      <c r="QA219" s="10"/>
      <c r="QB219" s="10"/>
      <c r="QC219" s="10"/>
      <c r="QD219" s="10"/>
      <c r="QE219" s="10"/>
      <c r="QF219" s="10"/>
      <c r="QG219" s="10"/>
      <c r="QH219" s="10"/>
      <c r="QI219" s="10"/>
      <c r="QJ219" s="10"/>
      <c r="QK219" s="10"/>
      <c r="QL219" s="10"/>
      <c r="QM219" s="10"/>
      <c r="QN219" s="10"/>
      <c r="QO219" s="10"/>
      <c r="QP219" s="10"/>
      <c r="QQ219" s="10"/>
      <c r="QR219" s="10"/>
      <c r="QS219" s="10"/>
      <c r="QT219" s="10"/>
      <c r="QU219" s="10"/>
      <c r="QV219" s="10"/>
      <c r="QW219" s="10"/>
      <c r="QX219" s="10"/>
      <c r="QY219" s="10"/>
      <c r="QZ219" s="10"/>
      <c r="RA219" s="10"/>
      <c r="RB219" s="10"/>
      <c r="RC219" s="10"/>
      <c r="RD219" s="10"/>
      <c r="RE219" s="10"/>
      <c r="RF219" s="10"/>
      <c r="RG219" s="10"/>
      <c r="RH219" s="10"/>
      <c r="RI219" s="10"/>
      <c r="RJ219" s="10"/>
      <c r="RK219" s="10"/>
      <c r="RL219" s="10"/>
      <c r="RM219" s="10"/>
      <c r="RN219" s="10"/>
      <c r="RO219" s="10"/>
      <c r="RP219" s="10"/>
      <c r="RQ219" s="10"/>
      <c r="RR219" s="10"/>
      <c r="RS219" s="10"/>
      <c r="RT219" s="10"/>
      <c r="RU219" s="10"/>
      <c r="RV219" s="10"/>
      <c r="RW219" s="10"/>
      <c r="RX219" s="10"/>
      <c r="RY219" s="10"/>
      <c r="RZ219" s="10"/>
      <c r="SA219" s="10"/>
      <c r="SB219" s="10"/>
      <c r="SC219" s="10"/>
      <c r="SD219" s="10"/>
      <c r="SE219" s="10"/>
      <c r="SF219" s="10"/>
      <c r="SG219" s="10"/>
      <c r="SH219" s="10"/>
      <c r="SI219" s="10"/>
      <c r="SJ219" s="10"/>
      <c r="SK219" s="10"/>
      <c r="SL219" s="10"/>
      <c r="SM219" s="10"/>
      <c r="SN219" s="10"/>
      <c r="SO219" s="10"/>
      <c r="SP219" s="10"/>
      <c r="SQ219" s="10"/>
      <c r="SR219" s="10"/>
      <c r="SS219" s="10"/>
      <c r="ST219" s="10"/>
      <c r="SU219" s="10"/>
      <c r="SV219" s="10"/>
      <c r="SW219" s="10"/>
      <c r="SX219" s="10"/>
      <c r="SY219" s="10"/>
      <c r="SZ219" s="10"/>
      <c r="TA219" s="10"/>
      <c r="TB219" s="10"/>
      <c r="TC219" s="10"/>
      <c r="TD219" s="10"/>
      <c r="TE219" s="10"/>
      <c r="TF219" s="10"/>
      <c r="TG219" s="10"/>
      <c r="TH219" s="10"/>
      <c r="TI219" s="10"/>
      <c r="TJ219" s="10"/>
      <c r="TK219" s="10"/>
      <c r="TL219" s="10"/>
      <c r="TM219" s="10"/>
      <c r="TN219" s="10"/>
      <c r="TO219" s="10"/>
      <c r="TP219" s="10"/>
      <c r="TQ219" s="10"/>
      <c r="TR219" s="10"/>
      <c r="TS219" s="10"/>
      <c r="TT219" s="10"/>
      <c r="TU219" s="10"/>
      <c r="TV219" s="10"/>
      <c r="TW219" s="10"/>
      <c r="TX219" s="10"/>
      <c r="TY219" s="10"/>
      <c r="TZ219" s="10"/>
      <c r="UA219" s="10"/>
      <c r="UB219" s="10"/>
      <c r="UC219" s="10"/>
      <c r="UD219" s="10"/>
      <c r="UE219" s="10"/>
      <c r="UF219" s="10"/>
      <c r="UG219" s="10"/>
      <c r="UH219" s="10"/>
      <c r="UI219" s="10"/>
      <c r="UJ219" s="10"/>
      <c r="UK219" s="10"/>
      <c r="UL219" s="10"/>
      <c r="UM219" s="10"/>
      <c r="UN219" s="10"/>
      <c r="UO219" s="10"/>
      <c r="UP219" s="10"/>
      <c r="UQ219" s="10"/>
      <c r="UR219" s="10"/>
      <c r="US219" s="10"/>
      <c r="UT219" s="10"/>
      <c r="UU219" s="10"/>
      <c r="UV219" s="10"/>
      <c r="UW219" s="10"/>
      <c r="UX219" s="10"/>
      <c r="UY219" s="10"/>
      <c r="UZ219" s="10"/>
      <c r="VA219" s="10"/>
      <c r="VB219" s="10"/>
      <c r="VC219" s="10"/>
      <c r="VD219" s="10"/>
      <c r="VE219" s="10"/>
      <c r="VF219" s="10"/>
      <c r="VG219" s="10"/>
      <c r="VH219" s="10"/>
      <c r="VI219" s="10"/>
      <c r="VJ219" s="10"/>
      <c r="VK219" s="10"/>
      <c r="VL219" s="10"/>
      <c r="VM219" s="10"/>
      <c r="VN219" s="10"/>
      <c r="VO219" s="10"/>
      <c r="VP219" s="10"/>
      <c r="VQ219" s="10"/>
      <c r="VR219" s="10"/>
      <c r="VS219" s="10"/>
      <c r="VT219" s="10"/>
      <c r="VU219" s="10"/>
      <c r="VV219" s="10"/>
      <c r="VW219" s="10"/>
      <c r="VX219" s="10"/>
      <c r="VY219" s="10"/>
      <c r="VZ219" s="10"/>
      <c r="WA219" s="10"/>
      <c r="WB219" s="10"/>
      <c r="WC219" s="10"/>
      <c r="WD219" s="10"/>
      <c r="WE219" s="10"/>
      <c r="WF219" s="10"/>
      <c r="WG219" s="10"/>
      <c r="WH219" s="10"/>
      <c r="WI219" s="10"/>
      <c r="WJ219" s="10"/>
      <c r="WK219" s="10"/>
      <c r="WL219" s="10"/>
      <c r="WM219" s="10"/>
      <c r="WN219" s="10"/>
      <c r="WO219" s="10"/>
      <c r="WP219" s="10"/>
      <c r="WQ219" s="10"/>
      <c r="WR219" s="10"/>
      <c r="WS219" s="10"/>
      <c r="WT219" s="10"/>
      <c r="WU219" s="10"/>
      <c r="WV219" s="10"/>
      <c r="WW219" s="10"/>
      <c r="WX219" s="10"/>
      <c r="WY219" s="10"/>
      <c r="WZ219" s="10"/>
      <c r="XA219" s="10"/>
      <c r="XB219" s="10"/>
      <c r="XC219" s="10"/>
      <c r="XD219" s="10"/>
      <c r="XE219" s="10"/>
      <c r="XF219" s="10"/>
      <c r="XG219" s="10"/>
      <c r="XH219" s="10"/>
      <c r="XI219" s="10"/>
      <c r="XJ219" s="10"/>
      <c r="XK219" s="10"/>
      <c r="XL219" s="10"/>
      <c r="XM219" s="10"/>
      <c r="XN219" s="10"/>
      <c r="XO219" s="10"/>
      <c r="XP219" s="10"/>
      <c r="XQ219" s="10"/>
      <c r="XR219" s="10"/>
      <c r="XS219" s="10"/>
      <c r="XT219" s="10"/>
      <c r="XU219" s="10"/>
      <c r="XV219" s="10"/>
      <c r="XW219" s="10"/>
      <c r="XX219" s="10"/>
      <c r="XY219" s="10"/>
      <c r="XZ219" s="10"/>
      <c r="YA219" s="10"/>
      <c r="YB219" s="10"/>
      <c r="YC219" s="10"/>
      <c r="YD219" s="10"/>
      <c r="YE219" s="10"/>
      <c r="YF219" s="10"/>
      <c r="YG219" s="10"/>
      <c r="YH219" s="10"/>
      <c r="YI219" s="10"/>
      <c r="YJ219" s="10"/>
      <c r="YK219" s="10"/>
      <c r="YL219" s="10"/>
      <c r="YM219" s="10"/>
      <c r="YN219" s="10"/>
      <c r="YO219" s="10"/>
      <c r="YP219" s="10"/>
      <c r="YQ219" s="10"/>
      <c r="YR219" s="10"/>
      <c r="YS219" s="10"/>
      <c r="YT219" s="10"/>
      <c r="YU219" s="10"/>
      <c r="YV219" s="10"/>
      <c r="YW219" s="10"/>
      <c r="YX219" s="10"/>
      <c r="YY219" s="10"/>
      <c r="YZ219" s="10"/>
      <c r="ZA219" s="10"/>
      <c r="ZB219" s="10"/>
      <c r="ZC219" s="10"/>
      <c r="ZD219" s="10"/>
      <c r="ZE219" s="10"/>
      <c r="ZF219" s="10"/>
      <c r="ZG219" s="10"/>
      <c r="ZH219" s="10"/>
      <c r="ZI219" s="10"/>
      <c r="ZJ219" s="10"/>
      <c r="ZK219" s="10"/>
      <c r="ZL219" s="10"/>
      <c r="ZM219" s="10"/>
      <c r="ZN219" s="10"/>
      <c r="ZO219" s="10"/>
      <c r="ZP219" s="10"/>
      <c r="ZQ219" s="10"/>
      <c r="ZR219" s="10"/>
      <c r="ZS219" s="10"/>
      <c r="ZT219" s="10"/>
      <c r="ZU219" s="10"/>
      <c r="ZV219" s="10"/>
      <c r="ZW219" s="10"/>
      <c r="ZX219" s="10"/>
      <c r="ZY219" s="10"/>
      <c r="ZZ219" s="10"/>
      <c r="AAA219" s="10"/>
      <c r="AAB219" s="10"/>
      <c r="AAC219" s="10"/>
      <c r="AAD219" s="10"/>
      <c r="AAE219" s="10"/>
      <c r="AAF219" s="10"/>
      <c r="AAG219" s="10"/>
      <c r="AAH219" s="10"/>
      <c r="AAI219" s="10"/>
      <c r="AAJ219" s="10"/>
      <c r="AAK219" s="10"/>
      <c r="AAL219" s="10"/>
      <c r="AAM219" s="10"/>
      <c r="AAN219" s="10"/>
      <c r="AAO219" s="10"/>
      <c r="AAP219" s="10"/>
      <c r="AAQ219" s="10"/>
      <c r="AAR219" s="10"/>
      <c r="AAS219" s="10"/>
      <c r="AAT219" s="10"/>
      <c r="AAU219" s="10"/>
      <c r="AAV219" s="10"/>
      <c r="AAW219" s="10"/>
      <c r="AAX219" s="10"/>
      <c r="AAY219" s="10"/>
      <c r="AAZ219" s="10"/>
      <c r="ABA219" s="10"/>
      <c r="ABB219" s="10"/>
      <c r="ABC219" s="10"/>
      <c r="ABD219" s="10"/>
      <c r="ABE219" s="10"/>
      <c r="ABF219" s="10"/>
      <c r="ABG219" s="10"/>
      <c r="ABH219" s="10"/>
      <c r="ABI219" s="10"/>
      <c r="ABJ219" s="10"/>
      <c r="ABK219" s="10"/>
      <c r="ABL219" s="10"/>
      <c r="ABM219" s="10"/>
      <c r="ABN219" s="10"/>
      <c r="ABO219" s="10"/>
      <c r="ABP219" s="10"/>
      <c r="ABQ219" s="10"/>
      <c r="ABR219" s="10"/>
      <c r="ABS219" s="10"/>
      <c r="ABT219" s="10"/>
      <c r="ABU219" s="10"/>
      <c r="ABV219" s="10"/>
      <c r="ABW219" s="10"/>
      <c r="ABX219" s="10"/>
      <c r="ABY219" s="10"/>
      <c r="ABZ219" s="10"/>
      <c r="ACA219" s="10"/>
      <c r="ACB219" s="10"/>
      <c r="ACC219" s="10"/>
      <c r="ACD219" s="10"/>
      <c r="ACE219" s="10"/>
      <c r="ACF219" s="10"/>
      <c r="ACG219" s="10"/>
      <c r="ACH219" s="10"/>
      <c r="ACI219" s="10"/>
      <c r="ACJ219" s="10"/>
      <c r="ACK219" s="10"/>
      <c r="ACL219" s="10"/>
      <c r="ACM219" s="10"/>
      <c r="ACN219" s="10"/>
      <c r="ACO219" s="10"/>
      <c r="ACP219" s="10"/>
      <c r="ACQ219" s="10"/>
      <c r="ACR219" s="10"/>
      <c r="ACS219" s="10"/>
      <c r="ACT219" s="10"/>
      <c r="ACU219" s="10"/>
      <c r="ACV219" s="10"/>
      <c r="ACW219" s="10"/>
      <c r="ACX219" s="10"/>
      <c r="ACY219" s="10"/>
      <c r="ACZ219" s="10"/>
      <c r="ADA219" s="10"/>
      <c r="ADB219" s="10"/>
      <c r="ADC219" s="10"/>
      <c r="ADD219" s="10"/>
      <c r="ADE219" s="10"/>
      <c r="ADF219" s="10"/>
      <c r="ADG219" s="10"/>
      <c r="ADH219" s="10"/>
      <c r="ADI219" s="10"/>
      <c r="ADJ219" s="10"/>
      <c r="ADK219" s="10"/>
      <c r="ADL219" s="10"/>
      <c r="ADM219" s="10"/>
      <c r="ADN219" s="10"/>
      <c r="ADO219" s="10"/>
      <c r="ADP219" s="10"/>
      <c r="ADQ219" s="10"/>
      <c r="ADR219" s="10"/>
      <c r="ADS219" s="10"/>
      <c r="ADT219" s="10"/>
      <c r="ADU219" s="10"/>
      <c r="ADV219" s="10"/>
      <c r="ADW219" s="10"/>
      <c r="ADX219" s="10"/>
      <c r="ADY219" s="10"/>
      <c r="ADZ219" s="10"/>
      <c r="AEA219" s="10"/>
      <c r="AEB219" s="10"/>
      <c r="AEC219" s="10"/>
      <c r="AED219" s="10"/>
      <c r="AEE219" s="10"/>
      <c r="AEF219" s="10"/>
      <c r="AEG219" s="10"/>
      <c r="AEH219" s="10"/>
      <c r="AEI219" s="10"/>
      <c r="AEJ219" s="10"/>
      <c r="AEK219" s="10"/>
      <c r="AEL219" s="10"/>
      <c r="AEM219" s="10"/>
      <c r="AEN219" s="10"/>
      <c r="AEO219" s="10"/>
      <c r="AEP219" s="10"/>
      <c r="AEQ219" s="10"/>
      <c r="AER219" s="10"/>
      <c r="AES219" s="10"/>
      <c r="AET219" s="10"/>
      <c r="AEU219" s="10"/>
      <c r="AEV219" s="10"/>
      <c r="AEW219" s="10"/>
      <c r="AEX219" s="10"/>
      <c r="AEY219" s="10"/>
      <c r="AEZ219" s="10"/>
      <c r="AFA219" s="10"/>
      <c r="AFB219" s="10"/>
      <c r="AFC219" s="10"/>
      <c r="AFD219" s="10"/>
      <c r="AFE219" s="10"/>
      <c r="AFF219" s="10"/>
      <c r="AFG219" s="10"/>
      <c r="AFH219" s="10"/>
      <c r="AFI219" s="10"/>
      <c r="AFJ219" s="10"/>
      <c r="AFK219" s="10"/>
      <c r="AFL219" s="10"/>
      <c r="AFM219" s="10"/>
      <c r="AFN219" s="10"/>
      <c r="AFO219" s="10"/>
      <c r="AFP219" s="10"/>
      <c r="AFQ219" s="10"/>
      <c r="AFR219" s="10"/>
      <c r="AFS219" s="10"/>
      <c r="AFT219" s="10"/>
      <c r="AFU219" s="10"/>
      <c r="AFV219" s="10"/>
      <c r="AFW219" s="10"/>
      <c r="AFX219" s="10"/>
      <c r="AFY219" s="10"/>
      <c r="AFZ219" s="10"/>
      <c r="AGA219" s="10"/>
      <c r="AGB219" s="10"/>
      <c r="AGC219" s="10"/>
      <c r="AGD219" s="10"/>
      <c r="AGE219" s="10"/>
      <c r="AGF219" s="10"/>
      <c r="AGG219" s="10"/>
      <c r="AGH219" s="10"/>
      <c r="AGI219" s="10"/>
      <c r="AGJ219" s="10"/>
      <c r="AGK219" s="10"/>
      <c r="AGL219" s="10"/>
      <c r="AGM219" s="10"/>
      <c r="AGN219" s="10"/>
      <c r="AGO219" s="10"/>
      <c r="AGP219" s="10"/>
      <c r="AGQ219" s="10"/>
      <c r="AGR219" s="10"/>
      <c r="AGS219" s="10"/>
      <c r="AGT219" s="10"/>
      <c r="AGU219" s="10"/>
      <c r="AGV219" s="10"/>
      <c r="AGW219" s="10"/>
      <c r="AGX219" s="10"/>
      <c r="AGY219" s="10"/>
      <c r="AGZ219" s="10"/>
      <c r="AHA219" s="10"/>
      <c r="AHB219" s="10"/>
      <c r="AHC219" s="10"/>
      <c r="AHD219" s="10"/>
      <c r="AHE219" s="10"/>
      <c r="AHF219" s="10"/>
      <c r="AHG219" s="10"/>
      <c r="AHH219" s="10"/>
      <c r="AHI219" s="10"/>
      <c r="AHJ219" s="10"/>
      <c r="AHK219" s="10"/>
      <c r="AHL219" s="10"/>
      <c r="AHM219" s="10"/>
      <c r="AHN219" s="10"/>
      <c r="AHO219" s="10"/>
      <c r="AHP219" s="10"/>
      <c r="AHQ219" s="10"/>
      <c r="AHR219" s="10"/>
      <c r="AHS219" s="10"/>
      <c r="AHT219" s="10"/>
      <c r="AHU219" s="10"/>
      <c r="AHV219" s="10"/>
      <c r="AHW219" s="10"/>
      <c r="AHX219" s="10"/>
      <c r="AHY219" s="10"/>
      <c r="AHZ219" s="10"/>
      <c r="AIA219" s="10"/>
      <c r="AIB219" s="10"/>
      <c r="AIC219" s="10"/>
      <c r="AID219" s="10"/>
      <c r="AIE219" s="10"/>
      <c r="AIF219" s="10"/>
      <c r="AIG219" s="10"/>
      <c r="AIH219" s="10"/>
      <c r="AII219" s="10"/>
      <c r="AIJ219" s="10"/>
      <c r="AIK219" s="10"/>
      <c r="AIL219" s="10"/>
      <c r="AIM219" s="10"/>
      <c r="AIN219" s="10"/>
      <c r="AIO219" s="10"/>
      <c r="AIP219" s="10"/>
      <c r="AIQ219" s="10"/>
      <c r="AIR219" s="10"/>
      <c r="AIS219" s="10"/>
    </row>
    <row r="220" spans="3:929" s="9" customFormat="1" ht="114.75">
      <c r="C220" s="73" t="s">
        <v>401</v>
      </c>
      <c r="D220" s="85" t="s">
        <v>44</v>
      </c>
      <c r="E220" s="74">
        <v>585</v>
      </c>
      <c r="F220" s="75" t="s">
        <v>6</v>
      </c>
      <c r="G220" s="19"/>
      <c r="H220" s="102">
        <f t="shared" si="3"/>
        <v>0</v>
      </c>
      <c r="I220" s="39"/>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10"/>
      <c r="DL220" s="10"/>
      <c r="DM220" s="10"/>
      <c r="DN220" s="10"/>
      <c r="DO220" s="10"/>
      <c r="DP220" s="10"/>
      <c r="DQ220" s="10"/>
      <c r="DR220" s="10"/>
      <c r="DS220" s="10"/>
      <c r="DT220" s="10"/>
      <c r="DU220" s="10"/>
      <c r="DV220" s="10"/>
      <c r="DW220" s="10"/>
      <c r="DX220" s="10"/>
      <c r="DY220" s="10"/>
      <c r="DZ220" s="10"/>
      <c r="EA220" s="10"/>
      <c r="EB220" s="10"/>
      <c r="EC220" s="10"/>
      <c r="ED220" s="10"/>
      <c r="EE220" s="10"/>
      <c r="EF220" s="10"/>
      <c r="EG220" s="10"/>
      <c r="EH220" s="10"/>
      <c r="EI220" s="10"/>
      <c r="EJ220" s="10"/>
      <c r="EK220" s="10"/>
      <c r="EL220" s="10"/>
      <c r="EM220" s="10"/>
      <c r="EN220" s="10"/>
      <c r="EO220" s="10"/>
      <c r="EP220" s="10"/>
      <c r="EQ220" s="10"/>
      <c r="ER220" s="10"/>
      <c r="ES220" s="10"/>
      <c r="ET220" s="10"/>
      <c r="EU220" s="10"/>
      <c r="EV220" s="10"/>
      <c r="EW220" s="10"/>
      <c r="EX220" s="10"/>
      <c r="EY220" s="10"/>
      <c r="EZ220" s="10"/>
      <c r="FA220" s="10"/>
      <c r="FB220" s="10"/>
      <c r="FC220" s="10"/>
      <c r="FD220" s="10"/>
      <c r="FE220" s="10"/>
      <c r="FF220" s="10"/>
      <c r="FG220" s="10"/>
      <c r="FH220" s="10"/>
      <c r="FI220" s="10"/>
      <c r="FJ220" s="10"/>
      <c r="FK220" s="10"/>
      <c r="FL220" s="10"/>
      <c r="FM220" s="10"/>
      <c r="FN220" s="10"/>
      <c r="FO220" s="10"/>
      <c r="FP220" s="10"/>
      <c r="FQ220" s="10"/>
      <c r="FR220" s="10"/>
      <c r="FS220" s="10"/>
      <c r="FT220" s="10"/>
      <c r="FU220" s="10"/>
      <c r="FV220" s="10"/>
      <c r="FW220" s="10"/>
      <c r="FX220" s="10"/>
      <c r="FY220" s="10"/>
      <c r="FZ220" s="10"/>
      <c r="GA220" s="10"/>
      <c r="GB220" s="10"/>
      <c r="GC220" s="10"/>
      <c r="GD220" s="10"/>
      <c r="GE220" s="10"/>
      <c r="GF220" s="10"/>
      <c r="GG220" s="10"/>
      <c r="GH220" s="10"/>
      <c r="GI220" s="10"/>
      <c r="GJ220" s="10"/>
      <c r="GK220" s="10"/>
      <c r="GL220" s="10"/>
      <c r="GM220" s="10"/>
      <c r="GN220" s="10"/>
      <c r="GO220" s="10"/>
      <c r="GP220" s="10"/>
      <c r="GQ220" s="10"/>
      <c r="GR220" s="10"/>
      <c r="GS220" s="10"/>
      <c r="GT220" s="10"/>
      <c r="GU220" s="10"/>
      <c r="GV220" s="10"/>
      <c r="GW220" s="10"/>
      <c r="GX220" s="10"/>
      <c r="GY220" s="10"/>
      <c r="GZ220" s="10"/>
      <c r="HA220" s="10"/>
      <c r="HB220" s="10"/>
      <c r="HC220" s="10"/>
      <c r="HD220" s="10"/>
      <c r="HE220" s="10"/>
      <c r="HF220" s="10"/>
      <c r="HG220" s="10"/>
      <c r="HH220" s="10"/>
      <c r="HI220" s="10"/>
      <c r="HJ220" s="10"/>
      <c r="HK220" s="10"/>
      <c r="HL220" s="10"/>
      <c r="HM220" s="10"/>
      <c r="HN220" s="10"/>
      <c r="HO220" s="10"/>
      <c r="HP220" s="10"/>
      <c r="HQ220" s="10"/>
      <c r="HR220" s="10"/>
      <c r="HS220" s="10"/>
      <c r="HT220" s="10"/>
      <c r="HU220" s="10"/>
      <c r="HV220" s="10"/>
      <c r="HW220" s="10"/>
      <c r="HX220" s="10"/>
      <c r="HY220" s="10"/>
      <c r="HZ220" s="10"/>
      <c r="IA220" s="10"/>
      <c r="IB220" s="10"/>
      <c r="IC220" s="10"/>
      <c r="ID220" s="10"/>
      <c r="IE220" s="10"/>
      <c r="IF220" s="10"/>
      <c r="IG220" s="10"/>
      <c r="IH220" s="10"/>
      <c r="II220" s="10"/>
      <c r="IJ220" s="10"/>
      <c r="IK220" s="10"/>
      <c r="IL220" s="10"/>
      <c r="IM220" s="10"/>
      <c r="IN220" s="10"/>
      <c r="IO220" s="10"/>
      <c r="IP220" s="10"/>
      <c r="IQ220" s="10"/>
      <c r="IR220" s="10"/>
      <c r="IS220" s="10"/>
      <c r="IT220" s="10"/>
      <c r="IU220" s="10"/>
      <c r="IV220" s="10"/>
      <c r="IW220" s="10"/>
      <c r="IX220" s="10"/>
      <c r="IY220" s="10"/>
      <c r="IZ220" s="10"/>
      <c r="JA220" s="10"/>
      <c r="JB220" s="10"/>
      <c r="JC220" s="10"/>
      <c r="JD220" s="10"/>
      <c r="JE220" s="10"/>
      <c r="JF220" s="10"/>
      <c r="JG220" s="10"/>
      <c r="JH220" s="10"/>
      <c r="JI220" s="10"/>
      <c r="JJ220" s="10"/>
      <c r="JK220" s="10"/>
      <c r="JL220" s="10"/>
      <c r="JM220" s="10"/>
      <c r="JN220" s="10"/>
      <c r="JO220" s="10"/>
      <c r="JP220" s="10"/>
      <c r="JQ220" s="10"/>
      <c r="JR220" s="10"/>
      <c r="JS220" s="10"/>
      <c r="JT220" s="10"/>
      <c r="JU220" s="10"/>
      <c r="JV220" s="10"/>
      <c r="JW220" s="10"/>
      <c r="JX220" s="10"/>
      <c r="JY220" s="10"/>
      <c r="JZ220" s="10"/>
      <c r="KA220" s="10"/>
      <c r="KB220" s="10"/>
      <c r="KC220" s="10"/>
      <c r="KD220" s="10"/>
      <c r="KE220" s="10"/>
      <c r="KF220" s="10"/>
      <c r="KG220" s="10"/>
      <c r="KH220" s="10"/>
      <c r="KI220" s="10"/>
      <c r="KJ220" s="10"/>
      <c r="KK220" s="10"/>
      <c r="KL220" s="10"/>
      <c r="KM220" s="10"/>
      <c r="KN220" s="10"/>
      <c r="KO220" s="10"/>
      <c r="KP220" s="10"/>
      <c r="KQ220" s="10"/>
      <c r="KR220" s="10"/>
      <c r="KS220" s="10"/>
      <c r="KT220" s="10"/>
      <c r="KU220" s="10"/>
      <c r="KV220" s="10"/>
      <c r="KW220" s="10"/>
      <c r="KX220" s="10"/>
      <c r="KY220" s="10"/>
      <c r="KZ220" s="10"/>
      <c r="LA220" s="10"/>
      <c r="LB220" s="10"/>
      <c r="LC220" s="10"/>
      <c r="LD220" s="10"/>
      <c r="LE220" s="10"/>
      <c r="LF220" s="10"/>
      <c r="LG220" s="10"/>
      <c r="LH220" s="10"/>
      <c r="LI220" s="10"/>
      <c r="LJ220" s="10"/>
      <c r="LK220" s="10"/>
      <c r="LL220" s="10"/>
      <c r="LM220" s="10"/>
      <c r="LN220" s="10"/>
      <c r="LO220" s="10"/>
      <c r="LP220" s="10"/>
      <c r="LQ220" s="10"/>
      <c r="LR220" s="10"/>
      <c r="LS220" s="10"/>
      <c r="LT220" s="10"/>
      <c r="LU220" s="10"/>
      <c r="LV220" s="10"/>
      <c r="LW220" s="10"/>
      <c r="LX220" s="10"/>
      <c r="LY220" s="10"/>
      <c r="LZ220" s="10"/>
      <c r="MA220" s="10"/>
      <c r="MB220" s="10"/>
      <c r="MC220" s="10"/>
      <c r="MD220" s="10"/>
      <c r="ME220" s="10"/>
      <c r="MF220" s="10"/>
      <c r="MG220" s="10"/>
      <c r="MH220" s="10"/>
      <c r="MI220" s="10"/>
      <c r="MJ220" s="10"/>
      <c r="MK220" s="10"/>
      <c r="ML220" s="10"/>
      <c r="MM220" s="10"/>
      <c r="MN220" s="10"/>
      <c r="MO220" s="10"/>
      <c r="MP220" s="10"/>
      <c r="MQ220" s="10"/>
      <c r="MR220" s="10"/>
      <c r="MS220" s="10"/>
      <c r="MT220" s="10"/>
      <c r="MU220" s="10"/>
      <c r="MV220" s="10"/>
      <c r="MW220" s="10"/>
      <c r="MX220" s="10"/>
      <c r="MY220" s="10"/>
      <c r="MZ220" s="10"/>
      <c r="NA220" s="10"/>
      <c r="NB220" s="10"/>
      <c r="NC220" s="10"/>
      <c r="ND220" s="10"/>
      <c r="NE220" s="10"/>
      <c r="NF220" s="10"/>
      <c r="NG220" s="10"/>
      <c r="NH220" s="10"/>
      <c r="NI220" s="10"/>
      <c r="NJ220" s="10"/>
      <c r="NK220" s="10"/>
      <c r="NL220" s="10"/>
      <c r="NM220" s="10"/>
      <c r="NN220" s="10"/>
      <c r="NO220" s="10"/>
      <c r="NP220" s="10"/>
      <c r="NQ220" s="10"/>
      <c r="NR220" s="10"/>
      <c r="NS220" s="10"/>
      <c r="NT220" s="10"/>
      <c r="NU220" s="10"/>
      <c r="NV220" s="10"/>
      <c r="NW220" s="10"/>
      <c r="NX220" s="10"/>
      <c r="NY220" s="10"/>
      <c r="NZ220" s="10"/>
      <c r="OA220" s="10"/>
      <c r="OB220" s="10"/>
      <c r="OC220" s="10"/>
      <c r="OD220" s="10"/>
      <c r="OE220" s="10"/>
      <c r="OF220" s="10"/>
      <c r="OG220" s="10"/>
      <c r="OH220" s="10"/>
      <c r="OI220" s="10"/>
      <c r="OJ220" s="10"/>
      <c r="OK220" s="10"/>
      <c r="OL220" s="10"/>
      <c r="OM220" s="10"/>
      <c r="ON220" s="10"/>
      <c r="OO220" s="10"/>
      <c r="OP220" s="10"/>
      <c r="OQ220" s="10"/>
      <c r="OR220" s="10"/>
      <c r="OS220" s="10"/>
      <c r="OT220" s="10"/>
      <c r="OU220" s="10"/>
      <c r="OV220" s="10"/>
      <c r="OW220" s="10"/>
      <c r="OX220" s="10"/>
      <c r="OY220" s="10"/>
      <c r="OZ220" s="10"/>
      <c r="PA220" s="10"/>
      <c r="PB220" s="10"/>
      <c r="PC220" s="10"/>
      <c r="PD220" s="10"/>
      <c r="PE220" s="10"/>
      <c r="PF220" s="10"/>
      <c r="PG220" s="10"/>
      <c r="PH220" s="10"/>
      <c r="PI220" s="10"/>
      <c r="PJ220" s="10"/>
      <c r="PK220" s="10"/>
      <c r="PL220" s="10"/>
      <c r="PM220" s="10"/>
      <c r="PN220" s="10"/>
      <c r="PO220" s="10"/>
      <c r="PP220" s="10"/>
      <c r="PQ220" s="10"/>
      <c r="PR220" s="10"/>
      <c r="PS220" s="10"/>
      <c r="PT220" s="10"/>
      <c r="PU220" s="10"/>
      <c r="PV220" s="10"/>
      <c r="PW220" s="10"/>
      <c r="PX220" s="10"/>
      <c r="PY220" s="10"/>
      <c r="PZ220" s="10"/>
      <c r="QA220" s="10"/>
      <c r="QB220" s="10"/>
      <c r="QC220" s="10"/>
      <c r="QD220" s="10"/>
      <c r="QE220" s="10"/>
      <c r="QF220" s="10"/>
      <c r="QG220" s="10"/>
      <c r="QH220" s="10"/>
      <c r="QI220" s="10"/>
      <c r="QJ220" s="10"/>
      <c r="QK220" s="10"/>
      <c r="QL220" s="10"/>
      <c r="QM220" s="10"/>
      <c r="QN220" s="10"/>
      <c r="QO220" s="10"/>
      <c r="QP220" s="10"/>
      <c r="QQ220" s="10"/>
      <c r="QR220" s="10"/>
      <c r="QS220" s="10"/>
      <c r="QT220" s="10"/>
      <c r="QU220" s="10"/>
      <c r="QV220" s="10"/>
      <c r="QW220" s="10"/>
      <c r="QX220" s="10"/>
      <c r="QY220" s="10"/>
      <c r="QZ220" s="10"/>
      <c r="RA220" s="10"/>
      <c r="RB220" s="10"/>
      <c r="RC220" s="10"/>
      <c r="RD220" s="10"/>
      <c r="RE220" s="10"/>
      <c r="RF220" s="10"/>
      <c r="RG220" s="10"/>
      <c r="RH220" s="10"/>
      <c r="RI220" s="10"/>
      <c r="RJ220" s="10"/>
      <c r="RK220" s="10"/>
      <c r="RL220" s="10"/>
      <c r="RM220" s="10"/>
      <c r="RN220" s="10"/>
      <c r="RO220" s="10"/>
      <c r="RP220" s="10"/>
      <c r="RQ220" s="10"/>
      <c r="RR220" s="10"/>
      <c r="RS220" s="10"/>
      <c r="RT220" s="10"/>
      <c r="RU220" s="10"/>
      <c r="RV220" s="10"/>
      <c r="RW220" s="10"/>
      <c r="RX220" s="10"/>
      <c r="RY220" s="10"/>
      <c r="RZ220" s="10"/>
      <c r="SA220" s="10"/>
      <c r="SB220" s="10"/>
      <c r="SC220" s="10"/>
      <c r="SD220" s="10"/>
      <c r="SE220" s="10"/>
      <c r="SF220" s="10"/>
      <c r="SG220" s="10"/>
      <c r="SH220" s="10"/>
      <c r="SI220" s="10"/>
      <c r="SJ220" s="10"/>
      <c r="SK220" s="10"/>
      <c r="SL220" s="10"/>
      <c r="SM220" s="10"/>
      <c r="SN220" s="10"/>
      <c r="SO220" s="10"/>
      <c r="SP220" s="10"/>
      <c r="SQ220" s="10"/>
      <c r="SR220" s="10"/>
      <c r="SS220" s="10"/>
      <c r="ST220" s="10"/>
      <c r="SU220" s="10"/>
      <c r="SV220" s="10"/>
      <c r="SW220" s="10"/>
      <c r="SX220" s="10"/>
      <c r="SY220" s="10"/>
      <c r="SZ220" s="10"/>
      <c r="TA220" s="10"/>
      <c r="TB220" s="10"/>
      <c r="TC220" s="10"/>
      <c r="TD220" s="10"/>
      <c r="TE220" s="10"/>
      <c r="TF220" s="10"/>
      <c r="TG220" s="10"/>
      <c r="TH220" s="10"/>
      <c r="TI220" s="10"/>
      <c r="TJ220" s="10"/>
      <c r="TK220" s="10"/>
      <c r="TL220" s="10"/>
      <c r="TM220" s="10"/>
      <c r="TN220" s="10"/>
      <c r="TO220" s="10"/>
      <c r="TP220" s="10"/>
      <c r="TQ220" s="10"/>
      <c r="TR220" s="10"/>
      <c r="TS220" s="10"/>
      <c r="TT220" s="10"/>
      <c r="TU220" s="10"/>
      <c r="TV220" s="10"/>
      <c r="TW220" s="10"/>
      <c r="TX220" s="10"/>
      <c r="TY220" s="10"/>
      <c r="TZ220" s="10"/>
      <c r="UA220" s="10"/>
      <c r="UB220" s="10"/>
      <c r="UC220" s="10"/>
      <c r="UD220" s="10"/>
      <c r="UE220" s="10"/>
      <c r="UF220" s="10"/>
      <c r="UG220" s="10"/>
      <c r="UH220" s="10"/>
      <c r="UI220" s="10"/>
      <c r="UJ220" s="10"/>
      <c r="UK220" s="10"/>
      <c r="UL220" s="10"/>
      <c r="UM220" s="10"/>
      <c r="UN220" s="10"/>
      <c r="UO220" s="10"/>
      <c r="UP220" s="10"/>
      <c r="UQ220" s="10"/>
      <c r="UR220" s="10"/>
      <c r="US220" s="10"/>
      <c r="UT220" s="10"/>
      <c r="UU220" s="10"/>
      <c r="UV220" s="10"/>
      <c r="UW220" s="10"/>
      <c r="UX220" s="10"/>
      <c r="UY220" s="10"/>
      <c r="UZ220" s="10"/>
      <c r="VA220" s="10"/>
      <c r="VB220" s="10"/>
      <c r="VC220" s="10"/>
      <c r="VD220" s="10"/>
      <c r="VE220" s="10"/>
      <c r="VF220" s="10"/>
      <c r="VG220" s="10"/>
      <c r="VH220" s="10"/>
      <c r="VI220" s="10"/>
      <c r="VJ220" s="10"/>
      <c r="VK220" s="10"/>
      <c r="VL220" s="10"/>
      <c r="VM220" s="10"/>
      <c r="VN220" s="10"/>
      <c r="VO220" s="10"/>
      <c r="VP220" s="10"/>
      <c r="VQ220" s="10"/>
      <c r="VR220" s="10"/>
      <c r="VS220" s="10"/>
      <c r="VT220" s="10"/>
      <c r="VU220" s="10"/>
      <c r="VV220" s="10"/>
      <c r="VW220" s="10"/>
      <c r="VX220" s="10"/>
      <c r="VY220" s="10"/>
      <c r="VZ220" s="10"/>
      <c r="WA220" s="10"/>
      <c r="WB220" s="10"/>
      <c r="WC220" s="10"/>
      <c r="WD220" s="10"/>
      <c r="WE220" s="10"/>
      <c r="WF220" s="10"/>
      <c r="WG220" s="10"/>
      <c r="WH220" s="10"/>
      <c r="WI220" s="10"/>
      <c r="WJ220" s="10"/>
      <c r="WK220" s="10"/>
      <c r="WL220" s="10"/>
      <c r="WM220" s="10"/>
      <c r="WN220" s="10"/>
      <c r="WO220" s="10"/>
      <c r="WP220" s="10"/>
      <c r="WQ220" s="10"/>
      <c r="WR220" s="10"/>
      <c r="WS220" s="10"/>
      <c r="WT220" s="10"/>
      <c r="WU220" s="10"/>
      <c r="WV220" s="10"/>
      <c r="WW220" s="10"/>
      <c r="WX220" s="10"/>
      <c r="WY220" s="10"/>
      <c r="WZ220" s="10"/>
      <c r="XA220" s="10"/>
      <c r="XB220" s="10"/>
      <c r="XC220" s="10"/>
      <c r="XD220" s="10"/>
      <c r="XE220" s="10"/>
      <c r="XF220" s="10"/>
      <c r="XG220" s="10"/>
      <c r="XH220" s="10"/>
      <c r="XI220" s="10"/>
      <c r="XJ220" s="10"/>
      <c r="XK220" s="10"/>
      <c r="XL220" s="10"/>
      <c r="XM220" s="10"/>
      <c r="XN220" s="10"/>
      <c r="XO220" s="10"/>
      <c r="XP220" s="10"/>
      <c r="XQ220" s="10"/>
      <c r="XR220" s="10"/>
      <c r="XS220" s="10"/>
      <c r="XT220" s="10"/>
      <c r="XU220" s="10"/>
      <c r="XV220" s="10"/>
      <c r="XW220" s="10"/>
      <c r="XX220" s="10"/>
      <c r="XY220" s="10"/>
      <c r="XZ220" s="10"/>
      <c r="YA220" s="10"/>
      <c r="YB220" s="10"/>
      <c r="YC220" s="10"/>
      <c r="YD220" s="10"/>
      <c r="YE220" s="10"/>
      <c r="YF220" s="10"/>
      <c r="YG220" s="10"/>
      <c r="YH220" s="10"/>
      <c r="YI220" s="10"/>
      <c r="YJ220" s="10"/>
      <c r="YK220" s="10"/>
      <c r="YL220" s="10"/>
      <c r="YM220" s="10"/>
      <c r="YN220" s="10"/>
      <c r="YO220" s="10"/>
      <c r="YP220" s="10"/>
      <c r="YQ220" s="10"/>
      <c r="YR220" s="10"/>
      <c r="YS220" s="10"/>
      <c r="YT220" s="10"/>
      <c r="YU220" s="10"/>
      <c r="YV220" s="10"/>
      <c r="YW220" s="10"/>
      <c r="YX220" s="10"/>
      <c r="YY220" s="10"/>
      <c r="YZ220" s="10"/>
      <c r="ZA220" s="10"/>
      <c r="ZB220" s="10"/>
      <c r="ZC220" s="10"/>
      <c r="ZD220" s="10"/>
      <c r="ZE220" s="10"/>
      <c r="ZF220" s="10"/>
      <c r="ZG220" s="10"/>
      <c r="ZH220" s="10"/>
      <c r="ZI220" s="10"/>
      <c r="ZJ220" s="10"/>
      <c r="ZK220" s="10"/>
      <c r="ZL220" s="10"/>
      <c r="ZM220" s="10"/>
      <c r="ZN220" s="10"/>
      <c r="ZO220" s="10"/>
      <c r="ZP220" s="10"/>
      <c r="ZQ220" s="10"/>
      <c r="ZR220" s="10"/>
      <c r="ZS220" s="10"/>
      <c r="ZT220" s="10"/>
      <c r="ZU220" s="10"/>
      <c r="ZV220" s="10"/>
      <c r="ZW220" s="10"/>
      <c r="ZX220" s="10"/>
      <c r="ZY220" s="10"/>
      <c r="ZZ220" s="10"/>
      <c r="AAA220" s="10"/>
      <c r="AAB220" s="10"/>
      <c r="AAC220" s="10"/>
      <c r="AAD220" s="10"/>
      <c r="AAE220" s="10"/>
      <c r="AAF220" s="10"/>
      <c r="AAG220" s="10"/>
      <c r="AAH220" s="10"/>
      <c r="AAI220" s="10"/>
      <c r="AAJ220" s="10"/>
      <c r="AAK220" s="10"/>
      <c r="AAL220" s="10"/>
      <c r="AAM220" s="10"/>
      <c r="AAN220" s="10"/>
      <c r="AAO220" s="10"/>
      <c r="AAP220" s="10"/>
      <c r="AAQ220" s="10"/>
      <c r="AAR220" s="10"/>
      <c r="AAS220" s="10"/>
      <c r="AAT220" s="10"/>
      <c r="AAU220" s="10"/>
      <c r="AAV220" s="10"/>
      <c r="AAW220" s="10"/>
      <c r="AAX220" s="10"/>
      <c r="AAY220" s="10"/>
      <c r="AAZ220" s="10"/>
      <c r="ABA220" s="10"/>
      <c r="ABB220" s="10"/>
      <c r="ABC220" s="10"/>
      <c r="ABD220" s="10"/>
      <c r="ABE220" s="10"/>
      <c r="ABF220" s="10"/>
      <c r="ABG220" s="10"/>
      <c r="ABH220" s="10"/>
      <c r="ABI220" s="10"/>
      <c r="ABJ220" s="10"/>
      <c r="ABK220" s="10"/>
      <c r="ABL220" s="10"/>
      <c r="ABM220" s="10"/>
      <c r="ABN220" s="10"/>
      <c r="ABO220" s="10"/>
      <c r="ABP220" s="10"/>
      <c r="ABQ220" s="10"/>
      <c r="ABR220" s="10"/>
      <c r="ABS220" s="10"/>
      <c r="ABT220" s="10"/>
      <c r="ABU220" s="10"/>
      <c r="ABV220" s="10"/>
      <c r="ABW220" s="10"/>
      <c r="ABX220" s="10"/>
      <c r="ABY220" s="10"/>
      <c r="ABZ220" s="10"/>
      <c r="ACA220" s="10"/>
      <c r="ACB220" s="10"/>
      <c r="ACC220" s="10"/>
      <c r="ACD220" s="10"/>
      <c r="ACE220" s="10"/>
      <c r="ACF220" s="10"/>
      <c r="ACG220" s="10"/>
      <c r="ACH220" s="10"/>
      <c r="ACI220" s="10"/>
      <c r="ACJ220" s="10"/>
      <c r="ACK220" s="10"/>
      <c r="ACL220" s="10"/>
      <c r="ACM220" s="10"/>
      <c r="ACN220" s="10"/>
      <c r="ACO220" s="10"/>
      <c r="ACP220" s="10"/>
      <c r="ACQ220" s="10"/>
      <c r="ACR220" s="10"/>
      <c r="ACS220" s="10"/>
      <c r="ACT220" s="10"/>
      <c r="ACU220" s="10"/>
      <c r="ACV220" s="10"/>
      <c r="ACW220" s="10"/>
      <c r="ACX220" s="10"/>
      <c r="ACY220" s="10"/>
      <c r="ACZ220" s="10"/>
      <c r="ADA220" s="10"/>
      <c r="ADB220" s="10"/>
      <c r="ADC220" s="10"/>
      <c r="ADD220" s="10"/>
      <c r="ADE220" s="10"/>
      <c r="ADF220" s="10"/>
      <c r="ADG220" s="10"/>
      <c r="ADH220" s="10"/>
      <c r="ADI220" s="10"/>
      <c r="ADJ220" s="10"/>
      <c r="ADK220" s="10"/>
      <c r="ADL220" s="10"/>
      <c r="ADM220" s="10"/>
      <c r="ADN220" s="10"/>
      <c r="ADO220" s="10"/>
      <c r="ADP220" s="10"/>
      <c r="ADQ220" s="10"/>
      <c r="ADR220" s="10"/>
      <c r="ADS220" s="10"/>
      <c r="ADT220" s="10"/>
      <c r="ADU220" s="10"/>
      <c r="ADV220" s="10"/>
      <c r="ADW220" s="10"/>
      <c r="ADX220" s="10"/>
      <c r="ADY220" s="10"/>
      <c r="ADZ220" s="10"/>
      <c r="AEA220" s="10"/>
      <c r="AEB220" s="10"/>
      <c r="AEC220" s="10"/>
      <c r="AED220" s="10"/>
      <c r="AEE220" s="10"/>
      <c r="AEF220" s="10"/>
      <c r="AEG220" s="10"/>
      <c r="AEH220" s="10"/>
      <c r="AEI220" s="10"/>
      <c r="AEJ220" s="10"/>
      <c r="AEK220" s="10"/>
      <c r="AEL220" s="10"/>
      <c r="AEM220" s="10"/>
      <c r="AEN220" s="10"/>
      <c r="AEO220" s="10"/>
      <c r="AEP220" s="10"/>
      <c r="AEQ220" s="10"/>
      <c r="AER220" s="10"/>
      <c r="AES220" s="10"/>
      <c r="AET220" s="10"/>
      <c r="AEU220" s="10"/>
      <c r="AEV220" s="10"/>
      <c r="AEW220" s="10"/>
      <c r="AEX220" s="10"/>
      <c r="AEY220" s="10"/>
      <c r="AEZ220" s="10"/>
      <c r="AFA220" s="10"/>
      <c r="AFB220" s="10"/>
      <c r="AFC220" s="10"/>
      <c r="AFD220" s="10"/>
      <c r="AFE220" s="10"/>
      <c r="AFF220" s="10"/>
      <c r="AFG220" s="10"/>
      <c r="AFH220" s="10"/>
      <c r="AFI220" s="10"/>
      <c r="AFJ220" s="10"/>
      <c r="AFK220" s="10"/>
      <c r="AFL220" s="10"/>
      <c r="AFM220" s="10"/>
      <c r="AFN220" s="10"/>
      <c r="AFO220" s="10"/>
      <c r="AFP220" s="10"/>
      <c r="AFQ220" s="10"/>
      <c r="AFR220" s="10"/>
      <c r="AFS220" s="10"/>
      <c r="AFT220" s="10"/>
      <c r="AFU220" s="10"/>
      <c r="AFV220" s="10"/>
      <c r="AFW220" s="10"/>
      <c r="AFX220" s="10"/>
      <c r="AFY220" s="10"/>
      <c r="AFZ220" s="10"/>
      <c r="AGA220" s="10"/>
      <c r="AGB220" s="10"/>
      <c r="AGC220" s="10"/>
      <c r="AGD220" s="10"/>
      <c r="AGE220" s="10"/>
      <c r="AGF220" s="10"/>
      <c r="AGG220" s="10"/>
      <c r="AGH220" s="10"/>
      <c r="AGI220" s="10"/>
      <c r="AGJ220" s="10"/>
      <c r="AGK220" s="10"/>
      <c r="AGL220" s="10"/>
      <c r="AGM220" s="10"/>
      <c r="AGN220" s="10"/>
      <c r="AGO220" s="10"/>
      <c r="AGP220" s="10"/>
      <c r="AGQ220" s="10"/>
      <c r="AGR220" s="10"/>
      <c r="AGS220" s="10"/>
      <c r="AGT220" s="10"/>
      <c r="AGU220" s="10"/>
      <c r="AGV220" s="10"/>
      <c r="AGW220" s="10"/>
      <c r="AGX220" s="10"/>
      <c r="AGY220" s="10"/>
      <c r="AGZ220" s="10"/>
      <c r="AHA220" s="10"/>
      <c r="AHB220" s="10"/>
      <c r="AHC220" s="10"/>
      <c r="AHD220" s="10"/>
      <c r="AHE220" s="10"/>
      <c r="AHF220" s="10"/>
      <c r="AHG220" s="10"/>
      <c r="AHH220" s="10"/>
      <c r="AHI220" s="10"/>
      <c r="AHJ220" s="10"/>
      <c r="AHK220" s="10"/>
      <c r="AHL220" s="10"/>
      <c r="AHM220" s="10"/>
      <c r="AHN220" s="10"/>
      <c r="AHO220" s="10"/>
      <c r="AHP220" s="10"/>
      <c r="AHQ220" s="10"/>
      <c r="AHR220" s="10"/>
      <c r="AHS220" s="10"/>
      <c r="AHT220" s="10"/>
      <c r="AHU220" s="10"/>
      <c r="AHV220" s="10"/>
      <c r="AHW220" s="10"/>
      <c r="AHX220" s="10"/>
      <c r="AHY220" s="10"/>
      <c r="AHZ220" s="10"/>
      <c r="AIA220" s="10"/>
      <c r="AIB220" s="10"/>
      <c r="AIC220" s="10"/>
      <c r="AID220" s="10"/>
      <c r="AIE220" s="10"/>
      <c r="AIF220" s="10"/>
      <c r="AIG220" s="10"/>
      <c r="AIH220" s="10"/>
      <c r="AII220" s="10"/>
      <c r="AIJ220" s="10"/>
      <c r="AIK220" s="10"/>
      <c r="AIL220" s="10"/>
      <c r="AIM220" s="10"/>
      <c r="AIN220" s="10"/>
      <c r="AIO220" s="10"/>
      <c r="AIP220" s="10"/>
      <c r="AIQ220" s="10"/>
      <c r="AIR220" s="10"/>
      <c r="AIS220" s="10"/>
    </row>
    <row r="221" spans="3:929" s="9" customFormat="1" ht="51">
      <c r="C221" s="73" t="s">
        <v>402</v>
      </c>
      <c r="D221" s="85" t="s">
        <v>45</v>
      </c>
      <c r="E221" s="74">
        <v>100</v>
      </c>
      <c r="F221" s="75" t="s">
        <v>6</v>
      </c>
      <c r="G221" s="19"/>
      <c r="H221" s="102">
        <f t="shared" si="3"/>
        <v>0</v>
      </c>
      <c r="I221" s="39"/>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10"/>
      <c r="DL221" s="10"/>
      <c r="DM221" s="10"/>
      <c r="DN221" s="10"/>
      <c r="DO221" s="10"/>
      <c r="DP221" s="10"/>
      <c r="DQ221" s="10"/>
      <c r="DR221" s="10"/>
      <c r="DS221" s="10"/>
      <c r="DT221" s="10"/>
      <c r="DU221" s="10"/>
      <c r="DV221" s="10"/>
      <c r="DW221" s="10"/>
      <c r="DX221" s="10"/>
      <c r="DY221" s="10"/>
      <c r="DZ221" s="10"/>
      <c r="EA221" s="10"/>
      <c r="EB221" s="10"/>
      <c r="EC221" s="10"/>
      <c r="ED221" s="10"/>
      <c r="EE221" s="10"/>
      <c r="EF221" s="10"/>
      <c r="EG221" s="10"/>
      <c r="EH221" s="10"/>
      <c r="EI221" s="10"/>
      <c r="EJ221" s="10"/>
      <c r="EK221" s="10"/>
      <c r="EL221" s="10"/>
      <c r="EM221" s="10"/>
      <c r="EN221" s="10"/>
      <c r="EO221" s="10"/>
      <c r="EP221" s="10"/>
      <c r="EQ221" s="10"/>
      <c r="ER221" s="10"/>
      <c r="ES221" s="10"/>
      <c r="ET221" s="10"/>
      <c r="EU221" s="10"/>
      <c r="EV221" s="10"/>
      <c r="EW221" s="10"/>
      <c r="EX221" s="10"/>
      <c r="EY221" s="10"/>
      <c r="EZ221" s="10"/>
      <c r="FA221" s="10"/>
      <c r="FB221" s="10"/>
      <c r="FC221" s="10"/>
      <c r="FD221" s="10"/>
      <c r="FE221" s="10"/>
      <c r="FF221" s="10"/>
      <c r="FG221" s="10"/>
      <c r="FH221" s="10"/>
      <c r="FI221" s="10"/>
      <c r="FJ221" s="10"/>
      <c r="FK221" s="10"/>
      <c r="FL221" s="10"/>
      <c r="FM221" s="10"/>
      <c r="FN221" s="10"/>
      <c r="FO221" s="10"/>
      <c r="FP221" s="10"/>
      <c r="FQ221" s="10"/>
      <c r="FR221" s="10"/>
      <c r="FS221" s="10"/>
      <c r="FT221" s="10"/>
      <c r="FU221" s="10"/>
      <c r="FV221" s="10"/>
      <c r="FW221" s="10"/>
      <c r="FX221" s="10"/>
      <c r="FY221" s="10"/>
      <c r="FZ221" s="10"/>
      <c r="GA221" s="10"/>
      <c r="GB221" s="10"/>
      <c r="GC221" s="10"/>
      <c r="GD221" s="10"/>
      <c r="GE221" s="10"/>
      <c r="GF221" s="10"/>
      <c r="GG221" s="10"/>
      <c r="GH221" s="10"/>
      <c r="GI221" s="10"/>
      <c r="GJ221" s="10"/>
      <c r="GK221" s="10"/>
      <c r="GL221" s="10"/>
      <c r="GM221" s="10"/>
      <c r="GN221" s="10"/>
      <c r="GO221" s="10"/>
      <c r="GP221" s="10"/>
      <c r="GQ221" s="10"/>
      <c r="GR221" s="10"/>
      <c r="GS221" s="10"/>
      <c r="GT221" s="10"/>
      <c r="GU221" s="10"/>
      <c r="GV221" s="10"/>
      <c r="GW221" s="10"/>
      <c r="GX221" s="10"/>
      <c r="GY221" s="10"/>
      <c r="GZ221" s="10"/>
      <c r="HA221" s="10"/>
      <c r="HB221" s="10"/>
      <c r="HC221" s="10"/>
      <c r="HD221" s="10"/>
      <c r="HE221" s="10"/>
      <c r="HF221" s="10"/>
      <c r="HG221" s="10"/>
      <c r="HH221" s="10"/>
      <c r="HI221" s="10"/>
      <c r="HJ221" s="10"/>
      <c r="HK221" s="10"/>
      <c r="HL221" s="10"/>
      <c r="HM221" s="10"/>
      <c r="HN221" s="10"/>
      <c r="HO221" s="10"/>
      <c r="HP221" s="10"/>
      <c r="HQ221" s="10"/>
      <c r="HR221" s="10"/>
      <c r="HS221" s="10"/>
      <c r="HT221" s="10"/>
      <c r="HU221" s="10"/>
      <c r="HV221" s="10"/>
      <c r="HW221" s="10"/>
      <c r="HX221" s="10"/>
      <c r="HY221" s="10"/>
      <c r="HZ221" s="10"/>
      <c r="IA221" s="10"/>
      <c r="IB221" s="10"/>
      <c r="IC221" s="10"/>
      <c r="ID221" s="10"/>
      <c r="IE221" s="10"/>
      <c r="IF221" s="10"/>
      <c r="IG221" s="10"/>
      <c r="IH221" s="10"/>
      <c r="II221" s="10"/>
      <c r="IJ221" s="10"/>
      <c r="IK221" s="10"/>
      <c r="IL221" s="10"/>
      <c r="IM221" s="10"/>
      <c r="IN221" s="10"/>
      <c r="IO221" s="10"/>
      <c r="IP221" s="10"/>
      <c r="IQ221" s="10"/>
      <c r="IR221" s="10"/>
      <c r="IS221" s="10"/>
      <c r="IT221" s="10"/>
      <c r="IU221" s="10"/>
      <c r="IV221" s="10"/>
      <c r="IW221" s="10"/>
      <c r="IX221" s="10"/>
      <c r="IY221" s="10"/>
      <c r="IZ221" s="10"/>
      <c r="JA221" s="10"/>
      <c r="JB221" s="10"/>
      <c r="JC221" s="10"/>
      <c r="JD221" s="10"/>
      <c r="JE221" s="10"/>
      <c r="JF221" s="10"/>
      <c r="JG221" s="10"/>
      <c r="JH221" s="10"/>
      <c r="JI221" s="10"/>
      <c r="JJ221" s="10"/>
      <c r="JK221" s="10"/>
      <c r="JL221" s="10"/>
      <c r="JM221" s="10"/>
      <c r="JN221" s="10"/>
      <c r="JO221" s="10"/>
      <c r="JP221" s="10"/>
      <c r="JQ221" s="10"/>
      <c r="JR221" s="10"/>
      <c r="JS221" s="10"/>
      <c r="JT221" s="10"/>
      <c r="JU221" s="10"/>
      <c r="JV221" s="10"/>
      <c r="JW221" s="10"/>
      <c r="JX221" s="10"/>
      <c r="JY221" s="10"/>
      <c r="JZ221" s="10"/>
      <c r="KA221" s="10"/>
      <c r="KB221" s="10"/>
      <c r="KC221" s="10"/>
      <c r="KD221" s="10"/>
      <c r="KE221" s="10"/>
      <c r="KF221" s="10"/>
      <c r="KG221" s="10"/>
      <c r="KH221" s="10"/>
      <c r="KI221" s="10"/>
      <c r="KJ221" s="10"/>
      <c r="KK221" s="10"/>
      <c r="KL221" s="10"/>
      <c r="KM221" s="10"/>
      <c r="KN221" s="10"/>
      <c r="KO221" s="10"/>
      <c r="KP221" s="10"/>
      <c r="KQ221" s="10"/>
      <c r="KR221" s="10"/>
      <c r="KS221" s="10"/>
      <c r="KT221" s="10"/>
      <c r="KU221" s="10"/>
      <c r="KV221" s="10"/>
      <c r="KW221" s="10"/>
      <c r="KX221" s="10"/>
      <c r="KY221" s="10"/>
      <c r="KZ221" s="10"/>
      <c r="LA221" s="10"/>
      <c r="LB221" s="10"/>
      <c r="LC221" s="10"/>
      <c r="LD221" s="10"/>
      <c r="LE221" s="10"/>
      <c r="LF221" s="10"/>
      <c r="LG221" s="10"/>
      <c r="LH221" s="10"/>
      <c r="LI221" s="10"/>
      <c r="LJ221" s="10"/>
      <c r="LK221" s="10"/>
      <c r="LL221" s="10"/>
      <c r="LM221" s="10"/>
      <c r="LN221" s="10"/>
      <c r="LO221" s="10"/>
      <c r="LP221" s="10"/>
      <c r="LQ221" s="10"/>
      <c r="LR221" s="10"/>
      <c r="LS221" s="10"/>
      <c r="LT221" s="10"/>
      <c r="LU221" s="10"/>
      <c r="LV221" s="10"/>
      <c r="LW221" s="10"/>
      <c r="LX221" s="10"/>
      <c r="LY221" s="10"/>
      <c r="LZ221" s="10"/>
      <c r="MA221" s="10"/>
      <c r="MB221" s="10"/>
      <c r="MC221" s="10"/>
      <c r="MD221" s="10"/>
      <c r="ME221" s="10"/>
      <c r="MF221" s="10"/>
      <c r="MG221" s="10"/>
      <c r="MH221" s="10"/>
      <c r="MI221" s="10"/>
      <c r="MJ221" s="10"/>
      <c r="MK221" s="10"/>
      <c r="ML221" s="10"/>
      <c r="MM221" s="10"/>
      <c r="MN221" s="10"/>
      <c r="MO221" s="10"/>
      <c r="MP221" s="10"/>
      <c r="MQ221" s="10"/>
      <c r="MR221" s="10"/>
      <c r="MS221" s="10"/>
      <c r="MT221" s="10"/>
      <c r="MU221" s="10"/>
      <c r="MV221" s="10"/>
      <c r="MW221" s="10"/>
      <c r="MX221" s="10"/>
      <c r="MY221" s="10"/>
      <c r="MZ221" s="10"/>
      <c r="NA221" s="10"/>
      <c r="NB221" s="10"/>
      <c r="NC221" s="10"/>
      <c r="ND221" s="10"/>
      <c r="NE221" s="10"/>
      <c r="NF221" s="10"/>
      <c r="NG221" s="10"/>
      <c r="NH221" s="10"/>
      <c r="NI221" s="10"/>
      <c r="NJ221" s="10"/>
      <c r="NK221" s="10"/>
      <c r="NL221" s="10"/>
      <c r="NM221" s="10"/>
      <c r="NN221" s="10"/>
      <c r="NO221" s="10"/>
      <c r="NP221" s="10"/>
      <c r="NQ221" s="10"/>
      <c r="NR221" s="10"/>
      <c r="NS221" s="10"/>
      <c r="NT221" s="10"/>
      <c r="NU221" s="10"/>
      <c r="NV221" s="10"/>
      <c r="NW221" s="10"/>
      <c r="NX221" s="10"/>
      <c r="NY221" s="10"/>
      <c r="NZ221" s="10"/>
      <c r="OA221" s="10"/>
      <c r="OB221" s="10"/>
      <c r="OC221" s="10"/>
      <c r="OD221" s="10"/>
      <c r="OE221" s="10"/>
      <c r="OF221" s="10"/>
      <c r="OG221" s="10"/>
      <c r="OH221" s="10"/>
      <c r="OI221" s="10"/>
      <c r="OJ221" s="10"/>
      <c r="OK221" s="10"/>
      <c r="OL221" s="10"/>
      <c r="OM221" s="10"/>
      <c r="ON221" s="10"/>
      <c r="OO221" s="10"/>
      <c r="OP221" s="10"/>
      <c r="OQ221" s="10"/>
      <c r="OR221" s="10"/>
      <c r="OS221" s="10"/>
      <c r="OT221" s="10"/>
      <c r="OU221" s="10"/>
      <c r="OV221" s="10"/>
      <c r="OW221" s="10"/>
      <c r="OX221" s="10"/>
      <c r="OY221" s="10"/>
      <c r="OZ221" s="10"/>
      <c r="PA221" s="10"/>
      <c r="PB221" s="10"/>
      <c r="PC221" s="10"/>
      <c r="PD221" s="10"/>
      <c r="PE221" s="10"/>
      <c r="PF221" s="10"/>
      <c r="PG221" s="10"/>
      <c r="PH221" s="10"/>
      <c r="PI221" s="10"/>
      <c r="PJ221" s="10"/>
      <c r="PK221" s="10"/>
      <c r="PL221" s="10"/>
      <c r="PM221" s="10"/>
      <c r="PN221" s="10"/>
      <c r="PO221" s="10"/>
      <c r="PP221" s="10"/>
      <c r="PQ221" s="10"/>
      <c r="PR221" s="10"/>
      <c r="PS221" s="10"/>
      <c r="PT221" s="10"/>
      <c r="PU221" s="10"/>
      <c r="PV221" s="10"/>
      <c r="PW221" s="10"/>
      <c r="PX221" s="10"/>
      <c r="PY221" s="10"/>
      <c r="PZ221" s="10"/>
      <c r="QA221" s="10"/>
      <c r="QB221" s="10"/>
      <c r="QC221" s="10"/>
      <c r="QD221" s="10"/>
      <c r="QE221" s="10"/>
      <c r="QF221" s="10"/>
      <c r="QG221" s="10"/>
      <c r="QH221" s="10"/>
      <c r="QI221" s="10"/>
      <c r="QJ221" s="10"/>
      <c r="QK221" s="10"/>
      <c r="QL221" s="10"/>
      <c r="QM221" s="10"/>
      <c r="QN221" s="10"/>
      <c r="QO221" s="10"/>
      <c r="QP221" s="10"/>
      <c r="QQ221" s="10"/>
      <c r="QR221" s="10"/>
      <c r="QS221" s="10"/>
      <c r="QT221" s="10"/>
      <c r="QU221" s="10"/>
      <c r="QV221" s="10"/>
      <c r="QW221" s="10"/>
      <c r="QX221" s="10"/>
      <c r="QY221" s="10"/>
      <c r="QZ221" s="10"/>
      <c r="RA221" s="10"/>
      <c r="RB221" s="10"/>
      <c r="RC221" s="10"/>
      <c r="RD221" s="10"/>
      <c r="RE221" s="10"/>
      <c r="RF221" s="10"/>
      <c r="RG221" s="10"/>
      <c r="RH221" s="10"/>
      <c r="RI221" s="10"/>
      <c r="RJ221" s="10"/>
      <c r="RK221" s="10"/>
      <c r="RL221" s="10"/>
      <c r="RM221" s="10"/>
      <c r="RN221" s="10"/>
      <c r="RO221" s="10"/>
      <c r="RP221" s="10"/>
      <c r="RQ221" s="10"/>
      <c r="RR221" s="10"/>
      <c r="RS221" s="10"/>
      <c r="RT221" s="10"/>
      <c r="RU221" s="10"/>
      <c r="RV221" s="10"/>
      <c r="RW221" s="10"/>
      <c r="RX221" s="10"/>
      <c r="RY221" s="10"/>
      <c r="RZ221" s="10"/>
      <c r="SA221" s="10"/>
      <c r="SB221" s="10"/>
      <c r="SC221" s="10"/>
      <c r="SD221" s="10"/>
      <c r="SE221" s="10"/>
      <c r="SF221" s="10"/>
      <c r="SG221" s="10"/>
      <c r="SH221" s="10"/>
      <c r="SI221" s="10"/>
      <c r="SJ221" s="10"/>
      <c r="SK221" s="10"/>
      <c r="SL221" s="10"/>
      <c r="SM221" s="10"/>
      <c r="SN221" s="10"/>
      <c r="SO221" s="10"/>
      <c r="SP221" s="10"/>
      <c r="SQ221" s="10"/>
      <c r="SR221" s="10"/>
      <c r="SS221" s="10"/>
      <c r="ST221" s="10"/>
      <c r="SU221" s="10"/>
      <c r="SV221" s="10"/>
      <c r="SW221" s="10"/>
      <c r="SX221" s="10"/>
      <c r="SY221" s="10"/>
      <c r="SZ221" s="10"/>
      <c r="TA221" s="10"/>
      <c r="TB221" s="10"/>
      <c r="TC221" s="10"/>
      <c r="TD221" s="10"/>
      <c r="TE221" s="10"/>
      <c r="TF221" s="10"/>
      <c r="TG221" s="10"/>
      <c r="TH221" s="10"/>
      <c r="TI221" s="10"/>
      <c r="TJ221" s="10"/>
      <c r="TK221" s="10"/>
      <c r="TL221" s="10"/>
      <c r="TM221" s="10"/>
      <c r="TN221" s="10"/>
      <c r="TO221" s="10"/>
      <c r="TP221" s="10"/>
      <c r="TQ221" s="10"/>
      <c r="TR221" s="10"/>
      <c r="TS221" s="10"/>
      <c r="TT221" s="10"/>
      <c r="TU221" s="10"/>
      <c r="TV221" s="10"/>
      <c r="TW221" s="10"/>
      <c r="TX221" s="10"/>
      <c r="TY221" s="10"/>
      <c r="TZ221" s="10"/>
      <c r="UA221" s="10"/>
      <c r="UB221" s="10"/>
      <c r="UC221" s="10"/>
      <c r="UD221" s="10"/>
      <c r="UE221" s="10"/>
      <c r="UF221" s="10"/>
      <c r="UG221" s="10"/>
      <c r="UH221" s="10"/>
      <c r="UI221" s="10"/>
      <c r="UJ221" s="10"/>
      <c r="UK221" s="10"/>
      <c r="UL221" s="10"/>
      <c r="UM221" s="10"/>
      <c r="UN221" s="10"/>
      <c r="UO221" s="10"/>
      <c r="UP221" s="10"/>
      <c r="UQ221" s="10"/>
      <c r="UR221" s="10"/>
      <c r="US221" s="10"/>
      <c r="UT221" s="10"/>
      <c r="UU221" s="10"/>
      <c r="UV221" s="10"/>
      <c r="UW221" s="10"/>
      <c r="UX221" s="10"/>
      <c r="UY221" s="10"/>
      <c r="UZ221" s="10"/>
      <c r="VA221" s="10"/>
      <c r="VB221" s="10"/>
      <c r="VC221" s="10"/>
      <c r="VD221" s="10"/>
      <c r="VE221" s="10"/>
      <c r="VF221" s="10"/>
      <c r="VG221" s="10"/>
      <c r="VH221" s="10"/>
      <c r="VI221" s="10"/>
      <c r="VJ221" s="10"/>
      <c r="VK221" s="10"/>
      <c r="VL221" s="10"/>
      <c r="VM221" s="10"/>
      <c r="VN221" s="10"/>
      <c r="VO221" s="10"/>
      <c r="VP221" s="10"/>
      <c r="VQ221" s="10"/>
      <c r="VR221" s="10"/>
      <c r="VS221" s="10"/>
      <c r="VT221" s="10"/>
      <c r="VU221" s="10"/>
      <c r="VV221" s="10"/>
      <c r="VW221" s="10"/>
      <c r="VX221" s="10"/>
      <c r="VY221" s="10"/>
      <c r="VZ221" s="10"/>
      <c r="WA221" s="10"/>
      <c r="WB221" s="10"/>
      <c r="WC221" s="10"/>
      <c r="WD221" s="10"/>
      <c r="WE221" s="10"/>
      <c r="WF221" s="10"/>
      <c r="WG221" s="10"/>
      <c r="WH221" s="10"/>
      <c r="WI221" s="10"/>
      <c r="WJ221" s="10"/>
      <c r="WK221" s="10"/>
      <c r="WL221" s="10"/>
      <c r="WM221" s="10"/>
      <c r="WN221" s="10"/>
      <c r="WO221" s="10"/>
      <c r="WP221" s="10"/>
      <c r="WQ221" s="10"/>
      <c r="WR221" s="10"/>
      <c r="WS221" s="10"/>
      <c r="WT221" s="10"/>
      <c r="WU221" s="10"/>
      <c r="WV221" s="10"/>
      <c r="WW221" s="10"/>
      <c r="WX221" s="10"/>
      <c r="WY221" s="10"/>
      <c r="WZ221" s="10"/>
      <c r="XA221" s="10"/>
      <c r="XB221" s="10"/>
      <c r="XC221" s="10"/>
      <c r="XD221" s="10"/>
      <c r="XE221" s="10"/>
      <c r="XF221" s="10"/>
      <c r="XG221" s="10"/>
      <c r="XH221" s="10"/>
      <c r="XI221" s="10"/>
      <c r="XJ221" s="10"/>
      <c r="XK221" s="10"/>
      <c r="XL221" s="10"/>
      <c r="XM221" s="10"/>
      <c r="XN221" s="10"/>
      <c r="XO221" s="10"/>
      <c r="XP221" s="10"/>
      <c r="XQ221" s="10"/>
      <c r="XR221" s="10"/>
      <c r="XS221" s="10"/>
      <c r="XT221" s="10"/>
      <c r="XU221" s="10"/>
      <c r="XV221" s="10"/>
      <c r="XW221" s="10"/>
      <c r="XX221" s="10"/>
      <c r="XY221" s="10"/>
      <c r="XZ221" s="10"/>
      <c r="YA221" s="10"/>
      <c r="YB221" s="10"/>
      <c r="YC221" s="10"/>
      <c r="YD221" s="10"/>
      <c r="YE221" s="10"/>
      <c r="YF221" s="10"/>
      <c r="YG221" s="10"/>
      <c r="YH221" s="10"/>
      <c r="YI221" s="10"/>
      <c r="YJ221" s="10"/>
      <c r="YK221" s="10"/>
      <c r="YL221" s="10"/>
      <c r="YM221" s="10"/>
      <c r="YN221" s="10"/>
      <c r="YO221" s="10"/>
      <c r="YP221" s="10"/>
      <c r="YQ221" s="10"/>
      <c r="YR221" s="10"/>
      <c r="YS221" s="10"/>
      <c r="YT221" s="10"/>
      <c r="YU221" s="10"/>
      <c r="YV221" s="10"/>
      <c r="YW221" s="10"/>
      <c r="YX221" s="10"/>
      <c r="YY221" s="10"/>
      <c r="YZ221" s="10"/>
      <c r="ZA221" s="10"/>
      <c r="ZB221" s="10"/>
      <c r="ZC221" s="10"/>
      <c r="ZD221" s="10"/>
      <c r="ZE221" s="10"/>
      <c r="ZF221" s="10"/>
      <c r="ZG221" s="10"/>
      <c r="ZH221" s="10"/>
      <c r="ZI221" s="10"/>
      <c r="ZJ221" s="10"/>
      <c r="ZK221" s="10"/>
      <c r="ZL221" s="10"/>
      <c r="ZM221" s="10"/>
      <c r="ZN221" s="10"/>
      <c r="ZO221" s="10"/>
      <c r="ZP221" s="10"/>
      <c r="ZQ221" s="10"/>
      <c r="ZR221" s="10"/>
      <c r="ZS221" s="10"/>
      <c r="ZT221" s="10"/>
      <c r="ZU221" s="10"/>
      <c r="ZV221" s="10"/>
      <c r="ZW221" s="10"/>
      <c r="ZX221" s="10"/>
      <c r="ZY221" s="10"/>
      <c r="ZZ221" s="10"/>
      <c r="AAA221" s="10"/>
      <c r="AAB221" s="10"/>
      <c r="AAC221" s="10"/>
      <c r="AAD221" s="10"/>
      <c r="AAE221" s="10"/>
      <c r="AAF221" s="10"/>
      <c r="AAG221" s="10"/>
      <c r="AAH221" s="10"/>
      <c r="AAI221" s="10"/>
      <c r="AAJ221" s="10"/>
      <c r="AAK221" s="10"/>
      <c r="AAL221" s="10"/>
      <c r="AAM221" s="10"/>
      <c r="AAN221" s="10"/>
      <c r="AAO221" s="10"/>
      <c r="AAP221" s="10"/>
      <c r="AAQ221" s="10"/>
      <c r="AAR221" s="10"/>
      <c r="AAS221" s="10"/>
      <c r="AAT221" s="10"/>
      <c r="AAU221" s="10"/>
      <c r="AAV221" s="10"/>
      <c r="AAW221" s="10"/>
      <c r="AAX221" s="10"/>
      <c r="AAY221" s="10"/>
      <c r="AAZ221" s="10"/>
      <c r="ABA221" s="10"/>
      <c r="ABB221" s="10"/>
      <c r="ABC221" s="10"/>
      <c r="ABD221" s="10"/>
      <c r="ABE221" s="10"/>
      <c r="ABF221" s="10"/>
      <c r="ABG221" s="10"/>
      <c r="ABH221" s="10"/>
      <c r="ABI221" s="10"/>
      <c r="ABJ221" s="10"/>
      <c r="ABK221" s="10"/>
      <c r="ABL221" s="10"/>
      <c r="ABM221" s="10"/>
      <c r="ABN221" s="10"/>
      <c r="ABO221" s="10"/>
      <c r="ABP221" s="10"/>
      <c r="ABQ221" s="10"/>
      <c r="ABR221" s="10"/>
      <c r="ABS221" s="10"/>
      <c r="ABT221" s="10"/>
      <c r="ABU221" s="10"/>
      <c r="ABV221" s="10"/>
      <c r="ABW221" s="10"/>
      <c r="ABX221" s="10"/>
      <c r="ABY221" s="10"/>
      <c r="ABZ221" s="10"/>
      <c r="ACA221" s="10"/>
      <c r="ACB221" s="10"/>
      <c r="ACC221" s="10"/>
      <c r="ACD221" s="10"/>
      <c r="ACE221" s="10"/>
      <c r="ACF221" s="10"/>
      <c r="ACG221" s="10"/>
      <c r="ACH221" s="10"/>
      <c r="ACI221" s="10"/>
      <c r="ACJ221" s="10"/>
      <c r="ACK221" s="10"/>
      <c r="ACL221" s="10"/>
      <c r="ACM221" s="10"/>
      <c r="ACN221" s="10"/>
      <c r="ACO221" s="10"/>
      <c r="ACP221" s="10"/>
      <c r="ACQ221" s="10"/>
      <c r="ACR221" s="10"/>
      <c r="ACS221" s="10"/>
      <c r="ACT221" s="10"/>
      <c r="ACU221" s="10"/>
      <c r="ACV221" s="10"/>
      <c r="ACW221" s="10"/>
      <c r="ACX221" s="10"/>
      <c r="ACY221" s="10"/>
      <c r="ACZ221" s="10"/>
      <c r="ADA221" s="10"/>
      <c r="ADB221" s="10"/>
      <c r="ADC221" s="10"/>
      <c r="ADD221" s="10"/>
      <c r="ADE221" s="10"/>
      <c r="ADF221" s="10"/>
      <c r="ADG221" s="10"/>
      <c r="ADH221" s="10"/>
      <c r="ADI221" s="10"/>
      <c r="ADJ221" s="10"/>
      <c r="ADK221" s="10"/>
      <c r="ADL221" s="10"/>
      <c r="ADM221" s="10"/>
      <c r="ADN221" s="10"/>
      <c r="ADO221" s="10"/>
      <c r="ADP221" s="10"/>
      <c r="ADQ221" s="10"/>
      <c r="ADR221" s="10"/>
      <c r="ADS221" s="10"/>
      <c r="ADT221" s="10"/>
      <c r="ADU221" s="10"/>
      <c r="ADV221" s="10"/>
      <c r="ADW221" s="10"/>
      <c r="ADX221" s="10"/>
      <c r="ADY221" s="10"/>
      <c r="ADZ221" s="10"/>
      <c r="AEA221" s="10"/>
      <c r="AEB221" s="10"/>
      <c r="AEC221" s="10"/>
      <c r="AED221" s="10"/>
      <c r="AEE221" s="10"/>
      <c r="AEF221" s="10"/>
      <c r="AEG221" s="10"/>
      <c r="AEH221" s="10"/>
      <c r="AEI221" s="10"/>
      <c r="AEJ221" s="10"/>
      <c r="AEK221" s="10"/>
      <c r="AEL221" s="10"/>
      <c r="AEM221" s="10"/>
      <c r="AEN221" s="10"/>
      <c r="AEO221" s="10"/>
      <c r="AEP221" s="10"/>
      <c r="AEQ221" s="10"/>
      <c r="AER221" s="10"/>
      <c r="AES221" s="10"/>
      <c r="AET221" s="10"/>
      <c r="AEU221" s="10"/>
      <c r="AEV221" s="10"/>
      <c r="AEW221" s="10"/>
      <c r="AEX221" s="10"/>
      <c r="AEY221" s="10"/>
      <c r="AEZ221" s="10"/>
      <c r="AFA221" s="10"/>
      <c r="AFB221" s="10"/>
      <c r="AFC221" s="10"/>
      <c r="AFD221" s="10"/>
      <c r="AFE221" s="10"/>
      <c r="AFF221" s="10"/>
      <c r="AFG221" s="10"/>
      <c r="AFH221" s="10"/>
      <c r="AFI221" s="10"/>
      <c r="AFJ221" s="10"/>
      <c r="AFK221" s="10"/>
      <c r="AFL221" s="10"/>
      <c r="AFM221" s="10"/>
      <c r="AFN221" s="10"/>
      <c r="AFO221" s="10"/>
      <c r="AFP221" s="10"/>
      <c r="AFQ221" s="10"/>
      <c r="AFR221" s="10"/>
      <c r="AFS221" s="10"/>
      <c r="AFT221" s="10"/>
      <c r="AFU221" s="10"/>
      <c r="AFV221" s="10"/>
      <c r="AFW221" s="10"/>
      <c r="AFX221" s="10"/>
      <c r="AFY221" s="10"/>
      <c r="AFZ221" s="10"/>
      <c r="AGA221" s="10"/>
      <c r="AGB221" s="10"/>
      <c r="AGC221" s="10"/>
      <c r="AGD221" s="10"/>
      <c r="AGE221" s="10"/>
      <c r="AGF221" s="10"/>
      <c r="AGG221" s="10"/>
      <c r="AGH221" s="10"/>
      <c r="AGI221" s="10"/>
      <c r="AGJ221" s="10"/>
      <c r="AGK221" s="10"/>
      <c r="AGL221" s="10"/>
      <c r="AGM221" s="10"/>
      <c r="AGN221" s="10"/>
      <c r="AGO221" s="10"/>
      <c r="AGP221" s="10"/>
      <c r="AGQ221" s="10"/>
      <c r="AGR221" s="10"/>
      <c r="AGS221" s="10"/>
      <c r="AGT221" s="10"/>
      <c r="AGU221" s="10"/>
      <c r="AGV221" s="10"/>
      <c r="AGW221" s="10"/>
      <c r="AGX221" s="10"/>
      <c r="AGY221" s="10"/>
      <c r="AGZ221" s="10"/>
      <c r="AHA221" s="10"/>
      <c r="AHB221" s="10"/>
      <c r="AHC221" s="10"/>
      <c r="AHD221" s="10"/>
      <c r="AHE221" s="10"/>
      <c r="AHF221" s="10"/>
      <c r="AHG221" s="10"/>
      <c r="AHH221" s="10"/>
      <c r="AHI221" s="10"/>
      <c r="AHJ221" s="10"/>
      <c r="AHK221" s="10"/>
      <c r="AHL221" s="10"/>
      <c r="AHM221" s="10"/>
      <c r="AHN221" s="10"/>
      <c r="AHO221" s="10"/>
      <c r="AHP221" s="10"/>
      <c r="AHQ221" s="10"/>
      <c r="AHR221" s="10"/>
      <c r="AHS221" s="10"/>
      <c r="AHT221" s="10"/>
      <c r="AHU221" s="10"/>
      <c r="AHV221" s="10"/>
      <c r="AHW221" s="10"/>
      <c r="AHX221" s="10"/>
      <c r="AHY221" s="10"/>
      <c r="AHZ221" s="10"/>
      <c r="AIA221" s="10"/>
      <c r="AIB221" s="10"/>
      <c r="AIC221" s="10"/>
      <c r="AID221" s="10"/>
      <c r="AIE221" s="10"/>
      <c r="AIF221" s="10"/>
      <c r="AIG221" s="10"/>
      <c r="AIH221" s="10"/>
      <c r="AII221" s="10"/>
      <c r="AIJ221" s="10"/>
      <c r="AIK221" s="10"/>
      <c r="AIL221" s="10"/>
      <c r="AIM221" s="10"/>
      <c r="AIN221" s="10"/>
      <c r="AIO221" s="10"/>
      <c r="AIP221" s="10"/>
      <c r="AIQ221" s="10"/>
      <c r="AIR221" s="10"/>
      <c r="AIS221" s="10"/>
    </row>
    <row r="222" spans="3:929" s="9" customFormat="1" ht="51">
      <c r="C222" s="73" t="s">
        <v>403</v>
      </c>
      <c r="D222" s="85" t="s">
        <v>43</v>
      </c>
      <c r="E222" s="74">
        <v>3</v>
      </c>
      <c r="F222" s="75" t="s">
        <v>9</v>
      </c>
      <c r="G222" s="19"/>
      <c r="H222" s="102">
        <f t="shared" si="3"/>
        <v>0</v>
      </c>
      <c r="I222" s="39"/>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10"/>
      <c r="DL222" s="10"/>
      <c r="DM222" s="10"/>
      <c r="DN222" s="10"/>
      <c r="DO222" s="10"/>
      <c r="DP222" s="10"/>
      <c r="DQ222" s="10"/>
      <c r="DR222" s="10"/>
      <c r="DS222" s="10"/>
      <c r="DT222" s="10"/>
      <c r="DU222" s="10"/>
      <c r="DV222" s="10"/>
      <c r="DW222" s="10"/>
      <c r="DX222" s="10"/>
      <c r="DY222" s="10"/>
      <c r="DZ222" s="10"/>
      <c r="EA222" s="10"/>
      <c r="EB222" s="10"/>
      <c r="EC222" s="10"/>
      <c r="ED222" s="10"/>
      <c r="EE222" s="10"/>
      <c r="EF222" s="10"/>
      <c r="EG222" s="10"/>
      <c r="EH222" s="10"/>
      <c r="EI222" s="10"/>
      <c r="EJ222" s="10"/>
      <c r="EK222" s="10"/>
      <c r="EL222" s="10"/>
      <c r="EM222" s="10"/>
      <c r="EN222" s="10"/>
      <c r="EO222" s="10"/>
      <c r="EP222" s="10"/>
      <c r="EQ222" s="10"/>
      <c r="ER222" s="10"/>
      <c r="ES222" s="10"/>
      <c r="ET222" s="10"/>
      <c r="EU222" s="10"/>
      <c r="EV222" s="10"/>
      <c r="EW222" s="10"/>
      <c r="EX222" s="10"/>
      <c r="EY222" s="10"/>
      <c r="EZ222" s="10"/>
      <c r="FA222" s="10"/>
      <c r="FB222" s="10"/>
      <c r="FC222" s="10"/>
      <c r="FD222" s="10"/>
      <c r="FE222" s="10"/>
      <c r="FF222" s="10"/>
      <c r="FG222" s="10"/>
      <c r="FH222" s="10"/>
      <c r="FI222" s="10"/>
      <c r="FJ222" s="10"/>
      <c r="FK222" s="10"/>
      <c r="FL222" s="10"/>
      <c r="FM222" s="10"/>
      <c r="FN222" s="10"/>
      <c r="FO222" s="10"/>
      <c r="FP222" s="10"/>
      <c r="FQ222" s="10"/>
      <c r="FR222" s="10"/>
      <c r="FS222" s="10"/>
      <c r="FT222" s="10"/>
      <c r="FU222" s="10"/>
      <c r="FV222" s="10"/>
      <c r="FW222" s="10"/>
      <c r="FX222" s="10"/>
      <c r="FY222" s="10"/>
      <c r="FZ222" s="10"/>
      <c r="GA222" s="10"/>
      <c r="GB222" s="10"/>
      <c r="GC222" s="10"/>
      <c r="GD222" s="10"/>
      <c r="GE222" s="10"/>
      <c r="GF222" s="10"/>
      <c r="GG222" s="10"/>
      <c r="GH222" s="10"/>
      <c r="GI222" s="10"/>
      <c r="GJ222" s="10"/>
      <c r="GK222" s="10"/>
      <c r="GL222" s="10"/>
      <c r="GM222" s="10"/>
      <c r="GN222" s="10"/>
      <c r="GO222" s="10"/>
      <c r="GP222" s="10"/>
      <c r="GQ222" s="10"/>
      <c r="GR222" s="10"/>
      <c r="GS222" s="10"/>
      <c r="GT222" s="10"/>
      <c r="GU222" s="10"/>
      <c r="GV222" s="10"/>
      <c r="GW222" s="10"/>
      <c r="GX222" s="10"/>
      <c r="GY222" s="10"/>
      <c r="GZ222" s="10"/>
      <c r="HA222" s="10"/>
      <c r="HB222" s="10"/>
      <c r="HC222" s="10"/>
      <c r="HD222" s="10"/>
      <c r="HE222" s="10"/>
      <c r="HF222" s="10"/>
      <c r="HG222" s="10"/>
      <c r="HH222" s="10"/>
      <c r="HI222" s="10"/>
      <c r="HJ222" s="10"/>
      <c r="HK222" s="10"/>
      <c r="HL222" s="10"/>
      <c r="HM222" s="10"/>
      <c r="HN222" s="10"/>
      <c r="HO222" s="10"/>
      <c r="HP222" s="10"/>
      <c r="HQ222" s="10"/>
      <c r="HR222" s="10"/>
      <c r="HS222" s="10"/>
      <c r="HT222" s="10"/>
      <c r="HU222" s="10"/>
      <c r="HV222" s="10"/>
      <c r="HW222" s="10"/>
      <c r="HX222" s="10"/>
      <c r="HY222" s="10"/>
      <c r="HZ222" s="10"/>
      <c r="IA222" s="10"/>
      <c r="IB222" s="10"/>
      <c r="IC222" s="10"/>
      <c r="ID222" s="10"/>
      <c r="IE222" s="10"/>
      <c r="IF222" s="10"/>
      <c r="IG222" s="10"/>
      <c r="IH222" s="10"/>
      <c r="II222" s="10"/>
      <c r="IJ222" s="10"/>
      <c r="IK222" s="10"/>
      <c r="IL222" s="10"/>
      <c r="IM222" s="10"/>
      <c r="IN222" s="10"/>
      <c r="IO222" s="10"/>
      <c r="IP222" s="10"/>
      <c r="IQ222" s="10"/>
      <c r="IR222" s="10"/>
      <c r="IS222" s="10"/>
      <c r="IT222" s="10"/>
      <c r="IU222" s="10"/>
      <c r="IV222" s="10"/>
      <c r="IW222" s="10"/>
      <c r="IX222" s="10"/>
      <c r="IY222" s="10"/>
      <c r="IZ222" s="10"/>
      <c r="JA222" s="10"/>
      <c r="JB222" s="10"/>
      <c r="JC222" s="10"/>
      <c r="JD222" s="10"/>
      <c r="JE222" s="10"/>
      <c r="JF222" s="10"/>
      <c r="JG222" s="10"/>
      <c r="JH222" s="10"/>
      <c r="JI222" s="10"/>
      <c r="JJ222" s="10"/>
      <c r="JK222" s="10"/>
      <c r="JL222" s="10"/>
      <c r="JM222" s="10"/>
      <c r="JN222" s="10"/>
      <c r="JO222" s="10"/>
      <c r="JP222" s="10"/>
      <c r="JQ222" s="10"/>
      <c r="JR222" s="10"/>
      <c r="JS222" s="10"/>
      <c r="JT222" s="10"/>
      <c r="JU222" s="10"/>
      <c r="JV222" s="10"/>
      <c r="JW222" s="10"/>
      <c r="JX222" s="10"/>
      <c r="JY222" s="10"/>
      <c r="JZ222" s="10"/>
      <c r="KA222" s="10"/>
      <c r="KB222" s="10"/>
      <c r="KC222" s="10"/>
      <c r="KD222" s="10"/>
      <c r="KE222" s="10"/>
      <c r="KF222" s="10"/>
      <c r="KG222" s="10"/>
      <c r="KH222" s="10"/>
      <c r="KI222" s="10"/>
      <c r="KJ222" s="10"/>
      <c r="KK222" s="10"/>
      <c r="KL222" s="10"/>
      <c r="KM222" s="10"/>
      <c r="KN222" s="10"/>
      <c r="KO222" s="10"/>
      <c r="KP222" s="10"/>
      <c r="KQ222" s="10"/>
      <c r="KR222" s="10"/>
      <c r="KS222" s="10"/>
      <c r="KT222" s="10"/>
      <c r="KU222" s="10"/>
      <c r="KV222" s="10"/>
      <c r="KW222" s="10"/>
      <c r="KX222" s="10"/>
      <c r="KY222" s="10"/>
      <c r="KZ222" s="10"/>
      <c r="LA222" s="10"/>
      <c r="LB222" s="10"/>
      <c r="LC222" s="10"/>
      <c r="LD222" s="10"/>
      <c r="LE222" s="10"/>
      <c r="LF222" s="10"/>
      <c r="LG222" s="10"/>
      <c r="LH222" s="10"/>
      <c r="LI222" s="10"/>
      <c r="LJ222" s="10"/>
      <c r="LK222" s="10"/>
      <c r="LL222" s="10"/>
      <c r="LM222" s="10"/>
      <c r="LN222" s="10"/>
      <c r="LO222" s="10"/>
      <c r="LP222" s="10"/>
      <c r="LQ222" s="10"/>
      <c r="LR222" s="10"/>
      <c r="LS222" s="10"/>
      <c r="LT222" s="10"/>
      <c r="LU222" s="10"/>
      <c r="LV222" s="10"/>
      <c r="LW222" s="10"/>
      <c r="LX222" s="10"/>
      <c r="LY222" s="10"/>
      <c r="LZ222" s="10"/>
      <c r="MA222" s="10"/>
      <c r="MB222" s="10"/>
      <c r="MC222" s="10"/>
      <c r="MD222" s="10"/>
      <c r="ME222" s="10"/>
      <c r="MF222" s="10"/>
      <c r="MG222" s="10"/>
      <c r="MH222" s="10"/>
      <c r="MI222" s="10"/>
      <c r="MJ222" s="10"/>
      <c r="MK222" s="10"/>
      <c r="ML222" s="10"/>
      <c r="MM222" s="10"/>
      <c r="MN222" s="10"/>
      <c r="MO222" s="10"/>
      <c r="MP222" s="10"/>
      <c r="MQ222" s="10"/>
      <c r="MR222" s="10"/>
      <c r="MS222" s="10"/>
      <c r="MT222" s="10"/>
      <c r="MU222" s="10"/>
      <c r="MV222" s="10"/>
      <c r="MW222" s="10"/>
      <c r="MX222" s="10"/>
      <c r="MY222" s="10"/>
      <c r="MZ222" s="10"/>
      <c r="NA222" s="10"/>
      <c r="NB222" s="10"/>
      <c r="NC222" s="10"/>
      <c r="ND222" s="10"/>
      <c r="NE222" s="10"/>
      <c r="NF222" s="10"/>
      <c r="NG222" s="10"/>
      <c r="NH222" s="10"/>
      <c r="NI222" s="10"/>
      <c r="NJ222" s="10"/>
      <c r="NK222" s="10"/>
      <c r="NL222" s="10"/>
      <c r="NM222" s="10"/>
      <c r="NN222" s="10"/>
      <c r="NO222" s="10"/>
      <c r="NP222" s="10"/>
      <c r="NQ222" s="10"/>
      <c r="NR222" s="10"/>
      <c r="NS222" s="10"/>
      <c r="NT222" s="10"/>
      <c r="NU222" s="10"/>
      <c r="NV222" s="10"/>
      <c r="NW222" s="10"/>
      <c r="NX222" s="10"/>
      <c r="NY222" s="10"/>
      <c r="NZ222" s="10"/>
      <c r="OA222" s="10"/>
      <c r="OB222" s="10"/>
      <c r="OC222" s="10"/>
      <c r="OD222" s="10"/>
      <c r="OE222" s="10"/>
      <c r="OF222" s="10"/>
      <c r="OG222" s="10"/>
      <c r="OH222" s="10"/>
      <c r="OI222" s="10"/>
      <c r="OJ222" s="10"/>
      <c r="OK222" s="10"/>
      <c r="OL222" s="10"/>
      <c r="OM222" s="10"/>
      <c r="ON222" s="10"/>
      <c r="OO222" s="10"/>
      <c r="OP222" s="10"/>
      <c r="OQ222" s="10"/>
      <c r="OR222" s="10"/>
      <c r="OS222" s="10"/>
      <c r="OT222" s="10"/>
      <c r="OU222" s="10"/>
      <c r="OV222" s="10"/>
      <c r="OW222" s="10"/>
      <c r="OX222" s="10"/>
      <c r="OY222" s="10"/>
      <c r="OZ222" s="10"/>
      <c r="PA222" s="10"/>
      <c r="PB222" s="10"/>
      <c r="PC222" s="10"/>
      <c r="PD222" s="10"/>
      <c r="PE222" s="10"/>
      <c r="PF222" s="10"/>
      <c r="PG222" s="10"/>
      <c r="PH222" s="10"/>
      <c r="PI222" s="10"/>
      <c r="PJ222" s="10"/>
      <c r="PK222" s="10"/>
      <c r="PL222" s="10"/>
      <c r="PM222" s="10"/>
      <c r="PN222" s="10"/>
      <c r="PO222" s="10"/>
      <c r="PP222" s="10"/>
      <c r="PQ222" s="10"/>
      <c r="PR222" s="10"/>
      <c r="PS222" s="10"/>
      <c r="PT222" s="10"/>
      <c r="PU222" s="10"/>
      <c r="PV222" s="10"/>
      <c r="PW222" s="10"/>
      <c r="PX222" s="10"/>
      <c r="PY222" s="10"/>
      <c r="PZ222" s="10"/>
      <c r="QA222" s="10"/>
      <c r="QB222" s="10"/>
      <c r="QC222" s="10"/>
      <c r="QD222" s="10"/>
      <c r="QE222" s="10"/>
      <c r="QF222" s="10"/>
      <c r="QG222" s="10"/>
      <c r="QH222" s="10"/>
      <c r="QI222" s="10"/>
      <c r="QJ222" s="10"/>
      <c r="QK222" s="10"/>
      <c r="QL222" s="10"/>
      <c r="QM222" s="10"/>
      <c r="QN222" s="10"/>
      <c r="QO222" s="10"/>
      <c r="QP222" s="10"/>
      <c r="QQ222" s="10"/>
      <c r="QR222" s="10"/>
      <c r="QS222" s="10"/>
      <c r="QT222" s="10"/>
      <c r="QU222" s="10"/>
      <c r="QV222" s="10"/>
      <c r="QW222" s="10"/>
      <c r="QX222" s="10"/>
      <c r="QY222" s="10"/>
      <c r="QZ222" s="10"/>
      <c r="RA222" s="10"/>
      <c r="RB222" s="10"/>
      <c r="RC222" s="10"/>
      <c r="RD222" s="10"/>
      <c r="RE222" s="10"/>
      <c r="RF222" s="10"/>
      <c r="RG222" s="10"/>
      <c r="RH222" s="10"/>
      <c r="RI222" s="10"/>
      <c r="RJ222" s="10"/>
      <c r="RK222" s="10"/>
      <c r="RL222" s="10"/>
      <c r="RM222" s="10"/>
      <c r="RN222" s="10"/>
      <c r="RO222" s="10"/>
      <c r="RP222" s="10"/>
      <c r="RQ222" s="10"/>
      <c r="RR222" s="10"/>
      <c r="RS222" s="10"/>
      <c r="RT222" s="10"/>
      <c r="RU222" s="10"/>
      <c r="RV222" s="10"/>
      <c r="RW222" s="10"/>
      <c r="RX222" s="10"/>
      <c r="RY222" s="10"/>
      <c r="RZ222" s="10"/>
      <c r="SA222" s="10"/>
      <c r="SB222" s="10"/>
      <c r="SC222" s="10"/>
      <c r="SD222" s="10"/>
      <c r="SE222" s="10"/>
      <c r="SF222" s="10"/>
      <c r="SG222" s="10"/>
      <c r="SH222" s="10"/>
      <c r="SI222" s="10"/>
      <c r="SJ222" s="10"/>
      <c r="SK222" s="10"/>
      <c r="SL222" s="10"/>
      <c r="SM222" s="10"/>
      <c r="SN222" s="10"/>
      <c r="SO222" s="10"/>
      <c r="SP222" s="10"/>
      <c r="SQ222" s="10"/>
      <c r="SR222" s="10"/>
      <c r="SS222" s="10"/>
      <c r="ST222" s="10"/>
      <c r="SU222" s="10"/>
      <c r="SV222" s="10"/>
      <c r="SW222" s="10"/>
      <c r="SX222" s="10"/>
      <c r="SY222" s="10"/>
      <c r="SZ222" s="10"/>
      <c r="TA222" s="10"/>
      <c r="TB222" s="10"/>
      <c r="TC222" s="10"/>
      <c r="TD222" s="10"/>
      <c r="TE222" s="10"/>
      <c r="TF222" s="10"/>
      <c r="TG222" s="10"/>
      <c r="TH222" s="10"/>
      <c r="TI222" s="10"/>
      <c r="TJ222" s="10"/>
      <c r="TK222" s="10"/>
      <c r="TL222" s="10"/>
      <c r="TM222" s="10"/>
      <c r="TN222" s="10"/>
      <c r="TO222" s="10"/>
      <c r="TP222" s="10"/>
      <c r="TQ222" s="10"/>
      <c r="TR222" s="10"/>
      <c r="TS222" s="10"/>
      <c r="TT222" s="10"/>
      <c r="TU222" s="10"/>
      <c r="TV222" s="10"/>
      <c r="TW222" s="10"/>
      <c r="TX222" s="10"/>
      <c r="TY222" s="10"/>
      <c r="TZ222" s="10"/>
      <c r="UA222" s="10"/>
      <c r="UB222" s="10"/>
      <c r="UC222" s="10"/>
      <c r="UD222" s="10"/>
      <c r="UE222" s="10"/>
      <c r="UF222" s="10"/>
      <c r="UG222" s="10"/>
      <c r="UH222" s="10"/>
      <c r="UI222" s="10"/>
      <c r="UJ222" s="10"/>
      <c r="UK222" s="10"/>
      <c r="UL222" s="10"/>
      <c r="UM222" s="10"/>
      <c r="UN222" s="10"/>
      <c r="UO222" s="10"/>
      <c r="UP222" s="10"/>
      <c r="UQ222" s="10"/>
      <c r="UR222" s="10"/>
      <c r="US222" s="10"/>
      <c r="UT222" s="10"/>
      <c r="UU222" s="10"/>
      <c r="UV222" s="10"/>
      <c r="UW222" s="10"/>
      <c r="UX222" s="10"/>
      <c r="UY222" s="10"/>
      <c r="UZ222" s="10"/>
      <c r="VA222" s="10"/>
      <c r="VB222" s="10"/>
      <c r="VC222" s="10"/>
      <c r="VD222" s="10"/>
      <c r="VE222" s="10"/>
      <c r="VF222" s="10"/>
      <c r="VG222" s="10"/>
      <c r="VH222" s="10"/>
      <c r="VI222" s="10"/>
      <c r="VJ222" s="10"/>
      <c r="VK222" s="10"/>
      <c r="VL222" s="10"/>
      <c r="VM222" s="10"/>
      <c r="VN222" s="10"/>
      <c r="VO222" s="10"/>
      <c r="VP222" s="10"/>
      <c r="VQ222" s="10"/>
      <c r="VR222" s="10"/>
      <c r="VS222" s="10"/>
      <c r="VT222" s="10"/>
      <c r="VU222" s="10"/>
      <c r="VV222" s="10"/>
      <c r="VW222" s="10"/>
      <c r="VX222" s="10"/>
      <c r="VY222" s="10"/>
      <c r="VZ222" s="10"/>
      <c r="WA222" s="10"/>
      <c r="WB222" s="10"/>
      <c r="WC222" s="10"/>
      <c r="WD222" s="10"/>
      <c r="WE222" s="10"/>
      <c r="WF222" s="10"/>
      <c r="WG222" s="10"/>
      <c r="WH222" s="10"/>
      <c r="WI222" s="10"/>
      <c r="WJ222" s="10"/>
      <c r="WK222" s="10"/>
      <c r="WL222" s="10"/>
      <c r="WM222" s="10"/>
      <c r="WN222" s="10"/>
      <c r="WO222" s="10"/>
      <c r="WP222" s="10"/>
      <c r="WQ222" s="10"/>
      <c r="WR222" s="10"/>
      <c r="WS222" s="10"/>
      <c r="WT222" s="10"/>
      <c r="WU222" s="10"/>
      <c r="WV222" s="10"/>
      <c r="WW222" s="10"/>
      <c r="WX222" s="10"/>
      <c r="WY222" s="10"/>
      <c r="WZ222" s="10"/>
      <c r="XA222" s="10"/>
      <c r="XB222" s="10"/>
      <c r="XC222" s="10"/>
      <c r="XD222" s="10"/>
      <c r="XE222" s="10"/>
      <c r="XF222" s="10"/>
      <c r="XG222" s="10"/>
      <c r="XH222" s="10"/>
      <c r="XI222" s="10"/>
      <c r="XJ222" s="10"/>
      <c r="XK222" s="10"/>
      <c r="XL222" s="10"/>
      <c r="XM222" s="10"/>
      <c r="XN222" s="10"/>
      <c r="XO222" s="10"/>
      <c r="XP222" s="10"/>
      <c r="XQ222" s="10"/>
      <c r="XR222" s="10"/>
      <c r="XS222" s="10"/>
      <c r="XT222" s="10"/>
      <c r="XU222" s="10"/>
      <c r="XV222" s="10"/>
      <c r="XW222" s="10"/>
      <c r="XX222" s="10"/>
      <c r="XY222" s="10"/>
      <c r="XZ222" s="10"/>
      <c r="YA222" s="10"/>
      <c r="YB222" s="10"/>
      <c r="YC222" s="10"/>
      <c r="YD222" s="10"/>
      <c r="YE222" s="10"/>
      <c r="YF222" s="10"/>
      <c r="YG222" s="10"/>
      <c r="YH222" s="10"/>
      <c r="YI222" s="10"/>
      <c r="YJ222" s="10"/>
      <c r="YK222" s="10"/>
      <c r="YL222" s="10"/>
      <c r="YM222" s="10"/>
      <c r="YN222" s="10"/>
      <c r="YO222" s="10"/>
      <c r="YP222" s="10"/>
      <c r="YQ222" s="10"/>
      <c r="YR222" s="10"/>
      <c r="YS222" s="10"/>
      <c r="YT222" s="10"/>
      <c r="YU222" s="10"/>
      <c r="YV222" s="10"/>
      <c r="YW222" s="10"/>
      <c r="YX222" s="10"/>
      <c r="YY222" s="10"/>
      <c r="YZ222" s="10"/>
      <c r="ZA222" s="10"/>
      <c r="ZB222" s="10"/>
      <c r="ZC222" s="10"/>
      <c r="ZD222" s="10"/>
      <c r="ZE222" s="10"/>
      <c r="ZF222" s="10"/>
      <c r="ZG222" s="10"/>
      <c r="ZH222" s="10"/>
      <c r="ZI222" s="10"/>
      <c r="ZJ222" s="10"/>
      <c r="ZK222" s="10"/>
      <c r="ZL222" s="10"/>
      <c r="ZM222" s="10"/>
      <c r="ZN222" s="10"/>
      <c r="ZO222" s="10"/>
      <c r="ZP222" s="10"/>
      <c r="ZQ222" s="10"/>
      <c r="ZR222" s="10"/>
      <c r="ZS222" s="10"/>
      <c r="ZT222" s="10"/>
      <c r="ZU222" s="10"/>
      <c r="ZV222" s="10"/>
      <c r="ZW222" s="10"/>
      <c r="ZX222" s="10"/>
      <c r="ZY222" s="10"/>
      <c r="ZZ222" s="10"/>
      <c r="AAA222" s="10"/>
      <c r="AAB222" s="10"/>
      <c r="AAC222" s="10"/>
      <c r="AAD222" s="10"/>
      <c r="AAE222" s="10"/>
      <c r="AAF222" s="10"/>
      <c r="AAG222" s="10"/>
      <c r="AAH222" s="10"/>
      <c r="AAI222" s="10"/>
      <c r="AAJ222" s="10"/>
      <c r="AAK222" s="10"/>
      <c r="AAL222" s="10"/>
      <c r="AAM222" s="10"/>
      <c r="AAN222" s="10"/>
      <c r="AAO222" s="10"/>
      <c r="AAP222" s="10"/>
      <c r="AAQ222" s="10"/>
      <c r="AAR222" s="10"/>
      <c r="AAS222" s="10"/>
      <c r="AAT222" s="10"/>
      <c r="AAU222" s="10"/>
      <c r="AAV222" s="10"/>
      <c r="AAW222" s="10"/>
      <c r="AAX222" s="10"/>
      <c r="AAY222" s="10"/>
      <c r="AAZ222" s="10"/>
      <c r="ABA222" s="10"/>
      <c r="ABB222" s="10"/>
      <c r="ABC222" s="10"/>
      <c r="ABD222" s="10"/>
      <c r="ABE222" s="10"/>
      <c r="ABF222" s="10"/>
      <c r="ABG222" s="10"/>
      <c r="ABH222" s="10"/>
      <c r="ABI222" s="10"/>
      <c r="ABJ222" s="10"/>
      <c r="ABK222" s="10"/>
      <c r="ABL222" s="10"/>
      <c r="ABM222" s="10"/>
      <c r="ABN222" s="10"/>
      <c r="ABO222" s="10"/>
      <c r="ABP222" s="10"/>
      <c r="ABQ222" s="10"/>
      <c r="ABR222" s="10"/>
      <c r="ABS222" s="10"/>
      <c r="ABT222" s="10"/>
      <c r="ABU222" s="10"/>
      <c r="ABV222" s="10"/>
      <c r="ABW222" s="10"/>
      <c r="ABX222" s="10"/>
      <c r="ABY222" s="10"/>
      <c r="ABZ222" s="10"/>
      <c r="ACA222" s="10"/>
      <c r="ACB222" s="10"/>
      <c r="ACC222" s="10"/>
      <c r="ACD222" s="10"/>
      <c r="ACE222" s="10"/>
      <c r="ACF222" s="10"/>
      <c r="ACG222" s="10"/>
      <c r="ACH222" s="10"/>
      <c r="ACI222" s="10"/>
      <c r="ACJ222" s="10"/>
      <c r="ACK222" s="10"/>
      <c r="ACL222" s="10"/>
      <c r="ACM222" s="10"/>
      <c r="ACN222" s="10"/>
      <c r="ACO222" s="10"/>
      <c r="ACP222" s="10"/>
      <c r="ACQ222" s="10"/>
      <c r="ACR222" s="10"/>
      <c r="ACS222" s="10"/>
      <c r="ACT222" s="10"/>
      <c r="ACU222" s="10"/>
      <c r="ACV222" s="10"/>
      <c r="ACW222" s="10"/>
      <c r="ACX222" s="10"/>
      <c r="ACY222" s="10"/>
      <c r="ACZ222" s="10"/>
      <c r="ADA222" s="10"/>
      <c r="ADB222" s="10"/>
      <c r="ADC222" s="10"/>
      <c r="ADD222" s="10"/>
      <c r="ADE222" s="10"/>
      <c r="ADF222" s="10"/>
      <c r="ADG222" s="10"/>
      <c r="ADH222" s="10"/>
      <c r="ADI222" s="10"/>
      <c r="ADJ222" s="10"/>
      <c r="ADK222" s="10"/>
      <c r="ADL222" s="10"/>
      <c r="ADM222" s="10"/>
      <c r="ADN222" s="10"/>
      <c r="ADO222" s="10"/>
      <c r="ADP222" s="10"/>
      <c r="ADQ222" s="10"/>
      <c r="ADR222" s="10"/>
      <c r="ADS222" s="10"/>
      <c r="ADT222" s="10"/>
      <c r="ADU222" s="10"/>
      <c r="ADV222" s="10"/>
      <c r="ADW222" s="10"/>
      <c r="ADX222" s="10"/>
      <c r="ADY222" s="10"/>
      <c r="ADZ222" s="10"/>
      <c r="AEA222" s="10"/>
      <c r="AEB222" s="10"/>
      <c r="AEC222" s="10"/>
      <c r="AED222" s="10"/>
      <c r="AEE222" s="10"/>
      <c r="AEF222" s="10"/>
      <c r="AEG222" s="10"/>
      <c r="AEH222" s="10"/>
      <c r="AEI222" s="10"/>
      <c r="AEJ222" s="10"/>
      <c r="AEK222" s="10"/>
      <c r="AEL222" s="10"/>
      <c r="AEM222" s="10"/>
      <c r="AEN222" s="10"/>
      <c r="AEO222" s="10"/>
      <c r="AEP222" s="10"/>
      <c r="AEQ222" s="10"/>
      <c r="AER222" s="10"/>
      <c r="AES222" s="10"/>
      <c r="AET222" s="10"/>
      <c r="AEU222" s="10"/>
      <c r="AEV222" s="10"/>
      <c r="AEW222" s="10"/>
      <c r="AEX222" s="10"/>
      <c r="AEY222" s="10"/>
      <c r="AEZ222" s="10"/>
      <c r="AFA222" s="10"/>
      <c r="AFB222" s="10"/>
      <c r="AFC222" s="10"/>
      <c r="AFD222" s="10"/>
      <c r="AFE222" s="10"/>
      <c r="AFF222" s="10"/>
      <c r="AFG222" s="10"/>
      <c r="AFH222" s="10"/>
      <c r="AFI222" s="10"/>
      <c r="AFJ222" s="10"/>
      <c r="AFK222" s="10"/>
      <c r="AFL222" s="10"/>
      <c r="AFM222" s="10"/>
      <c r="AFN222" s="10"/>
      <c r="AFO222" s="10"/>
      <c r="AFP222" s="10"/>
      <c r="AFQ222" s="10"/>
      <c r="AFR222" s="10"/>
      <c r="AFS222" s="10"/>
      <c r="AFT222" s="10"/>
      <c r="AFU222" s="10"/>
      <c r="AFV222" s="10"/>
      <c r="AFW222" s="10"/>
      <c r="AFX222" s="10"/>
      <c r="AFY222" s="10"/>
      <c r="AFZ222" s="10"/>
      <c r="AGA222" s="10"/>
      <c r="AGB222" s="10"/>
      <c r="AGC222" s="10"/>
      <c r="AGD222" s="10"/>
      <c r="AGE222" s="10"/>
      <c r="AGF222" s="10"/>
      <c r="AGG222" s="10"/>
      <c r="AGH222" s="10"/>
      <c r="AGI222" s="10"/>
      <c r="AGJ222" s="10"/>
      <c r="AGK222" s="10"/>
      <c r="AGL222" s="10"/>
      <c r="AGM222" s="10"/>
      <c r="AGN222" s="10"/>
      <c r="AGO222" s="10"/>
      <c r="AGP222" s="10"/>
      <c r="AGQ222" s="10"/>
      <c r="AGR222" s="10"/>
      <c r="AGS222" s="10"/>
      <c r="AGT222" s="10"/>
      <c r="AGU222" s="10"/>
      <c r="AGV222" s="10"/>
      <c r="AGW222" s="10"/>
      <c r="AGX222" s="10"/>
      <c r="AGY222" s="10"/>
      <c r="AGZ222" s="10"/>
      <c r="AHA222" s="10"/>
      <c r="AHB222" s="10"/>
      <c r="AHC222" s="10"/>
      <c r="AHD222" s="10"/>
      <c r="AHE222" s="10"/>
      <c r="AHF222" s="10"/>
      <c r="AHG222" s="10"/>
      <c r="AHH222" s="10"/>
      <c r="AHI222" s="10"/>
      <c r="AHJ222" s="10"/>
      <c r="AHK222" s="10"/>
      <c r="AHL222" s="10"/>
      <c r="AHM222" s="10"/>
      <c r="AHN222" s="10"/>
      <c r="AHO222" s="10"/>
      <c r="AHP222" s="10"/>
      <c r="AHQ222" s="10"/>
      <c r="AHR222" s="10"/>
      <c r="AHS222" s="10"/>
      <c r="AHT222" s="10"/>
      <c r="AHU222" s="10"/>
      <c r="AHV222" s="10"/>
      <c r="AHW222" s="10"/>
      <c r="AHX222" s="10"/>
      <c r="AHY222" s="10"/>
      <c r="AHZ222" s="10"/>
      <c r="AIA222" s="10"/>
      <c r="AIB222" s="10"/>
      <c r="AIC222" s="10"/>
      <c r="AID222" s="10"/>
      <c r="AIE222" s="10"/>
      <c r="AIF222" s="10"/>
      <c r="AIG222" s="10"/>
      <c r="AIH222" s="10"/>
      <c r="AII222" s="10"/>
      <c r="AIJ222" s="10"/>
      <c r="AIK222" s="10"/>
      <c r="AIL222" s="10"/>
      <c r="AIM222" s="10"/>
      <c r="AIN222" s="10"/>
      <c r="AIO222" s="10"/>
      <c r="AIP222" s="10"/>
      <c r="AIQ222" s="10"/>
      <c r="AIR222" s="10"/>
      <c r="AIS222" s="10"/>
    </row>
    <row r="223" spans="3:929" s="9" customFormat="1">
      <c r="C223" s="73" t="s">
        <v>404</v>
      </c>
      <c r="D223" s="88" t="s">
        <v>141</v>
      </c>
      <c r="E223" s="76"/>
      <c r="F223" s="75"/>
      <c r="G223" s="22"/>
      <c r="H223" s="102"/>
      <c r="I223" s="4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10"/>
      <c r="DL223" s="10"/>
      <c r="DM223" s="10"/>
      <c r="DN223" s="10"/>
      <c r="DO223" s="10"/>
      <c r="DP223" s="10"/>
      <c r="DQ223" s="10"/>
      <c r="DR223" s="10"/>
      <c r="DS223" s="10"/>
      <c r="DT223" s="10"/>
      <c r="DU223" s="10"/>
      <c r="DV223" s="10"/>
      <c r="DW223" s="10"/>
      <c r="DX223" s="10"/>
      <c r="DY223" s="10"/>
      <c r="DZ223" s="10"/>
      <c r="EA223" s="10"/>
      <c r="EB223" s="10"/>
      <c r="EC223" s="10"/>
      <c r="ED223" s="10"/>
      <c r="EE223" s="10"/>
      <c r="EF223" s="10"/>
      <c r="EG223" s="10"/>
      <c r="EH223" s="10"/>
      <c r="EI223" s="10"/>
      <c r="EJ223" s="10"/>
      <c r="EK223" s="10"/>
      <c r="EL223" s="10"/>
      <c r="EM223" s="10"/>
      <c r="EN223" s="10"/>
      <c r="EO223" s="10"/>
      <c r="EP223" s="10"/>
      <c r="EQ223" s="10"/>
      <c r="ER223" s="10"/>
      <c r="ES223" s="10"/>
      <c r="ET223" s="10"/>
      <c r="EU223" s="10"/>
      <c r="EV223" s="10"/>
      <c r="EW223" s="10"/>
      <c r="EX223" s="10"/>
      <c r="EY223" s="10"/>
      <c r="EZ223" s="10"/>
      <c r="FA223" s="10"/>
      <c r="FB223" s="10"/>
      <c r="FC223" s="10"/>
      <c r="FD223" s="10"/>
      <c r="FE223" s="10"/>
      <c r="FF223" s="10"/>
      <c r="FG223" s="10"/>
      <c r="FH223" s="10"/>
      <c r="FI223" s="10"/>
      <c r="FJ223" s="10"/>
      <c r="FK223" s="10"/>
      <c r="FL223" s="10"/>
      <c r="FM223" s="10"/>
      <c r="FN223" s="10"/>
      <c r="FO223" s="10"/>
      <c r="FP223" s="10"/>
      <c r="FQ223" s="10"/>
      <c r="FR223" s="10"/>
      <c r="FS223" s="10"/>
      <c r="FT223" s="10"/>
      <c r="FU223" s="10"/>
      <c r="FV223" s="10"/>
      <c r="FW223" s="10"/>
      <c r="FX223" s="10"/>
      <c r="FY223" s="10"/>
      <c r="FZ223" s="10"/>
      <c r="GA223" s="10"/>
      <c r="GB223" s="10"/>
      <c r="GC223" s="10"/>
      <c r="GD223" s="10"/>
      <c r="GE223" s="10"/>
      <c r="GF223" s="10"/>
      <c r="GG223" s="10"/>
      <c r="GH223" s="10"/>
      <c r="GI223" s="10"/>
      <c r="GJ223" s="10"/>
      <c r="GK223" s="10"/>
      <c r="GL223" s="10"/>
      <c r="GM223" s="10"/>
      <c r="GN223" s="10"/>
      <c r="GO223" s="10"/>
      <c r="GP223" s="10"/>
      <c r="GQ223" s="10"/>
      <c r="GR223" s="10"/>
      <c r="GS223" s="10"/>
      <c r="GT223" s="10"/>
      <c r="GU223" s="10"/>
      <c r="GV223" s="10"/>
      <c r="GW223" s="10"/>
      <c r="GX223" s="10"/>
      <c r="GY223" s="10"/>
      <c r="GZ223" s="10"/>
      <c r="HA223" s="10"/>
      <c r="HB223" s="10"/>
      <c r="HC223" s="10"/>
      <c r="HD223" s="10"/>
      <c r="HE223" s="10"/>
      <c r="HF223" s="10"/>
      <c r="HG223" s="10"/>
      <c r="HH223" s="10"/>
      <c r="HI223" s="10"/>
      <c r="HJ223" s="10"/>
      <c r="HK223" s="10"/>
      <c r="HL223" s="10"/>
      <c r="HM223" s="10"/>
      <c r="HN223" s="10"/>
      <c r="HO223" s="10"/>
      <c r="HP223" s="10"/>
      <c r="HQ223" s="10"/>
      <c r="HR223" s="10"/>
      <c r="HS223" s="10"/>
      <c r="HT223" s="10"/>
      <c r="HU223" s="10"/>
      <c r="HV223" s="10"/>
      <c r="HW223" s="10"/>
      <c r="HX223" s="10"/>
      <c r="HY223" s="10"/>
      <c r="HZ223" s="10"/>
      <c r="IA223" s="10"/>
      <c r="IB223" s="10"/>
      <c r="IC223" s="10"/>
      <c r="ID223" s="10"/>
      <c r="IE223" s="10"/>
      <c r="IF223" s="10"/>
      <c r="IG223" s="10"/>
      <c r="IH223" s="10"/>
      <c r="II223" s="10"/>
      <c r="IJ223" s="10"/>
      <c r="IK223" s="10"/>
      <c r="IL223" s="10"/>
      <c r="IM223" s="10"/>
      <c r="IN223" s="10"/>
      <c r="IO223" s="10"/>
      <c r="IP223" s="10"/>
      <c r="IQ223" s="10"/>
      <c r="IR223" s="10"/>
      <c r="IS223" s="10"/>
      <c r="IT223" s="10"/>
      <c r="IU223" s="10"/>
      <c r="IV223" s="10"/>
      <c r="IW223" s="10"/>
      <c r="IX223" s="10"/>
      <c r="IY223" s="10"/>
      <c r="IZ223" s="10"/>
      <c r="JA223" s="10"/>
      <c r="JB223" s="10"/>
      <c r="JC223" s="10"/>
      <c r="JD223" s="10"/>
      <c r="JE223" s="10"/>
      <c r="JF223" s="10"/>
      <c r="JG223" s="10"/>
      <c r="JH223" s="10"/>
      <c r="JI223" s="10"/>
      <c r="JJ223" s="10"/>
      <c r="JK223" s="10"/>
      <c r="JL223" s="10"/>
      <c r="JM223" s="10"/>
      <c r="JN223" s="10"/>
      <c r="JO223" s="10"/>
      <c r="JP223" s="10"/>
      <c r="JQ223" s="10"/>
      <c r="JR223" s="10"/>
      <c r="JS223" s="10"/>
      <c r="JT223" s="10"/>
      <c r="JU223" s="10"/>
      <c r="JV223" s="10"/>
      <c r="JW223" s="10"/>
      <c r="JX223" s="10"/>
      <c r="JY223" s="10"/>
      <c r="JZ223" s="10"/>
      <c r="KA223" s="10"/>
      <c r="KB223" s="10"/>
      <c r="KC223" s="10"/>
      <c r="KD223" s="10"/>
      <c r="KE223" s="10"/>
      <c r="KF223" s="10"/>
      <c r="KG223" s="10"/>
      <c r="KH223" s="10"/>
      <c r="KI223" s="10"/>
      <c r="KJ223" s="10"/>
      <c r="KK223" s="10"/>
      <c r="KL223" s="10"/>
      <c r="KM223" s="10"/>
      <c r="KN223" s="10"/>
      <c r="KO223" s="10"/>
      <c r="KP223" s="10"/>
      <c r="KQ223" s="10"/>
      <c r="KR223" s="10"/>
      <c r="KS223" s="10"/>
      <c r="KT223" s="10"/>
      <c r="KU223" s="10"/>
      <c r="KV223" s="10"/>
      <c r="KW223" s="10"/>
      <c r="KX223" s="10"/>
      <c r="KY223" s="10"/>
      <c r="KZ223" s="10"/>
      <c r="LA223" s="10"/>
      <c r="LB223" s="10"/>
      <c r="LC223" s="10"/>
      <c r="LD223" s="10"/>
      <c r="LE223" s="10"/>
      <c r="LF223" s="10"/>
      <c r="LG223" s="10"/>
      <c r="LH223" s="10"/>
      <c r="LI223" s="10"/>
      <c r="LJ223" s="10"/>
      <c r="LK223" s="10"/>
      <c r="LL223" s="10"/>
      <c r="LM223" s="10"/>
      <c r="LN223" s="10"/>
      <c r="LO223" s="10"/>
      <c r="LP223" s="10"/>
      <c r="LQ223" s="10"/>
      <c r="LR223" s="10"/>
      <c r="LS223" s="10"/>
      <c r="LT223" s="10"/>
      <c r="LU223" s="10"/>
      <c r="LV223" s="10"/>
      <c r="LW223" s="10"/>
      <c r="LX223" s="10"/>
      <c r="LY223" s="10"/>
      <c r="LZ223" s="10"/>
      <c r="MA223" s="10"/>
      <c r="MB223" s="10"/>
      <c r="MC223" s="10"/>
      <c r="MD223" s="10"/>
      <c r="ME223" s="10"/>
      <c r="MF223" s="10"/>
      <c r="MG223" s="10"/>
      <c r="MH223" s="10"/>
      <c r="MI223" s="10"/>
      <c r="MJ223" s="10"/>
      <c r="MK223" s="10"/>
      <c r="ML223" s="10"/>
      <c r="MM223" s="10"/>
      <c r="MN223" s="10"/>
      <c r="MO223" s="10"/>
      <c r="MP223" s="10"/>
      <c r="MQ223" s="10"/>
      <c r="MR223" s="10"/>
      <c r="MS223" s="10"/>
      <c r="MT223" s="10"/>
      <c r="MU223" s="10"/>
      <c r="MV223" s="10"/>
      <c r="MW223" s="10"/>
      <c r="MX223" s="10"/>
      <c r="MY223" s="10"/>
      <c r="MZ223" s="10"/>
      <c r="NA223" s="10"/>
      <c r="NB223" s="10"/>
      <c r="NC223" s="10"/>
      <c r="ND223" s="10"/>
      <c r="NE223" s="10"/>
      <c r="NF223" s="10"/>
      <c r="NG223" s="10"/>
      <c r="NH223" s="10"/>
      <c r="NI223" s="10"/>
      <c r="NJ223" s="10"/>
      <c r="NK223" s="10"/>
      <c r="NL223" s="10"/>
      <c r="NM223" s="10"/>
      <c r="NN223" s="10"/>
      <c r="NO223" s="10"/>
      <c r="NP223" s="10"/>
      <c r="NQ223" s="10"/>
      <c r="NR223" s="10"/>
      <c r="NS223" s="10"/>
      <c r="NT223" s="10"/>
      <c r="NU223" s="10"/>
      <c r="NV223" s="10"/>
      <c r="NW223" s="10"/>
      <c r="NX223" s="10"/>
      <c r="NY223" s="10"/>
      <c r="NZ223" s="10"/>
      <c r="OA223" s="10"/>
      <c r="OB223" s="10"/>
      <c r="OC223" s="10"/>
      <c r="OD223" s="10"/>
      <c r="OE223" s="10"/>
      <c r="OF223" s="10"/>
      <c r="OG223" s="10"/>
      <c r="OH223" s="10"/>
      <c r="OI223" s="10"/>
      <c r="OJ223" s="10"/>
      <c r="OK223" s="10"/>
      <c r="OL223" s="10"/>
      <c r="OM223" s="10"/>
      <c r="ON223" s="10"/>
      <c r="OO223" s="10"/>
      <c r="OP223" s="10"/>
      <c r="OQ223" s="10"/>
      <c r="OR223" s="10"/>
      <c r="OS223" s="10"/>
      <c r="OT223" s="10"/>
      <c r="OU223" s="10"/>
      <c r="OV223" s="10"/>
      <c r="OW223" s="10"/>
      <c r="OX223" s="10"/>
      <c r="OY223" s="10"/>
      <c r="OZ223" s="10"/>
      <c r="PA223" s="10"/>
      <c r="PB223" s="10"/>
      <c r="PC223" s="10"/>
      <c r="PD223" s="10"/>
      <c r="PE223" s="10"/>
      <c r="PF223" s="10"/>
      <c r="PG223" s="10"/>
      <c r="PH223" s="10"/>
      <c r="PI223" s="10"/>
      <c r="PJ223" s="10"/>
      <c r="PK223" s="10"/>
      <c r="PL223" s="10"/>
      <c r="PM223" s="10"/>
      <c r="PN223" s="10"/>
      <c r="PO223" s="10"/>
      <c r="PP223" s="10"/>
      <c r="PQ223" s="10"/>
      <c r="PR223" s="10"/>
      <c r="PS223" s="10"/>
      <c r="PT223" s="10"/>
      <c r="PU223" s="10"/>
      <c r="PV223" s="10"/>
      <c r="PW223" s="10"/>
      <c r="PX223" s="10"/>
      <c r="PY223" s="10"/>
      <c r="PZ223" s="10"/>
      <c r="QA223" s="10"/>
      <c r="QB223" s="10"/>
      <c r="QC223" s="10"/>
      <c r="QD223" s="10"/>
      <c r="QE223" s="10"/>
      <c r="QF223" s="10"/>
      <c r="QG223" s="10"/>
      <c r="QH223" s="10"/>
      <c r="QI223" s="10"/>
      <c r="QJ223" s="10"/>
      <c r="QK223" s="10"/>
      <c r="QL223" s="10"/>
      <c r="QM223" s="10"/>
      <c r="QN223" s="10"/>
      <c r="QO223" s="10"/>
      <c r="QP223" s="10"/>
      <c r="QQ223" s="10"/>
      <c r="QR223" s="10"/>
      <c r="QS223" s="10"/>
      <c r="QT223" s="10"/>
      <c r="QU223" s="10"/>
      <c r="QV223" s="10"/>
      <c r="QW223" s="10"/>
      <c r="QX223" s="10"/>
      <c r="QY223" s="10"/>
      <c r="QZ223" s="10"/>
      <c r="RA223" s="10"/>
      <c r="RB223" s="10"/>
      <c r="RC223" s="10"/>
      <c r="RD223" s="10"/>
      <c r="RE223" s="10"/>
      <c r="RF223" s="10"/>
      <c r="RG223" s="10"/>
      <c r="RH223" s="10"/>
      <c r="RI223" s="10"/>
      <c r="RJ223" s="10"/>
      <c r="RK223" s="10"/>
      <c r="RL223" s="10"/>
      <c r="RM223" s="10"/>
      <c r="RN223" s="10"/>
      <c r="RO223" s="10"/>
      <c r="RP223" s="10"/>
      <c r="RQ223" s="10"/>
      <c r="RR223" s="10"/>
      <c r="RS223" s="10"/>
      <c r="RT223" s="10"/>
      <c r="RU223" s="10"/>
      <c r="RV223" s="10"/>
      <c r="RW223" s="10"/>
      <c r="RX223" s="10"/>
      <c r="RY223" s="10"/>
      <c r="RZ223" s="10"/>
      <c r="SA223" s="10"/>
      <c r="SB223" s="10"/>
      <c r="SC223" s="10"/>
      <c r="SD223" s="10"/>
      <c r="SE223" s="10"/>
      <c r="SF223" s="10"/>
      <c r="SG223" s="10"/>
      <c r="SH223" s="10"/>
      <c r="SI223" s="10"/>
      <c r="SJ223" s="10"/>
      <c r="SK223" s="10"/>
      <c r="SL223" s="10"/>
      <c r="SM223" s="10"/>
      <c r="SN223" s="10"/>
      <c r="SO223" s="10"/>
      <c r="SP223" s="10"/>
      <c r="SQ223" s="10"/>
      <c r="SR223" s="10"/>
      <c r="SS223" s="10"/>
      <c r="ST223" s="10"/>
      <c r="SU223" s="10"/>
      <c r="SV223" s="10"/>
      <c r="SW223" s="10"/>
      <c r="SX223" s="10"/>
      <c r="SY223" s="10"/>
      <c r="SZ223" s="10"/>
      <c r="TA223" s="10"/>
      <c r="TB223" s="10"/>
      <c r="TC223" s="10"/>
      <c r="TD223" s="10"/>
      <c r="TE223" s="10"/>
      <c r="TF223" s="10"/>
      <c r="TG223" s="10"/>
      <c r="TH223" s="10"/>
      <c r="TI223" s="10"/>
      <c r="TJ223" s="10"/>
      <c r="TK223" s="10"/>
      <c r="TL223" s="10"/>
      <c r="TM223" s="10"/>
      <c r="TN223" s="10"/>
      <c r="TO223" s="10"/>
      <c r="TP223" s="10"/>
      <c r="TQ223" s="10"/>
      <c r="TR223" s="10"/>
      <c r="TS223" s="10"/>
      <c r="TT223" s="10"/>
      <c r="TU223" s="10"/>
      <c r="TV223" s="10"/>
      <c r="TW223" s="10"/>
      <c r="TX223" s="10"/>
      <c r="TY223" s="10"/>
      <c r="TZ223" s="10"/>
      <c r="UA223" s="10"/>
      <c r="UB223" s="10"/>
      <c r="UC223" s="10"/>
      <c r="UD223" s="10"/>
      <c r="UE223" s="10"/>
      <c r="UF223" s="10"/>
      <c r="UG223" s="10"/>
      <c r="UH223" s="10"/>
      <c r="UI223" s="10"/>
      <c r="UJ223" s="10"/>
      <c r="UK223" s="10"/>
      <c r="UL223" s="10"/>
      <c r="UM223" s="10"/>
      <c r="UN223" s="10"/>
      <c r="UO223" s="10"/>
      <c r="UP223" s="10"/>
      <c r="UQ223" s="10"/>
      <c r="UR223" s="10"/>
      <c r="US223" s="10"/>
      <c r="UT223" s="10"/>
      <c r="UU223" s="10"/>
      <c r="UV223" s="10"/>
      <c r="UW223" s="10"/>
      <c r="UX223" s="10"/>
      <c r="UY223" s="10"/>
      <c r="UZ223" s="10"/>
      <c r="VA223" s="10"/>
      <c r="VB223" s="10"/>
      <c r="VC223" s="10"/>
      <c r="VD223" s="10"/>
      <c r="VE223" s="10"/>
      <c r="VF223" s="10"/>
      <c r="VG223" s="10"/>
      <c r="VH223" s="10"/>
      <c r="VI223" s="10"/>
      <c r="VJ223" s="10"/>
      <c r="VK223" s="10"/>
      <c r="VL223" s="10"/>
      <c r="VM223" s="10"/>
      <c r="VN223" s="10"/>
      <c r="VO223" s="10"/>
      <c r="VP223" s="10"/>
      <c r="VQ223" s="10"/>
      <c r="VR223" s="10"/>
      <c r="VS223" s="10"/>
      <c r="VT223" s="10"/>
      <c r="VU223" s="10"/>
      <c r="VV223" s="10"/>
      <c r="VW223" s="10"/>
      <c r="VX223" s="10"/>
      <c r="VY223" s="10"/>
      <c r="VZ223" s="10"/>
      <c r="WA223" s="10"/>
      <c r="WB223" s="10"/>
      <c r="WC223" s="10"/>
      <c r="WD223" s="10"/>
      <c r="WE223" s="10"/>
      <c r="WF223" s="10"/>
      <c r="WG223" s="10"/>
      <c r="WH223" s="10"/>
      <c r="WI223" s="10"/>
      <c r="WJ223" s="10"/>
      <c r="WK223" s="10"/>
      <c r="WL223" s="10"/>
      <c r="WM223" s="10"/>
      <c r="WN223" s="10"/>
      <c r="WO223" s="10"/>
      <c r="WP223" s="10"/>
      <c r="WQ223" s="10"/>
      <c r="WR223" s="10"/>
      <c r="WS223" s="10"/>
      <c r="WT223" s="10"/>
      <c r="WU223" s="10"/>
      <c r="WV223" s="10"/>
      <c r="WW223" s="10"/>
      <c r="WX223" s="10"/>
      <c r="WY223" s="10"/>
      <c r="WZ223" s="10"/>
      <c r="XA223" s="10"/>
      <c r="XB223" s="10"/>
      <c r="XC223" s="10"/>
      <c r="XD223" s="10"/>
      <c r="XE223" s="10"/>
      <c r="XF223" s="10"/>
      <c r="XG223" s="10"/>
      <c r="XH223" s="10"/>
      <c r="XI223" s="10"/>
      <c r="XJ223" s="10"/>
      <c r="XK223" s="10"/>
      <c r="XL223" s="10"/>
      <c r="XM223" s="10"/>
      <c r="XN223" s="10"/>
      <c r="XO223" s="10"/>
      <c r="XP223" s="10"/>
      <c r="XQ223" s="10"/>
      <c r="XR223" s="10"/>
      <c r="XS223" s="10"/>
      <c r="XT223" s="10"/>
      <c r="XU223" s="10"/>
      <c r="XV223" s="10"/>
      <c r="XW223" s="10"/>
      <c r="XX223" s="10"/>
      <c r="XY223" s="10"/>
      <c r="XZ223" s="10"/>
      <c r="YA223" s="10"/>
      <c r="YB223" s="10"/>
      <c r="YC223" s="10"/>
      <c r="YD223" s="10"/>
      <c r="YE223" s="10"/>
      <c r="YF223" s="10"/>
      <c r="YG223" s="10"/>
      <c r="YH223" s="10"/>
      <c r="YI223" s="10"/>
      <c r="YJ223" s="10"/>
      <c r="YK223" s="10"/>
      <c r="YL223" s="10"/>
      <c r="YM223" s="10"/>
      <c r="YN223" s="10"/>
      <c r="YO223" s="10"/>
      <c r="YP223" s="10"/>
      <c r="YQ223" s="10"/>
      <c r="YR223" s="10"/>
      <c r="YS223" s="10"/>
      <c r="YT223" s="10"/>
      <c r="YU223" s="10"/>
      <c r="YV223" s="10"/>
      <c r="YW223" s="10"/>
      <c r="YX223" s="10"/>
      <c r="YY223" s="10"/>
      <c r="YZ223" s="10"/>
      <c r="ZA223" s="10"/>
      <c r="ZB223" s="10"/>
      <c r="ZC223" s="10"/>
      <c r="ZD223" s="10"/>
      <c r="ZE223" s="10"/>
      <c r="ZF223" s="10"/>
      <c r="ZG223" s="10"/>
      <c r="ZH223" s="10"/>
      <c r="ZI223" s="10"/>
      <c r="ZJ223" s="10"/>
      <c r="ZK223" s="10"/>
      <c r="ZL223" s="10"/>
      <c r="ZM223" s="10"/>
      <c r="ZN223" s="10"/>
      <c r="ZO223" s="10"/>
      <c r="ZP223" s="10"/>
      <c r="ZQ223" s="10"/>
      <c r="ZR223" s="10"/>
      <c r="ZS223" s="10"/>
      <c r="ZT223" s="10"/>
      <c r="ZU223" s="10"/>
      <c r="ZV223" s="10"/>
      <c r="ZW223" s="10"/>
      <c r="ZX223" s="10"/>
      <c r="ZY223" s="10"/>
      <c r="ZZ223" s="10"/>
      <c r="AAA223" s="10"/>
      <c r="AAB223" s="10"/>
      <c r="AAC223" s="10"/>
      <c r="AAD223" s="10"/>
      <c r="AAE223" s="10"/>
      <c r="AAF223" s="10"/>
      <c r="AAG223" s="10"/>
      <c r="AAH223" s="10"/>
      <c r="AAI223" s="10"/>
      <c r="AAJ223" s="10"/>
      <c r="AAK223" s="10"/>
      <c r="AAL223" s="10"/>
      <c r="AAM223" s="10"/>
      <c r="AAN223" s="10"/>
      <c r="AAO223" s="10"/>
      <c r="AAP223" s="10"/>
      <c r="AAQ223" s="10"/>
      <c r="AAR223" s="10"/>
      <c r="AAS223" s="10"/>
      <c r="AAT223" s="10"/>
      <c r="AAU223" s="10"/>
      <c r="AAV223" s="10"/>
      <c r="AAW223" s="10"/>
      <c r="AAX223" s="10"/>
      <c r="AAY223" s="10"/>
      <c r="AAZ223" s="10"/>
      <c r="ABA223" s="10"/>
      <c r="ABB223" s="10"/>
      <c r="ABC223" s="10"/>
      <c r="ABD223" s="10"/>
      <c r="ABE223" s="10"/>
      <c r="ABF223" s="10"/>
      <c r="ABG223" s="10"/>
      <c r="ABH223" s="10"/>
      <c r="ABI223" s="10"/>
      <c r="ABJ223" s="10"/>
      <c r="ABK223" s="10"/>
      <c r="ABL223" s="10"/>
      <c r="ABM223" s="10"/>
      <c r="ABN223" s="10"/>
      <c r="ABO223" s="10"/>
      <c r="ABP223" s="10"/>
      <c r="ABQ223" s="10"/>
      <c r="ABR223" s="10"/>
      <c r="ABS223" s="10"/>
      <c r="ABT223" s="10"/>
      <c r="ABU223" s="10"/>
      <c r="ABV223" s="10"/>
      <c r="ABW223" s="10"/>
      <c r="ABX223" s="10"/>
      <c r="ABY223" s="10"/>
      <c r="ABZ223" s="10"/>
      <c r="ACA223" s="10"/>
      <c r="ACB223" s="10"/>
      <c r="ACC223" s="10"/>
      <c r="ACD223" s="10"/>
      <c r="ACE223" s="10"/>
      <c r="ACF223" s="10"/>
      <c r="ACG223" s="10"/>
      <c r="ACH223" s="10"/>
      <c r="ACI223" s="10"/>
      <c r="ACJ223" s="10"/>
      <c r="ACK223" s="10"/>
      <c r="ACL223" s="10"/>
      <c r="ACM223" s="10"/>
      <c r="ACN223" s="10"/>
      <c r="ACO223" s="10"/>
      <c r="ACP223" s="10"/>
      <c r="ACQ223" s="10"/>
      <c r="ACR223" s="10"/>
      <c r="ACS223" s="10"/>
      <c r="ACT223" s="10"/>
      <c r="ACU223" s="10"/>
      <c r="ACV223" s="10"/>
      <c r="ACW223" s="10"/>
      <c r="ACX223" s="10"/>
      <c r="ACY223" s="10"/>
      <c r="ACZ223" s="10"/>
      <c r="ADA223" s="10"/>
      <c r="ADB223" s="10"/>
      <c r="ADC223" s="10"/>
      <c r="ADD223" s="10"/>
      <c r="ADE223" s="10"/>
      <c r="ADF223" s="10"/>
      <c r="ADG223" s="10"/>
      <c r="ADH223" s="10"/>
      <c r="ADI223" s="10"/>
      <c r="ADJ223" s="10"/>
      <c r="ADK223" s="10"/>
      <c r="ADL223" s="10"/>
      <c r="ADM223" s="10"/>
      <c r="ADN223" s="10"/>
      <c r="ADO223" s="10"/>
      <c r="ADP223" s="10"/>
      <c r="ADQ223" s="10"/>
      <c r="ADR223" s="10"/>
      <c r="ADS223" s="10"/>
      <c r="ADT223" s="10"/>
      <c r="ADU223" s="10"/>
      <c r="ADV223" s="10"/>
      <c r="ADW223" s="10"/>
      <c r="ADX223" s="10"/>
      <c r="ADY223" s="10"/>
      <c r="ADZ223" s="10"/>
      <c r="AEA223" s="10"/>
      <c r="AEB223" s="10"/>
      <c r="AEC223" s="10"/>
      <c r="AED223" s="10"/>
      <c r="AEE223" s="10"/>
      <c r="AEF223" s="10"/>
      <c r="AEG223" s="10"/>
      <c r="AEH223" s="10"/>
      <c r="AEI223" s="10"/>
      <c r="AEJ223" s="10"/>
      <c r="AEK223" s="10"/>
      <c r="AEL223" s="10"/>
      <c r="AEM223" s="10"/>
      <c r="AEN223" s="10"/>
      <c r="AEO223" s="10"/>
      <c r="AEP223" s="10"/>
      <c r="AEQ223" s="10"/>
      <c r="AER223" s="10"/>
      <c r="AES223" s="10"/>
      <c r="AET223" s="10"/>
      <c r="AEU223" s="10"/>
      <c r="AEV223" s="10"/>
      <c r="AEW223" s="10"/>
      <c r="AEX223" s="10"/>
      <c r="AEY223" s="10"/>
      <c r="AEZ223" s="10"/>
      <c r="AFA223" s="10"/>
      <c r="AFB223" s="10"/>
      <c r="AFC223" s="10"/>
      <c r="AFD223" s="10"/>
      <c r="AFE223" s="10"/>
      <c r="AFF223" s="10"/>
      <c r="AFG223" s="10"/>
      <c r="AFH223" s="10"/>
      <c r="AFI223" s="10"/>
      <c r="AFJ223" s="10"/>
      <c r="AFK223" s="10"/>
      <c r="AFL223" s="10"/>
      <c r="AFM223" s="10"/>
      <c r="AFN223" s="10"/>
      <c r="AFO223" s="10"/>
      <c r="AFP223" s="10"/>
      <c r="AFQ223" s="10"/>
      <c r="AFR223" s="10"/>
      <c r="AFS223" s="10"/>
      <c r="AFT223" s="10"/>
      <c r="AFU223" s="10"/>
      <c r="AFV223" s="10"/>
      <c r="AFW223" s="10"/>
      <c r="AFX223" s="10"/>
      <c r="AFY223" s="10"/>
      <c r="AFZ223" s="10"/>
      <c r="AGA223" s="10"/>
      <c r="AGB223" s="10"/>
      <c r="AGC223" s="10"/>
      <c r="AGD223" s="10"/>
      <c r="AGE223" s="10"/>
      <c r="AGF223" s="10"/>
      <c r="AGG223" s="10"/>
      <c r="AGH223" s="10"/>
      <c r="AGI223" s="10"/>
      <c r="AGJ223" s="10"/>
      <c r="AGK223" s="10"/>
      <c r="AGL223" s="10"/>
      <c r="AGM223" s="10"/>
      <c r="AGN223" s="10"/>
      <c r="AGO223" s="10"/>
      <c r="AGP223" s="10"/>
      <c r="AGQ223" s="10"/>
      <c r="AGR223" s="10"/>
      <c r="AGS223" s="10"/>
      <c r="AGT223" s="10"/>
      <c r="AGU223" s="10"/>
      <c r="AGV223" s="10"/>
      <c r="AGW223" s="10"/>
      <c r="AGX223" s="10"/>
      <c r="AGY223" s="10"/>
      <c r="AGZ223" s="10"/>
      <c r="AHA223" s="10"/>
      <c r="AHB223" s="10"/>
      <c r="AHC223" s="10"/>
      <c r="AHD223" s="10"/>
      <c r="AHE223" s="10"/>
      <c r="AHF223" s="10"/>
      <c r="AHG223" s="10"/>
      <c r="AHH223" s="10"/>
      <c r="AHI223" s="10"/>
      <c r="AHJ223" s="10"/>
      <c r="AHK223" s="10"/>
      <c r="AHL223" s="10"/>
      <c r="AHM223" s="10"/>
      <c r="AHN223" s="10"/>
      <c r="AHO223" s="10"/>
      <c r="AHP223" s="10"/>
      <c r="AHQ223" s="10"/>
      <c r="AHR223" s="10"/>
      <c r="AHS223" s="10"/>
      <c r="AHT223" s="10"/>
      <c r="AHU223" s="10"/>
      <c r="AHV223" s="10"/>
      <c r="AHW223" s="10"/>
      <c r="AHX223" s="10"/>
      <c r="AHY223" s="10"/>
      <c r="AHZ223" s="10"/>
      <c r="AIA223" s="10"/>
      <c r="AIB223" s="10"/>
      <c r="AIC223" s="10"/>
      <c r="AID223" s="10"/>
      <c r="AIE223" s="10"/>
      <c r="AIF223" s="10"/>
      <c r="AIG223" s="10"/>
      <c r="AIH223" s="10"/>
      <c r="AII223" s="10"/>
      <c r="AIJ223" s="10"/>
      <c r="AIK223" s="10"/>
      <c r="AIL223" s="10"/>
      <c r="AIM223" s="10"/>
      <c r="AIN223" s="10"/>
      <c r="AIO223" s="10"/>
      <c r="AIP223" s="10"/>
      <c r="AIQ223" s="10"/>
      <c r="AIR223" s="10"/>
      <c r="AIS223" s="10"/>
    </row>
    <row r="224" spans="3:929" s="9" customFormat="1">
      <c r="C224" s="73" t="s">
        <v>405</v>
      </c>
      <c r="D224" s="86" t="s">
        <v>41</v>
      </c>
      <c r="E224" s="74"/>
      <c r="F224" s="75"/>
      <c r="G224" s="19"/>
      <c r="H224" s="102"/>
      <c r="I224" s="39"/>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10"/>
      <c r="DL224" s="10"/>
      <c r="DM224" s="10"/>
      <c r="DN224" s="10"/>
      <c r="DO224" s="10"/>
      <c r="DP224" s="10"/>
      <c r="DQ224" s="10"/>
      <c r="DR224" s="10"/>
      <c r="DS224" s="10"/>
      <c r="DT224" s="10"/>
      <c r="DU224" s="10"/>
      <c r="DV224" s="10"/>
      <c r="DW224" s="10"/>
      <c r="DX224" s="10"/>
      <c r="DY224" s="10"/>
      <c r="DZ224" s="10"/>
      <c r="EA224" s="10"/>
      <c r="EB224" s="10"/>
      <c r="EC224" s="10"/>
      <c r="ED224" s="10"/>
      <c r="EE224" s="10"/>
      <c r="EF224" s="10"/>
      <c r="EG224" s="10"/>
      <c r="EH224" s="10"/>
      <c r="EI224" s="10"/>
      <c r="EJ224" s="10"/>
      <c r="EK224" s="10"/>
      <c r="EL224" s="10"/>
      <c r="EM224" s="10"/>
      <c r="EN224" s="10"/>
      <c r="EO224" s="10"/>
      <c r="EP224" s="10"/>
      <c r="EQ224" s="10"/>
      <c r="ER224" s="10"/>
      <c r="ES224" s="10"/>
      <c r="ET224" s="10"/>
      <c r="EU224" s="10"/>
      <c r="EV224" s="10"/>
      <c r="EW224" s="10"/>
      <c r="EX224" s="10"/>
      <c r="EY224" s="10"/>
      <c r="EZ224" s="10"/>
      <c r="FA224" s="10"/>
      <c r="FB224" s="10"/>
      <c r="FC224" s="10"/>
      <c r="FD224" s="10"/>
      <c r="FE224" s="10"/>
      <c r="FF224" s="10"/>
      <c r="FG224" s="10"/>
      <c r="FH224" s="10"/>
      <c r="FI224" s="10"/>
      <c r="FJ224" s="10"/>
      <c r="FK224" s="10"/>
      <c r="FL224" s="10"/>
      <c r="FM224" s="10"/>
      <c r="FN224" s="10"/>
      <c r="FO224" s="10"/>
      <c r="FP224" s="10"/>
      <c r="FQ224" s="10"/>
      <c r="FR224" s="10"/>
      <c r="FS224" s="10"/>
      <c r="FT224" s="10"/>
      <c r="FU224" s="10"/>
      <c r="FV224" s="10"/>
      <c r="FW224" s="10"/>
      <c r="FX224" s="10"/>
      <c r="FY224" s="10"/>
      <c r="FZ224" s="10"/>
      <c r="GA224" s="10"/>
      <c r="GB224" s="10"/>
      <c r="GC224" s="10"/>
      <c r="GD224" s="10"/>
      <c r="GE224" s="10"/>
      <c r="GF224" s="10"/>
      <c r="GG224" s="10"/>
      <c r="GH224" s="10"/>
      <c r="GI224" s="10"/>
      <c r="GJ224" s="10"/>
      <c r="GK224" s="10"/>
      <c r="GL224" s="10"/>
      <c r="GM224" s="10"/>
      <c r="GN224" s="10"/>
      <c r="GO224" s="10"/>
      <c r="GP224" s="10"/>
      <c r="GQ224" s="10"/>
      <c r="GR224" s="10"/>
      <c r="GS224" s="10"/>
      <c r="GT224" s="10"/>
      <c r="GU224" s="10"/>
      <c r="GV224" s="10"/>
      <c r="GW224" s="10"/>
      <c r="GX224" s="10"/>
      <c r="GY224" s="10"/>
      <c r="GZ224" s="10"/>
      <c r="HA224" s="10"/>
      <c r="HB224" s="10"/>
      <c r="HC224" s="10"/>
      <c r="HD224" s="10"/>
      <c r="HE224" s="10"/>
      <c r="HF224" s="10"/>
      <c r="HG224" s="10"/>
      <c r="HH224" s="10"/>
      <c r="HI224" s="10"/>
      <c r="HJ224" s="10"/>
      <c r="HK224" s="10"/>
      <c r="HL224" s="10"/>
      <c r="HM224" s="10"/>
      <c r="HN224" s="10"/>
      <c r="HO224" s="10"/>
      <c r="HP224" s="10"/>
      <c r="HQ224" s="10"/>
      <c r="HR224" s="10"/>
      <c r="HS224" s="10"/>
      <c r="HT224" s="10"/>
      <c r="HU224" s="10"/>
      <c r="HV224" s="10"/>
      <c r="HW224" s="10"/>
      <c r="HX224" s="10"/>
      <c r="HY224" s="10"/>
      <c r="HZ224" s="10"/>
      <c r="IA224" s="10"/>
      <c r="IB224" s="10"/>
      <c r="IC224" s="10"/>
      <c r="ID224" s="10"/>
      <c r="IE224" s="10"/>
      <c r="IF224" s="10"/>
      <c r="IG224" s="10"/>
      <c r="IH224" s="10"/>
      <c r="II224" s="10"/>
      <c r="IJ224" s="10"/>
      <c r="IK224" s="10"/>
      <c r="IL224" s="10"/>
      <c r="IM224" s="10"/>
      <c r="IN224" s="10"/>
      <c r="IO224" s="10"/>
      <c r="IP224" s="10"/>
      <c r="IQ224" s="10"/>
      <c r="IR224" s="10"/>
      <c r="IS224" s="10"/>
      <c r="IT224" s="10"/>
      <c r="IU224" s="10"/>
      <c r="IV224" s="10"/>
      <c r="IW224" s="10"/>
      <c r="IX224" s="10"/>
      <c r="IY224" s="10"/>
      <c r="IZ224" s="10"/>
      <c r="JA224" s="10"/>
      <c r="JB224" s="10"/>
      <c r="JC224" s="10"/>
      <c r="JD224" s="10"/>
      <c r="JE224" s="10"/>
      <c r="JF224" s="10"/>
      <c r="JG224" s="10"/>
      <c r="JH224" s="10"/>
      <c r="JI224" s="10"/>
      <c r="JJ224" s="10"/>
      <c r="JK224" s="10"/>
      <c r="JL224" s="10"/>
      <c r="JM224" s="10"/>
      <c r="JN224" s="10"/>
      <c r="JO224" s="10"/>
      <c r="JP224" s="10"/>
      <c r="JQ224" s="10"/>
      <c r="JR224" s="10"/>
      <c r="JS224" s="10"/>
      <c r="JT224" s="10"/>
      <c r="JU224" s="10"/>
      <c r="JV224" s="10"/>
      <c r="JW224" s="10"/>
      <c r="JX224" s="10"/>
      <c r="JY224" s="10"/>
      <c r="JZ224" s="10"/>
      <c r="KA224" s="10"/>
      <c r="KB224" s="10"/>
      <c r="KC224" s="10"/>
      <c r="KD224" s="10"/>
      <c r="KE224" s="10"/>
      <c r="KF224" s="10"/>
      <c r="KG224" s="10"/>
      <c r="KH224" s="10"/>
      <c r="KI224" s="10"/>
      <c r="KJ224" s="10"/>
      <c r="KK224" s="10"/>
      <c r="KL224" s="10"/>
      <c r="KM224" s="10"/>
      <c r="KN224" s="10"/>
      <c r="KO224" s="10"/>
      <c r="KP224" s="10"/>
      <c r="KQ224" s="10"/>
      <c r="KR224" s="10"/>
      <c r="KS224" s="10"/>
      <c r="KT224" s="10"/>
      <c r="KU224" s="10"/>
      <c r="KV224" s="10"/>
      <c r="KW224" s="10"/>
      <c r="KX224" s="10"/>
      <c r="KY224" s="10"/>
      <c r="KZ224" s="10"/>
      <c r="LA224" s="10"/>
      <c r="LB224" s="10"/>
      <c r="LC224" s="10"/>
      <c r="LD224" s="10"/>
      <c r="LE224" s="10"/>
      <c r="LF224" s="10"/>
      <c r="LG224" s="10"/>
      <c r="LH224" s="10"/>
      <c r="LI224" s="10"/>
      <c r="LJ224" s="10"/>
      <c r="LK224" s="10"/>
      <c r="LL224" s="10"/>
      <c r="LM224" s="10"/>
      <c r="LN224" s="10"/>
      <c r="LO224" s="10"/>
      <c r="LP224" s="10"/>
      <c r="LQ224" s="10"/>
      <c r="LR224" s="10"/>
      <c r="LS224" s="10"/>
      <c r="LT224" s="10"/>
      <c r="LU224" s="10"/>
      <c r="LV224" s="10"/>
      <c r="LW224" s="10"/>
      <c r="LX224" s="10"/>
      <c r="LY224" s="10"/>
      <c r="LZ224" s="10"/>
      <c r="MA224" s="10"/>
      <c r="MB224" s="10"/>
      <c r="MC224" s="10"/>
      <c r="MD224" s="10"/>
      <c r="ME224" s="10"/>
      <c r="MF224" s="10"/>
      <c r="MG224" s="10"/>
      <c r="MH224" s="10"/>
      <c r="MI224" s="10"/>
      <c r="MJ224" s="10"/>
      <c r="MK224" s="10"/>
      <c r="ML224" s="10"/>
      <c r="MM224" s="10"/>
      <c r="MN224" s="10"/>
      <c r="MO224" s="10"/>
      <c r="MP224" s="10"/>
      <c r="MQ224" s="10"/>
      <c r="MR224" s="10"/>
      <c r="MS224" s="10"/>
      <c r="MT224" s="10"/>
      <c r="MU224" s="10"/>
      <c r="MV224" s="10"/>
      <c r="MW224" s="10"/>
      <c r="MX224" s="10"/>
      <c r="MY224" s="10"/>
      <c r="MZ224" s="10"/>
      <c r="NA224" s="10"/>
      <c r="NB224" s="10"/>
      <c r="NC224" s="10"/>
      <c r="ND224" s="10"/>
      <c r="NE224" s="10"/>
      <c r="NF224" s="10"/>
      <c r="NG224" s="10"/>
      <c r="NH224" s="10"/>
      <c r="NI224" s="10"/>
      <c r="NJ224" s="10"/>
      <c r="NK224" s="10"/>
      <c r="NL224" s="10"/>
      <c r="NM224" s="10"/>
      <c r="NN224" s="10"/>
      <c r="NO224" s="10"/>
      <c r="NP224" s="10"/>
      <c r="NQ224" s="10"/>
      <c r="NR224" s="10"/>
      <c r="NS224" s="10"/>
      <c r="NT224" s="10"/>
      <c r="NU224" s="10"/>
      <c r="NV224" s="10"/>
      <c r="NW224" s="10"/>
      <c r="NX224" s="10"/>
      <c r="NY224" s="10"/>
      <c r="NZ224" s="10"/>
      <c r="OA224" s="10"/>
      <c r="OB224" s="10"/>
      <c r="OC224" s="10"/>
      <c r="OD224" s="10"/>
      <c r="OE224" s="10"/>
      <c r="OF224" s="10"/>
      <c r="OG224" s="10"/>
      <c r="OH224" s="10"/>
      <c r="OI224" s="10"/>
      <c r="OJ224" s="10"/>
      <c r="OK224" s="10"/>
      <c r="OL224" s="10"/>
      <c r="OM224" s="10"/>
      <c r="ON224" s="10"/>
      <c r="OO224" s="10"/>
      <c r="OP224" s="10"/>
      <c r="OQ224" s="10"/>
      <c r="OR224" s="10"/>
      <c r="OS224" s="10"/>
      <c r="OT224" s="10"/>
      <c r="OU224" s="10"/>
      <c r="OV224" s="10"/>
      <c r="OW224" s="10"/>
      <c r="OX224" s="10"/>
      <c r="OY224" s="10"/>
      <c r="OZ224" s="10"/>
      <c r="PA224" s="10"/>
      <c r="PB224" s="10"/>
      <c r="PC224" s="10"/>
      <c r="PD224" s="10"/>
      <c r="PE224" s="10"/>
      <c r="PF224" s="10"/>
      <c r="PG224" s="10"/>
      <c r="PH224" s="10"/>
      <c r="PI224" s="10"/>
      <c r="PJ224" s="10"/>
      <c r="PK224" s="10"/>
      <c r="PL224" s="10"/>
      <c r="PM224" s="10"/>
      <c r="PN224" s="10"/>
      <c r="PO224" s="10"/>
      <c r="PP224" s="10"/>
      <c r="PQ224" s="10"/>
      <c r="PR224" s="10"/>
      <c r="PS224" s="10"/>
      <c r="PT224" s="10"/>
      <c r="PU224" s="10"/>
      <c r="PV224" s="10"/>
      <c r="PW224" s="10"/>
      <c r="PX224" s="10"/>
      <c r="PY224" s="10"/>
      <c r="PZ224" s="10"/>
      <c r="QA224" s="10"/>
      <c r="QB224" s="10"/>
      <c r="QC224" s="10"/>
      <c r="QD224" s="10"/>
      <c r="QE224" s="10"/>
      <c r="QF224" s="10"/>
      <c r="QG224" s="10"/>
      <c r="QH224" s="10"/>
      <c r="QI224" s="10"/>
      <c r="QJ224" s="10"/>
      <c r="QK224" s="10"/>
      <c r="QL224" s="10"/>
      <c r="QM224" s="10"/>
      <c r="QN224" s="10"/>
      <c r="QO224" s="10"/>
      <c r="QP224" s="10"/>
      <c r="QQ224" s="10"/>
      <c r="QR224" s="10"/>
      <c r="QS224" s="10"/>
      <c r="QT224" s="10"/>
      <c r="QU224" s="10"/>
      <c r="QV224" s="10"/>
      <c r="QW224" s="10"/>
      <c r="QX224" s="10"/>
      <c r="QY224" s="10"/>
      <c r="QZ224" s="10"/>
      <c r="RA224" s="10"/>
      <c r="RB224" s="10"/>
      <c r="RC224" s="10"/>
      <c r="RD224" s="10"/>
      <c r="RE224" s="10"/>
      <c r="RF224" s="10"/>
      <c r="RG224" s="10"/>
      <c r="RH224" s="10"/>
      <c r="RI224" s="10"/>
      <c r="RJ224" s="10"/>
      <c r="RK224" s="10"/>
      <c r="RL224" s="10"/>
      <c r="RM224" s="10"/>
      <c r="RN224" s="10"/>
      <c r="RO224" s="10"/>
      <c r="RP224" s="10"/>
      <c r="RQ224" s="10"/>
      <c r="RR224" s="10"/>
      <c r="RS224" s="10"/>
      <c r="RT224" s="10"/>
      <c r="RU224" s="10"/>
      <c r="RV224" s="10"/>
      <c r="RW224" s="10"/>
      <c r="RX224" s="10"/>
      <c r="RY224" s="10"/>
      <c r="RZ224" s="10"/>
      <c r="SA224" s="10"/>
      <c r="SB224" s="10"/>
      <c r="SC224" s="10"/>
      <c r="SD224" s="10"/>
      <c r="SE224" s="10"/>
      <c r="SF224" s="10"/>
      <c r="SG224" s="10"/>
      <c r="SH224" s="10"/>
      <c r="SI224" s="10"/>
      <c r="SJ224" s="10"/>
      <c r="SK224" s="10"/>
      <c r="SL224" s="10"/>
      <c r="SM224" s="10"/>
      <c r="SN224" s="10"/>
      <c r="SO224" s="10"/>
      <c r="SP224" s="10"/>
      <c r="SQ224" s="10"/>
      <c r="SR224" s="10"/>
      <c r="SS224" s="10"/>
      <c r="ST224" s="10"/>
      <c r="SU224" s="10"/>
      <c r="SV224" s="10"/>
      <c r="SW224" s="10"/>
      <c r="SX224" s="10"/>
      <c r="SY224" s="10"/>
      <c r="SZ224" s="10"/>
      <c r="TA224" s="10"/>
      <c r="TB224" s="10"/>
      <c r="TC224" s="10"/>
      <c r="TD224" s="10"/>
      <c r="TE224" s="10"/>
      <c r="TF224" s="10"/>
      <c r="TG224" s="10"/>
      <c r="TH224" s="10"/>
      <c r="TI224" s="10"/>
      <c r="TJ224" s="10"/>
      <c r="TK224" s="10"/>
      <c r="TL224" s="10"/>
      <c r="TM224" s="10"/>
      <c r="TN224" s="10"/>
      <c r="TO224" s="10"/>
      <c r="TP224" s="10"/>
      <c r="TQ224" s="10"/>
      <c r="TR224" s="10"/>
      <c r="TS224" s="10"/>
      <c r="TT224" s="10"/>
      <c r="TU224" s="10"/>
      <c r="TV224" s="10"/>
      <c r="TW224" s="10"/>
      <c r="TX224" s="10"/>
      <c r="TY224" s="10"/>
      <c r="TZ224" s="10"/>
      <c r="UA224" s="10"/>
      <c r="UB224" s="10"/>
      <c r="UC224" s="10"/>
      <c r="UD224" s="10"/>
      <c r="UE224" s="10"/>
      <c r="UF224" s="10"/>
      <c r="UG224" s="10"/>
      <c r="UH224" s="10"/>
      <c r="UI224" s="10"/>
      <c r="UJ224" s="10"/>
      <c r="UK224" s="10"/>
      <c r="UL224" s="10"/>
      <c r="UM224" s="10"/>
      <c r="UN224" s="10"/>
      <c r="UO224" s="10"/>
      <c r="UP224" s="10"/>
      <c r="UQ224" s="10"/>
      <c r="UR224" s="10"/>
      <c r="US224" s="10"/>
      <c r="UT224" s="10"/>
      <c r="UU224" s="10"/>
      <c r="UV224" s="10"/>
      <c r="UW224" s="10"/>
      <c r="UX224" s="10"/>
      <c r="UY224" s="10"/>
      <c r="UZ224" s="10"/>
      <c r="VA224" s="10"/>
      <c r="VB224" s="10"/>
      <c r="VC224" s="10"/>
      <c r="VD224" s="10"/>
      <c r="VE224" s="10"/>
      <c r="VF224" s="10"/>
      <c r="VG224" s="10"/>
      <c r="VH224" s="10"/>
      <c r="VI224" s="10"/>
      <c r="VJ224" s="10"/>
      <c r="VK224" s="10"/>
      <c r="VL224" s="10"/>
      <c r="VM224" s="10"/>
      <c r="VN224" s="10"/>
      <c r="VO224" s="10"/>
      <c r="VP224" s="10"/>
      <c r="VQ224" s="10"/>
      <c r="VR224" s="10"/>
      <c r="VS224" s="10"/>
      <c r="VT224" s="10"/>
      <c r="VU224" s="10"/>
      <c r="VV224" s="10"/>
      <c r="VW224" s="10"/>
      <c r="VX224" s="10"/>
      <c r="VY224" s="10"/>
      <c r="VZ224" s="10"/>
      <c r="WA224" s="10"/>
      <c r="WB224" s="10"/>
      <c r="WC224" s="10"/>
      <c r="WD224" s="10"/>
      <c r="WE224" s="10"/>
      <c r="WF224" s="10"/>
      <c r="WG224" s="10"/>
      <c r="WH224" s="10"/>
      <c r="WI224" s="10"/>
      <c r="WJ224" s="10"/>
      <c r="WK224" s="10"/>
      <c r="WL224" s="10"/>
      <c r="WM224" s="10"/>
      <c r="WN224" s="10"/>
      <c r="WO224" s="10"/>
      <c r="WP224" s="10"/>
      <c r="WQ224" s="10"/>
      <c r="WR224" s="10"/>
      <c r="WS224" s="10"/>
      <c r="WT224" s="10"/>
      <c r="WU224" s="10"/>
      <c r="WV224" s="10"/>
      <c r="WW224" s="10"/>
      <c r="WX224" s="10"/>
      <c r="WY224" s="10"/>
      <c r="WZ224" s="10"/>
      <c r="XA224" s="10"/>
      <c r="XB224" s="10"/>
      <c r="XC224" s="10"/>
      <c r="XD224" s="10"/>
      <c r="XE224" s="10"/>
      <c r="XF224" s="10"/>
      <c r="XG224" s="10"/>
      <c r="XH224" s="10"/>
      <c r="XI224" s="10"/>
      <c r="XJ224" s="10"/>
      <c r="XK224" s="10"/>
      <c r="XL224" s="10"/>
      <c r="XM224" s="10"/>
      <c r="XN224" s="10"/>
      <c r="XO224" s="10"/>
      <c r="XP224" s="10"/>
      <c r="XQ224" s="10"/>
      <c r="XR224" s="10"/>
      <c r="XS224" s="10"/>
      <c r="XT224" s="10"/>
      <c r="XU224" s="10"/>
      <c r="XV224" s="10"/>
      <c r="XW224" s="10"/>
      <c r="XX224" s="10"/>
      <c r="XY224" s="10"/>
      <c r="XZ224" s="10"/>
      <c r="YA224" s="10"/>
      <c r="YB224" s="10"/>
      <c r="YC224" s="10"/>
      <c r="YD224" s="10"/>
      <c r="YE224" s="10"/>
      <c r="YF224" s="10"/>
      <c r="YG224" s="10"/>
      <c r="YH224" s="10"/>
      <c r="YI224" s="10"/>
      <c r="YJ224" s="10"/>
      <c r="YK224" s="10"/>
      <c r="YL224" s="10"/>
      <c r="YM224" s="10"/>
      <c r="YN224" s="10"/>
      <c r="YO224" s="10"/>
      <c r="YP224" s="10"/>
      <c r="YQ224" s="10"/>
      <c r="YR224" s="10"/>
      <c r="YS224" s="10"/>
      <c r="YT224" s="10"/>
      <c r="YU224" s="10"/>
      <c r="YV224" s="10"/>
      <c r="YW224" s="10"/>
      <c r="YX224" s="10"/>
      <c r="YY224" s="10"/>
      <c r="YZ224" s="10"/>
      <c r="ZA224" s="10"/>
      <c r="ZB224" s="10"/>
      <c r="ZC224" s="10"/>
      <c r="ZD224" s="10"/>
      <c r="ZE224" s="10"/>
      <c r="ZF224" s="10"/>
      <c r="ZG224" s="10"/>
      <c r="ZH224" s="10"/>
      <c r="ZI224" s="10"/>
      <c r="ZJ224" s="10"/>
      <c r="ZK224" s="10"/>
      <c r="ZL224" s="10"/>
      <c r="ZM224" s="10"/>
      <c r="ZN224" s="10"/>
      <c r="ZO224" s="10"/>
      <c r="ZP224" s="10"/>
      <c r="ZQ224" s="10"/>
      <c r="ZR224" s="10"/>
      <c r="ZS224" s="10"/>
      <c r="ZT224" s="10"/>
      <c r="ZU224" s="10"/>
      <c r="ZV224" s="10"/>
      <c r="ZW224" s="10"/>
      <c r="ZX224" s="10"/>
      <c r="ZY224" s="10"/>
      <c r="ZZ224" s="10"/>
      <c r="AAA224" s="10"/>
      <c r="AAB224" s="10"/>
      <c r="AAC224" s="10"/>
      <c r="AAD224" s="10"/>
      <c r="AAE224" s="10"/>
      <c r="AAF224" s="10"/>
      <c r="AAG224" s="10"/>
      <c r="AAH224" s="10"/>
      <c r="AAI224" s="10"/>
      <c r="AAJ224" s="10"/>
      <c r="AAK224" s="10"/>
      <c r="AAL224" s="10"/>
      <c r="AAM224" s="10"/>
      <c r="AAN224" s="10"/>
      <c r="AAO224" s="10"/>
      <c r="AAP224" s="10"/>
      <c r="AAQ224" s="10"/>
      <c r="AAR224" s="10"/>
      <c r="AAS224" s="10"/>
      <c r="AAT224" s="10"/>
      <c r="AAU224" s="10"/>
      <c r="AAV224" s="10"/>
      <c r="AAW224" s="10"/>
      <c r="AAX224" s="10"/>
      <c r="AAY224" s="10"/>
      <c r="AAZ224" s="10"/>
      <c r="ABA224" s="10"/>
      <c r="ABB224" s="10"/>
      <c r="ABC224" s="10"/>
      <c r="ABD224" s="10"/>
      <c r="ABE224" s="10"/>
      <c r="ABF224" s="10"/>
      <c r="ABG224" s="10"/>
      <c r="ABH224" s="10"/>
      <c r="ABI224" s="10"/>
      <c r="ABJ224" s="10"/>
      <c r="ABK224" s="10"/>
      <c r="ABL224" s="10"/>
      <c r="ABM224" s="10"/>
      <c r="ABN224" s="10"/>
      <c r="ABO224" s="10"/>
      <c r="ABP224" s="10"/>
      <c r="ABQ224" s="10"/>
      <c r="ABR224" s="10"/>
      <c r="ABS224" s="10"/>
      <c r="ABT224" s="10"/>
      <c r="ABU224" s="10"/>
      <c r="ABV224" s="10"/>
      <c r="ABW224" s="10"/>
      <c r="ABX224" s="10"/>
      <c r="ABY224" s="10"/>
      <c r="ABZ224" s="10"/>
      <c r="ACA224" s="10"/>
      <c r="ACB224" s="10"/>
      <c r="ACC224" s="10"/>
      <c r="ACD224" s="10"/>
      <c r="ACE224" s="10"/>
      <c r="ACF224" s="10"/>
      <c r="ACG224" s="10"/>
      <c r="ACH224" s="10"/>
      <c r="ACI224" s="10"/>
      <c r="ACJ224" s="10"/>
      <c r="ACK224" s="10"/>
      <c r="ACL224" s="10"/>
      <c r="ACM224" s="10"/>
      <c r="ACN224" s="10"/>
      <c r="ACO224" s="10"/>
      <c r="ACP224" s="10"/>
      <c r="ACQ224" s="10"/>
      <c r="ACR224" s="10"/>
      <c r="ACS224" s="10"/>
      <c r="ACT224" s="10"/>
      <c r="ACU224" s="10"/>
      <c r="ACV224" s="10"/>
      <c r="ACW224" s="10"/>
      <c r="ACX224" s="10"/>
      <c r="ACY224" s="10"/>
      <c r="ACZ224" s="10"/>
      <c r="ADA224" s="10"/>
      <c r="ADB224" s="10"/>
      <c r="ADC224" s="10"/>
      <c r="ADD224" s="10"/>
      <c r="ADE224" s="10"/>
      <c r="ADF224" s="10"/>
      <c r="ADG224" s="10"/>
      <c r="ADH224" s="10"/>
      <c r="ADI224" s="10"/>
      <c r="ADJ224" s="10"/>
      <c r="ADK224" s="10"/>
      <c r="ADL224" s="10"/>
      <c r="ADM224" s="10"/>
      <c r="ADN224" s="10"/>
      <c r="ADO224" s="10"/>
      <c r="ADP224" s="10"/>
      <c r="ADQ224" s="10"/>
      <c r="ADR224" s="10"/>
      <c r="ADS224" s="10"/>
      <c r="ADT224" s="10"/>
      <c r="ADU224" s="10"/>
      <c r="ADV224" s="10"/>
      <c r="ADW224" s="10"/>
      <c r="ADX224" s="10"/>
      <c r="ADY224" s="10"/>
      <c r="ADZ224" s="10"/>
      <c r="AEA224" s="10"/>
      <c r="AEB224" s="10"/>
      <c r="AEC224" s="10"/>
      <c r="AED224" s="10"/>
      <c r="AEE224" s="10"/>
      <c r="AEF224" s="10"/>
      <c r="AEG224" s="10"/>
      <c r="AEH224" s="10"/>
      <c r="AEI224" s="10"/>
      <c r="AEJ224" s="10"/>
      <c r="AEK224" s="10"/>
      <c r="AEL224" s="10"/>
      <c r="AEM224" s="10"/>
      <c r="AEN224" s="10"/>
      <c r="AEO224" s="10"/>
      <c r="AEP224" s="10"/>
      <c r="AEQ224" s="10"/>
      <c r="AER224" s="10"/>
      <c r="AES224" s="10"/>
      <c r="AET224" s="10"/>
      <c r="AEU224" s="10"/>
      <c r="AEV224" s="10"/>
      <c r="AEW224" s="10"/>
      <c r="AEX224" s="10"/>
      <c r="AEY224" s="10"/>
      <c r="AEZ224" s="10"/>
      <c r="AFA224" s="10"/>
      <c r="AFB224" s="10"/>
      <c r="AFC224" s="10"/>
      <c r="AFD224" s="10"/>
      <c r="AFE224" s="10"/>
      <c r="AFF224" s="10"/>
      <c r="AFG224" s="10"/>
      <c r="AFH224" s="10"/>
      <c r="AFI224" s="10"/>
      <c r="AFJ224" s="10"/>
      <c r="AFK224" s="10"/>
      <c r="AFL224" s="10"/>
      <c r="AFM224" s="10"/>
      <c r="AFN224" s="10"/>
      <c r="AFO224" s="10"/>
      <c r="AFP224" s="10"/>
      <c r="AFQ224" s="10"/>
      <c r="AFR224" s="10"/>
      <c r="AFS224" s="10"/>
      <c r="AFT224" s="10"/>
      <c r="AFU224" s="10"/>
      <c r="AFV224" s="10"/>
      <c r="AFW224" s="10"/>
      <c r="AFX224" s="10"/>
      <c r="AFY224" s="10"/>
      <c r="AFZ224" s="10"/>
      <c r="AGA224" s="10"/>
      <c r="AGB224" s="10"/>
      <c r="AGC224" s="10"/>
      <c r="AGD224" s="10"/>
      <c r="AGE224" s="10"/>
      <c r="AGF224" s="10"/>
      <c r="AGG224" s="10"/>
      <c r="AGH224" s="10"/>
      <c r="AGI224" s="10"/>
      <c r="AGJ224" s="10"/>
      <c r="AGK224" s="10"/>
      <c r="AGL224" s="10"/>
      <c r="AGM224" s="10"/>
      <c r="AGN224" s="10"/>
      <c r="AGO224" s="10"/>
      <c r="AGP224" s="10"/>
      <c r="AGQ224" s="10"/>
      <c r="AGR224" s="10"/>
      <c r="AGS224" s="10"/>
      <c r="AGT224" s="10"/>
      <c r="AGU224" s="10"/>
      <c r="AGV224" s="10"/>
      <c r="AGW224" s="10"/>
      <c r="AGX224" s="10"/>
      <c r="AGY224" s="10"/>
      <c r="AGZ224" s="10"/>
      <c r="AHA224" s="10"/>
      <c r="AHB224" s="10"/>
      <c r="AHC224" s="10"/>
      <c r="AHD224" s="10"/>
      <c r="AHE224" s="10"/>
      <c r="AHF224" s="10"/>
      <c r="AHG224" s="10"/>
      <c r="AHH224" s="10"/>
      <c r="AHI224" s="10"/>
      <c r="AHJ224" s="10"/>
      <c r="AHK224" s="10"/>
      <c r="AHL224" s="10"/>
      <c r="AHM224" s="10"/>
      <c r="AHN224" s="10"/>
      <c r="AHO224" s="10"/>
      <c r="AHP224" s="10"/>
      <c r="AHQ224" s="10"/>
      <c r="AHR224" s="10"/>
      <c r="AHS224" s="10"/>
      <c r="AHT224" s="10"/>
      <c r="AHU224" s="10"/>
      <c r="AHV224" s="10"/>
      <c r="AHW224" s="10"/>
      <c r="AHX224" s="10"/>
      <c r="AHY224" s="10"/>
      <c r="AHZ224" s="10"/>
      <c r="AIA224" s="10"/>
      <c r="AIB224" s="10"/>
      <c r="AIC224" s="10"/>
      <c r="AID224" s="10"/>
      <c r="AIE224" s="10"/>
      <c r="AIF224" s="10"/>
      <c r="AIG224" s="10"/>
      <c r="AIH224" s="10"/>
      <c r="AII224" s="10"/>
      <c r="AIJ224" s="10"/>
      <c r="AIK224" s="10"/>
      <c r="AIL224" s="10"/>
      <c r="AIM224" s="10"/>
      <c r="AIN224" s="10"/>
      <c r="AIO224" s="10"/>
      <c r="AIP224" s="10"/>
      <c r="AIQ224" s="10"/>
      <c r="AIR224" s="10"/>
      <c r="AIS224" s="10"/>
    </row>
    <row r="225" spans="3:929" s="9" customFormat="1" ht="89.25">
      <c r="C225" s="73" t="s">
        <v>406</v>
      </c>
      <c r="D225" s="85" t="s">
        <v>72</v>
      </c>
      <c r="E225" s="74">
        <v>120</v>
      </c>
      <c r="F225" s="75" t="s">
        <v>6</v>
      </c>
      <c r="G225" s="19"/>
      <c r="H225" s="102">
        <f t="shared" si="3"/>
        <v>0</v>
      </c>
      <c r="I225" s="39"/>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10"/>
      <c r="DL225" s="10"/>
      <c r="DM225" s="10"/>
      <c r="DN225" s="10"/>
      <c r="DO225" s="10"/>
      <c r="DP225" s="10"/>
      <c r="DQ225" s="10"/>
      <c r="DR225" s="10"/>
      <c r="DS225" s="10"/>
      <c r="DT225" s="10"/>
      <c r="DU225" s="10"/>
      <c r="DV225" s="10"/>
      <c r="DW225" s="10"/>
      <c r="DX225" s="10"/>
      <c r="DY225" s="10"/>
      <c r="DZ225" s="10"/>
      <c r="EA225" s="10"/>
      <c r="EB225" s="10"/>
      <c r="EC225" s="10"/>
      <c r="ED225" s="10"/>
      <c r="EE225" s="10"/>
      <c r="EF225" s="10"/>
      <c r="EG225" s="10"/>
      <c r="EH225" s="10"/>
      <c r="EI225" s="10"/>
      <c r="EJ225" s="10"/>
      <c r="EK225" s="10"/>
      <c r="EL225" s="10"/>
      <c r="EM225" s="10"/>
      <c r="EN225" s="10"/>
      <c r="EO225" s="10"/>
      <c r="EP225" s="10"/>
      <c r="EQ225" s="10"/>
      <c r="ER225" s="10"/>
      <c r="ES225" s="10"/>
      <c r="ET225" s="10"/>
      <c r="EU225" s="10"/>
      <c r="EV225" s="10"/>
      <c r="EW225" s="10"/>
      <c r="EX225" s="10"/>
      <c r="EY225" s="10"/>
      <c r="EZ225" s="10"/>
      <c r="FA225" s="10"/>
      <c r="FB225" s="10"/>
      <c r="FC225" s="10"/>
      <c r="FD225" s="10"/>
      <c r="FE225" s="10"/>
      <c r="FF225" s="10"/>
      <c r="FG225" s="10"/>
      <c r="FH225" s="10"/>
      <c r="FI225" s="10"/>
      <c r="FJ225" s="10"/>
      <c r="FK225" s="10"/>
      <c r="FL225" s="10"/>
      <c r="FM225" s="10"/>
      <c r="FN225" s="10"/>
      <c r="FO225" s="10"/>
      <c r="FP225" s="10"/>
      <c r="FQ225" s="10"/>
      <c r="FR225" s="10"/>
      <c r="FS225" s="10"/>
      <c r="FT225" s="10"/>
      <c r="FU225" s="10"/>
      <c r="FV225" s="10"/>
      <c r="FW225" s="10"/>
      <c r="FX225" s="10"/>
      <c r="FY225" s="10"/>
      <c r="FZ225" s="10"/>
      <c r="GA225" s="10"/>
      <c r="GB225" s="10"/>
      <c r="GC225" s="10"/>
      <c r="GD225" s="10"/>
      <c r="GE225" s="10"/>
      <c r="GF225" s="10"/>
      <c r="GG225" s="10"/>
      <c r="GH225" s="10"/>
      <c r="GI225" s="10"/>
      <c r="GJ225" s="10"/>
      <c r="GK225" s="10"/>
      <c r="GL225" s="10"/>
      <c r="GM225" s="10"/>
      <c r="GN225" s="10"/>
      <c r="GO225" s="10"/>
      <c r="GP225" s="10"/>
      <c r="GQ225" s="10"/>
      <c r="GR225" s="10"/>
      <c r="GS225" s="10"/>
      <c r="GT225" s="10"/>
      <c r="GU225" s="10"/>
      <c r="GV225" s="10"/>
      <c r="GW225" s="10"/>
      <c r="GX225" s="10"/>
      <c r="GY225" s="10"/>
      <c r="GZ225" s="10"/>
      <c r="HA225" s="10"/>
      <c r="HB225" s="10"/>
      <c r="HC225" s="10"/>
      <c r="HD225" s="10"/>
      <c r="HE225" s="10"/>
      <c r="HF225" s="10"/>
      <c r="HG225" s="10"/>
      <c r="HH225" s="10"/>
      <c r="HI225" s="10"/>
      <c r="HJ225" s="10"/>
      <c r="HK225" s="10"/>
      <c r="HL225" s="10"/>
      <c r="HM225" s="10"/>
      <c r="HN225" s="10"/>
      <c r="HO225" s="10"/>
      <c r="HP225" s="10"/>
      <c r="HQ225" s="10"/>
      <c r="HR225" s="10"/>
      <c r="HS225" s="10"/>
      <c r="HT225" s="10"/>
      <c r="HU225" s="10"/>
      <c r="HV225" s="10"/>
      <c r="HW225" s="10"/>
      <c r="HX225" s="10"/>
      <c r="HY225" s="10"/>
      <c r="HZ225" s="10"/>
      <c r="IA225" s="10"/>
      <c r="IB225" s="10"/>
      <c r="IC225" s="10"/>
      <c r="ID225" s="10"/>
      <c r="IE225" s="10"/>
      <c r="IF225" s="10"/>
      <c r="IG225" s="10"/>
      <c r="IH225" s="10"/>
      <c r="II225" s="10"/>
      <c r="IJ225" s="10"/>
      <c r="IK225" s="10"/>
      <c r="IL225" s="10"/>
      <c r="IM225" s="10"/>
      <c r="IN225" s="10"/>
      <c r="IO225" s="10"/>
      <c r="IP225" s="10"/>
      <c r="IQ225" s="10"/>
      <c r="IR225" s="10"/>
      <c r="IS225" s="10"/>
      <c r="IT225" s="10"/>
      <c r="IU225" s="10"/>
      <c r="IV225" s="10"/>
      <c r="IW225" s="10"/>
      <c r="IX225" s="10"/>
      <c r="IY225" s="10"/>
      <c r="IZ225" s="10"/>
      <c r="JA225" s="10"/>
      <c r="JB225" s="10"/>
      <c r="JC225" s="10"/>
      <c r="JD225" s="10"/>
      <c r="JE225" s="10"/>
      <c r="JF225" s="10"/>
      <c r="JG225" s="10"/>
      <c r="JH225" s="10"/>
      <c r="JI225" s="10"/>
      <c r="JJ225" s="10"/>
      <c r="JK225" s="10"/>
      <c r="JL225" s="10"/>
      <c r="JM225" s="10"/>
      <c r="JN225" s="10"/>
      <c r="JO225" s="10"/>
      <c r="JP225" s="10"/>
      <c r="JQ225" s="10"/>
      <c r="JR225" s="10"/>
      <c r="JS225" s="10"/>
      <c r="JT225" s="10"/>
      <c r="JU225" s="10"/>
      <c r="JV225" s="10"/>
      <c r="JW225" s="10"/>
      <c r="JX225" s="10"/>
      <c r="JY225" s="10"/>
      <c r="JZ225" s="10"/>
      <c r="KA225" s="10"/>
      <c r="KB225" s="10"/>
      <c r="KC225" s="10"/>
      <c r="KD225" s="10"/>
      <c r="KE225" s="10"/>
      <c r="KF225" s="10"/>
      <c r="KG225" s="10"/>
      <c r="KH225" s="10"/>
      <c r="KI225" s="10"/>
      <c r="KJ225" s="10"/>
      <c r="KK225" s="10"/>
      <c r="KL225" s="10"/>
      <c r="KM225" s="10"/>
      <c r="KN225" s="10"/>
      <c r="KO225" s="10"/>
      <c r="KP225" s="10"/>
      <c r="KQ225" s="10"/>
      <c r="KR225" s="10"/>
      <c r="KS225" s="10"/>
      <c r="KT225" s="10"/>
      <c r="KU225" s="10"/>
      <c r="KV225" s="10"/>
      <c r="KW225" s="10"/>
      <c r="KX225" s="10"/>
      <c r="KY225" s="10"/>
      <c r="KZ225" s="10"/>
      <c r="LA225" s="10"/>
      <c r="LB225" s="10"/>
      <c r="LC225" s="10"/>
      <c r="LD225" s="10"/>
      <c r="LE225" s="10"/>
      <c r="LF225" s="10"/>
      <c r="LG225" s="10"/>
      <c r="LH225" s="10"/>
      <c r="LI225" s="10"/>
      <c r="LJ225" s="10"/>
      <c r="LK225" s="10"/>
      <c r="LL225" s="10"/>
      <c r="LM225" s="10"/>
      <c r="LN225" s="10"/>
      <c r="LO225" s="10"/>
      <c r="LP225" s="10"/>
      <c r="LQ225" s="10"/>
      <c r="LR225" s="10"/>
      <c r="LS225" s="10"/>
      <c r="LT225" s="10"/>
      <c r="LU225" s="10"/>
      <c r="LV225" s="10"/>
      <c r="LW225" s="10"/>
      <c r="LX225" s="10"/>
      <c r="LY225" s="10"/>
      <c r="LZ225" s="10"/>
      <c r="MA225" s="10"/>
      <c r="MB225" s="10"/>
      <c r="MC225" s="10"/>
      <c r="MD225" s="10"/>
      <c r="ME225" s="10"/>
      <c r="MF225" s="10"/>
      <c r="MG225" s="10"/>
      <c r="MH225" s="10"/>
      <c r="MI225" s="10"/>
      <c r="MJ225" s="10"/>
      <c r="MK225" s="10"/>
      <c r="ML225" s="10"/>
      <c r="MM225" s="10"/>
      <c r="MN225" s="10"/>
      <c r="MO225" s="10"/>
      <c r="MP225" s="10"/>
      <c r="MQ225" s="10"/>
      <c r="MR225" s="10"/>
      <c r="MS225" s="10"/>
      <c r="MT225" s="10"/>
      <c r="MU225" s="10"/>
      <c r="MV225" s="10"/>
      <c r="MW225" s="10"/>
      <c r="MX225" s="10"/>
      <c r="MY225" s="10"/>
      <c r="MZ225" s="10"/>
      <c r="NA225" s="10"/>
      <c r="NB225" s="10"/>
      <c r="NC225" s="10"/>
      <c r="ND225" s="10"/>
      <c r="NE225" s="10"/>
      <c r="NF225" s="10"/>
      <c r="NG225" s="10"/>
      <c r="NH225" s="10"/>
      <c r="NI225" s="10"/>
      <c r="NJ225" s="10"/>
      <c r="NK225" s="10"/>
      <c r="NL225" s="10"/>
      <c r="NM225" s="10"/>
      <c r="NN225" s="10"/>
      <c r="NO225" s="10"/>
      <c r="NP225" s="10"/>
      <c r="NQ225" s="10"/>
      <c r="NR225" s="10"/>
      <c r="NS225" s="10"/>
      <c r="NT225" s="10"/>
      <c r="NU225" s="10"/>
      <c r="NV225" s="10"/>
      <c r="NW225" s="10"/>
      <c r="NX225" s="10"/>
      <c r="NY225" s="10"/>
      <c r="NZ225" s="10"/>
      <c r="OA225" s="10"/>
      <c r="OB225" s="10"/>
      <c r="OC225" s="10"/>
      <c r="OD225" s="10"/>
      <c r="OE225" s="10"/>
      <c r="OF225" s="10"/>
      <c r="OG225" s="10"/>
      <c r="OH225" s="10"/>
      <c r="OI225" s="10"/>
      <c r="OJ225" s="10"/>
      <c r="OK225" s="10"/>
      <c r="OL225" s="10"/>
      <c r="OM225" s="10"/>
      <c r="ON225" s="10"/>
      <c r="OO225" s="10"/>
      <c r="OP225" s="10"/>
      <c r="OQ225" s="10"/>
      <c r="OR225" s="10"/>
      <c r="OS225" s="10"/>
      <c r="OT225" s="10"/>
      <c r="OU225" s="10"/>
      <c r="OV225" s="10"/>
      <c r="OW225" s="10"/>
      <c r="OX225" s="10"/>
      <c r="OY225" s="10"/>
      <c r="OZ225" s="10"/>
      <c r="PA225" s="10"/>
      <c r="PB225" s="10"/>
      <c r="PC225" s="10"/>
      <c r="PD225" s="10"/>
      <c r="PE225" s="10"/>
      <c r="PF225" s="10"/>
      <c r="PG225" s="10"/>
      <c r="PH225" s="10"/>
      <c r="PI225" s="10"/>
      <c r="PJ225" s="10"/>
      <c r="PK225" s="10"/>
      <c r="PL225" s="10"/>
      <c r="PM225" s="10"/>
      <c r="PN225" s="10"/>
      <c r="PO225" s="10"/>
      <c r="PP225" s="10"/>
      <c r="PQ225" s="10"/>
      <c r="PR225" s="10"/>
      <c r="PS225" s="10"/>
      <c r="PT225" s="10"/>
      <c r="PU225" s="10"/>
      <c r="PV225" s="10"/>
      <c r="PW225" s="10"/>
      <c r="PX225" s="10"/>
      <c r="PY225" s="10"/>
      <c r="PZ225" s="10"/>
      <c r="QA225" s="10"/>
      <c r="QB225" s="10"/>
      <c r="QC225" s="10"/>
      <c r="QD225" s="10"/>
      <c r="QE225" s="10"/>
      <c r="QF225" s="10"/>
      <c r="QG225" s="10"/>
      <c r="QH225" s="10"/>
      <c r="QI225" s="10"/>
      <c r="QJ225" s="10"/>
      <c r="QK225" s="10"/>
      <c r="QL225" s="10"/>
      <c r="QM225" s="10"/>
      <c r="QN225" s="10"/>
      <c r="QO225" s="10"/>
      <c r="QP225" s="10"/>
      <c r="QQ225" s="10"/>
      <c r="QR225" s="10"/>
      <c r="QS225" s="10"/>
      <c r="QT225" s="10"/>
      <c r="QU225" s="10"/>
      <c r="QV225" s="10"/>
      <c r="QW225" s="10"/>
      <c r="QX225" s="10"/>
      <c r="QY225" s="10"/>
      <c r="QZ225" s="10"/>
      <c r="RA225" s="10"/>
      <c r="RB225" s="10"/>
      <c r="RC225" s="10"/>
      <c r="RD225" s="10"/>
      <c r="RE225" s="10"/>
      <c r="RF225" s="10"/>
      <c r="RG225" s="10"/>
      <c r="RH225" s="10"/>
      <c r="RI225" s="10"/>
      <c r="RJ225" s="10"/>
      <c r="RK225" s="10"/>
      <c r="RL225" s="10"/>
      <c r="RM225" s="10"/>
      <c r="RN225" s="10"/>
      <c r="RO225" s="10"/>
      <c r="RP225" s="10"/>
      <c r="RQ225" s="10"/>
      <c r="RR225" s="10"/>
      <c r="RS225" s="10"/>
      <c r="RT225" s="10"/>
      <c r="RU225" s="10"/>
      <c r="RV225" s="10"/>
      <c r="RW225" s="10"/>
      <c r="RX225" s="10"/>
      <c r="RY225" s="10"/>
      <c r="RZ225" s="10"/>
      <c r="SA225" s="10"/>
      <c r="SB225" s="10"/>
      <c r="SC225" s="10"/>
      <c r="SD225" s="10"/>
      <c r="SE225" s="10"/>
      <c r="SF225" s="10"/>
      <c r="SG225" s="10"/>
      <c r="SH225" s="10"/>
      <c r="SI225" s="10"/>
      <c r="SJ225" s="10"/>
      <c r="SK225" s="10"/>
      <c r="SL225" s="10"/>
      <c r="SM225" s="10"/>
      <c r="SN225" s="10"/>
      <c r="SO225" s="10"/>
      <c r="SP225" s="10"/>
      <c r="SQ225" s="10"/>
      <c r="SR225" s="10"/>
      <c r="SS225" s="10"/>
      <c r="ST225" s="10"/>
      <c r="SU225" s="10"/>
      <c r="SV225" s="10"/>
      <c r="SW225" s="10"/>
      <c r="SX225" s="10"/>
      <c r="SY225" s="10"/>
      <c r="SZ225" s="10"/>
      <c r="TA225" s="10"/>
      <c r="TB225" s="10"/>
      <c r="TC225" s="10"/>
      <c r="TD225" s="10"/>
      <c r="TE225" s="10"/>
      <c r="TF225" s="10"/>
      <c r="TG225" s="10"/>
      <c r="TH225" s="10"/>
      <c r="TI225" s="10"/>
      <c r="TJ225" s="10"/>
      <c r="TK225" s="10"/>
      <c r="TL225" s="10"/>
      <c r="TM225" s="10"/>
      <c r="TN225" s="10"/>
      <c r="TO225" s="10"/>
      <c r="TP225" s="10"/>
      <c r="TQ225" s="10"/>
      <c r="TR225" s="10"/>
      <c r="TS225" s="10"/>
      <c r="TT225" s="10"/>
      <c r="TU225" s="10"/>
      <c r="TV225" s="10"/>
      <c r="TW225" s="10"/>
      <c r="TX225" s="10"/>
      <c r="TY225" s="10"/>
      <c r="TZ225" s="10"/>
      <c r="UA225" s="10"/>
      <c r="UB225" s="10"/>
      <c r="UC225" s="10"/>
      <c r="UD225" s="10"/>
      <c r="UE225" s="10"/>
      <c r="UF225" s="10"/>
      <c r="UG225" s="10"/>
      <c r="UH225" s="10"/>
      <c r="UI225" s="10"/>
      <c r="UJ225" s="10"/>
      <c r="UK225" s="10"/>
      <c r="UL225" s="10"/>
      <c r="UM225" s="10"/>
      <c r="UN225" s="10"/>
      <c r="UO225" s="10"/>
      <c r="UP225" s="10"/>
      <c r="UQ225" s="10"/>
      <c r="UR225" s="10"/>
      <c r="US225" s="10"/>
      <c r="UT225" s="10"/>
      <c r="UU225" s="10"/>
      <c r="UV225" s="10"/>
      <c r="UW225" s="10"/>
      <c r="UX225" s="10"/>
      <c r="UY225" s="10"/>
      <c r="UZ225" s="10"/>
      <c r="VA225" s="10"/>
      <c r="VB225" s="10"/>
      <c r="VC225" s="10"/>
      <c r="VD225" s="10"/>
      <c r="VE225" s="10"/>
      <c r="VF225" s="10"/>
      <c r="VG225" s="10"/>
      <c r="VH225" s="10"/>
      <c r="VI225" s="10"/>
      <c r="VJ225" s="10"/>
      <c r="VK225" s="10"/>
      <c r="VL225" s="10"/>
      <c r="VM225" s="10"/>
      <c r="VN225" s="10"/>
      <c r="VO225" s="10"/>
      <c r="VP225" s="10"/>
      <c r="VQ225" s="10"/>
      <c r="VR225" s="10"/>
      <c r="VS225" s="10"/>
      <c r="VT225" s="10"/>
      <c r="VU225" s="10"/>
      <c r="VV225" s="10"/>
      <c r="VW225" s="10"/>
      <c r="VX225" s="10"/>
      <c r="VY225" s="10"/>
      <c r="VZ225" s="10"/>
      <c r="WA225" s="10"/>
      <c r="WB225" s="10"/>
      <c r="WC225" s="10"/>
      <c r="WD225" s="10"/>
      <c r="WE225" s="10"/>
      <c r="WF225" s="10"/>
      <c r="WG225" s="10"/>
      <c r="WH225" s="10"/>
      <c r="WI225" s="10"/>
      <c r="WJ225" s="10"/>
      <c r="WK225" s="10"/>
      <c r="WL225" s="10"/>
      <c r="WM225" s="10"/>
      <c r="WN225" s="10"/>
      <c r="WO225" s="10"/>
      <c r="WP225" s="10"/>
      <c r="WQ225" s="10"/>
      <c r="WR225" s="10"/>
      <c r="WS225" s="10"/>
      <c r="WT225" s="10"/>
      <c r="WU225" s="10"/>
      <c r="WV225" s="10"/>
      <c r="WW225" s="10"/>
      <c r="WX225" s="10"/>
      <c r="WY225" s="10"/>
      <c r="WZ225" s="10"/>
      <c r="XA225" s="10"/>
      <c r="XB225" s="10"/>
      <c r="XC225" s="10"/>
      <c r="XD225" s="10"/>
      <c r="XE225" s="10"/>
      <c r="XF225" s="10"/>
      <c r="XG225" s="10"/>
      <c r="XH225" s="10"/>
      <c r="XI225" s="10"/>
      <c r="XJ225" s="10"/>
      <c r="XK225" s="10"/>
      <c r="XL225" s="10"/>
      <c r="XM225" s="10"/>
      <c r="XN225" s="10"/>
      <c r="XO225" s="10"/>
      <c r="XP225" s="10"/>
      <c r="XQ225" s="10"/>
      <c r="XR225" s="10"/>
      <c r="XS225" s="10"/>
      <c r="XT225" s="10"/>
      <c r="XU225" s="10"/>
      <c r="XV225" s="10"/>
      <c r="XW225" s="10"/>
      <c r="XX225" s="10"/>
      <c r="XY225" s="10"/>
      <c r="XZ225" s="10"/>
      <c r="YA225" s="10"/>
      <c r="YB225" s="10"/>
      <c r="YC225" s="10"/>
      <c r="YD225" s="10"/>
      <c r="YE225" s="10"/>
      <c r="YF225" s="10"/>
      <c r="YG225" s="10"/>
      <c r="YH225" s="10"/>
      <c r="YI225" s="10"/>
      <c r="YJ225" s="10"/>
      <c r="YK225" s="10"/>
      <c r="YL225" s="10"/>
      <c r="YM225" s="10"/>
      <c r="YN225" s="10"/>
      <c r="YO225" s="10"/>
      <c r="YP225" s="10"/>
      <c r="YQ225" s="10"/>
      <c r="YR225" s="10"/>
      <c r="YS225" s="10"/>
      <c r="YT225" s="10"/>
      <c r="YU225" s="10"/>
      <c r="YV225" s="10"/>
      <c r="YW225" s="10"/>
      <c r="YX225" s="10"/>
      <c r="YY225" s="10"/>
      <c r="YZ225" s="10"/>
      <c r="ZA225" s="10"/>
      <c r="ZB225" s="10"/>
      <c r="ZC225" s="10"/>
      <c r="ZD225" s="10"/>
      <c r="ZE225" s="10"/>
      <c r="ZF225" s="10"/>
      <c r="ZG225" s="10"/>
      <c r="ZH225" s="10"/>
      <c r="ZI225" s="10"/>
      <c r="ZJ225" s="10"/>
      <c r="ZK225" s="10"/>
      <c r="ZL225" s="10"/>
      <c r="ZM225" s="10"/>
      <c r="ZN225" s="10"/>
      <c r="ZO225" s="10"/>
      <c r="ZP225" s="10"/>
      <c r="ZQ225" s="10"/>
      <c r="ZR225" s="10"/>
      <c r="ZS225" s="10"/>
      <c r="ZT225" s="10"/>
      <c r="ZU225" s="10"/>
      <c r="ZV225" s="10"/>
      <c r="ZW225" s="10"/>
      <c r="ZX225" s="10"/>
      <c r="ZY225" s="10"/>
      <c r="ZZ225" s="10"/>
      <c r="AAA225" s="10"/>
      <c r="AAB225" s="10"/>
      <c r="AAC225" s="10"/>
      <c r="AAD225" s="10"/>
      <c r="AAE225" s="10"/>
      <c r="AAF225" s="10"/>
      <c r="AAG225" s="10"/>
      <c r="AAH225" s="10"/>
      <c r="AAI225" s="10"/>
      <c r="AAJ225" s="10"/>
      <c r="AAK225" s="10"/>
      <c r="AAL225" s="10"/>
      <c r="AAM225" s="10"/>
      <c r="AAN225" s="10"/>
      <c r="AAO225" s="10"/>
      <c r="AAP225" s="10"/>
      <c r="AAQ225" s="10"/>
      <c r="AAR225" s="10"/>
      <c r="AAS225" s="10"/>
      <c r="AAT225" s="10"/>
      <c r="AAU225" s="10"/>
      <c r="AAV225" s="10"/>
      <c r="AAW225" s="10"/>
      <c r="AAX225" s="10"/>
      <c r="AAY225" s="10"/>
      <c r="AAZ225" s="10"/>
      <c r="ABA225" s="10"/>
      <c r="ABB225" s="10"/>
      <c r="ABC225" s="10"/>
      <c r="ABD225" s="10"/>
      <c r="ABE225" s="10"/>
      <c r="ABF225" s="10"/>
      <c r="ABG225" s="10"/>
      <c r="ABH225" s="10"/>
      <c r="ABI225" s="10"/>
      <c r="ABJ225" s="10"/>
      <c r="ABK225" s="10"/>
      <c r="ABL225" s="10"/>
      <c r="ABM225" s="10"/>
      <c r="ABN225" s="10"/>
      <c r="ABO225" s="10"/>
      <c r="ABP225" s="10"/>
      <c r="ABQ225" s="10"/>
      <c r="ABR225" s="10"/>
      <c r="ABS225" s="10"/>
      <c r="ABT225" s="10"/>
      <c r="ABU225" s="10"/>
      <c r="ABV225" s="10"/>
      <c r="ABW225" s="10"/>
      <c r="ABX225" s="10"/>
      <c r="ABY225" s="10"/>
      <c r="ABZ225" s="10"/>
      <c r="ACA225" s="10"/>
      <c r="ACB225" s="10"/>
      <c r="ACC225" s="10"/>
      <c r="ACD225" s="10"/>
      <c r="ACE225" s="10"/>
      <c r="ACF225" s="10"/>
      <c r="ACG225" s="10"/>
      <c r="ACH225" s="10"/>
      <c r="ACI225" s="10"/>
      <c r="ACJ225" s="10"/>
      <c r="ACK225" s="10"/>
      <c r="ACL225" s="10"/>
      <c r="ACM225" s="10"/>
      <c r="ACN225" s="10"/>
      <c r="ACO225" s="10"/>
      <c r="ACP225" s="10"/>
      <c r="ACQ225" s="10"/>
      <c r="ACR225" s="10"/>
      <c r="ACS225" s="10"/>
      <c r="ACT225" s="10"/>
      <c r="ACU225" s="10"/>
      <c r="ACV225" s="10"/>
      <c r="ACW225" s="10"/>
      <c r="ACX225" s="10"/>
      <c r="ACY225" s="10"/>
      <c r="ACZ225" s="10"/>
      <c r="ADA225" s="10"/>
      <c r="ADB225" s="10"/>
      <c r="ADC225" s="10"/>
      <c r="ADD225" s="10"/>
      <c r="ADE225" s="10"/>
      <c r="ADF225" s="10"/>
      <c r="ADG225" s="10"/>
      <c r="ADH225" s="10"/>
      <c r="ADI225" s="10"/>
      <c r="ADJ225" s="10"/>
      <c r="ADK225" s="10"/>
      <c r="ADL225" s="10"/>
      <c r="ADM225" s="10"/>
      <c r="ADN225" s="10"/>
      <c r="ADO225" s="10"/>
      <c r="ADP225" s="10"/>
      <c r="ADQ225" s="10"/>
      <c r="ADR225" s="10"/>
      <c r="ADS225" s="10"/>
      <c r="ADT225" s="10"/>
      <c r="ADU225" s="10"/>
      <c r="ADV225" s="10"/>
      <c r="ADW225" s="10"/>
      <c r="ADX225" s="10"/>
      <c r="ADY225" s="10"/>
      <c r="ADZ225" s="10"/>
      <c r="AEA225" s="10"/>
      <c r="AEB225" s="10"/>
      <c r="AEC225" s="10"/>
      <c r="AED225" s="10"/>
      <c r="AEE225" s="10"/>
      <c r="AEF225" s="10"/>
      <c r="AEG225" s="10"/>
      <c r="AEH225" s="10"/>
      <c r="AEI225" s="10"/>
      <c r="AEJ225" s="10"/>
      <c r="AEK225" s="10"/>
      <c r="AEL225" s="10"/>
      <c r="AEM225" s="10"/>
      <c r="AEN225" s="10"/>
      <c r="AEO225" s="10"/>
      <c r="AEP225" s="10"/>
      <c r="AEQ225" s="10"/>
      <c r="AER225" s="10"/>
      <c r="AES225" s="10"/>
      <c r="AET225" s="10"/>
      <c r="AEU225" s="10"/>
      <c r="AEV225" s="10"/>
      <c r="AEW225" s="10"/>
      <c r="AEX225" s="10"/>
      <c r="AEY225" s="10"/>
      <c r="AEZ225" s="10"/>
      <c r="AFA225" s="10"/>
      <c r="AFB225" s="10"/>
      <c r="AFC225" s="10"/>
      <c r="AFD225" s="10"/>
      <c r="AFE225" s="10"/>
      <c r="AFF225" s="10"/>
      <c r="AFG225" s="10"/>
      <c r="AFH225" s="10"/>
      <c r="AFI225" s="10"/>
      <c r="AFJ225" s="10"/>
      <c r="AFK225" s="10"/>
      <c r="AFL225" s="10"/>
      <c r="AFM225" s="10"/>
      <c r="AFN225" s="10"/>
      <c r="AFO225" s="10"/>
      <c r="AFP225" s="10"/>
      <c r="AFQ225" s="10"/>
      <c r="AFR225" s="10"/>
      <c r="AFS225" s="10"/>
      <c r="AFT225" s="10"/>
      <c r="AFU225" s="10"/>
      <c r="AFV225" s="10"/>
      <c r="AFW225" s="10"/>
      <c r="AFX225" s="10"/>
      <c r="AFY225" s="10"/>
      <c r="AFZ225" s="10"/>
      <c r="AGA225" s="10"/>
      <c r="AGB225" s="10"/>
      <c r="AGC225" s="10"/>
      <c r="AGD225" s="10"/>
      <c r="AGE225" s="10"/>
      <c r="AGF225" s="10"/>
      <c r="AGG225" s="10"/>
      <c r="AGH225" s="10"/>
      <c r="AGI225" s="10"/>
      <c r="AGJ225" s="10"/>
      <c r="AGK225" s="10"/>
      <c r="AGL225" s="10"/>
      <c r="AGM225" s="10"/>
      <c r="AGN225" s="10"/>
      <c r="AGO225" s="10"/>
      <c r="AGP225" s="10"/>
      <c r="AGQ225" s="10"/>
      <c r="AGR225" s="10"/>
      <c r="AGS225" s="10"/>
      <c r="AGT225" s="10"/>
      <c r="AGU225" s="10"/>
      <c r="AGV225" s="10"/>
      <c r="AGW225" s="10"/>
      <c r="AGX225" s="10"/>
      <c r="AGY225" s="10"/>
      <c r="AGZ225" s="10"/>
      <c r="AHA225" s="10"/>
      <c r="AHB225" s="10"/>
      <c r="AHC225" s="10"/>
      <c r="AHD225" s="10"/>
      <c r="AHE225" s="10"/>
      <c r="AHF225" s="10"/>
      <c r="AHG225" s="10"/>
      <c r="AHH225" s="10"/>
      <c r="AHI225" s="10"/>
      <c r="AHJ225" s="10"/>
      <c r="AHK225" s="10"/>
      <c r="AHL225" s="10"/>
      <c r="AHM225" s="10"/>
      <c r="AHN225" s="10"/>
      <c r="AHO225" s="10"/>
      <c r="AHP225" s="10"/>
      <c r="AHQ225" s="10"/>
      <c r="AHR225" s="10"/>
      <c r="AHS225" s="10"/>
      <c r="AHT225" s="10"/>
      <c r="AHU225" s="10"/>
      <c r="AHV225" s="10"/>
      <c r="AHW225" s="10"/>
      <c r="AHX225" s="10"/>
      <c r="AHY225" s="10"/>
      <c r="AHZ225" s="10"/>
      <c r="AIA225" s="10"/>
      <c r="AIB225" s="10"/>
      <c r="AIC225" s="10"/>
      <c r="AID225" s="10"/>
      <c r="AIE225" s="10"/>
      <c r="AIF225" s="10"/>
      <c r="AIG225" s="10"/>
      <c r="AIH225" s="10"/>
      <c r="AII225" s="10"/>
      <c r="AIJ225" s="10"/>
      <c r="AIK225" s="10"/>
      <c r="AIL225" s="10"/>
      <c r="AIM225" s="10"/>
      <c r="AIN225" s="10"/>
      <c r="AIO225" s="10"/>
      <c r="AIP225" s="10"/>
      <c r="AIQ225" s="10"/>
      <c r="AIR225" s="10"/>
      <c r="AIS225" s="10"/>
    </row>
    <row r="226" spans="3:929" s="9" customFormat="1">
      <c r="C226" s="73" t="s">
        <v>407</v>
      </c>
      <c r="D226" s="86" t="s">
        <v>42</v>
      </c>
      <c r="E226" s="74"/>
      <c r="F226" s="75"/>
      <c r="G226" s="19"/>
      <c r="H226" s="102"/>
      <c r="I226" s="39"/>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10"/>
      <c r="DL226" s="10"/>
      <c r="DM226" s="10"/>
      <c r="DN226" s="10"/>
      <c r="DO226" s="10"/>
      <c r="DP226" s="10"/>
      <c r="DQ226" s="10"/>
      <c r="DR226" s="10"/>
      <c r="DS226" s="10"/>
      <c r="DT226" s="10"/>
      <c r="DU226" s="10"/>
      <c r="DV226" s="10"/>
      <c r="DW226" s="10"/>
      <c r="DX226" s="10"/>
      <c r="DY226" s="10"/>
      <c r="DZ226" s="10"/>
      <c r="EA226" s="10"/>
      <c r="EB226" s="10"/>
      <c r="EC226" s="10"/>
      <c r="ED226" s="10"/>
      <c r="EE226" s="10"/>
      <c r="EF226" s="10"/>
      <c r="EG226" s="10"/>
      <c r="EH226" s="10"/>
      <c r="EI226" s="10"/>
      <c r="EJ226" s="10"/>
      <c r="EK226" s="10"/>
      <c r="EL226" s="10"/>
      <c r="EM226" s="10"/>
      <c r="EN226" s="10"/>
      <c r="EO226" s="10"/>
      <c r="EP226" s="10"/>
      <c r="EQ226" s="10"/>
      <c r="ER226" s="10"/>
      <c r="ES226" s="10"/>
      <c r="ET226" s="10"/>
      <c r="EU226" s="10"/>
      <c r="EV226" s="10"/>
      <c r="EW226" s="10"/>
      <c r="EX226" s="10"/>
      <c r="EY226" s="10"/>
      <c r="EZ226" s="10"/>
      <c r="FA226" s="10"/>
      <c r="FB226" s="10"/>
      <c r="FC226" s="10"/>
      <c r="FD226" s="10"/>
      <c r="FE226" s="10"/>
      <c r="FF226" s="10"/>
      <c r="FG226" s="10"/>
      <c r="FH226" s="10"/>
      <c r="FI226" s="10"/>
      <c r="FJ226" s="10"/>
      <c r="FK226" s="10"/>
      <c r="FL226" s="10"/>
      <c r="FM226" s="10"/>
      <c r="FN226" s="10"/>
      <c r="FO226" s="10"/>
      <c r="FP226" s="10"/>
      <c r="FQ226" s="10"/>
      <c r="FR226" s="10"/>
      <c r="FS226" s="10"/>
      <c r="FT226" s="10"/>
      <c r="FU226" s="10"/>
      <c r="FV226" s="10"/>
      <c r="FW226" s="10"/>
      <c r="FX226" s="10"/>
      <c r="FY226" s="10"/>
      <c r="FZ226" s="10"/>
      <c r="GA226" s="10"/>
      <c r="GB226" s="10"/>
      <c r="GC226" s="10"/>
      <c r="GD226" s="10"/>
      <c r="GE226" s="10"/>
      <c r="GF226" s="10"/>
      <c r="GG226" s="10"/>
      <c r="GH226" s="10"/>
      <c r="GI226" s="10"/>
      <c r="GJ226" s="10"/>
      <c r="GK226" s="10"/>
      <c r="GL226" s="10"/>
      <c r="GM226" s="10"/>
      <c r="GN226" s="10"/>
      <c r="GO226" s="10"/>
      <c r="GP226" s="10"/>
      <c r="GQ226" s="10"/>
      <c r="GR226" s="10"/>
      <c r="GS226" s="10"/>
      <c r="GT226" s="10"/>
      <c r="GU226" s="10"/>
      <c r="GV226" s="10"/>
      <c r="GW226" s="10"/>
      <c r="GX226" s="10"/>
      <c r="GY226" s="10"/>
      <c r="GZ226" s="10"/>
      <c r="HA226" s="10"/>
      <c r="HB226" s="10"/>
      <c r="HC226" s="10"/>
      <c r="HD226" s="10"/>
      <c r="HE226" s="10"/>
      <c r="HF226" s="10"/>
      <c r="HG226" s="10"/>
      <c r="HH226" s="10"/>
      <c r="HI226" s="10"/>
      <c r="HJ226" s="10"/>
      <c r="HK226" s="10"/>
      <c r="HL226" s="10"/>
      <c r="HM226" s="10"/>
      <c r="HN226" s="10"/>
      <c r="HO226" s="10"/>
      <c r="HP226" s="10"/>
      <c r="HQ226" s="10"/>
      <c r="HR226" s="10"/>
      <c r="HS226" s="10"/>
      <c r="HT226" s="10"/>
      <c r="HU226" s="10"/>
      <c r="HV226" s="10"/>
      <c r="HW226" s="10"/>
      <c r="HX226" s="10"/>
      <c r="HY226" s="10"/>
      <c r="HZ226" s="10"/>
      <c r="IA226" s="10"/>
      <c r="IB226" s="10"/>
      <c r="IC226" s="10"/>
      <c r="ID226" s="10"/>
      <c r="IE226" s="10"/>
      <c r="IF226" s="10"/>
      <c r="IG226" s="10"/>
      <c r="IH226" s="10"/>
      <c r="II226" s="10"/>
      <c r="IJ226" s="10"/>
      <c r="IK226" s="10"/>
      <c r="IL226" s="10"/>
      <c r="IM226" s="10"/>
      <c r="IN226" s="10"/>
      <c r="IO226" s="10"/>
      <c r="IP226" s="10"/>
      <c r="IQ226" s="10"/>
      <c r="IR226" s="10"/>
      <c r="IS226" s="10"/>
      <c r="IT226" s="10"/>
      <c r="IU226" s="10"/>
      <c r="IV226" s="10"/>
      <c r="IW226" s="10"/>
      <c r="IX226" s="10"/>
      <c r="IY226" s="10"/>
      <c r="IZ226" s="10"/>
      <c r="JA226" s="10"/>
      <c r="JB226" s="10"/>
      <c r="JC226" s="10"/>
      <c r="JD226" s="10"/>
      <c r="JE226" s="10"/>
      <c r="JF226" s="10"/>
      <c r="JG226" s="10"/>
      <c r="JH226" s="10"/>
      <c r="JI226" s="10"/>
      <c r="JJ226" s="10"/>
      <c r="JK226" s="10"/>
      <c r="JL226" s="10"/>
      <c r="JM226" s="10"/>
      <c r="JN226" s="10"/>
      <c r="JO226" s="10"/>
      <c r="JP226" s="10"/>
      <c r="JQ226" s="10"/>
      <c r="JR226" s="10"/>
      <c r="JS226" s="10"/>
      <c r="JT226" s="10"/>
      <c r="JU226" s="10"/>
      <c r="JV226" s="10"/>
      <c r="JW226" s="10"/>
      <c r="JX226" s="10"/>
      <c r="JY226" s="10"/>
      <c r="JZ226" s="10"/>
      <c r="KA226" s="10"/>
      <c r="KB226" s="10"/>
      <c r="KC226" s="10"/>
      <c r="KD226" s="10"/>
      <c r="KE226" s="10"/>
      <c r="KF226" s="10"/>
      <c r="KG226" s="10"/>
      <c r="KH226" s="10"/>
      <c r="KI226" s="10"/>
      <c r="KJ226" s="10"/>
      <c r="KK226" s="10"/>
      <c r="KL226" s="10"/>
      <c r="KM226" s="10"/>
      <c r="KN226" s="10"/>
      <c r="KO226" s="10"/>
      <c r="KP226" s="10"/>
      <c r="KQ226" s="10"/>
      <c r="KR226" s="10"/>
      <c r="KS226" s="10"/>
      <c r="KT226" s="10"/>
      <c r="KU226" s="10"/>
      <c r="KV226" s="10"/>
      <c r="KW226" s="10"/>
      <c r="KX226" s="10"/>
      <c r="KY226" s="10"/>
      <c r="KZ226" s="10"/>
      <c r="LA226" s="10"/>
      <c r="LB226" s="10"/>
      <c r="LC226" s="10"/>
      <c r="LD226" s="10"/>
      <c r="LE226" s="10"/>
      <c r="LF226" s="10"/>
      <c r="LG226" s="10"/>
      <c r="LH226" s="10"/>
      <c r="LI226" s="10"/>
      <c r="LJ226" s="10"/>
      <c r="LK226" s="10"/>
      <c r="LL226" s="10"/>
      <c r="LM226" s="10"/>
      <c r="LN226" s="10"/>
      <c r="LO226" s="10"/>
      <c r="LP226" s="10"/>
      <c r="LQ226" s="10"/>
      <c r="LR226" s="10"/>
      <c r="LS226" s="10"/>
      <c r="LT226" s="10"/>
      <c r="LU226" s="10"/>
      <c r="LV226" s="10"/>
      <c r="LW226" s="10"/>
      <c r="LX226" s="10"/>
      <c r="LY226" s="10"/>
      <c r="LZ226" s="10"/>
      <c r="MA226" s="10"/>
      <c r="MB226" s="10"/>
      <c r="MC226" s="10"/>
      <c r="MD226" s="10"/>
      <c r="ME226" s="10"/>
      <c r="MF226" s="10"/>
      <c r="MG226" s="10"/>
      <c r="MH226" s="10"/>
      <c r="MI226" s="10"/>
      <c r="MJ226" s="10"/>
      <c r="MK226" s="10"/>
      <c r="ML226" s="10"/>
      <c r="MM226" s="10"/>
      <c r="MN226" s="10"/>
      <c r="MO226" s="10"/>
      <c r="MP226" s="10"/>
      <c r="MQ226" s="10"/>
      <c r="MR226" s="10"/>
      <c r="MS226" s="10"/>
      <c r="MT226" s="10"/>
      <c r="MU226" s="10"/>
      <c r="MV226" s="10"/>
      <c r="MW226" s="10"/>
      <c r="MX226" s="10"/>
      <c r="MY226" s="10"/>
      <c r="MZ226" s="10"/>
      <c r="NA226" s="10"/>
      <c r="NB226" s="10"/>
      <c r="NC226" s="10"/>
      <c r="ND226" s="10"/>
      <c r="NE226" s="10"/>
      <c r="NF226" s="10"/>
      <c r="NG226" s="10"/>
      <c r="NH226" s="10"/>
      <c r="NI226" s="10"/>
      <c r="NJ226" s="10"/>
      <c r="NK226" s="10"/>
      <c r="NL226" s="10"/>
      <c r="NM226" s="10"/>
      <c r="NN226" s="10"/>
      <c r="NO226" s="10"/>
      <c r="NP226" s="10"/>
      <c r="NQ226" s="10"/>
      <c r="NR226" s="10"/>
      <c r="NS226" s="10"/>
      <c r="NT226" s="10"/>
      <c r="NU226" s="10"/>
      <c r="NV226" s="10"/>
      <c r="NW226" s="10"/>
      <c r="NX226" s="10"/>
      <c r="NY226" s="10"/>
      <c r="NZ226" s="10"/>
      <c r="OA226" s="10"/>
      <c r="OB226" s="10"/>
      <c r="OC226" s="10"/>
      <c r="OD226" s="10"/>
      <c r="OE226" s="10"/>
      <c r="OF226" s="10"/>
      <c r="OG226" s="10"/>
      <c r="OH226" s="10"/>
      <c r="OI226" s="10"/>
      <c r="OJ226" s="10"/>
      <c r="OK226" s="10"/>
      <c r="OL226" s="10"/>
      <c r="OM226" s="10"/>
      <c r="ON226" s="10"/>
      <c r="OO226" s="10"/>
      <c r="OP226" s="10"/>
      <c r="OQ226" s="10"/>
      <c r="OR226" s="10"/>
      <c r="OS226" s="10"/>
      <c r="OT226" s="10"/>
      <c r="OU226" s="10"/>
      <c r="OV226" s="10"/>
      <c r="OW226" s="10"/>
      <c r="OX226" s="10"/>
      <c r="OY226" s="10"/>
      <c r="OZ226" s="10"/>
      <c r="PA226" s="10"/>
      <c r="PB226" s="10"/>
      <c r="PC226" s="10"/>
      <c r="PD226" s="10"/>
      <c r="PE226" s="10"/>
      <c r="PF226" s="10"/>
      <c r="PG226" s="10"/>
      <c r="PH226" s="10"/>
      <c r="PI226" s="10"/>
      <c r="PJ226" s="10"/>
      <c r="PK226" s="10"/>
      <c r="PL226" s="10"/>
      <c r="PM226" s="10"/>
      <c r="PN226" s="10"/>
      <c r="PO226" s="10"/>
      <c r="PP226" s="10"/>
      <c r="PQ226" s="10"/>
      <c r="PR226" s="10"/>
      <c r="PS226" s="10"/>
      <c r="PT226" s="10"/>
      <c r="PU226" s="10"/>
      <c r="PV226" s="10"/>
      <c r="PW226" s="10"/>
      <c r="PX226" s="10"/>
      <c r="PY226" s="10"/>
      <c r="PZ226" s="10"/>
      <c r="QA226" s="10"/>
      <c r="QB226" s="10"/>
      <c r="QC226" s="10"/>
      <c r="QD226" s="10"/>
      <c r="QE226" s="10"/>
      <c r="QF226" s="10"/>
      <c r="QG226" s="10"/>
      <c r="QH226" s="10"/>
      <c r="QI226" s="10"/>
      <c r="QJ226" s="10"/>
      <c r="QK226" s="10"/>
      <c r="QL226" s="10"/>
      <c r="QM226" s="10"/>
      <c r="QN226" s="10"/>
      <c r="QO226" s="10"/>
      <c r="QP226" s="10"/>
      <c r="QQ226" s="10"/>
      <c r="QR226" s="10"/>
      <c r="QS226" s="10"/>
      <c r="QT226" s="10"/>
      <c r="QU226" s="10"/>
      <c r="QV226" s="10"/>
      <c r="QW226" s="10"/>
      <c r="QX226" s="10"/>
      <c r="QY226" s="10"/>
      <c r="QZ226" s="10"/>
      <c r="RA226" s="10"/>
      <c r="RB226" s="10"/>
      <c r="RC226" s="10"/>
      <c r="RD226" s="10"/>
      <c r="RE226" s="10"/>
      <c r="RF226" s="10"/>
      <c r="RG226" s="10"/>
      <c r="RH226" s="10"/>
      <c r="RI226" s="10"/>
      <c r="RJ226" s="10"/>
      <c r="RK226" s="10"/>
      <c r="RL226" s="10"/>
      <c r="RM226" s="10"/>
      <c r="RN226" s="10"/>
      <c r="RO226" s="10"/>
      <c r="RP226" s="10"/>
      <c r="RQ226" s="10"/>
      <c r="RR226" s="10"/>
      <c r="RS226" s="10"/>
      <c r="RT226" s="10"/>
      <c r="RU226" s="10"/>
      <c r="RV226" s="10"/>
      <c r="RW226" s="10"/>
      <c r="RX226" s="10"/>
      <c r="RY226" s="10"/>
      <c r="RZ226" s="10"/>
      <c r="SA226" s="10"/>
      <c r="SB226" s="10"/>
      <c r="SC226" s="10"/>
      <c r="SD226" s="10"/>
      <c r="SE226" s="10"/>
      <c r="SF226" s="10"/>
      <c r="SG226" s="10"/>
      <c r="SH226" s="10"/>
      <c r="SI226" s="10"/>
      <c r="SJ226" s="10"/>
      <c r="SK226" s="10"/>
      <c r="SL226" s="10"/>
      <c r="SM226" s="10"/>
      <c r="SN226" s="10"/>
      <c r="SO226" s="10"/>
      <c r="SP226" s="10"/>
      <c r="SQ226" s="10"/>
      <c r="SR226" s="10"/>
      <c r="SS226" s="10"/>
      <c r="ST226" s="10"/>
      <c r="SU226" s="10"/>
      <c r="SV226" s="10"/>
      <c r="SW226" s="10"/>
      <c r="SX226" s="10"/>
      <c r="SY226" s="10"/>
      <c r="SZ226" s="10"/>
      <c r="TA226" s="10"/>
      <c r="TB226" s="10"/>
      <c r="TC226" s="10"/>
      <c r="TD226" s="10"/>
      <c r="TE226" s="10"/>
      <c r="TF226" s="10"/>
      <c r="TG226" s="10"/>
      <c r="TH226" s="10"/>
      <c r="TI226" s="10"/>
      <c r="TJ226" s="10"/>
      <c r="TK226" s="10"/>
      <c r="TL226" s="10"/>
      <c r="TM226" s="10"/>
      <c r="TN226" s="10"/>
      <c r="TO226" s="10"/>
      <c r="TP226" s="10"/>
      <c r="TQ226" s="10"/>
      <c r="TR226" s="10"/>
      <c r="TS226" s="10"/>
      <c r="TT226" s="10"/>
      <c r="TU226" s="10"/>
      <c r="TV226" s="10"/>
      <c r="TW226" s="10"/>
      <c r="TX226" s="10"/>
      <c r="TY226" s="10"/>
      <c r="TZ226" s="10"/>
      <c r="UA226" s="10"/>
      <c r="UB226" s="10"/>
      <c r="UC226" s="10"/>
      <c r="UD226" s="10"/>
      <c r="UE226" s="10"/>
      <c r="UF226" s="10"/>
      <c r="UG226" s="10"/>
      <c r="UH226" s="10"/>
      <c r="UI226" s="10"/>
      <c r="UJ226" s="10"/>
      <c r="UK226" s="10"/>
      <c r="UL226" s="10"/>
      <c r="UM226" s="10"/>
      <c r="UN226" s="10"/>
      <c r="UO226" s="10"/>
      <c r="UP226" s="10"/>
      <c r="UQ226" s="10"/>
      <c r="UR226" s="10"/>
      <c r="US226" s="10"/>
      <c r="UT226" s="10"/>
      <c r="UU226" s="10"/>
      <c r="UV226" s="10"/>
      <c r="UW226" s="10"/>
      <c r="UX226" s="10"/>
      <c r="UY226" s="10"/>
      <c r="UZ226" s="10"/>
      <c r="VA226" s="10"/>
      <c r="VB226" s="10"/>
      <c r="VC226" s="10"/>
      <c r="VD226" s="10"/>
      <c r="VE226" s="10"/>
      <c r="VF226" s="10"/>
      <c r="VG226" s="10"/>
      <c r="VH226" s="10"/>
      <c r="VI226" s="10"/>
      <c r="VJ226" s="10"/>
      <c r="VK226" s="10"/>
      <c r="VL226" s="10"/>
      <c r="VM226" s="10"/>
      <c r="VN226" s="10"/>
      <c r="VO226" s="10"/>
      <c r="VP226" s="10"/>
      <c r="VQ226" s="10"/>
      <c r="VR226" s="10"/>
      <c r="VS226" s="10"/>
      <c r="VT226" s="10"/>
      <c r="VU226" s="10"/>
      <c r="VV226" s="10"/>
      <c r="VW226" s="10"/>
      <c r="VX226" s="10"/>
      <c r="VY226" s="10"/>
      <c r="VZ226" s="10"/>
      <c r="WA226" s="10"/>
      <c r="WB226" s="10"/>
      <c r="WC226" s="10"/>
      <c r="WD226" s="10"/>
      <c r="WE226" s="10"/>
      <c r="WF226" s="10"/>
      <c r="WG226" s="10"/>
      <c r="WH226" s="10"/>
      <c r="WI226" s="10"/>
      <c r="WJ226" s="10"/>
      <c r="WK226" s="10"/>
      <c r="WL226" s="10"/>
      <c r="WM226" s="10"/>
      <c r="WN226" s="10"/>
      <c r="WO226" s="10"/>
      <c r="WP226" s="10"/>
      <c r="WQ226" s="10"/>
      <c r="WR226" s="10"/>
      <c r="WS226" s="10"/>
      <c r="WT226" s="10"/>
      <c r="WU226" s="10"/>
      <c r="WV226" s="10"/>
      <c r="WW226" s="10"/>
      <c r="WX226" s="10"/>
      <c r="WY226" s="10"/>
      <c r="WZ226" s="10"/>
      <c r="XA226" s="10"/>
      <c r="XB226" s="10"/>
      <c r="XC226" s="10"/>
      <c r="XD226" s="10"/>
      <c r="XE226" s="10"/>
      <c r="XF226" s="10"/>
      <c r="XG226" s="10"/>
      <c r="XH226" s="10"/>
      <c r="XI226" s="10"/>
      <c r="XJ226" s="10"/>
      <c r="XK226" s="10"/>
      <c r="XL226" s="10"/>
      <c r="XM226" s="10"/>
      <c r="XN226" s="10"/>
      <c r="XO226" s="10"/>
      <c r="XP226" s="10"/>
      <c r="XQ226" s="10"/>
      <c r="XR226" s="10"/>
      <c r="XS226" s="10"/>
      <c r="XT226" s="10"/>
      <c r="XU226" s="10"/>
      <c r="XV226" s="10"/>
      <c r="XW226" s="10"/>
      <c r="XX226" s="10"/>
      <c r="XY226" s="10"/>
      <c r="XZ226" s="10"/>
      <c r="YA226" s="10"/>
      <c r="YB226" s="10"/>
      <c r="YC226" s="10"/>
      <c r="YD226" s="10"/>
      <c r="YE226" s="10"/>
      <c r="YF226" s="10"/>
      <c r="YG226" s="10"/>
      <c r="YH226" s="10"/>
      <c r="YI226" s="10"/>
      <c r="YJ226" s="10"/>
      <c r="YK226" s="10"/>
      <c r="YL226" s="10"/>
      <c r="YM226" s="10"/>
      <c r="YN226" s="10"/>
      <c r="YO226" s="10"/>
      <c r="YP226" s="10"/>
      <c r="YQ226" s="10"/>
      <c r="YR226" s="10"/>
      <c r="YS226" s="10"/>
      <c r="YT226" s="10"/>
      <c r="YU226" s="10"/>
      <c r="YV226" s="10"/>
      <c r="YW226" s="10"/>
      <c r="YX226" s="10"/>
      <c r="YY226" s="10"/>
      <c r="YZ226" s="10"/>
      <c r="ZA226" s="10"/>
      <c r="ZB226" s="10"/>
      <c r="ZC226" s="10"/>
      <c r="ZD226" s="10"/>
      <c r="ZE226" s="10"/>
      <c r="ZF226" s="10"/>
      <c r="ZG226" s="10"/>
      <c r="ZH226" s="10"/>
      <c r="ZI226" s="10"/>
      <c r="ZJ226" s="10"/>
      <c r="ZK226" s="10"/>
      <c r="ZL226" s="10"/>
      <c r="ZM226" s="10"/>
      <c r="ZN226" s="10"/>
      <c r="ZO226" s="10"/>
      <c r="ZP226" s="10"/>
      <c r="ZQ226" s="10"/>
      <c r="ZR226" s="10"/>
      <c r="ZS226" s="10"/>
      <c r="ZT226" s="10"/>
      <c r="ZU226" s="10"/>
      <c r="ZV226" s="10"/>
      <c r="ZW226" s="10"/>
      <c r="ZX226" s="10"/>
      <c r="ZY226" s="10"/>
      <c r="ZZ226" s="10"/>
      <c r="AAA226" s="10"/>
      <c r="AAB226" s="10"/>
      <c r="AAC226" s="10"/>
      <c r="AAD226" s="10"/>
      <c r="AAE226" s="10"/>
      <c r="AAF226" s="10"/>
      <c r="AAG226" s="10"/>
      <c r="AAH226" s="10"/>
      <c r="AAI226" s="10"/>
      <c r="AAJ226" s="10"/>
      <c r="AAK226" s="10"/>
      <c r="AAL226" s="10"/>
      <c r="AAM226" s="10"/>
      <c r="AAN226" s="10"/>
      <c r="AAO226" s="10"/>
      <c r="AAP226" s="10"/>
      <c r="AAQ226" s="10"/>
      <c r="AAR226" s="10"/>
      <c r="AAS226" s="10"/>
      <c r="AAT226" s="10"/>
      <c r="AAU226" s="10"/>
      <c r="AAV226" s="10"/>
      <c r="AAW226" s="10"/>
      <c r="AAX226" s="10"/>
      <c r="AAY226" s="10"/>
      <c r="AAZ226" s="10"/>
      <c r="ABA226" s="10"/>
      <c r="ABB226" s="10"/>
      <c r="ABC226" s="10"/>
      <c r="ABD226" s="10"/>
      <c r="ABE226" s="10"/>
      <c r="ABF226" s="10"/>
      <c r="ABG226" s="10"/>
      <c r="ABH226" s="10"/>
      <c r="ABI226" s="10"/>
      <c r="ABJ226" s="10"/>
      <c r="ABK226" s="10"/>
      <c r="ABL226" s="10"/>
      <c r="ABM226" s="10"/>
      <c r="ABN226" s="10"/>
      <c r="ABO226" s="10"/>
      <c r="ABP226" s="10"/>
      <c r="ABQ226" s="10"/>
      <c r="ABR226" s="10"/>
      <c r="ABS226" s="10"/>
      <c r="ABT226" s="10"/>
      <c r="ABU226" s="10"/>
      <c r="ABV226" s="10"/>
      <c r="ABW226" s="10"/>
      <c r="ABX226" s="10"/>
      <c r="ABY226" s="10"/>
      <c r="ABZ226" s="10"/>
      <c r="ACA226" s="10"/>
      <c r="ACB226" s="10"/>
      <c r="ACC226" s="10"/>
      <c r="ACD226" s="10"/>
      <c r="ACE226" s="10"/>
      <c r="ACF226" s="10"/>
      <c r="ACG226" s="10"/>
      <c r="ACH226" s="10"/>
      <c r="ACI226" s="10"/>
      <c r="ACJ226" s="10"/>
      <c r="ACK226" s="10"/>
      <c r="ACL226" s="10"/>
      <c r="ACM226" s="10"/>
      <c r="ACN226" s="10"/>
      <c r="ACO226" s="10"/>
      <c r="ACP226" s="10"/>
      <c r="ACQ226" s="10"/>
      <c r="ACR226" s="10"/>
      <c r="ACS226" s="10"/>
      <c r="ACT226" s="10"/>
      <c r="ACU226" s="10"/>
      <c r="ACV226" s="10"/>
      <c r="ACW226" s="10"/>
      <c r="ACX226" s="10"/>
      <c r="ACY226" s="10"/>
      <c r="ACZ226" s="10"/>
      <c r="ADA226" s="10"/>
      <c r="ADB226" s="10"/>
      <c r="ADC226" s="10"/>
      <c r="ADD226" s="10"/>
      <c r="ADE226" s="10"/>
      <c r="ADF226" s="10"/>
      <c r="ADG226" s="10"/>
      <c r="ADH226" s="10"/>
      <c r="ADI226" s="10"/>
      <c r="ADJ226" s="10"/>
      <c r="ADK226" s="10"/>
      <c r="ADL226" s="10"/>
      <c r="ADM226" s="10"/>
      <c r="ADN226" s="10"/>
      <c r="ADO226" s="10"/>
      <c r="ADP226" s="10"/>
      <c r="ADQ226" s="10"/>
      <c r="ADR226" s="10"/>
      <c r="ADS226" s="10"/>
      <c r="ADT226" s="10"/>
      <c r="ADU226" s="10"/>
      <c r="ADV226" s="10"/>
      <c r="ADW226" s="10"/>
      <c r="ADX226" s="10"/>
      <c r="ADY226" s="10"/>
      <c r="ADZ226" s="10"/>
      <c r="AEA226" s="10"/>
      <c r="AEB226" s="10"/>
      <c r="AEC226" s="10"/>
      <c r="AED226" s="10"/>
      <c r="AEE226" s="10"/>
      <c r="AEF226" s="10"/>
      <c r="AEG226" s="10"/>
      <c r="AEH226" s="10"/>
      <c r="AEI226" s="10"/>
      <c r="AEJ226" s="10"/>
      <c r="AEK226" s="10"/>
      <c r="AEL226" s="10"/>
      <c r="AEM226" s="10"/>
      <c r="AEN226" s="10"/>
      <c r="AEO226" s="10"/>
      <c r="AEP226" s="10"/>
      <c r="AEQ226" s="10"/>
      <c r="AER226" s="10"/>
      <c r="AES226" s="10"/>
      <c r="AET226" s="10"/>
      <c r="AEU226" s="10"/>
      <c r="AEV226" s="10"/>
      <c r="AEW226" s="10"/>
      <c r="AEX226" s="10"/>
      <c r="AEY226" s="10"/>
      <c r="AEZ226" s="10"/>
      <c r="AFA226" s="10"/>
      <c r="AFB226" s="10"/>
      <c r="AFC226" s="10"/>
      <c r="AFD226" s="10"/>
      <c r="AFE226" s="10"/>
      <c r="AFF226" s="10"/>
      <c r="AFG226" s="10"/>
      <c r="AFH226" s="10"/>
      <c r="AFI226" s="10"/>
      <c r="AFJ226" s="10"/>
      <c r="AFK226" s="10"/>
      <c r="AFL226" s="10"/>
      <c r="AFM226" s="10"/>
      <c r="AFN226" s="10"/>
      <c r="AFO226" s="10"/>
      <c r="AFP226" s="10"/>
      <c r="AFQ226" s="10"/>
      <c r="AFR226" s="10"/>
      <c r="AFS226" s="10"/>
      <c r="AFT226" s="10"/>
      <c r="AFU226" s="10"/>
      <c r="AFV226" s="10"/>
      <c r="AFW226" s="10"/>
      <c r="AFX226" s="10"/>
      <c r="AFY226" s="10"/>
      <c r="AFZ226" s="10"/>
      <c r="AGA226" s="10"/>
      <c r="AGB226" s="10"/>
      <c r="AGC226" s="10"/>
      <c r="AGD226" s="10"/>
      <c r="AGE226" s="10"/>
      <c r="AGF226" s="10"/>
      <c r="AGG226" s="10"/>
      <c r="AGH226" s="10"/>
      <c r="AGI226" s="10"/>
      <c r="AGJ226" s="10"/>
      <c r="AGK226" s="10"/>
      <c r="AGL226" s="10"/>
      <c r="AGM226" s="10"/>
      <c r="AGN226" s="10"/>
      <c r="AGO226" s="10"/>
      <c r="AGP226" s="10"/>
      <c r="AGQ226" s="10"/>
      <c r="AGR226" s="10"/>
      <c r="AGS226" s="10"/>
      <c r="AGT226" s="10"/>
      <c r="AGU226" s="10"/>
      <c r="AGV226" s="10"/>
      <c r="AGW226" s="10"/>
      <c r="AGX226" s="10"/>
      <c r="AGY226" s="10"/>
      <c r="AGZ226" s="10"/>
      <c r="AHA226" s="10"/>
      <c r="AHB226" s="10"/>
      <c r="AHC226" s="10"/>
      <c r="AHD226" s="10"/>
      <c r="AHE226" s="10"/>
      <c r="AHF226" s="10"/>
      <c r="AHG226" s="10"/>
      <c r="AHH226" s="10"/>
      <c r="AHI226" s="10"/>
      <c r="AHJ226" s="10"/>
      <c r="AHK226" s="10"/>
      <c r="AHL226" s="10"/>
      <c r="AHM226" s="10"/>
      <c r="AHN226" s="10"/>
      <c r="AHO226" s="10"/>
      <c r="AHP226" s="10"/>
      <c r="AHQ226" s="10"/>
      <c r="AHR226" s="10"/>
      <c r="AHS226" s="10"/>
      <c r="AHT226" s="10"/>
      <c r="AHU226" s="10"/>
      <c r="AHV226" s="10"/>
      <c r="AHW226" s="10"/>
      <c r="AHX226" s="10"/>
      <c r="AHY226" s="10"/>
      <c r="AHZ226" s="10"/>
      <c r="AIA226" s="10"/>
      <c r="AIB226" s="10"/>
      <c r="AIC226" s="10"/>
      <c r="AID226" s="10"/>
      <c r="AIE226" s="10"/>
      <c r="AIF226" s="10"/>
      <c r="AIG226" s="10"/>
      <c r="AIH226" s="10"/>
      <c r="AII226" s="10"/>
      <c r="AIJ226" s="10"/>
      <c r="AIK226" s="10"/>
      <c r="AIL226" s="10"/>
      <c r="AIM226" s="10"/>
      <c r="AIN226" s="10"/>
      <c r="AIO226" s="10"/>
      <c r="AIP226" s="10"/>
      <c r="AIQ226" s="10"/>
      <c r="AIR226" s="10"/>
      <c r="AIS226" s="10"/>
    </row>
    <row r="227" spans="3:929" s="9" customFormat="1" ht="114.75">
      <c r="C227" s="73" t="s">
        <v>408</v>
      </c>
      <c r="D227" s="85" t="s">
        <v>44</v>
      </c>
      <c r="E227" s="74">
        <v>480</v>
      </c>
      <c r="F227" s="75" t="s">
        <v>6</v>
      </c>
      <c r="G227" s="19"/>
      <c r="H227" s="102">
        <f t="shared" si="3"/>
        <v>0</v>
      </c>
      <c r="I227" s="39"/>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10"/>
      <c r="DL227" s="10"/>
      <c r="DM227" s="10"/>
      <c r="DN227" s="10"/>
      <c r="DO227" s="10"/>
      <c r="DP227" s="10"/>
      <c r="DQ227" s="10"/>
      <c r="DR227" s="10"/>
      <c r="DS227" s="10"/>
      <c r="DT227" s="10"/>
      <c r="DU227" s="10"/>
      <c r="DV227" s="10"/>
      <c r="DW227" s="10"/>
      <c r="DX227" s="10"/>
      <c r="DY227" s="10"/>
      <c r="DZ227" s="10"/>
      <c r="EA227" s="10"/>
      <c r="EB227" s="10"/>
      <c r="EC227" s="10"/>
      <c r="ED227" s="10"/>
      <c r="EE227" s="10"/>
      <c r="EF227" s="10"/>
      <c r="EG227" s="10"/>
      <c r="EH227" s="10"/>
      <c r="EI227" s="10"/>
      <c r="EJ227" s="10"/>
      <c r="EK227" s="10"/>
      <c r="EL227" s="10"/>
      <c r="EM227" s="10"/>
      <c r="EN227" s="10"/>
      <c r="EO227" s="10"/>
      <c r="EP227" s="10"/>
      <c r="EQ227" s="10"/>
      <c r="ER227" s="10"/>
      <c r="ES227" s="10"/>
      <c r="ET227" s="10"/>
      <c r="EU227" s="10"/>
      <c r="EV227" s="10"/>
      <c r="EW227" s="10"/>
      <c r="EX227" s="10"/>
      <c r="EY227" s="10"/>
      <c r="EZ227" s="10"/>
      <c r="FA227" s="10"/>
      <c r="FB227" s="10"/>
      <c r="FC227" s="10"/>
      <c r="FD227" s="10"/>
      <c r="FE227" s="10"/>
      <c r="FF227" s="10"/>
      <c r="FG227" s="10"/>
      <c r="FH227" s="10"/>
      <c r="FI227" s="10"/>
      <c r="FJ227" s="10"/>
      <c r="FK227" s="10"/>
      <c r="FL227" s="10"/>
      <c r="FM227" s="10"/>
      <c r="FN227" s="10"/>
      <c r="FO227" s="10"/>
      <c r="FP227" s="10"/>
      <c r="FQ227" s="10"/>
      <c r="FR227" s="10"/>
      <c r="FS227" s="10"/>
      <c r="FT227" s="10"/>
      <c r="FU227" s="10"/>
      <c r="FV227" s="10"/>
      <c r="FW227" s="10"/>
      <c r="FX227" s="10"/>
      <c r="FY227" s="10"/>
      <c r="FZ227" s="10"/>
      <c r="GA227" s="10"/>
      <c r="GB227" s="10"/>
      <c r="GC227" s="10"/>
      <c r="GD227" s="10"/>
      <c r="GE227" s="10"/>
      <c r="GF227" s="10"/>
      <c r="GG227" s="10"/>
      <c r="GH227" s="10"/>
      <c r="GI227" s="10"/>
      <c r="GJ227" s="10"/>
      <c r="GK227" s="10"/>
      <c r="GL227" s="10"/>
      <c r="GM227" s="10"/>
      <c r="GN227" s="10"/>
      <c r="GO227" s="10"/>
      <c r="GP227" s="10"/>
      <c r="GQ227" s="10"/>
      <c r="GR227" s="10"/>
      <c r="GS227" s="10"/>
      <c r="GT227" s="10"/>
      <c r="GU227" s="10"/>
      <c r="GV227" s="10"/>
      <c r="GW227" s="10"/>
      <c r="GX227" s="10"/>
      <c r="GY227" s="10"/>
      <c r="GZ227" s="10"/>
      <c r="HA227" s="10"/>
      <c r="HB227" s="10"/>
      <c r="HC227" s="10"/>
      <c r="HD227" s="10"/>
      <c r="HE227" s="10"/>
      <c r="HF227" s="10"/>
      <c r="HG227" s="10"/>
      <c r="HH227" s="10"/>
      <c r="HI227" s="10"/>
      <c r="HJ227" s="10"/>
      <c r="HK227" s="10"/>
      <c r="HL227" s="10"/>
      <c r="HM227" s="10"/>
      <c r="HN227" s="10"/>
      <c r="HO227" s="10"/>
      <c r="HP227" s="10"/>
      <c r="HQ227" s="10"/>
      <c r="HR227" s="10"/>
      <c r="HS227" s="10"/>
      <c r="HT227" s="10"/>
      <c r="HU227" s="10"/>
      <c r="HV227" s="10"/>
      <c r="HW227" s="10"/>
      <c r="HX227" s="10"/>
      <c r="HY227" s="10"/>
      <c r="HZ227" s="10"/>
      <c r="IA227" s="10"/>
      <c r="IB227" s="10"/>
      <c r="IC227" s="10"/>
      <c r="ID227" s="10"/>
      <c r="IE227" s="10"/>
      <c r="IF227" s="10"/>
      <c r="IG227" s="10"/>
      <c r="IH227" s="10"/>
      <c r="II227" s="10"/>
      <c r="IJ227" s="10"/>
      <c r="IK227" s="10"/>
      <c r="IL227" s="10"/>
      <c r="IM227" s="10"/>
      <c r="IN227" s="10"/>
      <c r="IO227" s="10"/>
      <c r="IP227" s="10"/>
      <c r="IQ227" s="10"/>
      <c r="IR227" s="10"/>
      <c r="IS227" s="10"/>
      <c r="IT227" s="10"/>
      <c r="IU227" s="10"/>
      <c r="IV227" s="10"/>
      <c r="IW227" s="10"/>
      <c r="IX227" s="10"/>
      <c r="IY227" s="10"/>
      <c r="IZ227" s="10"/>
      <c r="JA227" s="10"/>
      <c r="JB227" s="10"/>
      <c r="JC227" s="10"/>
      <c r="JD227" s="10"/>
      <c r="JE227" s="10"/>
      <c r="JF227" s="10"/>
      <c r="JG227" s="10"/>
      <c r="JH227" s="10"/>
      <c r="JI227" s="10"/>
      <c r="JJ227" s="10"/>
      <c r="JK227" s="10"/>
      <c r="JL227" s="10"/>
      <c r="JM227" s="10"/>
      <c r="JN227" s="10"/>
      <c r="JO227" s="10"/>
      <c r="JP227" s="10"/>
      <c r="JQ227" s="10"/>
      <c r="JR227" s="10"/>
      <c r="JS227" s="10"/>
      <c r="JT227" s="10"/>
      <c r="JU227" s="10"/>
      <c r="JV227" s="10"/>
      <c r="JW227" s="10"/>
      <c r="JX227" s="10"/>
      <c r="JY227" s="10"/>
      <c r="JZ227" s="10"/>
      <c r="KA227" s="10"/>
      <c r="KB227" s="10"/>
      <c r="KC227" s="10"/>
      <c r="KD227" s="10"/>
      <c r="KE227" s="10"/>
      <c r="KF227" s="10"/>
      <c r="KG227" s="10"/>
      <c r="KH227" s="10"/>
      <c r="KI227" s="10"/>
      <c r="KJ227" s="10"/>
      <c r="KK227" s="10"/>
      <c r="KL227" s="10"/>
      <c r="KM227" s="10"/>
      <c r="KN227" s="10"/>
      <c r="KO227" s="10"/>
      <c r="KP227" s="10"/>
      <c r="KQ227" s="10"/>
      <c r="KR227" s="10"/>
      <c r="KS227" s="10"/>
      <c r="KT227" s="10"/>
      <c r="KU227" s="10"/>
      <c r="KV227" s="10"/>
      <c r="KW227" s="10"/>
      <c r="KX227" s="10"/>
      <c r="KY227" s="10"/>
      <c r="KZ227" s="10"/>
      <c r="LA227" s="10"/>
      <c r="LB227" s="10"/>
      <c r="LC227" s="10"/>
      <c r="LD227" s="10"/>
      <c r="LE227" s="10"/>
      <c r="LF227" s="10"/>
      <c r="LG227" s="10"/>
      <c r="LH227" s="10"/>
      <c r="LI227" s="10"/>
      <c r="LJ227" s="10"/>
      <c r="LK227" s="10"/>
      <c r="LL227" s="10"/>
      <c r="LM227" s="10"/>
      <c r="LN227" s="10"/>
      <c r="LO227" s="10"/>
      <c r="LP227" s="10"/>
      <c r="LQ227" s="10"/>
      <c r="LR227" s="10"/>
      <c r="LS227" s="10"/>
      <c r="LT227" s="10"/>
      <c r="LU227" s="10"/>
      <c r="LV227" s="10"/>
      <c r="LW227" s="10"/>
      <c r="LX227" s="10"/>
      <c r="LY227" s="10"/>
      <c r="LZ227" s="10"/>
      <c r="MA227" s="10"/>
      <c r="MB227" s="10"/>
      <c r="MC227" s="10"/>
      <c r="MD227" s="10"/>
      <c r="ME227" s="10"/>
      <c r="MF227" s="10"/>
      <c r="MG227" s="10"/>
      <c r="MH227" s="10"/>
      <c r="MI227" s="10"/>
      <c r="MJ227" s="10"/>
      <c r="MK227" s="10"/>
      <c r="ML227" s="10"/>
      <c r="MM227" s="10"/>
      <c r="MN227" s="10"/>
      <c r="MO227" s="10"/>
      <c r="MP227" s="10"/>
      <c r="MQ227" s="10"/>
      <c r="MR227" s="10"/>
      <c r="MS227" s="10"/>
      <c r="MT227" s="10"/>
      <c r="MU227" s="10"/>
      <c r="MV227" s="10"/>
      <c r="MW227" s="10"/>
      <c r="MX227" s="10"/>
      <c r="MY227" s="10"/>
      <c r="MZ227" s="10"/>
      <c r="NA227" s="10"/>
      <c r="NB227" s="10"/>
      <c r="NC227" s="10"/>
      <c r="ND227" s="10"/>
      <c r="NE227" s="10"/>
      <c r="NF227" s="10"/>
      <c r="NG227" s="10"/>
      <c r="NH227" s="10"/>
      <c r="NI227" s="10"/>
      <c r="NJ227" s="10"/>
      <c r="NK227" s="10"/>
      <c r="NL227" s="10"/>
      <c r="NM227" s="10"/>
      <c r="NN227" s="10"/>
      <c r="NO227" s="10"/>
      <c r="NP227" s="10"/>
      <c r="NQ227" s="10"/>
      <c r="NR227" s="10"/>
      <c r="NS227" s="10"/>
      <c r="NT227" s="10"/>
      <c r="NU227" s="10"/>
      <c r="NV227" s="10"/>
      <c r="NW227" s="10"/>
      <c r="NX227" s="10"/>
      <c r="NY227" s="10"/>
      <c r="NZ227" s="10"/>
      <c r="OA227" s="10"/>
      <c r="OB227" s="10"/>
      <c r="OC227" s="10"/>
      <c r="OD227" s="10"/>
      <c r="OE227" s="10"/>
      <c r="OF227" s="10"/>
      <c r="OG227" s="10"/>
      <c r="OH227" s="10"/>
      <c r="OI227" s="10"/>
      <c r="OJ227" s="10"/>
      <c r="OK227" s="10"/>
      <c r="OL227" s="10"/>
      <c r="OM227" s="10"/>
      <c r="ON227" s="10"/>
      <c r="OO227" s="10"/>
      <c r="OP227" s="10"/>
      <c r="OQ227" s="10"/>
      <c r="OR227" s="10"/>
      <c r="OS227" s="10"/>
      <c r="OT227" s="10"/>
      <c r="OU227" s="10"/>
      <c r="OV227" s="10"/>
      <c r="OW227" s="10"/>
      <c r="OX227" s="10"/>
      <c r="OY227" s="10"/>
      <c r="OZ227" s="10"/>
      <c r="PA227" s="10"/>
      <c r="PB227" s="10"/>
      <c r="PC227" s="10"/>
      <c r="PD227" s="10"/>
      <c r="PE227" s="10"/>
      <c r="PF227" s="10"/>
      <c r="PG227" s="10"/>
      <c r="PH227" s="10"/>
      <c r="PI227" s="10"/>
      <c r="PJ227" s="10"/>
      <c r="PK227" s="10"/>
      <c r="PL227" s="10"/>
      <c r="PM227" s="10"/>
      <c r="PN227" s="10"/>
      <c r="PO227" s="10"/>
      <c r="PP227" s="10"/>
      <c r="PQ227" s="10"/>
      <c r="PR227" s="10"/>
      <c r="PS227" s="10"/>
      <c r="PT227" s="10"/>
      <c r="PU227" s="10"/>
      <c r="PV227" s="10"/>
      <c r="PW227" s="10"/>
      <c r="PX227" s="10"/>
      <c r="PY227" s="10"/>
      <c r="PZ227" s="10"/>
      <c r="QA227" s="10"/>
      <c r="QB227" s="10"/>
      <c r="QC227" s="10"/>
      <c r="QD227" s="10"/>
      <c r="QE227" s="10"/>
      <c r="QF227" s="10"/>
      <c r="QG227" s="10"/>
      <c r="QH227" s="10"/>
      <c r="QI227" s="10"/>
      <c r="QJ227" s="10"/>
      <c r="QK227" s="10"/>
      <c r="QL227" s="10"/>
      <c r="QM227" s="10"/>
      <c r="QN227" s="10"/>
      <c r="QO227" s="10"/>
      <c r="QP227" s="10"/>
      <c r="QQ227" s="10"/>
      <c r="QR227" s="10"/>
      <c r="QS227" s="10"/>
      <c r="QT227" s="10"/>
      <c r="QU227" s="10"/>
      <c r="QV227" s="10"/>
      <c r="QW227" s="10"/>
      <c r="QX227" s="10"/>
      <c r="QY227" s="10"/>
      <c r="QZ227" s="10"/>
      <c r="RA227" s="10"/>
      <c r="RB227" s="10"/>
      <c r="RC227" s="10"/>
      <c r="RD227" s="10"/>
      <c r="RE227" s="10"/>
      <c r="RF227" s="10"/>
      <c r="RG227" s="10"/>
      <c r="RH227" s="10"/>
      <c r="RI227" s="10"/>
      <c r="RJ227" s="10"/>
      <c r="RK227" s="10"/>
      <c r="RL227" s="10"/>
      <c r="RM227" s="10"/>
      <c r="RN227" s="10"/>
      <c r="RO227" s="10"/>
      <c r="RP227" s="10"/>
      <c r="RQ227" s="10"/>
      <c r="RR227" s="10"/>
      <c r="RS227" s="10"/>
      <c r="RT227" s="10"/>
      <c r="RU227" s="10"/>
      <c r="RV227" s="10"/>
      <c r="RW227" s="10"/>
      <c r="RX227" s="10"/>
      <c r="RY227" s="10"/>
      <c r="RZ227" s="10"/>
      <c r="SA227" s="10"/>
      <c r="SB227" s="10"/>
      <c r="SC227" s="10"/>
      <c r="SD227" s="10"/>
      <c r="SE227" s="10"/>
      <c r="SF227" s="10"/>
      <c r="SG227" s="10"/>
      <c r="SH227" s="10"/>
      <c r="SI227" s="10"/>
      <c r="SJ227" s="10"/>
      <c r="SK227" s="10"/>
      <c r="SL227" s="10"/>
      <c r="SM227" s="10"/>
      <c r="SN227" s="10"/>
      <c r="SO227" s="10"/>
      <c r="SP227" s="10"/>
      <c r="SQ227" s="10"/>
      <c r="SR227" s="10"/>
      <c r="SS227" s="10"/>
      <c r="ST227" s="10"/>
      <c r="SU227" s="10"/>
      <c r="SV227" s="10"/>
      <c r="SW227" s="10"/>
      <c r="SX227" s="10"/>
      <c r="SY227" s="10"/>
      <c r="SZ227" s="10"/>
      <c r="TA227" s="10"/>
      <c r="TB227" s="10"/>
      <c r="TC227" s="10"/>
      <c r="TD227" s="10"/>
      <c r="TE227" s="10"/>
      <c r="TF227" s="10"/>
      <c r="TG227" s="10"/>
      <c r="TH227" s="10"/>
      <c r="TI227" s="10"/>
      <c r="TJ227" s="10"/>
      <c r="TK227" s="10"/>
      <c r="TL227" s="10"/>
      <c r="TM227" s="10"/>
      <c r="TN227" s="10"/>
      <c r="TO227" s="10"/>
      <c r="TP227" s="10"/>
      <c r="TQ227" s="10"/>
      <c r="TR227" s="10"/>
      <c r="TS227" s="10"/>
      <c r="TT227" s="10"/>
      <c r="TU227" s="10"/>
      <c r="TV227" s="10"/>
      <c r="TW227" s="10"/>
      <c r="TX227" s="10"/>
      <c r="TY227" s="10"/>
      <c r="TZ227" s="10"/>
      <c r="UA227" s="10"/>
      <c r="UB227" s="10"/>
      <c r="UC227" s="10"/>
      <c r="UD227" s="10"/>
      <c r="UE227" s="10"/>
      <c r="UF227" s="10"/>
      <c r="UG227" s="10"/>
      <c r="UH227" s="10"/>
      <c r="UI227" s="10"/>
      <c r="UJ227" s="10"/>
      <c r="UK227" s="10"/>
      <c r="UL227" s="10"/>
      <c r="UM227" s="10"/>
      <c r="UN227" s="10"/>
      <c r="UO227" s="10"/>
      <c r="UP227" s="10"/>
      <c r="UQ227" s="10"/>
      <c r="UR227" s="10"/>
      <c r="US227" s="10"/>
      <c r="UT227" s="10"/>
      <c r="UU227" s="10"/>
      <c r="UV227" s="10"/>
      <c r="UW227" s="10"/>
      <c r="UX227" s="10"/>
      <c r="UY227" s="10"/>
      <c r="UZ227" s="10"/>
      <c r="VA227" s="10"/>
      <c r="VB227" s="10"/>
      <c r="VC227" s="10"/>
      <c r="VD227" s="10"/>
      <c r="VE227" s="10"/>
      <c r="VF227" s="10"/>
      <c r="VG227" s="10"/>
      <c r="VH227" s="10"/>
      <c r="VI227" s="10"/>
      <c r="VJ227" s="10"/>
      <c r="VK227" s="10"/>
      <c r="VL227" s="10"/>
      <c r="VM227" s="10"/>
      <c r="VN227" s="10"/>
      <c r="VO227" s="10"/>
      <c r="VP227" s="10"/>
      <c r="VQ227" s="10"/>
      <c r="VR227" s="10"/>
      <c r="VS227" s="10"/>
      <c r="VT227" s="10"/>
      <c r="VU227" s="10"/>
      <c r="VV227" s="10"/>
      <c r="VW227" s="10"/>
      <c r="VX227" s="10"/>
      <c r="VY227" s="10"/>
      <c r="VZ227" s="10"/>
      <c r="WA227" s="10"/>
      <c r="WB227" s="10"/>
      <c r="WC227" s="10"/>
      <c r="WD227" s="10"/>
      <c r="WE227" s="10"/>
      <c r="WF227" s="10"/>
      <c r="WG227" s="10"/>
      <c r="WH227" s="10"/>
      <c r="WI227" s="10"/>
      <c r="WJ227" s="10"/>
      <c r="WK227" s="10"/>
      <c r="WL227" s="10"/>
      <c r="WM227" s="10"/>
      <c r="WN227" s="10"/>
      <c r="WO227" s="10"/>
      <c r="WP227" s="10"/>
      <c r="WQ227" s="10"/>
      <c r="WR227" s="10"/>
      <c r="WS227" s="10"/>
      <c r="WT227" s="10"/>
      <c r="WU227" s="10"/>
      <c r="WV227" s="10"/>
      <c r="WW227" s="10"/>
      <c r="WX227" s="10"/>
      <c r="WY227" s="10"/>
      <c r="WZ227" s="10"/>
      <c r="XA227" s="10"/>
      <c r="XB227" s="10"/>
      <c r="XC227" s="10"/>
      <c r="XD227" s="10"/>
      <c r="XE227" s="10"/>
      <c r="XF227" s="10"/>
      <c r="XG227" s="10"/>
      <c r="XH227" s="10"/>
      <c r="XI227" s="10"/>
      <c r="XJ227" s="10"/>
      <c r="XK227" s="10"/>
      <c r="XL227" s="10"/>
      <c r="XM227" s="10"/>
      <c r="XN227" s="10"/>
      <c r="XO227" s="10"/>
      <c r="XP227" s="10"/>
      <c r="XQ227" s="10"/>
      <c r="XR227" s="10"/>
      <c r="XS227" s="10"/>
      <c r="XT227" s="10"/>
      <c r="XU227" s="10"/>
      <c r="XV227" s="10"/>
      <c r="XW227" s="10"/>
      <c r="XX227" s="10"/>
      <c r="XY227" s="10"/>
      <c r="XZ227" s="10"/>
      <c r="YA227" s="10"/>
      <c r="YB227" s="10"/>
      <c r="YC227" s="10"/>
      <c r="YD227" s="10"/>
      <c r="YE227" s="10"/>
      <c r="YF227" s="10"/>
      <c r="YG227" s="10"/>
      <c r="YH227" s="10"/>
      <c r="YI227" s="10"/>
      <c r="YJ227" s="10"/>
      <c r="YK227" s="10"/>
      <c r="YL227" s="10"/>
      <c r="YM227" s="10"/>
      <c r="YN227" s="10"/>
      <c r="YO227" s="10"/>
      <c r="YP227" s="10"/>
      <c r="YQ227" s="10"/>
      <c r="YR227" s="10"/>
      <c r="YS227" s="10"/>
      <c r="YT227" s="10"/>
      <c r="YU227" s="10"/>
      <c r="YV227" s="10"/>
      <c r="YW227" s="10"/>
      <c r="YX227" s="10"/>
      <c r="YY227" s="10"/>
      <c r="YZ227" s="10"/>
      <c r="ZA227" s="10"/>
      <c r="ZB227" s="10"/>
      <c r="ZC227" s="10"/>
      <c r="ZD227" s="10"/>
      <c r="ZE227" s="10"/>
      <c r="ZF227" s="10"/>
      <c r="ZG227" s="10"/>
      <c r="ZH227" s="10"/>
      <c r="ZI227" s="10"/>
      <c r="ZJ227" s="10"/>
      <c r="ZK227" s="10"/>
      <c r="ZL227" s="10"/>
      <c r="ZM227" s="10"/>
      <c r="ZN227" s="10"/>
      <c r="ZO227" s="10"/>
      <c r="ZP227" s="10"/>
      <c r="ZQ227" s="10"/>
      <c r="ZR227" s="10"/>
      <c r="ZS227" s="10"/>
      <c r="ZT227" s="10"/>
      <c r="ZU227" s="10"/>
      <c r="ZV227" s="10"/>
      <c r="ZW227" s="10"/>
      <c r="ZX227" s="10"/>
      <c r="ZY227" s="10"/>
      <c r="ZZ227" s="10"/>
      <c r="AAA227" s="10"/>
      <c r="AAB227" s="10"/>
      <c r="AAC227" s="10"/>
      <c r="AAD227" s="10"/>
      <c r="AAE227" s="10"/>
      <c r="AAF227" s="10"/>
      <c r="AAG227" s="10"/>
      <c r="AAH227" s="10"/>
      <c r="AAI227" s="10"/>
      <c r="AAJ227" s="10"/>
      <c r="AAK227" s="10"/>
      <c r="AAL227" s="10"/>
      <c r="AAM227" s="10"/>
      <c r="AAN227" s="10"/>
      <c r="AAO227" s="10"/>
      <c r="AAP227" s="10"/>
      <c r="AAQ227" s="10"/>
      <c r="AAR227" s="10"/>
      <c r="AAS227" s="10"/>
      <c r="AAT227" s="10"/>
      <c r="AAU227" s="10"/>
      <c r="AAV227" s="10"/>
      <c r="AAW227" s="10"/>
      <c r="AAX227" s="10"/>
      <c r="AAY227" s="10"/>
      <c r="AAZ227" s="10"/>
      <c r="ABA227" s="10"/>
      <c r="ABB227" s="10"/>
      <c r="ABC227" s="10"/>
      <c r="ABD227" s="10"/>
      <c r="ABE227" s="10"/>
      <c r="ABF227" s="10"/>
      <c r="ABG227" s="10"/>
      <c r="ABH227" s="10"/>
      <c r="ABI227" s="10"/>
      <c r="ABJ227" s="10"/>
      <c r="ABK227" s="10"/>
      <c r="ABL227" s="10"/>
      <c r="ABM227" s="10"/>
      <c r="ABN227" s="10"/>
      <c r="ABO227" s="10"/>
      <c r="ABP227" s="10"/>
      <c r="ABQ227" s="10"/>
      <c r="ABR227" s="10"/>
      <c r="ABS227" s="10"/>
      <c r="ABT227" s="10"/>
      <c r="ABU227" s="10"/>
      <c r="ABV227" s="10"/>
      <c r="ABW227" s="10"/>
      <c r="ABX227" s="10"/>
      <c r="ABY227" s="10"/>
      <c r="ABZ227" s="10"/>
      <c r="ACA227" s="10"/>
      <c r="ACB227" s="10"/>
      <c r="ACC227" s="10"/>
      <c r="ACD227" s="10"/>
      <c r="ACE227" s="10"/>
      <c r="ACF227" s="10"/>
      <c r="ACG227" s="10"/>
      <c r="ACH227" s="10"/>
      <c r="ACI227" s="10"/>
      <c r="ACJ227" s="10"/>
      <c r="ACK227" s="10"/>
      <c r="ACL227" s="10"/>
      <c r="ACM227" s="10"/>
      <c r="ACN227" s="10"/>
      <c r="ACO227" s="10"/>
      <c r="ACP227" s="10"/>
      <c r="ACQ227" s="10"/>
      <c r="ACR227" s="10"/>
      <c r="ACS227" s="10"/>
      <c r="ACT227" s="10"/>
      <c r="ACU227" s="10"/>
      <c r="ACV227" s="10"/>
      <c r="ACW227" s="10"/>
      <c r="ACX227" s="10"/>
      <c r="ACY227" s="10"/>
      <c r="ACZ227" s="10"/>
      <c r="ADA227" s="10"/>
      <c r="ADB227" s="10"/>
      <c r="ADC227" s="10"/>
      <c r="ADD227" s="10"/>
      <c r="ADE227" s="10"/>
      <c r="ADF227" s="10"/>
      <c r="ADG227" s="10"/>
      <c r="ADH227" s="10"/>
      <c r="ADI227" s="10"/>
      <c r="ADJ227" s="10"/>
      <c r="ADK227" s="10"/>
      <c r="ADL227" s="10"/>
      <c r="ADM227" s="10"/>
      <c r="ADN227" s="10"/>
      <c r="ADO227" s="10"/>
      <c r="ADP227" s="10"/>
      <c r="ADQ227" s="10"/>
      <c r="ADR227" s="10"/>
      <c r="ADS227" s="10"/>
      <c r="ADT227" s="10"/>
      <c r="ADU227" s="10"/>
      <c r="ADV227" s="10"/>
      <c r="ADW227" s="10"/>
      <c r="ADX227" s="10"/>
      <c r="ADY227" s="10"/>
      <c r="ADZ227" s="10"/>
      <c r="AEA227" s="10"/>
      <c r="AEB227" s="10"/>
      <c r="AEC227" s="10"/>
      <c r="AED227" s="10"/>
      <c r="AEE227" s="10"/>
      <c r="AEF227" s="10"/>
      <c r="AEG227" s="10"/>
      <c r="AEH227" s="10"/>
      <c r="AEI227" s="10"/>
      <c r="AEJ227" s="10"/>
      <c r="AEK227" s="10"/>
      <c r="AEL227" s="10"/>
      <c r="AEM227" s="10"/>
      <c r="AEN227" s="10"/>
      <c r="AEO227" s="10"/>
      <c r="AEP227" s="10"/>
      <c r="AEQ227" s="10"/>
      <c r="AER227" s="10"/>
      <c r="AES227" s="10"/>
      <c r="AET227" s="10"/>
      <c r="AEU227" s="10"/>
      <c r="AEV227" s="10"/>
      <c r="AEW227" s="10"/>
      <c r="AEX227" s="10"/>
      <c r="AEY227" s="10"/>
      <c r="AEZ227" s="10"/>
      <c r="AFA227" s="10"/>
      <c r="AFB227" s="10"/>
      <c r="AFC227" s="10"/>
      <c r="AFD227" s="10"/>
      <c r="AFE227" s="10"/>
      <c r="AFF227" s="10"/>
      <c r="AFG227" s="10"/>
      <c r="AFH227" s="10"/>
      <c r="AFI227" s="10"/>
      <c r="AFJ227" s="10"/>
      <c r="AFK227" s="10"/>
      <c r="AFL227" s="10"/>
      <c r="AFM227" s="10"/>
      <c r="AFN227" s="10"/>
      <c r="AFO227" s="10"/>
      <c r="AFP227" s="10"/>
      <c r="AFQ227" s="10"/>
      <c r="AFR227" s="10"/>
      <c r="AFS227" s="10"/>
      <c r="AFT227" s="10"/>
      <c r="AFU227" s="10"/>
      <c r="AFV227" s="10"/>
      <c r="AFW227" s="10"/>
      <c r="AFX227" s="10"/>
      <c r="AFY227" s="10"/>
      <c r="AFZ227" s="10"/>
      <c r="AGA227" s="10"/>
      <c r="AGB227" s="10"/>
      <c r="AGC227" s="10"/>
      <c r="AGD227" s="10"/>
      <c r="AGE227" s="10"/>
      <c r="AGF227" s="10"/>
      <c r="AGG227" s="10"/>
      <c r="AGH227" s="10"/>
      <c r="AGI227" s="10"/>
      <c r="AGJ227" s="10"/>
      <c r="AGK227" s="10"/>
      <c r="AGL227" s="10"/>
      <c r="AGM227" s="10"/>
      <c r="AGN227" s="10"/>
      <c r="AGO227" s="10"/>
      <c r="AGP227" s="10"/>
      <c r="AGQ227" s="10"/>
      <c r="AGR227" s="10"/>
      <c r="AGS227" s="10"/>
      <c r="AGT227" s="10"/>
      <c r="AGU227" s="10"/>
      <c r="AGV227" s="10"/>
      <c r="AGW227" s="10"/>
      <c r="AGX227" s="10"/>
      <c r="AGY227" s="10"/>
      <c r="AGZ227" s="10"/>
      <c r="AHA227" s="10"/>
      <c r="AHB227" s="10"/>
      <c r="AHC227" s="10"/>
      <c r="AHD227" s="10"/>
      <c r="AHE227" s="10"/>
      <c r="AHF227" s="10"/>
      <c r="AHG227" s="10"/>
      <c r="AHH227" s="10"/>
      <c r="AHI227" s="10"/>
      <c r="AHJ227" s="10"/>
      <c r="AHK227" s="10"/>
      <c r="AHL227" s="10"/>
      <c r="AHM227" s="10"/>
      <c r="AHN227" s="10"/>
      <c r="AHO227" s="10"/>
      <c r="AHP227" s="10"/>
      <c r="AHQ227" s="10"/>
      <c r="AHR227" s="10"/>
      <c r="AHS227" s="10"/>
      <c r="AHT227" s="10"/>
      <c r="AHU227" s="10"/>
      <c r="AHV227" s="10"/>
      <c r="AHW227" s="10"/>
      <c r="AHX227" s="10"/>
      <c r="AHY227" s="10"/>
      <c r="AHZ227" s="10"/>
      <c r="AIA227" s="10"/>
      <c r="AIB227" s="10"/>
      <c r="AIC227" s="10"/>
      <c r="AID227" s="10"/>
      <c r="AIE227" s="10"/>
      <c r="AIF227" s="10"/>
      <c r="AIG227" s="10"/>
      <c r="AIH227" s="10"/>
      <c r="AII227" s="10"/>
      <c r="AIJ227" s="10"/>
      <c r="AIK227" s="10"/>
      <c r="AIL227" s="10"/>
      <c r="AIM227" s="10"/>
      <c r="AIN227" s="10"/>
      <c r="AIO227" s="10"/>
      <c r="AIP227" s="10"/>
      <c r="AIQ227" s="10"/>
      <c r="AIR227" s="10"/>
      <c r="AIS227" s="10"/>
    </row>
    <row r="228" spans="3:929" s="9" customFormat="1" ht="51">
      <c r="C228" s="73" t="s">
        <v>409</v>
      </c>
      <c r="D228" s="85" t="s">
        <v>45</v>
      </c>
      <c r="E228" s="74">
        <v>240</v>
      </c>
      <c r="F228" s="75" t="s">
        <v>6</v>
      </c>
      <c r="G228" s="19"/>
      <c r="H228" s="102">
        <f t="shared" si="3"/>
        <v>0</v>
      </c>
      <c r="I228" s="39"/>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10"/>
      <c r="DL228" s="10"/>
      <c r="DM228" s="10"/>
      <c r="DN228" s="10"/>
      <c r="DO228" s="10"/>
      <c r="DP228" s="10"/>
      <c r="DQ228" s="10"/>
      <c r="DR228" s="10"/>
      <c r="DS228" s="10"/>
      <c r="DT228" s="10"/>
      <c r="DU228" s="10"/>
      <c r="DV228" s="10"/>
      <c r="DW228" s="10"/>
      <c r="DX228" s="10"/>
      <c r="DY228" s="10"/>
      <c r="DZ228" s="10"/>
      <c r="EA228" s="10"/>
      <c r="EB228" s="10"/>
      <c r="EC228" s="10"/>
      <c r="ED228" s="10"/>
      <c r="EE228" s="10"/>
      <c r="EF228" s="10"/>
      <c r="EG228" s="10"/>
      <c r="EH228" s="10"/>
      <c r="EI228" s="10"/>
      <c r="EJ228" s="10"/>
      <c r="EK228" s="10"/>
      <c r="EL228" s="10"/>
      <c r="EM228" s="10"/>
      <c r="EN228" s="10"/>
      <c r="EO228" s="10"/>
      <c r="EP228" s="10"/>
      <c r="EQ228" s="10"/>
      <c r="ER228" s="10"/>
      <c r="ES228" s="10"/>
      <c r="ET228" s="10"/>
      <c r="EU228" s="10"/>
      <c r="EV228" s="10"/>
      <c r="EW228" s="10"/>
      <c r="EX228" s="10"/>
      <c r="EY228" s="10"/>
      <c r="EZ228" s="10"/>
      <c r="FA228" s="10"/>
      <c r="FB228" s="10"/>
      <c r="FC228" s="10"/>
      <c r="FD228" s="10"/>
      <c r="FE228" s="10"/>
      <c r="FF228" s="10"/>
      <c r="FG228" s="10"/>
      <c r="FH228" s="10"/>
      <c r="FI228" s="10"/>
      <c r="FJ228" s="10"/>
      <c r="FK228" s="10"/>
      <c r="FL228" s="10"/>
      <c r="FM228" s="10"/>
      <c r="FN228" s="10"/>
      <c r="FO228" s="10"/>
      <c r="FP228" s="10"/>
      <c r="FQ228" s="10"/>
      <c r="FR228" s="10"/>
      <c r="FS228" s="10"/>
      <c r="FT228" s="10"/>
      <c r="FU228" s="10"/>
      <c r="FV228" s="10"/>
      <c r="FW228" s="10"/>
      <c r="FX228" s="10"/>
      <c r="FY228" s="10"/>
      <c r="FZ228" s="10"/>
      <c r="GA228" s="10"/>
      <c r="GB228" s="10"/>
      <c r="GC228" s="10"/>
      <c r="GD228" s="10"/>
      <c r="GE228" s="10"/>
      <c r="GF228" s="10"/>
      <c r="GG228" s="10"/>
      <c r="GH228" s="10"/>
      <c r="GI228" s="10"/>
      <c r="GJ228" s="10"/>
      <c r="GK228" s="10"/>
      <c r="GL228" s="10"/>
      <c r="GM228" s="10"/>
      <c r="GN228" s="10"/>
      <c r="GO228" s="10"/>
      <c r="GP228" s="10"/>
      <c r="GQ228" s="10"/>
      <c r="GR228" s="10"/>
      <c r="GS228" s="10"/>
      <c r="GT228" s="10"/>
      <c r="GU228" s="10"/>
      <c r="GV228" s="10"/>
      <c r="GW228" s="10"/>
      <c r="GX228" s="10"/>
      <c r="GY228" s="10"/>
      <c r="GZ228" s="10"/>
      <c r="HA228" s="10"/>
      <c r="HB228" s="10"/>
      <c r="HC228" s="10"/>
      <c r="HD228" s="10"/>
      <c r="HE228" s="10"/>
      <c r="HF228" s="10"/>
      <c r="HG228" s="10"/>
      <c r="HH228" s="10"/>
      <c r="HI228" s="10"/>
      <c r="HJ228" s="10"/>
      <c r="HK228" s="10"/>
      <c r="HL228" s="10"/>
      <c r="HM228" s="10"/>
      <c r="HN228" s="10"/>
      <c r="HO228" s="10"/>
      <c r="HP228" s="10"/>
      <c r="HQ228" s="10"/>
      <c r="HR228" s="10"/>
      <c r="HS228" s="10"/>
      <c r="HT228" s="10"/>
      <c r="HU228" s="10"/>
      <c r="HV228" s="10"/>
      <c r="HW228" s="10"/>
      <c r="HX228" s="10"/>
      <c r="HY228" s="10"/>
      <c r="HZ228" s="10"/>
      <c r="IA228" s="10"/>
      <c r="IB228" s="10"/>
      <c r="IC228" s="10"/>
      <c r="ID228" s="10"/>
      <c r="IE228" s="10"/>
      <c r="IF228" s="10"/>
      <c r="IG228" s="10"/>
      <c r="IH228" s="10"/>
      <c r="II228" s="10"/>
      <c r="IJ228" s="10"/>
      <c r="IK228" s="10"/>
      <c r="IL228" s="10"/>
      <c r="IM228" s="10"/>
      <c r="IN228" s="10"/>
      <c r="IO228" s="10"/>
      <c r="IP228" s="10"/>
      <c r="IQ228" s="10"/>
      <c r="IR228" s="10"/>
      <c r="IS228" s="10"/>
      <c r="IT228" s="10"/>
      <c r="IU228" s="10"/>
      <c r="IV228" s="10"/>
      <c r="IW228" s="10"/>
      <c r="IX228" s="10"/>
      <c r="IY228" s="10"/>
      <c r="IZ228" s="10"/>
      <c r="JA228" s="10"/>
      <c r="JB228" s="10"/>
      <c r="JC228" s="10"/>
      <c r="JD228" s="10"/>
      <c r="JE228" s="10"/>
      <c r="JF228" s="10"/>
      <c r="JG228" s="10"/>
      <c r="JH228" s="10"/>
      <c r="JI228" s="10"/>
      <c r="JJ228" s="10"/>
      <c r="JK228" s="10"/>
      <c r="JL228" s="10"/>
      <c r="JM228" s="10"/>
      <c r="JN228" s="10"/>
      <c r="JO228" s="10"/>
      <c r="JP228" s="10"/>
      <c r="JQ228" s="10"/>
      <c r="JR228" s="10"/>
      <c r="JS228" s="10"/>
      <c r="JT228" s="10"/>
      <c r="JU228" s="10"/>
      <c r="JV228" s="10"/>
      <c r="JW228" s="10"/>
      <c r="JX228" s="10"/>
      <c r="JY228" s="10"/>
      <c r="JZ228" s="10"/>
      <c r="KA228" s="10"/>
      <c r="KB228" s="10"/>
      <c r="KC228" s="10"/>
      <c r="KD228" s="10"/>
      <c r="KE228" s="10"/>
      <c r="KF228" s="10"/>
      <c r="KG228" s="10"/>
      <c r="KH228" s="10"/>
      <c r="KI228" s="10"/>
      <c r="KJ228" s="10"/>
      <c r="KK228" s="10"/>
      <c r="KL228" s="10"/>
      <c r="KM228" s="10"/>
      <c r="KN228" s="10"/>
      <c r="KO228" s="10"/>
      <c r="KP228" s="10"/>
      <c r="KQ228" s="10"/>
      <c r="KR228" s="10"/>
      <c r="KS228" s="10"/>
      <c r="KT228" s="10"/>
      <c r="KU228" s="10"/>
      <c r="KV228" s="10"/>
      <c r="KW228" s="10"/>
      <c r="KX228" s="10"/>
      <c r="KY228" s="10"/>
      <c r="KZ228" s="10"/>
      <c r="LA228" s="10"/>
      <c r="LB228" s="10"/>
      <c r="LC228" s="10"/>
      <c r="LD228" s="10"/>
      <c r="LE228" s="10"/>
      <c r="LF228" s="10"/>
      <c r="LG228" s="10"/>
      <c r="LH228" s="10"/>
      <c r="LI228" s="10"/>
      <c r="LJ228" s="10"/>
      <c r="LK228" s="10"/>
      <c r="LL228" s="10"/>
      <c r="LM228" s="10"/>
      <c r="LN228" s="10"/>
      <c r="LO228" s="10"/>
      <c r="LP228" s="10"/>
      <c r="LQ228" s="10"/>
      <c r="LR228" s="10"/>
      <c r="LS228" s="10"/>
      <c r="LT228" s="10"/>
      <c r="LU228" s="10"/>
      <c r="LV228" s="10"/>
      <c r="LW228" s="10"/>
      <c r="LX228" s="10"/>
      <c r="LY228" s="10"/>
      <c r="LZ228" s="10"/>
      <c r="MA228" s="10"/>
      <c r="MB228" s="10"/>
      <c r="MC228" s="10"/>
      <c r="MD228" s="10"/>
      <c r="ME228" s="10"/>
      <c r="MF228" s="10"/>
      <c r="MG228" s="10"/>
      <c r="MH228" s="10"/>
      <c r="MI228" s="10"/>
      <c r="MJ228" s="10"/>
      <c r="MK228" s="10"/>
      <c r="ML228" s="10"/>
      <c r="MM228" s="10"/>
      <c r="MN228" s="10"/>
      <c r="MO228" s="10"/>
      <c r="MP228" s="10"/>
      <c r="MQ228" s="10"/>
      <c r="MR228" s="10"/>
      <c r="MS228" s="10"/>
      <c r="MT228" s="10"/>
      <c r="MU228" s="10"/>
      <c r="MV228" s="10"/>
      <c r="MW228" s="10"/>
      <c r="MX228" s="10"/>
      <c r="MY228" s="10"/>
      <c r="MZ228" s="10"/>
      <c r="NA228" s="10"/>
      <c r="NB228" s="10"/>
      <c r="NC228" s="10"/>
      <c r="ND228" s="10"/>
      <c r="NE228" s="10"/>
      <c r="NF228" s="10"/>
      <c r="NG228" s="10"/>
      <c r="NH228" s="10"/>
      <c r="NI228" s="10"/>
      <c r="NJ228" s="10"/>
      <c r="NK228" s="10"/>
      <c r="NL228" s="10"/>
      <c r="NM228" s="10"/>
      <c r="NN228" s="10"/>
      <c r="NO228" s="10"/>
      <c r="NP228" s="10"/>
      <c r="NQ228" s="10"/>
      <c r="NR228" s="10"/>
      <c r="NS228" s="10"/>
      <c r="NT228" s="10"/>
      <c r="NU228" s="10"/>
      <c r="NV228" s="10"/>
      <c r="NW228" s="10"/>
      <c r="NX228" s="10"/>
      <c r="NY228" s="10"/>
      <c r="NZ228" s="10"/>
      <c r="OA228" s="10"/>
      <c r="OB228" s="10"/>
      <c r="OC228" s="10"/>
      <c r="OD228" s="10"/>
      <c r="OE228" s="10"/>
      <c r="OF228" s="10"/>
      <c r="OG228" s="10"/>
      <c r="OH228" s="10"/>
      <c r="OI228" s="10"/>
      <c r="OJ228" s="10"/>
      <c r="OK228" s="10"/>
      <c r="OL228" s="10"/>
      <c r="OM228" s="10"/>
      <c r="ON228" s="10"/>
      <c r="OO228" s="10"/>
      <c r="OP228" s="10"/>
      <c r="OQ228" s="10"/>
      <c r="OR228" s="10"/>
      <c r="OS228" s="10"/>
      <c r="OT228" s="10"/>
      <c r="OU228" s="10"/>
      <c r="OV228" s="10"/>
      <c r="OW228" s="10"/>
      <c r="OX228" s="10"/>
      <c r="OY228" s="10"/>
      <c r="OZ228" s="10"/>
      <c r="PA228" s="10"/>
      <c r="PB228" s="10"/>
      <c r="PC228" s="10"/>
      <c r="PD228" s="10"/>
      <c r="PE228" s="10"/>
      <c r="PF228" s="10"/>
      <c r="PG228" s="10"/>
      <c r="PH228" s="10"/>
      <c r="PI228" s="10"/>
      <c r="PJ228" s="10"/>
      <c r="PK228" s="10"/>
      <c r="PL228" s="10"/>
      <c r="PM228" s="10"/>
      <c r="PN228" s="10"/>
      <c r="PO228" s="10"/>
      <c r="PP228" s="10"/>
      <c r="PQ228" s="10"/>
      <c r="PR228" s="10"/>
      <c r="PS228" s="10"/>
      <c r="PT228" s="10"/>
      <c r="PU228" s="10"/>
      <c r="PV228" s="10"/>
      <c r="PW228" s="10"/>
      <c r="PX228" s="10"/>
      <c r="PY228" s="10"/>
      <c r="PZ228" s="10"/>
      <c r="QA228" s="10"/>
      <c r="QB228" s="10"/>
      <c r="QC228" s="10"/>
      <c r="QD228" s="10"/>
      <c r="QE228" s="10"/>
      <c r="QF228" s="10"/>
      <c r="QG228" s="10"/>
      <c r="QH228" s="10"/>
      <c r="QI228" s="10"/>
      <c r="QJ228" s="10"/>
      <c r="QK228" s="10"/>
      <c r="QL228" s="10"/>
      <c r="QM228" s="10"/>
      <c r="QN228" s="10"/>
      <c r="QO228" s="10"/>
      <c r="QP228" s="10"/>
      <c r="QQ228" s="10"/>
      <c r="QR228" s="10"/>
      <c r="QS228" s="10"/>
      <c r="QT228" s="10"/>
      <c r="QU228" s="10"/>
      <c r="QV228" s="10"/>
      <c r="QW228" s="10"/>
      <c r="QX228" s="10"/>
      <c r="QY228" s="10"/>
      <c r="QZ228" s="10"/>
      <c r="RA228" s="10"/>
      <c r="RB228" s="10"/>
      <c r="RC228" s="10"/>
      <c r="RD228" s="10"/>
      <c r="RE228" s="10"/>
      <c r="RF228" s="10"/>
      <c r="RG228" s="10"/>
      <c r="RH228" s="10"/>
      <c r="RI228" s="10"/>
      <c r="RJ228" s="10"/>
      <c r="RK228" s="10"/>
      <c r="RL228" s="10"/>
      <c r="RM228" s="10"/>
      <c r="RN228" s="10"/>
      <c r="RO228" s="10"/>
      <c r="RP228" s="10"/>
      <c r="RQ228" s="10"/>
      <c r="RR228" s="10"/>
      <c r="RS228" s="10"/>
      <c r="RT228" s="10"/>
      <c r="RU228" s="10"/>
      <c r="RV228" s="10"/>
      <c r="RW228" s="10"/>
      <c r="RX228" s="10"/>
      <c r="RY228" s="10"/>
      <c r="RZ228" s="10"/>
      <c r="SA228" s="10"/>
      <c r="SB228" s="10"/>
      <c r="SC228" s="10"/>
      <c r="SD228" s="10"/>
      <c r="SE228" s="10"/>
      <c r="SF228" s="10"/>
      <c r="SG228" s="10"/>
      <c r="SH228" s="10"/>
      <c r="SI228" s="10"/>
      <c r="SJ228" s="10"/>
      <c r="SK228" s="10"/>
      <c r="SL228" s="10"/>
      <c r="SM228" s="10"/>
      <c r="SN228" s="10"/>
      <c r="SO228" s="10"/>
      <c r="SP228" s="10"/>
      <c r="SQ228" s="10"/>
      <c r="SR228" s="10"/>
      <c r="SS228" s="10"/>
      <c r="ST228" s="10"/>
      <c r="SU228" s="10"/>
      <c r="SV228" s="10"/>
      <c r="SW228" s="10"/>
      <c r="SX228" s="10"/>
      <c r="SY228" s="10"/>
      <c r="SZ228" s="10"/>
      <c r="TA228" s="10"/>
      <c r="TB228" s="10"/>
      <c r="TC228" s="10"/>
      <c r="TD228" s="10"/>
      <c r="TE228" s="10"/>
      <c r="TF228" s="10"/>
      <c r="TG228" s="10"/>
      <c r="TH228" s="10"/>
      <c r="TI228" s="10"/>
      <c r="TJ228" s="10"/>
      <c r="TK228" s="10"/>
      <c r="TL228" s="10"/>
      <c r="TM228" s="10"/>
      <c r="TN228" s="10"/>
      <c r="TO228" s="10"/>
      <c r="TP228" s="10"/>
      <c r="TQ228" s="10"/>
      <c r="TR228" s="10"/>
      <c r="TS228" s="10"/>
      <c r="TT228" s="10"/>
      <c r="TU228" s="10"/>
      <c r="TV228" s="10"/>
      <c r="TW228" s="10"/>
      <c r="TX228" s="10"/>
      <c r="TY228" s="10"/>
      <c r="TZ228" s="10"/>
      <c r="UA228" s="10"/>
      <c r="UB228" s="10"/>
      <c r="UC228" s="10"/>
      <c r="UD228" s="10"/>
      <c r="UE228" s="10"/>
      <c r="UF228" s="10"/>
      <c r="UG228" s="10"/>
      <c r="UH228" s="10"/>
      <c r="UI228" s="10"/>
      <c r="UJ228" s="10"/>
      <c r="UK228" s="10"/>
      <c r="UL228" s="10"/>
      <c r="UM228" s="10"/>
      <c r="UN228" s="10"/>
      <c r="UO228" s="10"/>
      <c r="UP228" s="10"/>
      <c r="UQ228" s="10"/>
      <c r="UR228" s="10"/>
      <c r="US228" s="10"/>
      <c r="UT228" s="10"/>
      <c r="UU228" s="10"/>
      <c r="UV228" s="10"/>
      <c r="UW228" s="10"/>
      <c r="UX228" s="10"/>
      <c r="UY228" s="10"/>
      <c r="UZ228" s="10"/>
      <c r="VA228" s="10"/>
      <c r="VB228" s="10"/>
      <c r="VC228" s="10"/>
      <c r="VD228" s="10"/>
      <c r="VE228" s="10"/>
      <c r="VF228" s="10"/>
      <c r="VG228" s="10"/>
      <c r="VH228" s="10"/>
      <c r="VI228" s="10"/>
      <c r="VJ228" s="10"/>
      <c r="VK228" s="10"/>
      <c r="VL228" s="10"/>
      <c r="VM228" s="10"/>
      <c r="VN228" s="10"/>
      <c r="VO228" s="10"/>
      <c r="VP228" s="10"/>
      <c r="VQ228" s="10"/>
      <c r="VR228" s="10"/>
      <c r="VS228" s="10"/>
      <c r="VT228" s="10"/>
      <c r="VU228" s="10"/>
      <c r="VV228" s="10"/>
      <c r="VW228" s="10"/>
      <c r="VX228" s="10"/>
      <c r="VY228" s="10"/>
      <c r="VZ228" s="10"/>
      <c r="WA228" s="10"/>
      <c r="WB228" s="10"/>
      <c r="WC228" s="10"/>
      <c r="WD228" s="10"/>
      <c r="WE228" s="10"/>
      <c r="WF228" s="10"/>
      <c r="WG228" s="10"/>
      <c r="WH228" s="10"/>
      <c r="WI228" s="10"/>
      <c r="WJ228" s="10"/>
      <c r="WK228" s="10"/>
      <c r="WL228" s="10"/>
      <c r="WM228" s="10"/>
      <c r="WN228" s="10"/>
      <c r="WO228" s="10"/>
      <c r="WP228" s="10"/>
      <c r="WQ228" s="10"/>
      <c r="WR228" s="10"/>
      <c r="WS228" s="10"/>
      <c r="WT228" s="10"/>
      <c r="WU228" s="10"/>
      <c r="WV228" s="10"/>
      <c r="WW228" s="10"/>
      <c r="WX228" s="10"/>
      <c r="WY228" s="10"/>
      <c r="WZ228" s="10"/>
      <c r="XA228" s="10"/>
      <c r="XB228" s="10"/>
      <c r="XC228" s="10"/>
      <c r="XD228" s="10"/>
      <c r="XE228" s="10"/>
      <c r="XF228" s="10"/>
      <c r="XG228" s="10"/>
      <c r="XH228" s="10"/>
      <c r="XI228" s="10"/>
      <c r="XJ228" s="10"/>
      <c r="XK228" s="10"/>
      <c r="XL228" s="10"/>
      <c r="XM228" s="10"/>
      <c r="XN228" s="10"/>
      <c r="XO228" s="10"/>
      <c r="XP228" s="10"/>
      <c r="XQ228" s="10"/>
      <c r="XR228" s="10"/>
      <c r="XS228" s="10"/>
      <c r="XT228" s="10"/>
      <c r="XU228" s="10"/>
      <c r="XV228" s="10"/>
      <c r="XW228" s="10"/>
      <c r="XX228" s="10"/>
      <c r="XY228" s="10"/>
      <c r="XZ228" s="10"/>
      <c r="YA228" s="10"/>
      <c r="YB228" s="10"/>
      <c r="YC228" s="10"/>
      <c r="YD228" s="10"/>
      <c r="YE228" s="10"/>
      <c r="YF228" s="10"/>
      <c r="YG228" s="10"/>
      <c r="YH228" s="10"/>
      <c r="YI228" s="10"/>
      <c r="YJ228" s="10"/>
      <c r="YK228" s="10"/>
      <c r="YL228" s="10"/>
      <c r="YM228" s="10"/>
      <c r="YN228" s="10"/>
      <c r="YO228" s="10"/>
      <c r="YP228" s="10"/>
      <c r="YQ228" s="10"/>
      <c r="YR228" s="10"/>
      <c r="YS228" s="10"/>
      <c r="YT228" s="10"/>
      <c r="YU228" s="10"/>
      <c r="YV228" s="10"/>
      <c r="YW228" s="10"/>
      <c r="YX228" s="10"/>
      <c r="YY228" s="10"/>
      <c r="YZ228" s="10"/>
      <c r="ZA228" s="10"/>
      <c r="ZB228" s="10"/>
      <c r="ZC228" s="10"/>
      <c r="ZD228" s="10"/>
      <c r="ZE228" s="10"/>
      <c r="ZF228" s="10"/>
      <c r="ZG228" s="10"/>
      <c r="ZH228" s="10"/>
      <c r="ZI228" s="10"/>
      <c r="ZJ228" s="10"/>
      <c r="ZK228" s="10"/>
      <c r="ZL228" s="10"/>
      <c r="ZM228" s="10"/>
      <c r="ZN228" s="10"/>
      <c r="ZO228" s="10"/>
      <c r="ZP228" s="10"/>
      <c r="ZQ228" s="10"/>
      <c r="ZR228" s="10"/>
      <c r="ZS228" s="10"/>
      <c r="ZT228" s="10"/>
      <c r="ZU228" s="10"/>
      <c r="ZV228" s="10"/>
      <c r="ZW228" s="10"/>
      <c r="ZX228" s="10"/>
      <c r="ZY228" s="10"/>
      <c r="ZZ228" s="10"/>
      <c r="AAA228" s="10"/>
      <c r="AAB228" s="10"/>
      <c r="AAC228" s="10"/>
      <c r="AAD228" s="10"/>
      <c r="AAE228" s="10"/>
      <c r="AAF228" s="10"/>
      <c r="AAG228" s="10"/>
      <c r="AAH228" s="10"/>
      <c r="AAI228" s="10"/>
      <c r="AAJ228" s="10"/>
      <c r="AAK228" s="10"/>
      <c r="AAL228" s="10"/>
      <c r="AAM228" s="10"/>
      <c r="AAN228" s="10"/>
      <c r="AAO228" s="10"/>
      <c r="AAP228" s="10"/>
      <c r="AAQ228" s="10"/>
      <c r="AAR228" s="10"/>
      <c r="AAS228" s="10"/>
      <c r="AAT228" s="10"/>
      <c r="AAU228" s="10"/>
      <c r="AAV228" s="10"/>
      <c r="AAW228" s="10"/>
      <c r="AAX228" s="10"/>
      <c r="AAY228" s="10"/>
      <c r="AAZ228" s="10"/>
      <c r="ABA228" s="10"/>
      <c r="ABB228" s="10"/>
      <c r="ABC228" s="10"/>
      <c r="ABD228" s="10"/>
      <c r="ABE228" s="10"/>
      <c r="ABF228" s="10"/>
      <c r="ABG228" s="10"/>
      <c r="ABH228" s="10"/>
      <c r="ABI228" s="10"/>
      <c r="ABJ228" s="10"/>
      <c r="ABK228" s="10"/>
      <c r="ABL228" s="10"/>
      <c r="ABM228" s="10"/>
      <c r="ABN228" s="10"/>
      <c r="ABO228" s="10"/>
      <c r="ABP228" s="10"/>
      <c r="ABQ228" s="10"/>
      <c r="ABR228" s="10"/>
      <c r="ABS228" s="10"/>
      <c r="ABT228" s="10"/>
      <c r="ABU228" s="10"/>
      <c r="ABV228" s="10"/>
      <c r="ABW228" s="10"/>
      <c r="ABX228" s="10"/>
      <c r="ABY228" s="10"/>
      <c r="ABZ228" s="10"/>
      <c r="ACA228" s="10"/>
      <c r="ACB228" s="10"/>
      <c r="ACC228" s="10"/>
      <c r="ACD228" s="10"/>
      <c r="ACE228" s="10"/>
      <c r="ACF228" s="10"/>
      <c r="ACG228" s="10"/>
      <c r="ACH228" s="10"/>
      <c r="ACI228" s="10"/>
      <c r="ACJ228" s="10"/>
      <c r="ACK228" s="10"/>
      <c r="ACL228" s="10"/>
      <c r="ACM228" s="10"/>
      <c r="ACN228" s="10"/>
      <c r="ACO228" s="10"/>
      <c r="ACP228" s="10"/>
      <c r="ACQ228" s="10"/>
      <c r="ACR228" s="10"/>
      <c r="ACS228" s="10"/>
      <c r="ACT228" s="10"/>
      <c r="ACU228" s="10"/>
      <c r="ACV228" s="10"/>
      <c r="ACW228" s="10"/>
      <c r="ACX228" s="10"/>
      <c r="ACY228" s="10"/>
      <c r="ACZ228" s="10"/>
      <c r="ADA228" s="10"/>
      <c r="ADB228" s="10"/>
      <c r="ADC228" s="10"/>
      <c r="ADD228" s="10"/>
      <c r="ADE228" s="10"/>
      <c r="ADF228" s="10"/>
      <c r="ADG228" s="10"/>
      <c r="ADH228" s="10"/>
      <c r="ADI228" s="10"/>
      <c r="ADJ228" s="10"/>
      <c r="ADK228" s="10"/>
      <c r="ADL228" s="10"/>
      <c r="ADM228" s="10"/>
      <c r="ADN228" s="10"/>
      <c r="ADO228" s="10"/>
      <c r="ADP228" s="10"/>
      <c r="ADQ228" s="10"/>
      <c r="ADR228" s="10"/>
      <c r="ADS228" s="10"/>
      <c r="ADT228" s="10"/>
      <c r="ADU228" s="10"/>
      <c r="ADV228" s="10"/>
      <c r="ADW228" s="10"/>
      <c r="ADX228" s="10"/>
      <c r="ADY228" s="10"/>
      <c r="ADZ228" s="10"/>
      <c r="AEA228" s="10"/>
      <c r="AEB228" s="10"/>
      <c r="AEC228" s="10"/>
      <c r="AED228" s="10"/>
      <c r="AEE228" s="10"/>
      <c r="AEF228" s="10"/>
      <c r="AEG228" s="10"/>
      <c r="AEH228" s="10"/>
      <c r="AEI228" s="10"/>
      <c r="AEJ228" s="10"/>
      <c r="AEK228" s="10"/>
      <c r="AEL228" s="10"/>
      <c r="AEM228" s="10"/>
      <c r="AEN228" s="10"/>
      <c r="AEO228" s="10"/>
      <c r="AEP228" s="10"/>
      <c r="AEQ228" s="10"/>
      <c r="AER228" s="10"/>
      <c r="AES228" s="10"/>
      <c r="AET228" s="10"/>
      <c r="AEU228" s="10"/>
      <c r="AEV228" s="10"/>
      <c r="AEW228" s="10"/>
      <c r="AEX228" s="10"/>
      <c r="AEY228" s="10"/>
      <c r="AEZ228" s="10"/>
      <c r="AFA228" s="10"/>
      <c r="AFB228" s="10"/>
      <c r="AFC228" s="10"/>
      <c r="AFD228" s="10"/>
      <c r="AFE228" s="10"/>
      <c r="AFF228" s="10"/>
      <c r="AFG228" s="10"/>
      <c r="AFH228" s="10"/>
      <c r="AFI228" s="10"/>
      <c r="AFJ228" s="10"/>
      <c r="AFK228" s="10"/>
      <c r="AFL228" s="10"/>
      <c r="AFM228" s="10"/>
      <c r="AFN228" s="10"/>
      <c r="AFO228" s="10"/>
      <c r="AFP228" s="10"/>
      <c r="AFQ228" s="10"/>
      <c r="AFR228" s="10"/>
      <c r="AFS228" s="10"/>
      <c r="AFT228" s="10"/>
      <c r="AFU228" s="10"/>
      <c r="AFV228" s="10"/>
      <c r="AFW228" s="10"/>
      <c r="AFX228" s="10"/>
      <c r="AFY228" s="10"/>
      <c r="AFZ228" s="10"/>
      <c r="AGA228" s="10"/>
      <c r="AGB228" s="10"/>
      <c r="AGC228" s="10"/>
      <c r="AGD228" s="10"/>
      <c r="AGE228" s="10"/>
      <c r="AGF228" s="10"/>
      <c r="AGG228" s="10"/>
      <c r="AGH228" s="10"/>
      <c r="AGI228" s="10"/>
      <c r="AGJ228" s="10"/>
      <c r="AGK228" s="10"/>
      <c r="AGL228" s="10"/>
      <c r="AGM228" s="10"/>
      <c r="AGN228" s="10"/>
      <c r="AGO228" s="10"/>
      <c r="AGP228" s="10"/>
      <c r="AGQ228" s="10"/>
      <c r="AGR228" s="10"/>
      <c r="AGS228" s="10"/>
      <c r="AGT228" s="10"/>
      <c r="AGU228" s="10"/>
      <c r="AGV228" s="10"/>
      <c r="AGW228" s="10"/>
      <c r="AGX228" s="10"/>
      <c r="AGY228" s="10"/>
      <c r="AGZ228" s="10"/>
      <c r="AHA228" s="10"/>
      <c r="AHB228" s="10"/>
      <c r="AHC228" s="10"/>
      <c r="AHD228" s="10"/>
      <c r="AHE228" s="10"/>
      <c r="AHF228" s="10"/>
      <c r="AHG228" s="10"/>
      <c r="AHH228" s="10"/>
      <c r="AHI228" s="10"/>
      <c r="AHJ228" s="10"/>
      <c r="AHK228" s="10"/>
      <c r="AHL228" s="10"/>
      <c r="AHM228" s="10"/>
      <c r="AHN228" s="10"/>
      <c r="AHO228" s="10"/>
      <c r="AHP228" s="10"/>
      <c r="AHQ228" s="10"/>
      <c r="AHR228" s="10"/>
      <c r="AHS228" s="10"/>
      <c r="AHT228" s="10"/>
      <c r="AHU228" s="10"/>
      <c r="AHV228" s="10"/>
      <c r="AHW228" s="10"/>
      <c r="AHX228" s="10"/>
      <c r="AHY228" s="10"/>
      <c r="AHZ228" s="10"/>
      <c r="AIA228" s="10"/>
      <c r="AIB228" s="10"/>
      <c r="AIC228" s="10"/>
      <c r="AID228" s="10"/>
      <c r="AIE228" s="10"/>
      <c r="AIF228" s="10"/>
      <c r="AIG228" s="10"/>
      <c r="AIH228" s="10"/>
      <c r="AII228" s="10"/>
      <c r="AIJ228" s="10"/>
      <c r="AIK228" s="10"/>
      <c r="AIL228" s="10"/>
      <c r="AIM228" s="10"/>
      <c r="AIN228" s="10"/>
      <c r="AIO228" s="10"/>
      <c r="AIP228" s="10"/>
      <c r="AIQ228" s="10"/>
      <c r="AIR228" s="10"/>
      <c r="AIS228" s="10"/>
    </row>
    <row r="229" spans="3:929" s="9" customFormat="1" ht="51">
      <c r="C229" s="73" t="s">
        <v>410</v>
      </c>
      <c r="D229" s="85" t="s">
        <v>43</v>
      </c>
      <c r="E229" s="74">
        <v>7</v>
      </c>
      <c r="F229" s="75" t="s">
        <v>9</v>
      </c>
      <c r="G229" s="19"/>
      <c r="H229" s="102">
        <f t="shared" si="3"/>
        <v>0</v>
      </c>
      <c r="I229" s="39"/>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10"/>
      <c r="DL229" s="10"/>
      <c r="DM229" s="10"/>
      <c r="DN229" s="10"/>
      <c r="DO229" s="10"/>
      <c r="DP229" s="10"/>
      <c r="DQ229" s="10"/>
      <c r="DR229" s="10"/>
      <c r="DS229" s="10"/>
      <c r="DT229" s="10"/>
      <c r="DU229" s="10"/>
      <c r="DV229" s="10"/>
      <c r="DW229" s="10"/>
      <c r="DX229" s="10"/>
      <c r="DY229" s="10"/>
      <c r="DZ229" s="10"/>
      <c r="EA229" s="10"/>
      <c r="EB229" s="10"/>
      <c r="EC229" s="10"/>
      <c r="ED229" s="10"/>
      <c r="EE229" s="10"/>
      <c r="EF229" s="10"/>
      <c r="EG229" s="10"/>
      <c r="EH229" s="10"/>
      <c r="EI229" s="10"/>
      <c r="EJ229" s="10"/>
      <c r="EK229" s="10"/>
      <c r="EL229" s="10"/>
      <c r="EM229" s="10"/>
      <c r="EN229" s="10"/>
      <c r="EO229" s="10"/>
      <c r="EP229" s="10"/>
      <c r="EQ229" s="10"/>
      <c r="ER229" s="10"/>
      <c r="ES229" s="10"/>
      <c r="ET229" s="10"/>
      <c r="EU229" s="10"/>
      <c r="EV229" s="10"/>
      <c r="EW229" s="10"/>
      <c r="EX229" s="10"/>
      <c r="EY229" s="10"/>
      <c r="EZ229" s="10"/>
      <c r="FA229" s="10"/>
      <c r="FB229" s="10"/>
      <c r="FC229" s="10"/>
      <c r="FD229" s="10"/>
      <c r="FE229" s="10"/>
      <c r="FF229" s="10"/>
      <c r="FG229" s="10"/>
      <c r="FH229" s="10"/>
      <c r="FI229" s="10"/>
      <c r="FJ229" s="10"/>
      <c r="FK229" s="10"/>
      <c r="FL229" s="10"/>
      <c r="FM229" s="10"/>
      <c r="FN229" s="10"/>
      <c r="FO229" s="10"/>
      <c r="FP229" s="10"/>
      <c r="FQ229" s="10"/>
      <c r="FR229" s="10"/>
      <c r="FS229" s="10"/>
      <c r="FT229" s="10"/>
      <c r="FU229" s="10"/>
      <c r="FV229" s="10"/>
      <c r="FW229" s="10"/>
      <c r="FX229" s="10"/>
      <c r="FY229" s="10"/>
      <c r="FZ229" s="10"/>
      <c r="GA229" s="10"/>
      <c r="GB229" s="10"/>
      <c r="GC229" s="10"/>
      <c r="GD229" s="10"/>
      <c r="GE229" s="10"/>
      <c r="GF229" s="10"/>
      <c r="GG229" s="10"/>
      <c r="GH229" s="10"/>
      <c r="GI229" s="10"/>
      <c r="GJ229" s="10"/>
      <c r="GK229" s="10"/>
      <c r="GL229" s="10"/>
      <c r="GM229" s="10"/>
      <c r="GN229" s="10"/>
      <c r="GO229" s="10"/>
      <c r="GP229" s="10"/>
      <c r="GQ229" s="10"/>
      <c r="GR229" s="10"/>
      <c r="GS229" s="10"/>
      <c r="GT229" s="10"/>
      <c r="GU229" s="10"/>
      <c r="GV229" s="10"/>
      <c r="GW229" s="10"/>
      <c r="GX229" s="10"/>
      <c r="GY229" s="10"/>
      <c r="GZ229" s="10"/>
      <c r="HA229" s="10"/>
      <c r="HB229" s="10"/>
      <c r="HC229" s="10"/>
      <c r="HD229" s="10"/>
      <c r="HE229" s="10"/>
      <c r="HF229" s="10"/>
      <c r="HG229" s="10"/>
      <c r="HH229" s="10"/>
      <c r="HI229" s="10"/>
      <c r="HJ229" s="10"/>
      <c r="HK229" s="10"/>
      <c r="HL229" s="10"/>
      <c r="HM229" s="10"/>
      <c r="HN229" s="10"/>
      <c r="HO229" s="10"/>
      <c r="HP229" s="10"/>
      <c r="HQ229" s="10"/>
      <c r="HR229" s="10"/>
      <c r="HS229" s="10"/>
      <c r="HT229" s="10"/>
      <c r="HU229" s="10"/>
      <c r="HV229" s="10"/>
      <c r="HW229" s="10"/>
      <c r="HX229" s="10"/>
      <c r="HY229" s="10"/>
      <c r="HZ229" s="10"/>
      <c r="IA229" s="10"/>
      <c r="IB229" s="10"/>
      <c r="IC229" s="10"/>
      <c r="ID229" s="10"/>
      <c r="IE229" s="10"/>
      <c r="IF229" s="10"/>
      <c r="IG229" s="10"/>
      <c r="IH229" s="10"/>
      <c r="II229" s="10"/>
      <c r="IJ229" s="10"/>
      <c r="IK229" s="10"/>
      <c r="IL229" s="10"/>
      <c r="IM229" s="10"/>
      <c r="IN229" s="10"/>
      <c r="IO229" s="10"/>
      <c r="IP229" s="10"/>
      <c r="IQ229" s="10"/>
      <c r="IR229" s="10"/>
      <c r="IS229" s="10"/>
      <c r="IT229" s="10"/>
      <c r="IU229" s="10"/>
      <c r="IV229" s="10"/>
      <c r="IW229" s="10"/>
      <c r="IX229" s="10"/>
      <c r="IY229" s="10"/>
      <c r="IZ229" s="10"/>
      <c r="JA229" s="10"/>
      <c r="JB229" s="10"/>
      <c r="JC229" s="10"/>
      <c r="JD229" s="10"/>
      <c r="JE229" s="10"/>
      <c r="JF229" s="10"/>
      <c r="JG229" s="10"/>
      <c r="JH229" s="10"/>
      <c r="JI229" s="10"/>
      <c r="JJ229" s="10"/>
      <c r="JK229" s="10"/>
      <c r="JL229" s="10"/>
      <c r="JM229" s="10"/>
      <c r="JN229" s="10"/>
      <c r="JO229" s="10"/>
      <c r="JP229" s="10"/>
      <c r="JQ229" s="10"/>
      <c r="JR229" s="10"/>
      <c r="JS229" s="10"/>
      <c r="JT229" s="10"/>
      <c r="JU229" s="10"/>
      <c r="JV229" s="10"/>
      <c r="JW229" s="10"/>
      <c r="JX229" s="10"/>
      <c r="JY229" s="10"/>
      <c r="JZ229" s="10"/>
      <c r="KA229" s="10"/>
      <c r="KB229" s="10"/>
      <c r="KC229" s="10"/>
      <c r="KD229" s="10"/>
      <c r="KE229" s="10"/>
      <c r="KF229" s="10"/>
      <c r="KG229" s="10"/>
      <c r="KH229" s="10"/>
      <c r="KI229" s="10"/>
      <c r="KJ229" s="10"/>
      <c r="KK229" s="10"/>
      <c r="KL229" s="10"/>
      <c r="KM229" s="10"/>
      <c r="KN229" s="10"/>
      <c r="KO229" s="10"/>
      <c r="KP229" s="10"/>
      <c r="KQ229" s="10"/>
      <c r="KR229" s="10"/>
      <c r="KS229" s="10"/>
      <c r="KT229" s="10"/>
      <c r="KU229" s="10"/>
      <c r="KV229" s="10"/>
      <c r="KW229" s="10"/>
      <c r="KX229" s="10"/>
      <c r="KY229" s="10"/>
      <c r="KZ229" s="10"/>
      <c r="LA229" s="10"/>
      <c r="LB229" s="10"/>
      <c r="LC229" s="10"/>
      <c r="LD229" s="10"/>
      <c r="LE229" s="10"/>
      <c r="LF229" s="10"/>
      <c r="LG229" s="10"/>
      <c r="LH229" s="10"/>
      <c r="LI229" s="10"/>
      <c r="LJ229" s="10"/>
      <c r="LK229" s="10"/>
      <c r="LL229" s="10"/>
      <c r="LM229" s="10"/>
      <c r="LN229" s="10"/>
      <c r="LO229" s="10"/>
      <c r="LP229" s="10"/>
      <c r="LQ229" s="10"/>
      <c r="LR229" s="10"/>
      <c r="LS229" s="10"/>
      <c r="LT229" s="10"/>
      <c r="LU229" s="10"/>
      <c r="LV229" s="10"/>
      <c r="LW229" s="10"/>
      <c r="LX229" s="10"/>
      <c r="LY229" s="10"/>
      <c r="LZ229" s="10"/>
      <c r="MA229" s="10"/>
      <c r="MB229" s="10"/>
      <c r="MC229" s="10"/>
      <c r="MD229" s="10"/>
      <c r="ME229" s="10"/>
      <c r="MF229" s="10"/>
      <c r="MG229" s="10"/>
      <c r="MH229" s="10"/>
      <c r="MI229" s="10"/>
      <c r="MJ229" s="10"/>
      <c r="MK229" s="10"/>
      <c r="ML229" s="10"/>
      <c r="MM229" s="10"/>
      <c r="MN229" s="10"/>
      <c r="MO229" s="10"/>
      <c r="MP229" s="10"/>
      <c r="MQ229" s="10"/>
      <c r="MR229" s="10"/>
      <c r="MS229" s="10"/>
      <c r="MT229" s="10"/>
      <c r="MU229" s="10"/>
      <c r="MV229" s="10"/>
      <c r="MW229" s="10"/>
      <c r="MX229" s="10"/>
      <c r="MY229" s="10"/>
      <c r="MZ229" s="10"/>
      <c r="NA229" s="10"/>
      <c r="NB229" s="10"/>
      <c r="NC229" s="10"/>
      <c r="ND229" s="10"/>
      <c r="NE229" s="10"/>
      <c r="NF229" s="10"/>
      <c r="NG229" s="10"/>
      <c r="NH229" s="10"/>
      <c r="NI229" s="10"/>
      <c r="NJ229" s="10"/>
      <c r="NK229" s="10"/>
      <c r="NL229" s="10"/>
      <c r="NM229" s="10"/>
      <c r="NN229" s="10"/>
      <c r="NO229" s="10"/>
      <c r="NP229" s="10"/>
      <c r="NQ229" s="10"/>
      <c r="NR229" s="10"/>
      <c r="NS229" s="10"/>
      <c r="NT229" s="10"/>
      <c r="NU229" s="10"/>
      <c r="NV229" s="10"/>
      <c r="NW229" s="10"/>
      <c r="NX229" s="10"/>
      <c r="NY229" s="10"/>
      <c r="NZ229" s="10"/>
      <c r="OA229" s="10"/>
      <c r="OB229" s="10"/>
      <c r="OC229" s="10"/>
      <c r="OD229" s="10"/>
      <c r="OE229" s="10"/>
      <c r="OF229" s="10"/>
      <c r="OG229" s="10"/>
      <c r="OH229" s="10"/>
      <c r="OI229" s="10"/>
      <c r="OJ229" s="10"/>
      <c r="OK229" s="10"/>
      <c r="OL229" s="10"/>
      <c r="OM229" s="10"/>
      <c r="ON229" s="10"/>
      <c r="OO229" s="10"/>
      <c r="OP229" s="10"/>
      <c r="OQ229" s="10"/>
      <c r="OR229" s="10"/>
      <c r="OS229" s="10"/>
      <c r="OT229" s="10"/>
      <c r="OU229" s="10"/>
      <c r="OV229" s="10"/>
      <c r="OW229" s="10"/>
      <c r="OX229" s="10"/>
      <c r="OY229" s="10"/>
      <c r="OZ229" s="10"/>
      <c r="PA229" s="10"/>
      <c r="PB229" s="10"/>
      <c r="PC229" s="10"/>
      <c r="PD229" s="10"/>
      <c r="PE229" s="10"/>
      <c r="PF229" s="10"/>
      <c r="PG229" s="10"/>
      <c r="PH229" s="10"/>
      <c r="PI229" s="10"/>
      <c r="PJ229" s="10"/>
      <c r="PK229" s="10"/>
      <c r="PL229" s="10"/>
      <c r="PM229" s="10"/>
      <c r="PN229" s="10"/>
      <c r="PO229" s="10"/>
      <c r="PP229" s="10"/>
      <c r="PQ229" s="10"/>
      <c r="PR229" s="10"/>
      <c r="PS229" s="10"/>
      <c r="PT229" s="10"/>
      <c r="PU229" s="10"/>
      <c r="PV229" s="10"/>
      <c r="PW229" s="10"/>
      <c r="PX229" s="10"/>
      <c r="PY229" s="10"/>
      <c r="PZ229" s="10"/>
      <c r="QA229" s="10"/>
      <c r="QB229" s="10"/>
      <c r="QC229" s="10"/>
      <c r="QD229" s="10"/>
      <c r="QE229" s="10"/>
      <c r="QF229" s="10"/>
      <c r="QG229" s="10"/>
      <c r="QH229" s="10"/>
      <c r="QI229" s="10"/>
      <c r="QJ229" s="10"/>
      <c r="QK229" s="10"/>
      <c r="QL229" s="10"/>
      <c r="QM229" s="10"/>
      <c r="QN229" s="10"/>
      <c r="QO229" s="10"/>
      <c r="QP229" s="10"/>
      <c r="QQ229" s="10"/>
      <c r="QR229" s="10"/>
      <c r="QS229" s="10"/>
      <c r="QT229" s="10"/>
      <c r="QU229" s="10"/>
      <c r="QV229" s="10"/>
      <c r="QW229" s="10"/>
      <c r="QX229" s="10"/>
      <c r="QY229" s="10"/>
      <c r="QZ229" s="10"/>
      <c r="RA229" s="10"/>
      <c r="RB229" s="10"/>
      <c r="RC229" s="10"/>
      <c r="RD229" s="10"/>
      <c r="RE229" s="10"/>
      <c r="RF229" s="10"/>
      <c r="RG229" s="10"/>
      <c r="RH229" s="10"/>
      <c r="RI229" s="10"/>
      <c r="RJ229" s="10"/>
      <c r="RK229" s="10"/>
      <c r="RL229" s="10"/>
      <c r="RM229" s="10"/>
      <c r="RN229" s="10"/>
      <c r="RO229" s="10"/>
      <c r="RP229" s="10"/>
      <c r="RQ229" s="10"/>
      <c r="RR229" s="10"/>
      <c r="RS229" s="10"/>
      <c r="RT229" s="10"/>
      <c r="RU229" s="10"/>
      <c r="RV229" s="10"/>
      <c r="RW229" s="10"/>
      <c r="RX229" s="10"/>
      <c r="RY229" s="10"/>
      <c r="RZ229" s="10"/>
      <c r="SA229" s="10"/>
      <c r="SB229" s="10"/>
      <c r="SC229" s="10"/>
      <c r="SD229" s="10"/>
      <c r="SE229" s="10"/>
      <c r="SF229" s="10"/>
      <c r="SG229" s="10"/>
      <c r="SH229" s="10"/>
      <c r="SI229" s="10"/>
      <c r="SJ229" s="10"/>
      <c r="SK229" s="10"/>
      <c r="SL229" s="10"/>
      <c r="SM229" s="10"/>
      <c r="SN229" s="10"/>
      <c r="SO229" s="10"/>
      <c r="SP229" s="10"/>
      <c r="SQ229" s="10"/>
      <c r="SR229" s="10"/>
      <c r="SS229" s="10"/>
      <c r="ST229" s="10"/>
      <c r="SU229" s="10"/>
      <c r="SV229" s="10"/>
      <c r="SW229" s="10"/>
      <c r="SX229" s="10"/>
      <c r="SY229" s="10"/>
      <c r="SZ229" s="10"/>
      <c r="TA229" s="10"/>
      <c r="TB229" s="10"/>
      <c r="TC229" s="10"/>
      <c r="TD229" s="10"/>
      <c r="TE229" s="10"/>
      <c r="TF229" s="10"/>
      <c r="TG229" s="10"/>
      <c r="TH229" s="10"/>
      <c r="TI229" s="10"/>
      <c r="TJ229" s="10"/>
      <c r="TK229" s="10"/>
      <c r="TL229" s="10"/>
      <c r="TM229" s="10"/>
      <c r="TN229" s="10"/>
      <c r="TO229" s="10"/>
      <c r="TP229" s="10"/>
      <c r="TQ229" s="10"/>
      <c r="TR229" s="10"/>
      <c r="TS229" s="10"/>
      <c r="TT229" s="10"/>
      <c r="TU229" s="10"/>
      <c r="TV229" s="10"/>
      <c r="TW229" s="10"/>
      <c r="TX229" s="10"/>
      <c r="TY229" s="10"/>
      <c r="TZ229" s="10"/>
      <c r="UA229" s="10"/>
      <c r="UB229" s="10"/>
      <c r="UC229" s="10"/>
      <c r="UD229" s="10"/>
      <c r="UE229" s="10"/>
      <c r="UF229" s="10"/>
      <c r="UG229" s="10"/>
      <c r="UH229" s="10"/>
      <c r="UI229" s="10"/>
      <c r="UJ229" s="10"/>
      <c r="UK229" s="10"/>
      <c r="UL229" s="10"/>
      <c r="UM229" s="10"/>
      <c r="UN229" s="10"/>
      <c r="UO229" s="10"/>
      <c r="UP229" s="10"/>
      <c r="UQ229" s="10"/>
      <c r="UR229" s="10"/>
      <c r="US229" s="10"/>
      <c r="UT229" s="10"/>
      <c r="UU229" s="10"/>
      <c r="UV229" s="10"/>
      <c r="UW229" s="10"/>
      <c r="UX229" s="10"/>
      <c r="UY229" s="10"/>
      <c r="UZ229" s="10"/>
      <c r="VA229" s="10"/>
      <c r="VB229" s="10"/>
      <c r="VC229" s="10"/>
      <c r="VD229" s="10"/>
      <c r="VE229" s="10"/>
      <c r="VF229" s="10"/>
      <c r="VG229" s="10"/>
      <c r="VH229" s="10"/>
      <c r="VI229" s="10"/>
      <c r="VJ229" s="10"/>
      <c r="VK229" s="10"/>
      <c r="VL229" s="10"/>
      <c r="VM229" s="10"/>
      <c r="VN229" s="10"/>
      <c r="VO229" s="10"/>
      <c r="VP229" s="10"/>
      <c r="VQ229" s="10"/>
      <c r="VR229" s="10"/>
      <c r="VS229" s="10"/>
      <c r="VT229" s="10"/>
      <c r="VU229" s="10"/>
      <c r="VV229" s="10"/>
      <c r="VW229" s="10"/>
      <c r="VX229" s="10"/>
      <c r="VY229" s="10"/>
      <c r="VZ229" s="10"/>
      <c r="WA229" s="10"/>
      <c r="WB229" s="10"/>
      <c r="WC229" s="10"/>
      <c r="WD229" s="10"/>
      <c r="WE229" s="10"/>
      <c r="WF229" s="10"/>
      <c r="WG229" s="10"/>
      <c r="WH229" s="10"/>
      <c r="WI229" s="10"/>
      <c r="WJ229" s="10"/>
      <c r="WK229" s="10"/>
      <c r="WL229" s="10"/>
      <c r="WM229" s="10"/>
      <c r="WN229" s="10"/>
      <c r="WO229" s="10"/>
      <c r="WP229" s="10"/>
      <c r="WQ229" s="10"/>
      <c r="WR229" s="10"/>
      <c r="WS229" s="10"/>
      <c r="WT229" s="10"/>
      <c r="WU229" s="10"/>
      <c r="WV229" s="10"/>
      <c r="WW229" s="10"/>
      <c r="WX229" s="10"/>
      <c r="WY229" s="10"/>
      <c r="WZ229" s="10"/>
      <c r="XA229" s="10"/>
      <c r="XB229" s="10"/>
      <c r="XC229" s="10"/>
      <c r="XD229" s="10"/>
      <c r="XE229" s="10"/>
      <c r="XF229" s="10"/>
      <c r="XG229" s="10"/>
      <c r="XH229" s="10"/>
      <c r="XI229" s="10"/>
      <c r="XJ229" s="10"/>
      <c r="XK229" s="10"/>
      <c r="XL229" s="10"/>
      <c r="XM229" s="10"/>
      <c r="XN229" s="10"/>
      <c r="XO229" s="10"/>
      <c r="XP229" s="10"/>
      <c r="XQ229" s="10"/>
      <c r="XR229" s="10"/>
      <c r="XS229" s="10"/>
      <c r="XT229" s="10"/>
      <c r="XU229" s="10"/>
      <c r="XV229" s="10"/>
      <c r="XW229" s="10"/>
      <c r="XX229" s="10"/>
      <c r="XY229" s="10"/>
      <c r="XZ229" s="10"/>
      <c r="YA229" s="10"/>
      <c r="YB229" s="10"/>
      <c r="YC229" s="10"/>
      <c r="YD229" s="10"/>
      <c r="YE229" s="10"/>
      <c r="YF229" s="10"/>
      <c r="YG229" s="10"/>
      <c r="YH229" s="10"/>
      <c r="YI229" s="10"/>
      <c r="YJ229" s="10"/>
      <c r="YK229" s="10"/>
      <c r="YL229" s="10"/>
      <c r="YM229" s="10"/>
      <c r="YN229" s="10"/>
      <c r="YO229" s="10"/>
      <c r="YP229" s="10"/>
      <c r="YQ229" s="10"/>
      <c r="YR229" s="10"/>
      <c r="YS229" s="10"/>
      <c r="YT229" s="10"/>
      <c r="YU229" s="10"/>
      <c r="YV229" s="10"/>
      <c r="YW229" s="10"/>
      <c r="YX229" s="10"/>
      <c r="YY229" s="10"/>
      <c r="YZ229" s="10"/>
      <c r="ZA229" s="10"/>
      <c r="ZB229" s="10"/>
      <c r="ZC229" s="10"/>
      <c r="ZD229" s="10"/>
      <c r="ZE229" s="10"/>
      <c r="ZF229" s="10"/>
      <c r="ZG229" s="10"/>
      <c r="ZH229" s="10"/>
      <c r="ZI229" s="10"/>
      <c r="ZJ229" s="10"/>
      <c r="ZK229" s="10"/>
      <c r="ZL229" s="10"/>
      <c r="ZM229" s="10"/>
      <c r="ZN229" s="10"/>
      <c r="ZO229" s="10"/>
      <c r="ZP229" s="10"/>
      <c r="ZQ229" s="10"/>
      <c r="ZR229" s="10"/>
      <c r="ZS229" s="10"/>
      <c r="ZT229" s="10"/>
      <c r="ZU229" s="10"/>
      <c r="ZV229" s="10"/>
      <c r="ZW229" s="10"/>
      <c r="ZX229" s="10"/>
      <c r="ZY229" s="10"/>
      <c r="ZZ229" s="10"/>
      <c r="AAA229" s="10"/>
      <c r="AAB229" s="10"/>
      <c r="AAC229" s="10"/>
      <c r="AAD229" s="10"/>
      <c r="AAE229" s="10"/>
      <c r="AAF229" s="10"/>
      <c r="AAG229" s="10"/>
      <c r="AAH229" s="10"/>
      <c r="AAI229" s="10"/>
      <c r="AAJ229" s="10"/>
      <c r="AAK229" s="10"/>
      <c r="AAL229" s="10"/>
      <c r="AAM229" s="10"/>
      <c r="AAN229" s="10"/>
      <c r="AAO229" s="10"/>
      <c r="AAP229" s="10"/>
      <c r="AAQ229" s="10"/>
      <c r="AAR229" s="10"/>
      <c r="AAS229" s="10"/>
      <c r="AAT229" s="10"/>
      <c r="AAU229" s="10"/>
      <c r="AAV229" s="10"/>
      <c r="AAW229" s="10"/>
      <c r="AAX229" s="10"/>
      <c r="AAY229" s="10"/>
      <c r="AAZ229" s="10"/>
      <c r="ABA229" s="10"/>
      <c r="ABB229" s="10"/>
      <c r="ABC229" s="10"/>
      <c r="ABD229" s="10"/>
      <c r="ABE229" s="10"/>
      <c r="ABF229" s="10"/>
      <c r="ABG229" s="10"/>
      <c r="ABH229" s="10"/>
      <c r="ABI229" s="10"/>
      <c r="ABJ229" s="10"/>
      <c r="ABK229" s="10"/>
      <c r="ABL229" s="10"/>
      <c r="ABM229" s="10"/>
      <c r="ABN229" s="10"/>
      <c r="ABO229" s="10"/>
      <c r="ABP229" s="10"/>
      <c r="ABQ229" s="10"/>
      <c r="ABR229" s="10"/>
      <c r="ABS229" s="10"/>
      <c r="ABT229" s="10"/>
      <c r="ABU229" s="10"/>
      <c r="ABV229" s="10"/>
      <c r="ABW229" s="10"/>
      <c r="ABX229" s="10"/>
      <c r="ABY229" s="10"/>
      <c r="ABZ229" s="10"/>
      <c r="ACA229" s="10"/>
      <c r="ACB229" s="10"/>
      <c r="ACC229" s="10"/>
      <c r="ACD229" s="10"/>
      <c r="ACE229" s="10"/>
      <c r="ACF229" s="10"/>
      <c r="ACG229" s="10"/>
      <c r="ACH229" s="10"/>
      <c r="ACI229" s="10"/>
      <c r="ACJ229" s="10"/>
      <c r="ACK229" s="10"/>
      <c r="ACL229" s="10"/>
      <c r="ACM229" s="10"/>
      <c r="ACN229" s="10"/>
      <c r="ACO229" s="10"/>
      <c r="ACP229" s="10"/>
      <c r="ACQ229" s="10"/>
      <c r="ACR229" s="10"/>
      <c r="ACS229" s="10"/>
      <c r="ACT229" s="10"/>
      <c r="ACU229" s="10"/>
      <c r="ACV229" s="10"/>
      <c r="ACW229" s="10"/>
      <c r="ACX229" s="10"/>
      <c r="ACY229" s="10"/>
      <c r="ACZ229" s="10"/>
      <c r="ADA229" s="10"/>
      <c r="ADB229" s="10"/>
      <c r="ADC229" s="10"/>
      <c r="ADD229" s="10"/>
      <c r="ADE229" s="10"/>
      <c r="ADF229" s="10"/>
      <c r="ADG229" s="10"/>
      <c r="ADH229" s="10"/>
      <c r="ADI229" s="10"/>
      <c r="ADJ229" s="10"/>
      <c r="ADK229" s="10"/>
      <c r="ADL229" s="10"/>
      <c r="ADM229" s="10"/>
      <c r="ADN229" s="10"/>
      <c r="ADO229" s="10"/>
      <c r="ADP229" s="10"/>
      <c r="ADQ229" s="10"/>
      <c r="ADR229" s="10"/>
      <c r="ADS229" s="10"/>
      <c r="ADT229" s="10"/>
      <c r="ADU229" s="10"/>
      <c r="ADV229" s="10"/>
      <c r="ADW229" s="10"/>
      <c r="ADX229" s="10"/>
      <c r="ADY229" s="10"/>
      <c r="ADZ229" s="10"/>
      <c r="AEA229" s="10"/>
      <c r="AEB229" s="10"/>
      <c r="AEC229" s="10"/>
      <c r="AED229" s="10"/>
      <c r="AEE229" s="10"/>
      <c r="AEF229" s="10"/>
      <c r="AEG229" s="10"/>
      <c r="AEH229" s="10"/>
      <c r="AEI229" s="10"/>
      <c r="AEJ229" s="10"/>
      <c r="AEK229" s="10"/>
      <c r="AEL229" s="10"/>
      <c r="AEM229" s="10"/>
      <c r="AEN229" s="10"/>
      <c r="AEO229" s="10"/>
      <c r="AEP229" s="10"/>
      <c r="AEQ229" s="10"/>
      <c r="AER229" s="10"/>
      <c r="AES229" s="10"/>
      <c r="AET229" s="10"/>
      <c r="AEU229" s="10"/>
      <c r="AEV229" s="10"/>
      <c r="AEW229" s="10"/>
      <c r="AEX229" s="10"/>
      <c r="AEY229" s="10"/>
      <c r="AEZ229" s="10"/>
      <c r="AFA229" s="10"/>
      <c r="AFB229" s="10"/>
      <c r="AFC229" s="10"/>
      <c r="AFD229" s="10"/>
      <c r="AFE229" s="10"/>
      <c r="AFF229" s="10"/>
      <c r="AFG229" s="10"/>
      <c r="AFH229" s="10"/>
      <c r="AFI229" s="10"/>
      <c r="AFJ229" s="10"/>
      <c r="AFK229" s="10"/>
      <c r="AFL229" s="10"/>
      <c r="AFM229" s="10"/>
      <c r="AFN229" s="10"/>
      <c r="AFO229" s="10"/>
      <c r="AFP229" s="10"/>
      <c r="AFQ229" s="10"/>
      <c r="AFR229" s="10"/>
      <c r="AFS229" s="10"/>
      <c r="AFT229" s="10"/>
      <c r="AFU229" s="10"/>
      <c r="AFV229" s="10"/>
      <c r="AFW229" s="10"/>
      <c r="AFX229" s="10"/>
      <c r="AFY229" s="10"/>
      <c r="AFZ229" s="10"/>
      <c r="AGA229" s="10"/>
      <c r="AGB229" s="10"/>
      <c r="AGC229" s="10"/>
      <c r="AGD229" s="10"/>
      <c r="AGE229" s="10"/>
      <c r="AGF229" s="10"/>
      <c r="AGG229" s="10"/>
      <c r="AGH229" s="10"/>
      <c r="AGI229" s="10"/>
      <c r="AGJ229" s="10"/>
      <c r="AGK229" s="10"/>
      <c r="AGL229" s="10"/>
      <c r="AGM229" s="10"/>
      <c r="AGN229" s="10"/>
      <c r="AGO229" s="10"/>
      <c r="AGP229" s="10"/>
      <c r="AGQ229" s="10"/>
      <c r="AGR229" s="10"/>
      <c r="AGS229" s="10"/>
      <c r="AGT229" s="10"/>
      <c r="AGU229" s="10"/>
      <c r="AGV229" s="10"/>
      <c r="AGW229" s="10"/>
      <c r="AGX229" s="10"/>
      <c r="AGY229" s="10"/>
      <c r="AGZ229" s="10"/>
      <c r="AHA229" s="10"/>
      <c r="AHB229" s="10"/>
      <c r="AHC229" s="10"/>
      <c r="AHD229" s="10"/>
      <c r="AHE229" s="10"/>
      <c r="AHF229" s="10"/>
      <c r="AHG229" s="10"/>
      <c r="AHH229" s="10"/>
      <c r="AHI229" s="10"/>
      <c r="AHJ229" s="10"/>
      <c r="AHK229" s="10"/>
      <c r="AHL229" s="10"/>
      <c r="AHM229" s="10"/>
      <c r="AHN229" s="10"/>
      <c r="AHO229" s="10"/>
      <c r="AHP229" s="10"/>
      <c r="AHQ229" s="10"/>
      <c r="AHR229" s="10"/>
      <c r="AHS229" s="10"/>
      <c r="AHT229" s="10"/>
      <c r="AHU229" s="10"/>
      <c r="AHV229" s="10"/>
      <c r="AHW229" s="10"/>
      <c r="AHX229" s="10"/>
      <c r="AHY229" s="10"/>
      <c r="AHZ229" s="10"/>
      <c r="AIA229" s="10"/>
      <c r="AIB229" s="10"/>
      <c r="AIC229" s="10"/>
      <c r="AID229" s="10"/>
      <c r="AIE229" s="10"/>
      <c r="AIF229" s="10"/>
      <c r="AIG229" s="10"/>
      <c r="AIH229" s="10"/>
      <c r="AII229" s="10"/>
      <c r="AIJ229" s="10"/>
      <c r="AIK229" s="10"/>
      <c r="AIL229" s="10"/>
      <c r="AIM229" s="10"/>
      <c r="AIN229" s="10"/>
      <c r="AIO229" s="10"/>
      <c r="AIP229" s="10"/>
      <c r="AIQ229" s="10"/>
      <c r="AIR229" s="10"/>
      <c r="AIS229" s="10"/>
    </row>
    <row r="230" spans="3:929" s="9" customFormat="1">
      <c r="C230" s="73" t="s">
        <v>411</v>
      </c>
      <c r="D230" s="88" t="s">
        <v>142</v>
      </c>
      <c r="E230" s="76"/>
      <c r="F230" s="75"/>
      <c r="G230" s="22"/>
      <c r="H230" s="102"/>
      <c r="I230" s="4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10"/>
      <c r="DL230" s="10"/>
      <c r="DM230" s="10"/>
      <c r="DN230" s="10"/>
      <c r="DO230" s="10"/>
      <c r="DP230" s="10"/>
      <c r="DQ230" s="10"/>
      <c r="DR230" s="10"/>
      <c r="DS230" s="10"/>
      <c r="DT230" s="10"/>
      <c r="DU230" s="10"/>
      <c r="DV230" s="10"/>
      <c r="DW230" s="10"/>
      <c r="DX230" s="10"/>
      <c r="DY230" s="10"/>
      <c r="DZ230" s="10"/>
      <c r="EA230" s="10"/>
      <c r="EB230" s="10"/>
      <c r="EC230" s="10"/>
      <c r="ED230" s="10"/>
      <c r="EE230" s="10"/>
      <c r="EF230" s="10"/>
      <c r="EG230" s="10"/>
      <c r="EH230" s="10"/>
      <c r="EI230" s="10"/>
      <c r="EJ230" s="10"/>
      <c r="EK230" s="10"/>
      <c r="EL230" s="10"/>
      <c r="EM230" s="10"/>
      <c r="EN230" s="10"/>
      <c r="EO230" s="10"/>
      <c r="EP230" s="10"/>
      <c r="EQ230" s="10"/>
      <c r="ER230" s="10"/>
      <c r="ES230" s="10"/>
      <c r="ET230" s="10"/>
      <c r="EU230" s="10"/>
      <c r="EV230" s="10"/>
      <c r="EW230" s="10"/>
      <c r="EX230" s="10"/>
      <c r="EY230" s="10"/>
      <c r="EZ230" s="10"/>
      <c r="FA230" s="10"/>
      <c r="FB230" s="10"/>
      <c r="FC230" s="10"/>
      <c r="FD230" s="10"/>
      <c r="FE230" s="10"/>
      <c r="FF230" s="10"/>
      <c r="FG230" s="10"/>
      <c r="FH230" s="10"/>
      <c r="FI230" s="10"/>
      <c r="FJ230" s="10"/>
      <c r="FK230" s="10"/>
      <c r="FL230" s="10"/>
      <c r="FM230" s="10"/>
      <c r="FN230" s="10"/>
      <c r="FO230" s="10"/>
      <c r="FP230" s="10"/>
      <c r="FQ230" s="10"/>
      <c r="FR230" s="10"/>
      <c r="FS230" s="10"/>
      <c r="FT230" s="10"/>
      <c r="FU230" s="10"/>
      <c r="FV230" s="10"/>
      <c r="FW230" s="10"/>
      <c r="FX230" s="10"/>
      <c r="FY230" s="10"/>
      <c r="FZ230" s="10"/>
      <c r="GA230" s="10"/>
      <c r="GB230" s="10"/>
      <c r="GC230" s="10"/>
      <c r="GD230" s="10"/>
      <c r="GE230" s="10"/>
      <c r="GF230" s="10"/>
      <c r="GG230" s="10"/>
      <c r="GH230" s="10"/>
      <c r="GI230" s="10"/>
      <c r="GJ230" s="10"/>
      <c r="GK230" s="10"/>
      <c r="GL230" s="10"/>
      <c r="GM230" s="10"/>
      <c r="GN230" s="10"/>
      <c r="GO230" s="10"/>
      <c r="GP230" s="10"/>
      <c r="GQ230" s="10"/>
      <c r="GR230" s="10"/>
      <c r="GS230" s="10"/>
      <c r="GT230" s="10"/>
      <c r="GU230" s="10"/>
      <c r="GV230" s="10"/>
      <c r="GW230" s="10"/>
      <c r="GX230" s="10"/>
      <c r="GY230" s="10"/>
      <c r="GZ230" s="10"/>
      <c r="HA230" s="10"/>
      <c r="HB230" s="10"/>
      <c r="HC230" s="10"/>
      <c r="HD230" s="10"/>
      <c r="HE230" s="10"/>
      <c r="HF230" s="10"/>
      <c r="HG230" s="10"/>
      <c r="HH230" s="10"/>
      <c r="HI230" s="10"/>
      <c r="HJ230" s="10"/>
      <c r="HK230" s="10"/>
      <c r="HL230" s="10"/>
      <c r="HM230" s="10"/>
      <c r="HN230" s="10"/>
      <c r="HO230" s="10"/>
      <c r="HP230" s="10"/>
      <c r="HQ230" s="10"/>
      <c r="HR230" s="10"/>
      <c r="HS230" s="10"/>
      <c r="HT230" s="10"/>
      <c r="HU230" s="10"/>
      <c r="HV230" s="10"/>
      <c r="HW230" s="10"/>
      <c r="HX230" s="10"/>
      <c r="HY230" s="10"/>
      <c r="HZ230" s="10"/>
      <c r="IA230" s="10"/>
      <c r="IB230" s="10"/>
      <c r="IC230" s="10"/>
      <c r="ID230" s="10"/>
      <c r="IE230" s="10"/>
      <c r="IF230" s="10"/>
      <c r="IG230" s="10"/>
      <c r="IH230" s="10"/>
      <c r="II230" s="10"/>
      <c r="IJ230" s="10"/>
      <c r="IK230" s="10"/>
      <c r="IL230" s="10"/>
      <c r="IM230" s="10"/>
      <c r="IN230" s="10"/>
      <c r="IO230" s="10"/>
      <c r="IP230" s="10"/>
      <c r="IQ230" s="10"/>
      <c r="IR230" s="10"/>
      <c r="IS230" s="10"/>
      <c r="IT230" s="10"/>
      <c r="IU230" s="10"/>
      <c r="IV230" s="10"/>
      <c r="IW230" s="10"/>
      <c r="IX230" s="10"/>
      <c r="IY230" s="10"/>
      <c r="IZ230" s="10"/>
      <c r="JA230" s="10"/>
      <c r="JB230" s="10"/>
      <c r="JC230" s="10"/>
      <c r="JD230" s="10"/>
      <c r="JE230" s="10"/>
      <c r="JF230" s="10"/>
      <c r="JG230" s="10"/>
      <c r="JH230" s="10"/>
      <c r="JI230" s="10"/>
      <c r="JJ230" s="10"/>
      <c r="JK230" s="10"/>
      <c r="JL230" s="10"/>
      <c r="JM230" s="10"/>
      <c r="JN230" s="10"/>
      <c r="JO230" s="10"/>
      <c r="JP230" s="10"/>
      <c r="JQ230" s="10"/>
      <c r="JR230" s="10"/>
      <c r="JS230" s="10"/>
      <c r="JT230" s="10"/>
      <c r="JU230" s="10"/>
      <c r="JV230" s="10"/>
      <c r="JW230" s="10"/>
      <c r="JX230" s="10"/>
      <c r="JY230" s="10"/>
      <c r="JZ230" s="10"/>
      <c r="KA230" s="10"/>
      <c r="KB230" s="10"/>
      <c r="KC230" s="10"/>
      <c r="KD230" s="10"/>
      <c r="KE230" s="10"/>
      <c r="KF230" s="10"/>
      <c r="KG230" s="10"/>
      <c r="KH230" s="10"/>
      <c r="KI230" s="10"/>
      <c r="KJ230" s="10"/>
      <c r="KK230" s="10"/>
      <c r="KL230" s="10"/>
      <c r="KM230" s="10"/>
      <c r="KN230" s="10"/>
      <c r="KO230" s="10"/>
      <c r="KP230" s="10"/>
      <c r="KQ230" s="10"/>
      <c r="KR230" s="10"/>
      <c r="KS230" s="10"/>
      <c r="KT230" s="10"/>
      <c r="KU230" s="10"/>
      <c r="KV230" s="10"/>
      <c r="KW230" s="10"/>
      <c r="KX230" s="10"/>
      <c r="KY230" s="10"/>
      <c r="KZ230" s="10"/>
      <c r="LA230" s="10"/>
      <c r="LB230" s="10"/>
      <c r="LC230" s="10"/>
      <c r="LD230" s="10"/>
      <c r="LE230" s="10"/>
      <c r="LF230" s="10"/>
      <c r="LG230" s="10"/>
      <c r="LH230" s="10"/>
      <c r="LI230" s="10"/>
      <c r="LJ230" s="10"/>
      <c r="LK230" s="10"/>
      <c r="LL230" s="10"/>
      <c r="LM230" s="10"/>
      <c r="LN230" s="10"/>
      <c r="LO230" s="10"/>
      <c r="LP230" s="10"/>
      <c r="LQ230" s="10"/>
      <c r="LR230" s="10"/>
      <c r="LS230" s="10"/>
      <c r="LT230" s="10"/>
      <c r="LU230" s="10"/>
      <c r="LV230" s="10"/>
      <c r="LW230" s="10"/>
      <c r="LX230" s="10"/>
      <c r="LY230" s="10"/>
      <c r="LZ230" s="10"/>
      <c r="MA230" s="10"/>
      <c r="MB230" s="10"/>
      <c r="MC230" s="10"/>
      <c r="MD230" s="10"/>
      <c r="ME230" s="10"/>
      <c r="MF230" s="10"/>
      <c r="MG230" s="10"/>
      <c r="MH230" s="10"/>
      <c r="MI230" s="10"/>
      <c r="MJ230" s="10"/>
      <c r="MK230" s="10"/>
      <c r="ML230" s="10"/>
      <c r="MM230" s="10"/>
      <c r="MN230" s="10"/>
      <c r="MO230" s="10"/>
      <c r="MP230" s="10"/>
      <c r="MQ230" s="10"/>
      <c r="MR230" s="10"/>
      <c r="MS230" s="10"/>
      <c r="MT230" s="10"/>
      <c r="MU230" s="10"/>
      <c r="MV230" s="10"/>
      <c r="MW230" s="10"/>
      <c r="MX230" s="10"/>
      <c r="MY230" s="10"/>
      <c r="MZ230" s="10"/>
      <c r="NA230" s="10"/>
      <c r="NB230" s="10"/>
      <c r="NC230" s="10"/>
      <c r="ND230" s="10"/>
      <c r="NE230" s="10"/>
      <c r="NF230" s="10"/>
      <c r="NG230" s="10"/>
      <c r="NH230" s="10"/>
      <c r="NI230" s="10"/>
      <c r="NJ230" s="10"/>
      <c r="NK230" s="10"/>
      <c r="NL230" s="10"/>
      <c r="NM230" s="10"/>
      <c r="NN230" s="10"/>
      <c r="NO230" s="10"/>
      <c r="NP230" s="10"/>
      <c r="NQ230" s="10"/>
      <c r="NR230" s="10"/>
      <c r="NS230" s="10"/>
      <c r="NT230" s="10"/>
      <c r="NU230" s="10"/>
      <c r="NV230" s="10"/>
      <c r="NW230" s="10"/>
      <c r="NX230" s="10"/>
      <c r="NY230" s="10"/>
      <c r="NZ230" s="10"/>
      <c r="OA230" s="10"/>
      <c r="OB230" s="10"/>
      <c r="OC230" s="10"/>
      <c r="OD230" s="10"/>
      <c r="OE230" s="10"/>
      <c r="OF230" s="10"/>
      <c r="OG230" s="10"/>
      <c r="OH230" s="10"/>
      <c r="OI230" s="10"/>
      <c r="OJ230" s="10"/>
      <c r="OK230" s="10"/>
      <c r="OL230" s="10"/>
      <c r="OM230" s="10"/>
      <c r="ON230" s="10"/>
      <c r="OO230" s="10"/>
      <c r="OP230" s="10"/>
      <c r="OQ230" s="10"/>
      <c r="OR230" s="10"/>
      <c r="OS230" s="10"/>
      <c r="OT230" s="10"/>
      <c r="OU230" s="10"/>
      <c r="OV230" s="10"/>
      <c r="OW230" s="10"/>
      <c r="OX230" s="10"/>
      <c r="OY230" s="10"/>
      <c r="OZ230" s="10"/>
      <c r="PA230" s="10"/>
      <c r="PB230" s="10"/>
      <c r="PC230" s="10"/>
      <c r="PD230" s="10"/>
      <c r="PE230" s="10"/>
      <c r="PF230" s="10"/>
      <c r="PG230" s="10"/>
      <c r="PH230" s="10"/>
      <c r="PI230" s="10"/>
      <c r="PJ230" s="10"/>
      <c r="PK230" s="10"/>
      <c r="PL230" s="10"/>
      <c r="PM230" s="10"/>
      <c r="PN230" s="10"/>
      <c r="PO230" s="10"/>
      <c r="PP230" s="10"/>
      <c r="PQ230" s="10"/>
      <c r="PR230" s="10"/>
      <c r="PS230" s="10"/>
      <c r="PT230" s="10"/>
      <c r="PU230" s="10"/>
      <c r="PV230" s="10"/>
      <c r="PW230" s="10"/>
      <c r="PX230" s="10"/>
      <c r="PY230" s="10"/>
      <c r="PZ230" s="10"/>
      <c r="QA230" s="10"/>
      <c r="QB230" s="10"/>
      <c r="QC230" s="10"/>
      <c r="QD230" s="10"/>
      <c r="QE230" s="10"/>
      <c r="QF230" s="10"/>
      <c r="QG230" s="10"/>
      <c r="QH230" s="10"/>
      <c r="QI230" s="10"/>
      <c r="QJ230" s="10"/>
      <c r="QK230" s="10"/>
      <c r="QL230" s="10"/>
      <c r="QM230" s="10"/>
      <c r="QN230" s="10"/>
      <c r="QO230" s="10"/>
      <c r="QP230" s="10"/>
      <c r="QQ230" s="10"/>
      <c r="QR230" s="10"/>
      <c r="QS230" s="10"/>
      <c r="QT230" s="10"/>
      <c r="QU230" s="10"/>
      <c r="QV230" s="10"/>
      <c r="QW230" s="10"/>
      <c r="QX230" s="10"/>
      <c r="QY230" s="10"/>
      <c r="QZ230" s="10"/>
      <c r="RA230" s="10"/>
      <c r="RB230" s="10"/>
      <c r="RC230" s="10"/>
      <c r="RD230" s="10"/>
      <c r="RE230" s="10"/>
      <c r="RF230" s="10"/>
      <c r="RG230" s="10"/>
      <c r="RH230" s="10"/>
      <c r="RI230" s="10"/>
      <c r="RJ230" s="10"/>
      <c r="RK230" s="10"/>
      <c r="RL230" s="10"/>
      <c r="RM230" s="10"/>
      <c r="RN230" s="10"/>
      <c r="RO230" s="10"/>
      <c r="RP230" s="10"/>
      <c r="RQ230" s="10"/>
      <c r="RR230" s="10"/>
      <c r="RS230" s="10"/>
      <c r="RT230" s="10"/>
      <c r="RU230" s="10"/>
      <c r="RV230" s="10"/>
      <c r="RW230" s="10"/>
      <c r="RX230" s="10"/>
      <c r="RY230" s="10"/>
      <c r="RZ230" s="10"/>
      <c r="SA230" s="10"/>
      <c r="SB230" s="10"/>
      <c r="SC230" s="10"/>
      <c r="SD230" s="10"/>
      <c r="SE230" s="10"/>
      <c r="SF230" s="10"/>
      <c r="SG230" s="10"/>
      <c r="SH230" s="10"/>
      <c r="SI230" s="10"/>
      <c r="SJ230" s="10"/>
      <c r="SK230" s="10"/>
      <c r="SL230" s="10"/>
      <c r="SM230" s="10"/>
      <c r="SN230" s="10"/>
      <c r="SO230" s="10"/>
      <c r="SP230" s="10"/>
      <c r="SQ230" s="10"/>
      <c r="SR230" s="10"/>
      <c r="SS230" s="10"/>
      <c r="ST230" s="10"/>
      <c r="SU230" s="10"/>
      <c r="SV230" s="10"/>
      <c r="SW230" s="10"/>
      <c r="SX230" s="10"/>
      <c r="SY230" s="10"/>
      <c r="SZ230" s="10"/>
      <c r="TA230" s="10"/>
      <c r="TB230" s="10"/>
      <c r="TC230" s="10"/>
      <c r="TD230" s="10"/>
      <c r="TE230" s="10"/>
      <c r="TF230" s="10"/>
      <c r="TG230" s="10"/>
      <c r="TH230" s="10"/>
      <c r="TI230" s="10"/>
      <c r="TJ230" s="10"/>
      <c r="TK230" s="10"/>
      <c r="TL230" s="10"/>
      <c r="TM230" s="10"/>
      <c r="TN230" s="10"/>
      <c r="TO230" s="10"/>
      <c r="TP230" s="10"/>
      <c r="TQ230" s="10"/>
      <c r="TR230" s="10"/>
      <c r="TS230" s="10"/>
      <c r="TT230" s="10"/>
      <c r="TU230" s="10"/>
      <c r="TV230" s="10"/>
      <c r="TW230" s="10"/>
      <c r="TX230" s="10"/>
      <c r="TY230" s="10"/>
      <c r="TZ230" s="10"/>
      <c r="UA230" s="10"/>
      <c r="UB230" s="10"/>
      <c r="UC230" s="10"/>
      <c r="UD230" s="10"/>
      <c r="UE230" s="10"/>
      <c r="UF230" s="10"/>
      <c r="UG230" s="10"/>
      <c r="UH230" s="10"/>
      <c r="UI230" s="10"/>
      <c r="UJ230" s="10"/>
      <c r="UK230" s="10"/>
      <c r="UL230" s="10"/>
      <c r="UM230" s="10"/>
      <c r="UN230" s="10"/>
      <c r="UO230" s="10"/>
      <c r="UP230" s="10"/>
      <c r="UQ230" s="10"/>
      <c r="UR230" s="10"/>
      <c r="US230" s="10"/>
      <c r="UT230" s="10"/>
      <c r="UU230" s="10"/>
      <c r="UV230" s="10"/>
      <c r="UW230" s="10"/>
      <c r="UX230" s="10"/>
      <c r="UY230" s="10"/>
      <c r="UZ230" s="10"/>
      <c r="VA230" s="10"/>
      <c r="VB230" s="10"/>
      <c r="VC230" s="10"/>
      <c r="VD230" s="10"/>
      <c r="VE230" s="10"/>
      <c r="VF230" s="10"/>
      <c r="VG230" s="10"/>
      <c r="VH230" s="10"/>
      <c r="VI230" s="10"/>
      <c r="VJ230" s="10"/>
      <c r="VK230" s="10"/>
      <c r="VL230" s="10"/>
      <c r="VM230" s="10"/>
      <c r="VN230" s="10"/>
      <c r="VO230" s="10"/>
      <c r="VP230" s="10"/>
      <c r="VQ230" s="10"/>
      <c r="VR230" s="10"/>
      <c r="VS230" s="10"/>
      <c r="VT230" s="10"/>
      <c r="VU230" s="10"/>
      <c r="VV230" s="10"/>
      <c r="VW230" s="10"/>
      <c r="VX230" s="10"/>
      <c r="VY230" s="10"/>
      <c r="VZ230" s="10"/>
      <c r="WA230" s="10"/>
      <c r="WB230" s="10"/>
      <c r="WC230" s="10"/>
      <c r="WD230" s="10"/>
      <c r="WE230" s="10"/>
      <c r="WF230" s="10"/>
      <c r="WG230" s="10"/>
      <c r="WH230" s="10"/>
      <c r="WI230" s="10"/>
      <c r="WJ230" s="10"/>
      <c r="WK230" s="10"/>
      <c r="WL230" s="10"/>
      <c r="WM230" s="10"/>
      <c r="WN230" s="10"/>
      <c r="WO230" s="10"/>
      <c r="WP230" s="10"/>
      <c r="WQ230" s="10"/>
      <c r="WR230" s="10"/>
      <c r="WS230" s="10"/>
      <c r="WT230" s="10"/>
      <c r="WU230" s="10"/>
      <c r="WV230" s="10"/>
      <c r="WW230" s="10"/>
      <c r="WX230" s="10"/>
      <c r="WY230" s="10"/>
      <c r="WZ230" s="10"/>
      <c r="XA230" s="10"/>
      <c r="XB230" s="10"/>
      <c r="XC230" s="10"/>
      <c r="XD230" s="10"/>
      <c r="XE230" s="10"/>
      <c r="XF230" s="10"/>
      <c r="XG230" s="10"/>
      <c r="XH230" s="10"/>
      <c r="XI230" s="10"/>
      <c r="XJ230" s="10"/>
      <c r="XK230" s="10"/>
      <c r="XL230" s="10"/>
      <c r="XM230" s="10"/>
      <c r="XN230" s="10"/>
      <c r="XO230" s="10"/>
      <c r="XP230" s="10"/>
      <c r="XQ230" s="10"/>
      <c r="XR230" s="10"/>
      <c r="XS230" s="10"/>
      <c r="XT230" s="10"/>
      <c r="XU230" s="10"/>
      <c r="XV230" s="10"/>
      <c r="XW230" s="10"/>
      <c r="XX230" s="10"/>
      <c r="XY230" s="10"/>
      <c r="XZ230" s="10"/>
      <c r="YA230" s="10"/>
      <c r="YB230" s="10"/>
      <c r="YC230" s="10"/>
      <c r="YD230" s="10"/>
      <c r="YE230" s="10"/>
      <c r="YF230" s="10"/>
      <c r="YG230" s="10"/>
      <c r="YH230" s="10"/>
      <c r="YI230" s="10"/>
      <c r="YJ230" s="10"/>
      <c r="YK230" s="10"/>
      <c r="YL230" s="10"/>
      <c r="YM230" s="10"/>
      <c r="YN230" s="10"/>
      <c r="YO230" s="10"/>
      <c r="YP230" s="10"/>
      <c r="YQ230" s="10"/>
      <c r="YR230" s="10"/>
      <c r="YS230" s="10"/>
      <c r="YT230" s="10"/>
      <c r="YU230" s="10"/>
      <c r="YV230" s="10"/>
      <c r="YW230" s="10"/>
      <c r="YX230" s="10"/>
      <c r="YY230" s="10"/>
      <c r="YZ230" s="10"/>
      <c r="ZA230" s="10"/>
      <c r="ZB230" s="10"/>
      <c r="ZC230" s="10"/>
      <c r="ZD230" s="10"/>
      <c r="ZE230" s="10"/>
      <c r="ZF230" s="10"/>
      <c r="ZG230" s="10"/>
      <c r="ZH230" s="10"/>
      <c r="ZI230" s="10"/>
      <c r="ZJ230" s="10"/>
      <c r="ZK230" s="10"/>
      <c r="ZL230" s="10"/>
      <c r="ZM230" s="10"/>
      <c r="ZN230" s="10"/>
      <c r="ZO230" s="10"/>
      <c r="ZP230" s="10"/>
      <c r="ZQ230" s="10"/>
      <c r="ZR230" s="10"/>
      <c r="ZS230" s="10"/>
      <c r="ZT230" s="10"/>
      <c r="ZU230" s="10"/>
      <c r="ZV230" s="10"/>
      <c r="ZW230" s="10"/>
      <c r="ZX230" s="10"/>
      <c r="ZY230" s="10"/>
      <c r="ZZ230" s="10"/>
      <c r="AAA230" s="10"/>
      <c r="AAB230" s="10"/>
      <c r="AAC230" s="10"/>
      <c r="AAD230" s="10"/>
      <c r="AAE230" s="10"/>
      <c r="AAF230" s="10"/>
      <c r="AAG230" s="10"/>
      <c r="AAH230" s="10"/>
      <c r="AAI230" s="10"/>
      <c r="AAJ230" s="10"/>
      <c r="AAK230" s="10"/>
      <c r="AAL230" s="10"/>
      <c r="AAM230" s="10"/>
      <c r="AAN230" s="10"/>
      <c r="AAO230" s="10"/>
      <c r="AAP230" s="10"/>
      <c r="AAQ230" s="10"/>
      <c r="AAR230" s="10"/>
      <c r="AAS230" s="10"/>
      <c r="AAT230" s="10"/>
      <c r="AAU230" s="10"/>
      <c r="AAV230" s="10"/>
      <c r="AAW230" s="10"/>
      <c r="AAX230" s="10"/>
      <c r="AAY230" s="10"/>
      <c r="AAZ230" s="10"/>
      <c r="ABA230" s="10"/>
      <c r="ABB230" s="10"/>
      <c r="ABC230" s="10"/>
      <c r="ABD230" s="10"/>
      <c r="ABE230" s="10"/>
      <c r="ABF230" s="10"/>
      <c r="ABG230" s="10"/>
      <c r="ABH230" s="10"/>
      <c r="ABI230" s="10"/>
      <c r="ABJ230" s="10"/>
      <c r="ABK230" s="10"/>
      <c r="ABL230" s="10"/>
      <c r="ABM230" s="10"/>
      <c r="ABN230" s="10"/>
      <c r="ABO230" s="10"/>
      <c r="ABP230" s="10"/>
      <c r="ABQ230" s="10"/>
      <c r="ABR230" s="10"/>
      <c r="ABS230" s="10"/>
      <c r="ABT230" s="10"/>
      <c r="ABU230" s="10"/>
      <c r="ABV230" s="10"/>
      <c r="ABW230" s="10"/>
      <c r="ABX230" s="10"/>
      <c r="ABY230" s="10"/>
      <c r="ABZ230" s="10"/>
      <c r="ACA230" s="10"/>
      <c r="ACB230" s="10"/>
      <c r="ACC230" s="10"/>
      <c r="ACD230" s="10"/>
      <c r="ACE230" s="10"/>
      <c r="ACF230" s="10"/>
      <c r="ACG230" s="10"/>
      <c r="ACH230" s="10"/>
      <c r="ACI230" s="10"/>
      <c r="ACJ230" s="10"/>
      <c r="ACK230" s="10"/>
      <c r="ACL230" s="10"/>
      <c r="ACM230" s="10"/>
      <c r="ACN230" s="10"/>
      <c r="ACO230" s="10"/>
      <c r="ACP230" s="10"/>
      <c r="ACQ230" s="10"/>
      <c r="ACR230" s="10"/>
      <c r="ACS230" s="10"/>
      <c r="ACT230" s="10"/>
      <c r="ACU230" s="10"/>
      <c r="ACV230" s="10"/>
      <c r="ACW230" s="10"/>
      <c r="ACX230" s="10"/>
      <c r="ACY230" s="10"/>
      <c r="ACZ230" s="10"/>
      <c r="ADA230" s="10"/>
      <c r="ADB230" s="10"/>
      <c r="ADC230" s="10"/>
      <c r="ADD230" s="10"/>
      <c r="ADE230" s="10"/>
      <c r="ADF230" s="10"/>
      <c r="ADG230" s="10"/>
      <c r="ADH230" s="10"/>
      <c r="ADI230" s="10"/>
      <c r="ADJ230" s="10"/>
      <c r="ADK230" s="10"/>
      <c r="ADL230" s="10"/>
      <c r="ADM230" s="10"/>
      <c r="ADN230" s="10"/>
      <c r="ADO230" s="10"/>
      <c r="ADP230" s="10"/>
      <c r="ADQ230" s="10"/>
      <c r="ADR230" s="10"/>
      <c r="ADS230" s="10"/>
      <c r="ADT230" s="10"/>
      <c r="ADU230" s="10"/>
      <c r="ADV230" s="10"/>
      <c r="ADW230" s="10"/>
      <c r="ADX230" s="10"/>
      <c r="ADY230" s="10"/>
      <c r="ADZ230" s="10"/>
      <c r="AEA230" s="10"/>
      <c r="AEB230" s="10"/>
      <c r="AEC230" s="10"/>
      <c r="AED230" s="10"/>
      <c r="AEE230" s="10"/>
      <c r="AEF230" s="10"/>
      <c r="AEG230" s="10"/>
      <c r="AEH230" s="10"/>
      <c r="AEI230" s="10"/>
      <c r="AEJ230" s="10"/>
      <c r="AEK230" s="10"/>
      <c r="AEL230" s="10"/>
      <c r="AEM230" s="10"/>
      <c r="AEN230" s="10"/>
      <c r="AEO230" s="10"/>
      <c r="AEP230" s="10"/>
      <c r="AEQ230" s="10"/>
      <c r="AER230" s="10"/>
      <c r="AES230" s="10"/>
      <c r="AET230" s="10"/>
      <c r="AEU230" s="10"/>
      <c r="AEV230" s="10"/>
      <c r="AEW230" s="10"/>
      <c r="AEX230" s="10"/>
      <c r="AEY230" s="10"/>
      <c r="AEZ230" s="10"/>
      <c r="AFA230" s="10"/>
      <c r="AFB230" s="10"/>
      <c r="AFC230" s="10"/>
      <c r="AFD230" s="10"/>
      <c r="AFE230" s="10"/>
      <c r="AFF230" s="10"/>
      <c r="AFG230" s="10"/>
      <c r="AFH230" s="10"/>
      <c r="AFI230" s="10"/>
      <c r="AFJ230" s="10"/>
      <c r="AFK230" s="10"/>
      <c r="AFL230" s="10"/>
      <c r="AFM230" s="10"/>
      <c r="AFN230" s="10"/>
      <c r="AFO230" s="10"/>
      <c r="AFP230" s="10"/>
      <c r="AFQ230" s="10"/>
      <c r="AFR230" s="10"/>
      <c r="AFS230" s="10"/>
      <c r="AFT230" s="10"/>
      <c r="AFU230" s="10"/>
      <c r="AFV230" s="10"/>
      <c r="AFW230" s="10"/>
      <c r="AFX230" s="10"/>
      <c r="AFY230" s="10"/>
      <c r="AFZ230" s="10"/>
      <c r="AGA230" s="10"/>
      <c r="AGB230" s="10"/>
      <c r="AGC230" s="10"/>
      <c r="AGD230" s="10"/>
      <c r="AGE230" s="10"/>
      <c r="AGF230" s="10"/>
      <c r="AGG230" s="10"/>
      <c r="AGH230" s="10"/>
      <c r="AGI230" s="10"/>
      <c r="AGJ230" s="10"/>
      <c r="AGK230" s="10"/>
      <c r="AGL230" s="10"/>
      <c r="AGM230" s="10"/>
      <c r="AGN230" s="10"/>
      <c r="AGO230" s="10"/>
      <c r="AGP230" s="10"/>
      <c r="AGQ230" s="10"/>
      <c r="AGR230" s="10"/>
      <c r="AGS230" s="10"/>
      <c r="AGT230" s="10"/>
      <c r="AGU230" s="10"/>
      <c r="AGV230" s="10"/>
      <c r="AGW230" s="10"/>
      <c r="AGX230" s="10"/>
      <c r="AGY230" s="10"/>
      <c r="AGZ230" s="10"/>
      <c r="AHA230" s="10"/>
      <c r="AHB230" s="10"/>
      <c r="AHC230" s="10"/>
      <c r="AHD230" s="10"/>
      <c r="AHE230" s="10"/>
      <c r="AHF230" s="10"/>
      <c r="AHG230" s="10"/>
      <c r="AHH230" s="10"/>
      <c r="AHI230" s="10"/>
      <c r="AHJ230" s="10"/>
      <c r="AHK230" s="10"/>
      <c r="AHL230" s="10"/>
      <c r="AHM230" s="10"/>
      <c r="AHN230" s="10"/>
      <c r="AHO230" s="10"/>
      <c r="AHP230" s="10"/>
      <c r="AHQ230" s="10"/>
      <c r="AHR230" s="10"/>
      <c r="AHS230" s="10"/>
      <c r="AHT230" s="10"/>
      <c r="AHU230" s="10"/>
      <c r="AHV230" s="10"/>
      <c r="AHW230" s="10"/>
      <c r="AHX230" s="10"/>
      <c r="AHY230" s="10"/>
      <c r="AHZ230" s="10"/>
      <c r="AIA230" s="10"/>
      <c r="AIB230" s="10"/>
      <c r="AIC230" s="10"/>
      <c r="AID230" s="10"/>
      <c r="AIE230" s="10"/>
      <c r="AIF230" s="10"/>
      <c r="AIG230" s="10"/>
      <c r="AIH230" s="10"/>
      <c r="AII230" s="10"/>
      <c r="AIJ230" s="10"/>
      <c r="AIK230" s="10"/>
      <c r="AIL230" s="10"/>
      <c r="AIM230" s="10"/>
      <c r="AIN230" s="10"/>
      <c r="AIO230" s="10"/>
      <c r="AIP230" s="10"/>
      <c r="AIQ230" s="10"/>
      <c r="AIR230" s="10"/>
      <c r="AIS230" s="10"/>
    </row>
    <row r="231" spans="3:929" s="9" customFormat="1">
      <c r="C231" s="73" t="s">
        <v>412</v>
      </c>
      <c r="D231" s="86" t="s">
        <v>41</v>
      </c>
      <c r="E231" s="74"/>
      <c r="F231" s="75"/>
      <c r="G231" s="19"/>
      <c r="H231" s="102"/>
      <c r="I231" s="39"/>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10"/>
      <c r="DL231" s="10"/>
      <c r="DM231" s="10"/>
      <c r="DN231" s="10"/>
      <c r="DO231" s="10"/>
      <c r="DP231" s="10"/>
      <c r="DQ231" s="10"/>
      <c r="DR231" s="10"/>
      <c r="DS231" s="10"/>
      <c r="DT231" s="10"/>
      <c r="DU231" s="10"/>
      <c r="DV231" s="10"/>
      <c r="DW231" s="10"/>
      <c r="DX231" s="10"/>
      <c r="DY231" s="10"/>
      <c r="DZ231" s="10"/>
      <c r="EA231" s="10"/>
      <c r="EB231" s="10"/>
      <c r="EC231" s="10"/>
      <c r="ED231" s="10"/>
      <c r="EE231" s="10"/>
      <c r="EF231" s="10"/>
      <c r="EG231" s="10"/>
      <c r="EH231" s="10"/>
      <c r="EI231" s="10"/>
      <c r="EJ231" s="10"/>
      <c r="EK231" s="10"/>
      <c r="EL231" s="10"/>
      <c r="EM231" s="10"/>
      <c r="EN231" s="10"/>
      <c r="EO231" s="10"/>
      <c r="EP231" s="10"/>
      <c r="EQ231" s="10"/>
      <c r="ER231" s="10"/>
      <c r="ES231" s="10"/>
      <c r="ET231" s="10"/>
      <c r="EU231" s="10"/>
      <c r="EV231" s="10"/>
      <c r="EW231" s="10"/>
      <c r="EX231" s="10"/>
      <c r="EY231" s="10"/>
      <c r="EZ231" s="10"/>
      <c r="FA231" s="10"/>
      <c r="FB231" s="10"/>
      <c r="FC231" s="10"/>
      <c r="FD231" s="10"/>
      <c r="FE231" s="10"/>
      <c r="FF231" s="10"/>
      <c r="FG231" s="10"/>
      <c r="FH231" s="10"/>
      <c r="FI231" s="10"/>
      <c r="FJ231" s="10"/>
      <c r="FK231" s="10"/>
      <c r="FL231" s="10"/>
      <c r="FM231" s="10"/>
      <c r="FN231" s="10"/>
      <c r="FO231" s="10"/>
      <c r="FP231" s="10"/>
      <c r="FQ231" s="10"/>
      <c r="FR231" s="10"/>
      <c r="FS231" s="10"/>
      <c r="FT231" s="10"/>
      <c r="FU231" s="10"/>
      <c r="FV231" s="10"/>
      <c r="FW231" s="10"/>
      <c r="FX231" s="10"/>
      <c r="FY231" s="10"/>
      <c r="FZ231" s="10"/>
      <c r="GA231" s="10"/>
      <c r="GB231" s="10"/>
      <c r="GC231" s="10"/>
      <c r="GD231" s="10"/>
      <c r="GE231" s="10"/>
      <c r="GF231" s="10"/>
      <c r="GG231" s="10"/>
      <c r="GH231" s="10"/>
      <c r="GI231" s="10"/>
      <c r="GJ231" s="10"/>
      <c r="GK231" s="10"/>
      <c r="GL231" s="10"/>
      <c r="GM231" s="10"/>
      <c r="GN231" s="10"/>
      <c r="GO231" s="10"/>
      <c r="GP231" s="10"/>
      <c r="GQ231" s="10"/>
      <c r="GR231" s="10"/>
      <c r="GS231" s="10"/>
      <c r="GT231" s="10"/>
      <c r="GU231" s="10"/>
      <c r="GV231" s="10"/>
      <c r="GW231" s="10"/>
      <c r="GX231" s="10"/>
      <c r="GY231" s="10"/>
      <c r="GZ231" s="10"/>
      <c r="HA231" s="10"/>
      <c r="HB231" s="10"/>
      <c r="HC231" s="10"/>
      <c r="HD231" s="10"/>
      <c r="HE231" s="10"/>
      <c r="HF231" s="10"/>
      <c r="HG231" s="10"/>
      <c r="HH231" s="10"/>
      <c r="HI231" s="10"/>
      <c r="HJ231" s="10"/>
      <c r="HK231" s="10"/>
      <c r="HL231" s="10"/>
      <c r="HM231" s="10"/>
      <c r="HN231" s="10"/>
      <c r="HO231" s="10"/>
      <c r="HP231" s="10"/>
      <c r="HQ231" s="10"/>
      <c r="HR231" s="10"/>
      <c r="HS231" s="10"/>
      <c r="HT231" s="10"/>
      <c r="HU231" s="10"/>
      <c r="HV231" s="10"/>
      <c r="HW231" s="10"/>
      <c r="HX231" s="10"/>
      <c r="HY231" s="10"/>
      <c r="HZ231" s="10"/>
      <c r="IA231" s="10"/>
      <c r="IB231" s="10"/>
      <c r="IC231" s="10"/>
      <c r="ID231" s="10"/>
      <c r="IE231" s="10"/>
      <c r="IF231" s="10"/>
      <c r="IG231" s="10"/>
      <c r="IH231" s="10"/>
      <c r="II231" s="10"/>
      <c r="IJ231" s="10"/>
      <c r="IK231" s="10"/>
      <c r="IL231" s="10"/>
      <c r="IM231" s="10"/>
      <c r="IN231" s="10"/>
      <c r="IO231" s="10"/>
      <c r="IP231" s="10"/>
      <c r="IQ231" s="10"/>
      <c r="IR231" s="10"/>
      <c r="IS231" s="10"/>
      <c r="IT231" s="10"/>
      <c r="IU231" s="10"/>
      <c r="IV231" s="10"/>
      <c r="IW231" s="10"/>
      <c r="IX231" s="10"/>
      <c r="IY231" s="10"/>
      <c r="IZ231" s="10"/>
      <c r="JA231" s="10"/>
      <c r="JB231" s="10"/>
      <c r="JC231" s="10"/>
      <c r="JD231" s="10"/>
      <c r="JE231" s="10"/>
      <c r="JF231" s="10"/>
      <c r="JG231" s="10"/>
      <c r="JH231" s="10"/>
      <c r="JI231" s="10"/>
      <c r="JJ231" s="10"/>
      <c r="JK231" s="10"/>
      <c r="JL231" s="10"/>
      <c r="JM231" s="10"/>
      <c r="JN231" s="10"/>
      <c r="JO231" s="10"/>
      <c r="JP231" s="10"/>
      <c r="JQ231" s="10"/>
      <c r="JR231" s="10"/>
      <c r="JS231" s="10"/>
      <c r="JT231" s="10"/>
      <c r="JU231" s="10"/>
      <c r="JV231" s="10"/>
      <c r="JW231" s="10"/>
      <c r="JX231" s="10"/>
      <c r="JY231" s="10"/>
      <c r="JZ231" s="10"/>
      <c r="KA231" s="10"/>
      <c r="KB231" s="10"/>
      <c r="KC231" s="10"/>
      <c r="KD231" s="10"/>
      <c r="KE231" s="10"/>
      <c r="KF231" s="10"/>
      <c r="KG231" s="10"/>
      <c r="KH231" s="10"/>
      <c r="KI231" s="10"/>
      <c r="KJ231" s="10"/>
      <c r="KK231" s="10"/>
      <c r="KL231" s="10"/>
      <c r="KM231" s="10"/>
      <c r="KN231" s="10"/>
      <c r="KO231" s="10"/>
      <c r="KP231" s="10"/>
      <c r="KQ231" s="10"/>
      <c r="KR231" s="10"/>
      <c r="KS231" s="10"/>
      <c r="KT231" s="10"/>
      <c r="KU231" s="10"/>
      <c r="KV231" s="10"/>
      <c r="KW231" s="10"/>
      <c r="KX231" s="10"/>
      <c r="KY231" s="10"/>
      <c r="KZ231" s="10"/>
      <c r="LA231" s="10"/>
      <c r="LB231" s="10"/>
      <c r="LC231" s="10"/>
      <c r="LD231" s="10"/>
      <c r="LE231" s="10"/>
      <c r="LF231" s="10"/>
      <c r="LG231" s="10"/>
      <c r="LH231" s="10"/>
      <c r="LI231" s="10"/>
      <c r="LJ231" s="10"/>
      <c r="LK231" s="10"/>
      <c r="LL231" s="10"/>
      <c r="LM231" s="10"/>
      <c r="LN231" s="10"/>
      <c r="LO231" s="10"/>
      <c r="LP231" s="10"/>
      <c r="LQ231" s="10"/>
      <c r="LR231" s="10"/>
      <c r="LS231" s="10"/>
      <c r="LT231" s="10"/>
      <c r="LU231" s="10"/>
      <c r="LV231" s="10"/>
      <c r="LW231" s="10"/>
      <c r="LX231" s="10"/>
      <c r="LY231" s="10"/>
      <c r="LZ231" s="10"/>
      <c r="MA231" s="10"/>
      <c r="MB231" s="10"/>
      <c r="MC231" s="10"/>
      <c r="MD231" s="10"/>
      <c r="ME231" s="10"/>
      <c r="MF231" s="10"/>
      <c r="MG231" s="10"/>
      <c r="MH231" s="10"/>
      <c r="MI231" s="10"/>
      <c r="MJ231" s="10"/>
      <c r="MK231" s="10"/>
      <c r="ML231" s="10"/>
      <c r="MM231" s="10"/>
      <c r="MN231" s="10"/>
      <c r="MO231" s="10"/>
      <c r="MP231" s="10"/>
      <c r="MQ231" s="10"/>
      <c r="MR231" s="10"/>
      <c r="MS231" s="10"/>
      <c r="MT231" s="10"/>
      <c r="MU231" s="10"/>
      <c r="MV231" s="10"/>
      <c r="MW231" s="10"/>
      <c r="MX231" s="10"/>
      <c r="MY231" s="10"/>
      <c r="MZ231" s="10"/>
      <c r="NA231" s="10"/>
      <c r="NB231" s="10"/>
      <c r="NC231" s="10"/>
      <c r="ND231" s="10"/>
      <c r="NE231" s="10"/>
      <c r="NF231" s="10"/>
      <c r="NG231" s="10"/>
      <c r="NH231" s="10"/>
      <c r="NI231" s="10"/>
      <c r="NJ231" s="10"/>
      <c r="NK231" s="10"/>
      <c r="NL231" s="10"/>
      <c r="NM231" s="10"/>
      <c r="NN231" s="10"/>
      <c r="NO231" s="10"/>
      <c r="NP231" s="10"/>
      <c r="NQ231" s="10"/>
      <c r="NR231" s="10"/>
      <c r="NS231" s="10"/>
      <c r="NT231" s="10"/>
      <c r="NU231" s="10"/>
      <c r="NV231" s="10"/>
      <c r="NW231" s="10"/>
      <c r="NX231" s="10"/>
      <c r="NY231" s="10"/>
      <c r="NZ231" s="10"/>
      <c r="OA231" s="10"/>
      <c r="OB231" s="10"/>
      <c r="OC231" s="10"/>
      <c r="OD231" s="10"/>
      <c r="OE231" s="10"/>
      <c r="OF231" s="10"/>
      <c r="OG231" s="10"/>
      <c r="OH231" s="10"/>
      <c r="OI231" s="10"/>
      <c r="OJ231" s="10"/>
      <c r="OK231" s="10"/>
      <c r="OL231" s="10"/>
      <c r="OM231" s="10"/>
      <c r="ON231" s="10"/>
      <c r="OO231" s="10"/>
      <c r="OP231" s="10"/>
      <c r="OQ231" s="10"/>
      <c r="OR231" s="10"/>
      <c r="OS231" s="10"/>
      <c r="OT231" s="10"/>
      <c r="OU231" s="10"/>
      <c r="OV231" s="10"/>
      <c r="OW231" s="10"/>
      <c r="OX231" s="10"/>
      <c r="OY231" s="10"/>
      <c r="OZ231" s="10"/>
      <c r="PA231" s="10"/>
      <c r="PB231" s="10"/>
      <c r="PC231" s="10"/>
      <c r="PD231" s="10"/>
      <c r="PE231" s="10"/>
      <c r="PF231" s="10"/>
      <c r="PG231" s="10"/>
      <c r="PH231" s="10"/>
      <c r="PI231" s="10"/>
      <c r="PJ231" s="10"/>
      <c r="PK231" s="10"/>
      <c r="PL231" s="10"/>
      <c r="PM231" s="10"/>
      <c r="PN231" s="10"/>
      <c r="PO231" s="10"/>
      <c r="PP231" s="10"/>
      <c r="PQ231" s="10"/>
      <c r="PR231" s="10"/>
      <c r="PS231" s="10"/>
      <c r="PT231" s="10"/>
      <c r="PU231" s="10"/>
      <c r="PV231" s="10"/>
      <c r="PW231" s="10"/>
      <c r="PX231" s="10"/>
      <c r="PY231" s="10"/>
      <c r="PZ231" s="10"/>
      <c r="QA231" s="10"/>
      <c r="QB231" s="10"/>
      <c r="QC231" s="10"/>
      <c r="QD231" s="10"/>
      <c r="QE231" s="10"/>
      <c r="QF231" s="10"/>
      <c r="QG231" s="10"/>
      <c r="QH231" s="10"/>
      <c r="QI231" s="10"/>
      <c r="QJ231" s="10"/>
      <c r="QK231" s="10"/>
      <c r="QL231" s="10"/>
      <c r="QM231" s="10"/>
      <c r="QN231" s="10"/>
      <c r="QO231" s="10"/>
      <c r="QP231" s="10"/>
      <c r="QQ231" s="10"/>
      <c r="QR231" s="10"/>
      <c r="QS231" s="10"/>
      <c r="QT231" s="10"/>
      <c r="QU231" s="10"/>
      <c r="QV231" s="10"/>
      <c r="QW231" s="10"/>
      <c r="QX231" s="10"/>
      <c r="QY231" s="10"/>
      <c r="QZ231" s="10"/>
      <c r="RA231" s="10"/>
      <c r="RB231" s="10"/>
      <c r="RC231" s="10"/>
      <c r="RD231" s="10"/>
      <c r="RE231" s="10"/>
      <c r="RF231" s="10"/>
      <c r="RG231" s="10"/>
      <c r="RH231" s="10"/>
      <c r="RI231" s="10"/>
      <c r="RJ231" s="10"/>
      <c r="RK231" s="10"/>
      <c r="RL231" s="10"/>
      <c r="RM231" s="10"/>
      <c r="RN231" s="10"/>
      <c r="RO231" s="10"/>
      <c r="RP231" s="10"/>
      <c r="RQ231" s="10"/>
      <c r="RR231" s="10"/>
      <c r="RS231" s="10"/>
      <c r="RT231" s="10"/>
      <c r="RU231" s="10"/>
      <c r="RV231" s="10"/>
      <c r="RW231" s="10"/>
      <c r="RX231" s="10"/>
      <c r="RY231" s="10"/>
      <c r="RZ231" s="10"/>
      <c r="SA231" s="10"/>
      <c r="SB231" s="10"/>
      <c r="SC231" s="10"/>
      <c r="SD231" s="10"/>
      <c r="SE231" s="10"/>
      <c r="SF231" s="10"/>
      <c r="SG231" s="10"/>
      <c r="SH231" s="10"/>
      <c r="SI231" s="10"/>
      <c r="SJ231" s="10"/>
      <c r="SK231" s="10"/>
      <c r="SL231" s="10"/>
      <c r="SM231" s="10"/>
      <c r="SN231" s="10"/>
      <c r="SO231" s="10"/>
      <c r="SP231" s="10"/>
      <c r="SQ231" s="10"/>
      <c r="SR231" s="10"/>
      <c r="SS231" s="10"/>
      <c r="ST231" s="10"/>
      <c r="SU231" s="10"/>
      <c r="SV231" s="10"/>
      <c r="SW231" s="10"/>
      <c r="SX231" s="10"/>
      <c r="SY231" s="10"/>
      <c r="SZ231" s="10"/>
      <c r="TA231" s="10"/>
      <c r="TB231" s="10"/>
      <c r="TC231" s="10"/>
      <c r="TD231" s="10"/>
      <c r="TE231" s="10"/>
      <c r="TF231" s="10"/>
      <c r="TG231" s="10"/>
      <c r="TH231" s="10"/>
      <c r="TI231" s="10"/>
      <c r="TJ231" s="10"/>
      <c r="TK231" s="10"/>
      <c r="TL231" s="10"/>
      <c r="TM231" s="10"/>
      <c r="TN231" s="10"/>
      <c r="TO231" s="10"/>
      <c r="TP231" s="10"/>
      <c r="TQ231" s="10"/>
      <c r="TR231" s="10"/>
      <c r="TS231" s="10"/>
      <c r="TT231" s="10"/>
      <c r="TU231" s="10"/>
      <c r="TV231" s="10"/>
      <c r="TW231" s="10"/>
      <c r="TX231" s="10"/>
      <c r="TY231" s="10"/>
      <c r="TZ231" s="10"/>
      <c r="UA231" s="10"/>
      <c r="UB231" s="10"/>
      <c r="UC231" s="10"/>
      <c r="UD231" s="10"/>
      <c r="UE231" s="10"/>
      <c r="UF231" s="10"/>
      <c r="UG231" s="10"/>
      <c r="UH231" s="10"/>
      <c r="UI231" s="10"/>
      <c r="UJ231" s="10"/>
      <c r="UK231" s="10"/>
      <c r="UL231" s="10"/>
      <c r="UM231" s="10"/>
      <c r="UN231" s="10"/>
      <c r="UO231" s="10"/>
      <c r="UP231" s="10"/>
      <c r="UQ231" s="10"/>
      <c r="UR231" s="10"/>
      <c r="US231" s="10"/>
      <c r="UT231" s="10"/>
      <c r="UU231" s="10"/>
      <c r="UV231" s="10"/>
      <c r="UW231" s="10"/>
      <c r="UX231" s="10"/>
      <c r="UY231" s="10"/>
      <c r="UZ231" s="10"/>
      <c r="VA231" s="10"/>
      <c r="VB231" s="10"/>
      <c r="VC231" s="10"/>
      <c r="VD231" s="10"/>
      <c r="VE231" s="10"/>
      <c r="VF231" s="10"/>
      <c r="VG231" s="10"/>
      <c r="VH231" s="10"/>
      <c r="VI231" s="10"/>
      <c r="VJ231" s="10"/>
      <c r="VK231" s="10"/>
      <c r="VL231" s="10"/>
      <c r="VM231" s="10"/>
      <c r="VN231" s="10"/>
      <c r="VO231" s="10"/>
      <c r="VP231" s="10"/>
      <c r="VQ231" s="10"/>
      <c r="VR231" s="10"/>
      <c r="VS231" s="10"/>
      <c r="VT231" s="10"/>
      <c r="VU231" s="10"/>
      <c r="VV231" s="10"/>
      <c r="VW231" s="10"/>
      <c r="VX231" s="10"/>
      <c r="VY231" s="10"/>
      <c r="VZ231" s="10"/>
      <c r="WA231" s="10"/>
      <c r="WB231" s="10"/>
      <c r="WC231" s="10"/>
      <c r="WD231" s="10"/>
      <c r="WE231" s="10"/>
      <c r="WF231" s="10"/>
      <c r="WG231" s="10"/>
      <c r="WH231" s="10"/>
      <c r="WI231" s="10"/>
      <c r="WJ231" s="10"/>
      <c r="WK231" s="10"/>
      <c r="WL231" s="10"/>
      <c r="WM231" s="10"/>
      <c r="WN231" s="10"/>
      <c r="WO231" s="10"/>
      <c r="WP231" s="10"/>
      <c r="WQ231" s="10"/>
      <c r="WR231" s="10"/>
      <c r="WS231" s="10"/>
      <c r="WT231" s="10"/>
      <c r="WU231" s="10"/>
      <c r="WV231" s="10"/>
      <c r="WW231" s="10"/>
      <c r="WX231" s="10"/>
      <c r="WY231" s="10"/>
      <c r="WZ231" s="10"/>
      <c r="XA231" s="10"/>
      <c r="XB231" s="10"/>
      <c r="XC231" s="10"/>
      <c r="XD231" s="10"/>
      <c r="XE231" s="10"/>
      <c r="XF231" s="10"/>
      <c r="XG231" s="10"/>
      <c r="XH231" s="10"/>
      <c r="XI231" s="10"/>
      <c r="XJ231" s="10"/>
      <c r="XK231" s="10"/>
      <c r="XL231" s="10"/>
      <c r="XM231" s="10"/>
      <c r="XN231" s="10"/>
      <c r="XO231" s="10"/>
      <c r="XP231" s="10"/>
      <c r="XQ231" s="10"/>
      <c r="XR231" s="10"/>
      <c r="XS231" s="10"/>
      <c r="XT231" s="10"/>
      <c r="XU231" s="10"/>
      <c r="XV231" s="10"/>
      <c r="XW231" s="10"/>
      <c r="XX231" s="10"/>
      <c r="XY231" s="10"/>
      <c r="XZ231" s="10"/>
      <c r="YA231" s="10"/>
      <c r="YB231" s="10"/>
      <c r="YC231" s="10"/>
      <c r="YD231" s="10"/>
      <c r="YE231" s="10"/>
      <c r="YF231" s="10"/>
      <c r="YG231" s="10"/>
      <c r="YH231" s="10"/>
      <c r="YI231" s="10"/>
      <c r="YJ231" s="10"/>
      <c r="YK231" s="10"/>
      <c r="YL231" s="10"/>
      <c r="YM231" s="10"/>
      <c r="YN231" s="10"/>
      <c r="YO231" s="10"/>
      <c r="YP231" s="10"/>
      <c r="YQ231" s="10"/>
      <c r="YR231" s="10"/>
      <c r="YS231" s="10"/>
      <c r="YT231" s="10"/>
      <c r="YU231" s="10"/>
      <c r="YV231" s="10"/>
      <c r="YW231" s="10"/>
      <c r="YX231" s="10"/>
      <c r="YY231" s="10"/>
      <c r="YZ231" s="10"/>
      <c r="ZA231" s="10"/>
      <c r="ZB231" s="10"/>
      <c r="ZC231" s="10"/>
      <c r="ZD231" s="10"/>
      <c r="ZE231" s="10"/>
      <c r="ZF231" s="10"/>
      <c r="ZG231" s="10"/>
      <c r="ZH231" s="10"/>
      <c r="ZI231" s="10"/>
      <c r="ZJ231" s="10"/>
      <c r="ZK231" s="10"/>
      <c r="ZL231" s="10"/>
      <c r="ZM231" s="10"/>
      <c r="ZN231" s="10"/>
      <c r="ZO231" s="10"/>
      <c r="ZP231" s="10"/>
      <c r="ZQ231" s="10"/>
      <c r="ZR231" s="10"/>
      <c r="ZS231" s="10"/>
      <c r="ZT231" s="10"/>
      <c r="ZU231" s="10"/>
      <c r="ZV231" s="10"/>
      <c r="ZW231" s="10"/>
      <c r="ZX231" s="10"/>
      <c r="ZY231" s="10"/>
      <c r="ZZ231" s="10"/>
      <c r="AAA231" s="10"/>
      <c r="AAB231" s="10"/>
      <c r="AAC231" s="10"/>
      <c r="AAD231" s="10"/>
      <c r="AAE231" s="10"/>
      <c r="AAF231" s="10"/>
      <c r="AAG231" s="10"/>
      <c r="AAH231" s="10"/>
      <c r="AAI231" s="10"/>
      <c r="AAJ231" s="10"/>
      <c r="AAK231" s="10"/>
      <c r="AAL231" s="10"/>
      <c r="AAM231" s="10"/>
      <c r="AAN231" s="10"/>
      <c r="AAO231" s="10"/>
      <c r="AAP231" s="10"/>
      <c r="AAQ231" s="10"/>
      <c r="AAR231" s="10"/>
      <c r="AAS231" s="10"/>
      <c r="AAT231" s="10"/>
      <c r="AAU231" s="10"/>
      <c r="AAV231" s="10"/>
      <c r="AAW231" s="10"/>
      <c r="AAX231" s="10"/>
      <c r="AAY231" s="10"/>
      <c r="AAZ231" s="10"/>
      <c r="ABA231" s="10"/>
      <c r="ABB231" s="10"/>
      <c r="ABC231" s="10"/>
      <c r="ABD231" s="10"/>
      <c r="ABE231" s="10"/>
      <c r="ABF231" s="10"/>
      <c r="ABG231" s="10"/>
      <c r="ABH231" s="10"/>
      <c r="ABI231" s="10"/>
      <c r="ABJ231" s="10"/>
      <c r="ABK231" s="10"/>
      <c r="ABL231" s="10"/>
      <c r="ABM231" s="10"/>
      <c r="ABN231" s="10"/>
      <c r="ABO231" s="10"/>
      <c r="ABP231" s="10"/>
      <c r="ABQ231" s="10"/>
      <c r="ABR231" s="10"/>
      <c r="ABS231" s="10"/>
      <c r="ABT231" s="10"/>
      <c r="ABU231" s="10"/>
      <c r="ABV231" s="10"/>
      <c r="ABW231" s="10"/>
      <c r="ABX231" s="10"/>
      <c r="ABY231" s="10"/>
      <c r="ABZ231" s="10"/>
      <c r="ACA231" s="10"/>
      <c r="ACB231" s="10"/>
      <c r="ACC231" s="10"/>
      <c r="ACD231" s="10"/>
      <c r="ACE231" s="10"/>
      <c r="ACF231" s="10"/>
      <c r="ACG231" s="10"/>
      <c r="ACH231" s="10"/>
      <c r="ACI231" s="10"/>
      <c r="ACJ231" s="10"/>
      <c r="ACK231" s="10"/>
      <c r="ACL231" s="10"/>
      <c r="ACM231" s="10"/>
      <c r="ACN231" s="10"/>
      <c r="ACO231" s="10"/>
      <c r="ACP231" s="10"/>
      <c r="ACQ231" s="10"/>
      <c r="ACR231" s="10"/>
      <c r="ACS231" s="10"/>
      <c r="ACT231" s="10"/>
      <c r="ACU231" s="10"/>
      <c r="ACV231" s="10"/>
      <c r="ACW231" s="10"/>
      <c r="ACX231" s="10"/>
      <c r="ACY231" s="10"/>
      <c r="ACZ231" s="10"/>
      <c r="ADA231" s="10"/>
      <c r="ADB231" s="10"/>
      <c r="ADC231" s="10"/>
      <c r="ADD231" s="10"/>
      <c r="ADE231" s="10"/>
      <c r="ADF231" s="10"/>
      <c r="ADG231" s="10"/>
      <c r="ADH231" s="10"/>
      <c r="ADI231" s="10"/>
      <c r="ADJ231" s="10"/>
      <c r="ADK231" s="10"/>
      <c r="ADL231" s="10"/>
      <c r="ADM231" s="10"/>
      <c r="ADN231" s="10"/>
      <c r="ADO231" s="10"/>
      <c r="ADP231" s="10"/>
      <c r="ADQ231" s="10"/>
      <c r="ADR231" s="10"/>
      <c r="ADS231" s="10"/>
      <c r="ADT231" s="10"/>
      <c r="ADU231" s="10"/>
      <c r="ADV231" s="10"/>
      <c r="ADW231" s="10"/>
      <c r="ADX231" s="10"/>
      <c r="ADY231" s="10"/>
      <c r="ADZ231" s="10"/>
      <c r="AEA231" s="10"/>
      <c r="AEB231" s="10"/>
      <c r="AEC231" s="10"/>
      <c r="AED231" s="10"/>
      <c r="AEE231" s="10"/>
      <c r="AEF231" s="10"/>
      <c r="AEG231" s="10"/>
      <c r="AEH231" s="10"/>
      <c r="AEI231" s="10"/>
      <c r="AEJ231" s="10"/>
      <c r="AEK231" s="10"/>
      <c r="AEL231" s="10"/>
      <c r="AEM231" s="10"/>
      <c r="AEN231" s="10"/>
      <c r="AEO231" s="10"/>
      <c r="AEP231" s="10"/>
      <c r="AEQ231" s="10"/>
      <c r="AER231" s="10"/>
      <c r="AES231" s="10"/>
      <c r="AET231" s="10"/>
      <c r="AEU231" s="10"/>
      <c r="AEV231" s="10"/>
      <c r="AEW231" s="10"/>
      <c r="AEX231" s="10"/>
      <c r="AEY231" s="10"/>
      <c r="AEZ231" s="10"/>
      <c r="AFA231" s="10"/>
      <c r="AFB231" s="10"/>
      <c r="AFC231" s="10"/>
      <c r="AFD231" s="10"/>
      <c r="AFE231" s="10"/>
      <c r="AFF231" s="10"/>
      <c r="AFG231" s="10"/>
      <c r="AFH231" s="10"/>
      <c r="AFI231" s="10"/>
      <c r="AFJ231" s="10"/>
      <c r="AFK231" s="10"/>
      <c r="AFL231" s="10"/>
      <c r="AFM231" s="10"/>
      <c r="AFN231" s="10"/>
      <c r="AFO231" s="10"/>
      <c r="AFP231" s="10"/>
      <c r="AFQ231" s="10"/>
      <c r="AFR231" s="10"/>
      <c r="AFS231" s="10"/>
      <c r="AFT231" s="10"/>
      <c r="AFU231" s="10"/>
      <c r="AFV231" s="10"/>
      <c r="AFW231" s="10"/>
      <c r="AFX231" s="10"/>
      <c r="AFY231" s="10"/>
      <c r="AFZ231" s="10"/>
      <c r="AGA231" s="10"/>
      <c r="AGB231" s="10"/>
      <c r="AGC231" s="10"/>
      <c r="AGD231" s="10"/>
      <c r="AGE231" s="10"/>
      <c r="AGF231" s="10"/>
      <c r="AGG231" s="10"/>
      <c r="AGH231" s="10"/>
      <c r="AGI231" s="10"/>
      <c r="AGJ231" s="10"/>
      <c r="AGK231" s="10"/>
      <c r="AGL231" s="10"/>
      <c r="AGM231" s="10"/>
      <c r="AGN231" s="10"/>
      <c r="AGO231" s="10"/>
      <c r="AGP231" s="10"/>
      <c r="AGQ231" s="10"/>
      <c r="AGR231" s="10"/>
      <c r="AGS231" s="10"/>
      <c r="AGT231" s="10"/>
      <c r="AGU231" s="10"/>
      <c r="AGV231" s="10"/>
      <c r="AGW231" s="10"/>
      <c r="AGX231" s="10"/>
      <c r="AGY231" s="10"/>
      <c r="AGZ231" s="10"/>
      <c r="AHA231" s="10"/>
      <c r="AHB231" s="10"/>
      <c r="AHC231" s="10"/>
      <c r="AHD231" s="10"/>
      <c r="AHE231" s="10"/>
      <c r="AHF231" s="10"/>
      <c r="AHG231" s="10"/>
      <c r="AHH231" s="10"/>
      <c r="AHI231" s="10"/>
      <c r="AHJ231" s="10"/>
      <c r="AHK231" s="10"/>
      <c r="AHL231" s="10"/>
      <c r="AHM231" s="10"/>
      <c r="AHN231" s="10"/>
      <c r="AHO231" s="10"/>
      <c r="AHP231" s="10"/>
      <c r="AHQ231" s="10"/>
      <c r="AHR231" s="10"/>
      <c r="AHS231" s="10"/>
      <c r="AHT231" s="10"/>
      <c r="AHU231" s="10"/>
      <c r="AHV231" s="10"/>
      <c r="AHW231" s="10"/>
      <c r="AHX231" s="10"/>
      <c r="AHY231" s="10"/>
      <c r="AHZ231" s="10"/>
      <c r="AIA231" s="10"/>
      <c r="AIB231" s="10"/>
      <c r="AIC231" s="10"/>
      <c r="AID231" s="10"/>
      <c r="AIE231" s="10"/>
      <c r="AIF231" s="10"/>
      <c r="AIG231" s="10"/>
      <c r="AIH231" s="10"/>
      <c r="AII231" s="10"/>
      <c r="AIJ231" s="10"/>
      <c r="AIK231" s="10"/>
      <c r="AIL231" s="10"/>
      <c r="AIM231" s="10"/>
      <c r="AIN231" s="10"/>
      <c r="AIO231" s="10"/>
      <c r="AIP231" s="10"/>
      <c r="AIQ231" s="10"/>
      <c r="AIR231" s="10"/>
      <c r="AIS231" s="10"/>
    </row>
    <row r="232" spans="3:929" s="9" customFormat="1" ht="89.25">
      <c r="C232" s="73" t="s">
        <v>413</v>
      </c>
      <c r="D232" s="85" t="s">
        <v>72</v>
      </c>
      <c r="E232" s="74">
        <v>150</v>
      </c>
      <c r="F232" s="75" t="s">
        <v>6</v>
      </c>
      <c r="G232" s="19"/>
      <c r="H232" s="102">
        <f t="shared" si="3"/>
        <v>0</v>
      </c>
      <c r="I232" s="39"/>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10"/>
      <c r="DL232" s="10"/>
      <c r="DM232" s="10"/>
      <c r="DN232" s="10"/>
      <c r="DO232" s="10"/>
      <c r="DP232" s="10"/>
      <c r="DQ232" s="10"/>
      <c r="DR232" s="10"/>
      <c r="DS232" s="10"/>
      <c r="DT232" s="10"/>
      <c r="DU232" s="10"/>
      <c r="DV232" s="10"/>
      <c r="DW232" s="10"/>
      <c r="DX232" s="10"/>
      <c r="DY232" s="10"/>
      <c r="DZ232" s="10"/>
      <c r="EA232" s="10"/>
      <c r="EB232" s="10"/>
      <c r="EC232" s="10"/>
      <c r="ED232" s="10"/>
      <c r="EE232" s="10"/>
      <c r="EF232" s="10"/>
      <c r="EG232" s="10"/>
      <c r="EH232" s="10"/>
      <c r="EI232" s="10"/>
      <c r="EJ232" s="10"/>
      <c r="EK232" s="10"/>
      <c r="EL232" s="10"/>
      <c r="EM232" s="10"/>
      <c r="EN232" s="10"/>
      <c r="EO232" s="10"/>
      <c r="EP232" s="10"/>
      <c r="EQ232" s="10"/>
      <c r="ER232" s="10"/>
      <c r="ES232" s="10"/>
      <c r="ET232" s="10"/>
      <c r="EU232" s="10"/>
      <c r="EV232" s="10"/>
      <c r="EW232" s="10"/>
      <c r="EX232" s="10"/>
      <c r="EY232" s="10"/>
      <c r="EZ232" s="10"/>
      <c r="FA232" s="10"/>
      <c r="FB232" s="10"/>
      <c r="FC232" s="10"/>
      <c r="FD232" s="10"/>
      <c r="FE232" s="10"/>
      <c r="FF232" s="10"/>
      <c r="FG232" s="10"/>
      <c r="FH232" s="10"/>
      <c r="FI232" s="10"/>
      <c r="FJ232" s="10"/>
      <c r="FK232" s="10"/>
      <c r="FL232" s="10"/>
      <c r="FM232" s="10"/>
      <c r="FN232" s="10"/>
      <c r="FO232" s="10"/>
      <c r="FP232" s="10"/>
      <c r="FQ232" s="10"/>
      <c r="FR232" s="10"/>
      <c r="FS232" s="10"/>
      <c r="FT232" s="10"/>
      <c r="FU232" s="10"/>
      <c r="FV232" s="10"/>
      <c r="FW232" s="10"/>
      <c r="FX232" s="10"/>
      <c r="FY232" s="10"/>
      <c r="FZ232" s="10"/>
      <c r="GA232" s="10"/>
      <c r="GB232" s="10"/>
      <c r="GC232" s="10"/>
      <c r="GD232" s="10"/>
      <c r="GE232" s="10"/>
      <c r="GF232" s="10"/>
      <c r="GG232" s="10"/>
      <c r="GH232" s="10"/>
      <c r="GI232" s="10"/>
      <c r="GJ232" s="10"/>
      <c r="GK232" s="10"/>
      <c r="GL232" s="10"/>
      <c r="GM232" s="10"/>
      <c r="GN232" s="10"/>
      <c r="GO232" s="10"/>
      <c r="GP232" s="10"/>
      <c r="GQ232" s="10"/>
      <c r="GR232" s="10"/>
      <c r="GS232" s="10"/>
      <c r="GT232" s="10"/>
      <c r="GU232" s="10"/>
      <c r="GV232" s="10"/>
      <c r="GW232" s="10"/>
      <c r="GX232" s="10"/>
      <c r="GY232" s="10"/>
      <c r="GZ232" s="10"/>
      <c r="HA232" s="10"/>
      <c r="HB232" s="10"/>
      <c r="HC232" s="10"/>
      <c r="HD232" s="10"/>
      <c r="HE232" s="10"/>
      <c r="HF232" s="10"/>
      <c r="HG232" s="10"/>
      <c r="HH232" s="10"/>
      <c r="HI232" s="10"/>
      <c r="HJ232" s="10"/>
      <c r="HK232" s="10"/>
      <c r="HL232" s="10"/>
      <c r="HM232" s="10"/>
      <c r="HN232" s="10"/>
      <c r="HO232" s="10"/>
      <c r="HP232" s="10"/>
      <c r="HQ232" s="10"/>
      <c r="HR232" s="10"/>
      <c r="HS232" s="10"/>
      <c r="HT232" s="10"/>
      <c r="HU232" s="10"/>
      <c r="HV232" s="10"/>
      <c r="HW232" s="10"/>
      <c r="HX232" s="10"/>
      <c r="HY232" s="10"/>
      <c r="HZ232" s="10"/>
      <c r="IA232" s="10"/>
      <c r="IB232" s="10"/>
      <c r="IC232" s="10"/>
      <c r="ID232" s="10"/>
      <c r="IE232" s="10"/>
      <c r="IF232" s="10"/>
      <c r="IG232" s="10"/>
      <c r="IH232" s="10"/>
      <c r="II232" s="10"/>
      <c r="IJ232" s="10"/>
      <c r="IK232" s="10"/>
      <c r="IL232" s="10"/>
      <c r="IM232" s="10"/>
      <c r="IN232" s="10"/>
      <c r="IO232" s="10"/>
      <c r="IP232" s="10"/>
      <c r="IQ232" s="10"/>
      <c r="IR232" s="10"/>
      <c r="IS232" s="10"/>
      <c r="IT232" s="10"/>
      <c r="IU232" s="10"/>
      <c r="IV232" s="10"/>
      <c r="IW232" s="10"/>
      <c r="IX232" s="10"/>
      <c r="IY232" s="10"/>
      <c r="IZ232" s="10"/>
      <c r="JA232" s="10"/>
      <c r="JB232" s="10"/>
      <c r="JC232" s="10"/>
      <c r="JD232" s="10"/>
      <c r="JE232" s="10"/>
      <c r="JF232" s="10"/>
      <c r="JG232" s="10"/>
      <c r="JH232" s="10"/>
      <c r="JI232" s="10"/>
      <c r="JJ232" s="10"/>
      <c r="JK232" s="10"/>
      <c r="JL232" s="10"/>
      <c r="JM232" s="10"/>
      <c r="JN232" s="10"/>
      <c r="JO232" s="10"/>
      <c r="JP232" s="10"/>
      <c r="JQ232" s="10"/>
      <c r="JR232" s="10"/>
      <c r="JS232" s="10"/>
      <c r="JT232" s="10"/>
      <c r="JU232" s="10"/>
      <c r="JV232" s="10"/>
      <c r="JW232" s="10"/>
      <c r="JX232" s="10"/>
      <c r="JY232" s="10"/>
      <c r="JZ232" s="10"/>
      <c r="KA232" s="10"/>
      <c r="KB232" s="10"/>
      <c r="KC232" s="10"/>
      <c r="KD232" s="10"/>
      <c r="KE232" s="10"/>
      <c r="KF232" s="10"/>
      <c r="KG232" s="10"/>
      <c r="KH232" s="10"/>
      <c r="KI232" s="10"/>
      <c r="KJ232" s="10"/>
      <c r="KK232" s="10"/>
      <c r="KL232" s="10"/>
      <c r="KM232" s="10"/>
      <c r="KN232" s="10"/>
      <c r="KO232" s="10"/>
      <c r="KP232" s="10"/>
      <c r="KQ232" s="10"/>
      <c r="KR232" s="10"/>
      <c r="KS232" s="10"/>
      <c r="KT232" s="10"/>
      <c r="KU232" s="10"/>
      <c r="KV232" s="10"/>
      <c r="KW232" s="10"/>
      <c r="KX232" s="10"/>
      <c r="KY232" s="10"/>
      <c r="KZ232" s="10"/>
      <c r="LA232" s="10"/>
      <c r="LB232" s="10"/>
      <c r="LC232" s="10"/>
      <c r="LD232" s="10"/>
      <c r="LE232" s="10"/>
      <c r="LF232" s="10"/>
      <c r="LG232" s="10"/>
      <c r="LH232" s="10"/>
      <c r="LI232" s="10"/>
      <c r="LJ232" s="10"/>
      <c r="LK232" s="10"/>
      <c r="LL232" s="10"/>
      <c r="LM232" s="10"/>
      <c r="LN232" s="10"/>
      <c r="LO232" s="10"/>
      <c r="LP232" s="10"/>
      <c r="LQ232" s="10"/>
      <c r="LR232" s="10"/>
      <c r="LS232" s="10"/>
      <c r="LT232" s="10"/>
      <c r="LU232" s="10"/>
      <c r="LV232" s="10"/>
      <c r="LW232" s="10"/>
      <c r="LX232" s="10"/>
      <c r="LY232" s="10"/>
      <c r="LZ232" s="10"/>
      <c r="MA232" s="10"/>
      <c r="MB232" s="10"/>
      <c r="MC232" s="10"/>
      <c r="MD232" s="10"/>
      <c r="ME232" s="10"/>
      <c r="MF232" s="10"/>
      <c r="MG232" s="10"/>
      <c r="MH232" s="10"/>
      <c r="MI232" s="10"/>
      <c r="MJ232" s="10"/>
      <c r="MK232" s="10"/>
      <c r="ML232" s="10"/>
      <c r="MM232" s="10"/>
      <c r="MN232" s="10"/>
      <c r="MO232" s="10"/>
      <c r="MP232" s="10"/>
      <c r="MQ232" s="10"/>
      <c r="MR232" s="10"/>
      <c r="MS232" s="10"/>
      <c r="MT232" s="10"/>
      <c r="MU232" s="10"/>
      <c r="MV232" s="10"/>
      <c r="MW232" s="10"/>
      <c r="MX232" s="10"/>
      <c r="MY232" s="10"/>
      <c r="MZ232" s="10"/>
      <c r="NA232" s="10"/>
      <c r="NB232" s="10"/>
      <c r="NC232" s="10"/>
      <c r="ND232" s="10"/>
      <c r="NE232" s="10"/>
      <c r="NF232" s="10"/>
      <c r="NG232" s="10"/>
      <c r="NH232" s="10"/>
      <c r="NI232" s="10"/>
      <c r="NJ232" s="10"/>
      <c r="NK232" s="10"/>
      <c r="NL232" s="10"/>
      <c r="NM232" s="10"/>
      <c r="NN232" s="10"/>
      <c r="NO232" s="10"/>
      <c r="NP232" s="10"/>
      <c r="NQ232" s="10"/>
      <c r="NR232" s="10"/>
      <c r="NS232" s="10"/>
      <c r="NT232" s="10"/>
      <c r="NU232" s="10"/>
      <c r="NV232" s="10"/>
      <c r="NW232" s="10"/>
      <c r="NX232" s="10"/>
      <c r="NY232" s="10"/>
      <c r="NZ232" s="10"/>
      <c r="OA232" s="10"/>
      <c r="OB232" s="10"/>
      <c r="OC232" s="10"/>
      <c r="OD232" s="10"/>
      <c r="OE232" s="10"/>
      <c r="OF232" s="10"/>
      <c r="OG232" s="10"/>
      <c r="OH232" s="10"/>
      <c r="OI232" s="10"/>
      <c r="OJ232" s="10"/>
      <c r="OK232" s="10"/>
      <c r="OL232" s="10"/>
      <c r="OM232" s="10"/>
      <c r="ON232" s="10"/>
      <c r="OO232" s="10"/>
      <c r="OP232" s="10"/>
      <c r="OQ232" s="10"/>
      <c r="OR232" s="10"/>
      <c r="OS232" s="10"/>
      <c r="OT232" s="10"/>
      <c r="OU232" s="10"/>
      <c r="OV232" s="10"/>
      <c r="OW232" s="10"/>
      <c r="OX232" s="10"/>
      <c r="OY232" s="10"/>
      <c r="OZ232" s="10"/>
      <c r="PA232" s="10"/>
      <c r="PB232" s="10"/>
      <c r="PC232" s="10"/>
      <c r="PD232" s="10"/>
      <c r="PE232" s="10"/>
      <c r="PF232" s="10"/>
      <c r="PG232" s="10"/>
      <c r="PH232" s="10"/>
      <c r="PI232" s="10"/>
      <c r="PJ232" s="10"/>
      <c r="PK232" s="10"/>
      <c r="PL232" s="10"/>
      <c r="PM232" s="10"/>
      <c r="PN232" s="10"/>
      <c r="PO232" s="10"/>
      <c r="PP232" s="10"/>
      <c r="PQ232" s="10"/>
      <c r="PR232" s="10"/>
      <c r="PS232" s="10"/>
      <c r="PT232" s="10"/>
      <c r="PU232" s="10"/>
      <c r="PV232" s="10"/>
      <c r="PW232" s="10"/>
      <c r="PX232" s="10"/>
      <c r="PY232" s="10"/>
      <c r="PZ232" s="10"/>
      <c r="QA232" s="10"/>
      <c r="QB232" s="10"/>
      <c r="QC232" s="10"/>
      <c r="QD232" s="10"/>
      <c r="QE232" s="10"/>
      <c r="QF232" s="10"/>
      <c r="QG232" s="10"/>
      <c r="QH232" s="10"/>
      <c r="QI232" s="10"/>
      <c r="QJ232" s="10"/>
      <c r="QK232" s="10"/>
      <c r="QL232" s="10"/>
      <c r="QM232" s="10"/>
      <c r="QN232" s="10"/>
      <c r="QO232" s="10"/>
      <c r="QP232" s="10"/>
      <c r="QQ232" s="10"/>
      <c r="QR232" s="10"/>
      <c r="QS232" s="10"/>
      <c r="QT232" s="10"/>
      <c r="QU232" s="10"/>
      <c r="QV232" s="10"/>
      <c r="QW232" s="10"/>
      <c r="QX232" s="10"/>
      <c r="QY232" s="10"/>
      <c r="QZ232" s="10"/>
      <c r="RA232" s="10"/>
      <c r="RB232" s="10"/>
      <c r="RC232" s="10"/>
      <c r="RD232" s="10"/>
      <c r="RE232" s="10"/>
      <c r="RF232" s="10"/>
      <c r="RG232" s="10"/>
      <c r="RH232" s="10"/>
      <c r="RI232" s="10"/>
      <c r="RJ232" s="10"/>
      <c r="RK232" s="10"/>
      <c r="RL232" s="10"/>
      <c r="RM232" s="10"/>
      <c r="RN232" s="10"/>
      <c r="RO232" s="10"/>
      <c r="RP232" s="10"/>
      <c r="RQ232" s="10"/>
      <c r="RR232" s="10"/>
      <c r="RS232" s="10"/>
      <c r="RT232" s="10"/>
      <c r="RU232" s="10"/>
      <c r="RV232" s="10"/>
      <c r="RW232" s="10"/>
      <c r="RX232" s="10"/>
      <c r="RY232" s="10"/>
      <c r="RZ232" s="10"/>
      <c r="SA232" s="10"/>
      <c r="SB232" s="10"/>
      <c r="SC232" s="10"/>
      <c r="SD232" s="10"/>
      <c r="SE232" s="10"/>
      <c r="SF232" s="10"/>
      <c r="SG232" s="10"/>
      <c r="SH232" s="10"/>
      <c r="SI232" s="10"/>
      <c r="SJ232" s="10"/>
      <c r="SK232" s="10"/>
      <c r="SL232" s="10"/>
      <c r="SM232" s="10"/>
      <c r="SN232" s="10"/>
      <c r="SO232" s="10"/>
      <c r="SP232" s="10"/>
      <c r="SQ232" s="10"/>
      <c r="SR232" s="10"/>
      <c r="SS232" s="10"/>
      <c r="ST232" s="10"/>
      <c r="SU232" s="10"/>
      <c r="SV232" s="10"/>
      <c r="SW232" s="10"/>
      <c r="SX232" s="10"/>
      <c r="SY232" s="10"/>
      <c r="SZ232" s="10"/>
      <c r="TA232" s="10"/>
      <c r="TB232" s="10"/>
      <c r="TC232" s="10"/>
      <c r="TD232" s="10"/>
      <c r="TE232" s="10"/>
      <c r="TF232" s="10"/>
      <c r="TG232" s="10"/>
      <c r="TH232" s="10"/>
      <c r="TI232" s="10"/>
      <c r="TJ232" s="10"/>
      <c r="TK232" s="10"/>
      <c r="TL232" s="10"/>
      <c r="TM232" s="10"/>
      <c r="TN232" s="10"/>
      <c r="TO232" s="10"/>
      <c r="TP232" s="10"/>
      <c r="TQ232" s="10"/>
      <c r="TR232" s="10"/>
      <c r="TS232" s="10"/>
      <c r="TT232" s="10"/>
      <c r="TU232" s="10"/>
      <c r="TV232" s="10"/>
      <c r="TW232" s="10"/>
      <c r="TX232" s="10"/>
      <c r="TY232" s="10"/>
      <c r="TZ232" s="10"/>
      <c r="UA232" s="10"/>
      <c r="UB232" s="10"/>
      <c r="UC232" s="10"/>
      <c r="UD232" s="10"/>
      <c r="UE232" s="10"/>
      <c r="UF232" s="10"/>
      <c r="UG232" s="10"/>
      <c r="UH232" s="10"/>
      <c r="UI232" s="10"/>
      <c r="UJ232" s="10"/>
      <c r="UK232" s="10"/>
      <c r="UL232" s="10"/>
      <c r="UM232" s="10"/>
      <c r="UN232" s="10"/>
      <c r="UO232" s="10"/>
      <c r="UP232" s="10"/>
      <c r="UQ232" s="10"/>
      <c r="UR232" s="10"/>
      <c r="US232" s="10"/>
      <c r="UT232" s="10"/>
      <c r="UU232" s="10"/>
      <c r="UV232" s="10"/>
      <c r="UW232" s="10"/>
      <c r="UX232" s="10"/>
      <c r="UY232" s="10"/>
      <c r="UZ232" s="10"/>
      <c r="VA232" s="10"/>
      <c r="VB232" s="10"/>
      <c r="VC232" s="10"/>
      <c r="VD232" s="10"/>
      <c r="VE232" s="10"/>
      <c r="VF232" s="10"/>
      <c r="VG232" s="10"/>
      <c r="VH232" s="10"/>
      <c r="VI232" s="10"/>
      <c r="VJ232" s="10"/>
      <c r="VK232" s="10"/>
      <c r="VL232" s="10"/>
      <c r="VM232" s="10"/>
      <c r="VN232" s="10"/>
      <c r="VO232" s="10"/>
      <c r="VP232" s="10"/>
      <c r="VQ232" s="10"/>
      <c r="VR232" s="10"/>
      <c r="VS232" s="10"/>
      <c r="VT232" s="10"/>
      <c r="VU232" s="10"/>
      <c r="VV232" s="10"/>
      <c r="VW232" s="10"/>
      <c r="VX232" s="10"/>
      <c r="VY232" s="10"/>
      <c r="VZ232" s="10"/>
      <c r="WA232" s="10"/>
      <c r="WB232" s="10"/>
      <c r="WC232" s="10"/>
      <c r="WD232" s="10"/>
      <c r="WE232" s="10"/>
      <c r="WF232" s="10"/>
      <c r="WG232" s="10"/>
      <c r="WH232" s="10"/>
      <c r="WI232" s="10"/>
      <c r="WJ232" s="10"/>
      <c r="WK232" s="10"/>
      <c r="WL232" s="10"/>
      <c r="WM232" s="10"/>
      <c r="WN232" s="10"/>
      <c r="WO232" s="10"/>
      <c r="WP232" s="10"/>
      <c r="WQ232" s="10"/>
      <c r="WR232" s="10"/>
      <c r="WS232" s="10"/>
      <c r="WT232" s="10"/>
      <c r="WU232" s="10"/>
      <c r="WV232" s="10"/>
      <c r="WW232" s="10"/>
      <c r="WX232" s="10"/>
      <c r="WY232" s="10"/>
      <c r="WZ232" s="10"/>
      <c r="XA232" s="10"/>
      <c r="XB232" s="10"/>
      <c r="XC232" s="10"/>
      <c r="XD232" s="10"/>
      <c r="XE232" s="10"/>
      <c r="XF232" s="10"/>
      <c r="XG232" s="10"/>
      <c r="XH232" s="10"/>
      <c r="XI232" s="10"/>
      <c r="XJ232" s="10"/>
      <c r="XK232" s="10"/>
      <c r="XL232" s="10"/>
      <c r="XM232" s="10"/>
      <c r="XN232" s="10"/>
      <c r="XO232" s="10"/>
      <c r="XP232" s="10"/>
      <c r="XQ232" s="10"/>
      <c r="XR232" s="10"/>
      <c r="XS232" s="10"/>
      <c r="XT232" s="10"/>
      <c r="XU232" s="10"/>
      <c r="XV232" s="10"/>
      <c r="XW232" s="10"/>
      <c r="XX232" s="10"/>
      <c r="XY232" s="10"/>
      <c r="XZ232" s="10"/>
      <c r="YA232" s="10"/>
      <c r="YB232" s="10"/>
      <c r="YC232" s="10"/>
      <c r="YD232" s="10"/>
      <c r="YE232" s="10"/>
      <c r="YF232" s="10"/>
      <c r="YG232" s="10"/>
      <c r="YH232" s="10"/>
      <c r="YI232" s="10"/>
      <c r="YJ232" s="10"/>
      <c r="YK232" s="10"/>
      <c r="YL232" s="10"/>
      <c r="YM232" s="10"/>
      <c r="YN232" s="10"/>
      <c r="YO232" s="10"/>
      <c r="YP232" s="10"/>
      <c r="YQ232" s="10"/>
      <c r="YR232" s="10"/>
      <c r="YS232" s="10"/>
      <c r="YT232" s="10"/>
      <c r="YU232" s="10"/>
      <c r="YV232" s="10"/>
      <c r="YW232" s="10"/>
      <c r="YX232" s="10"/>
      <c r="YY232" s="10"/>
      <c r="YZ232" s="10"/>
      <c r="ZA232" s="10"/>
      <c r="ZB232" s="10"/>
      <c r="ZC232" s="10"/>
      <c r="ZD232" s="10"/>
      <c r="ZE232" s="10"/>
      <c r="ZF232" s="10"/>
      <c r="ZG232" s="10"/>
      <c r="ZH232" s="10"/>
      <c r="ZI232" s="10"/>
      <c r="ZJ232" s="10"/>
      <c r="ZK232" s="10"/>
      <c r="ZL232" s="10"/>
      <c r="ZM232" s="10"/>
      <c r="ZN232" s="10"/>
      <c r="ZO232" s="10"/>
      <c r="ZP232" s="10"/>
      <c r="ZQ232" s="10"/>
      <c r="ZR232" s="10"/>
      <c r="ZS232" s="10"/>
      <c r="ZT232" s="10"/>
      <c r="ZU232" s="10"/>
      <c r="ZV232" s="10"/>
      <c r="ZW232" s="10"/>
      <c r="ZX232" s="10"/>
      <c r="ZY232" s="10"/>
      <c r="ZZ232" s="10"/>
      <c r="AAA232" s="10"/>
      <c r="AAB232" s="10"/>
      <c r="AAC232" s="10"/>
      <c r="AAD232" s="10"/>
      <c r="AAE232" s="10"/>
      <c r="AAF232" s="10"/>
      <c r="AAG232" s="10"/>
      <c r="AAH232" s="10"/>
      <c r="AAI232" s="10"/>
      <c r="AAJ232" s="10"/>
      <c r="AAK232" s="10"/>
      <c r="AAL232" s="10"/>
      <c r="AAM232" s="10"/>
      <c r="AAN232" s="10"/>
      <c r="AAO232" s="10"/>
      <c r="AAP232" s="10"/>
      <c r="AAQ232" s="10"/>
      <c r="AAR232" s="10"/>
      <c r="AAS232" s="10"/>
      <c r="AAT232" s="10"/>
      <c r="AAU232" s="10"/>
      <c r="AAV232" s="10"/>
      <c r="AAW232" s="10"/>
      <c r="AAX232" s="10"/>
      <c r="AAY232" s="10"/>
      <c r="AAZ232" s="10"/>
      <c r="ABA232" s="10"/>
      <c r="ABB232" s="10"/>
      <c r="ABC232" s="10"/>
      <c r="ABD232" s="10"/>
      <c r="ABE232" s="10"/>
      <c r="ABF232" s="10"/>
      <c r="ABG232" s="10"/>
      <c r="ABH232" s="10"/>
      <c r="ABI232" s="10"/>
      <c r="ABJ232" s="10"/>
      <c r="ABK232" s="10"/>
      <c r="ABL232" s="10"/>
      <c r="ABM232" s="10"/>
      <c r="ABN232" s="10"/>
      <c r="ABO232" s="10"/>
      <c r="ABP232" s="10"/>
      <c r="ABQ232" s="10"/>
      <c r="ABR232" s="10"/>
      <c r="ABS232" s="10"/>
      <c r="ABT232" s="10"/>
      <c r="ABU232" s="10"/>
      <c r="ABV232" s="10"/>
      <c r="ABW232" s="10"/>
      <c r="ABX232" s="10"/>
      <c r="ABY232" s="10"/>
      <c r="ABZ232" s="10"/>
      <c r="ACA232" s="10"/>
      <c r="ACB232" s="10"/>
      <c r="ACC232" s="10"/>
      <c r="ACD232" s="10"/>
      <c r="ACE232" s="10"/>
      <c r="ACF232" s="10"/>
      <c r="ACG232" s="10"/>
      <c r="ACH232" s="10"/>
      <c r="ACI232" s="10"/>
      <c r="ACJ232" s="10"/>
      <c r="ACK232" s="10"/>
      <c r="ACL232" s="10"/>
      <c r="ACM232" s="10"/>
      <c r="ACN232" s="10"/>
      <c r="ACO232" s="10"/>
      <c r="ACP232" s="10"/>
      <c r="ACQ232" s="10"/>
      <c r="ACR232" s="10"/>
      <c r="ACS232" s="10"/>
      <c r="ACT232" s="10"/>
      <c r="ACU232" s="10"/>
      <c r="ACV232" s="10"/>
      <c r="ACW232" s="10"/>
      <c r="ACX232" s="10"/>
      <c r="ACY232" s="10"/>
      <c r="ACZ232" s="10"/>
      <c r="ADA232" s="10"/>
      <c r="ADB232" s="10"/>
      <c r="ADC232" s="10"/>
      <c r="ADD232" s="10"/>
      <c r="ADE232" s="10"/>
      <c r="ADF232" s="10"/>
      <c r="ADG232" s="10"/>
      <c r="ADH232" s="10"/>
      <c r="ADI232" s="10"/>
      <c r="ADJ232" s="10"/>
      <c r="ADK232" s="10"/>
      <c r="ADL232" s="10"/>
      <c r="ADM232" s="10"/>
      <c r="ADN232" s="10"/>
      <c r="ADO232" s="10"/>
      <c r="ADP232" s="10"/>
      <c r="ADQ232" s="10"/>
      <c r="ADR232" s="10"/>
      <c r="ADS232" s="10"/>
      <c r="ADT232" s="10"/>
      <c r="ADU232" s="10"/>
      <c r="ADV232" s="10"/>
      <c r="ADW232" s="10"/>
      <c r="ADX232" s="10"/>
      <c r="ADY232" s="10"/>
      <c r="ADZ232" s="10"/>
      <c r="AEA232" s="10"/>
      <c r="AEB232" s="10"/>
      <c r="AEC232" s="10"/>
      <c r="AED232" s="10"/>
      <c r="AEE232" s="10"/>
      <c r="AEF232" s="10"/>
      <c r="AEG232" s="10"/>
      <c r="AEH232" s="10"/>
      <c r="AEI232" s="10"/>
      <c r="AEJ232" s="10"/>
      <c r="AEK232" s="10"/>
      <c r="AEL232" s="10"/>
      <c r="AEM232" s="10"/>
      <c r="AEN232" s="10"/>
      <c r="AEO232" s="10"/>
      <c r="AEP232" s="10"/>
      <c r="AEQ232" s="10"/>
      <c r="AER232" s="10"/>
      <c r="AES232" s="10"/>
      <c r="AET232" s="10"/>
      <c r="AEU232" s="10"/>
      <c r="AEV232" s="10"/>
      <c r="AEW232" s="10"/>
      <c r="AEX232" s="10"/>
      <c r="AEY232" s="10"/>
      <c r="AEZ232" s="10"/>
      <c r="AFA232" s="10"/>
      <c r="AFB232" s="10"/>
      <c r="AFC232" s="10"/>
      <c r="AFD232" s="10"/>
      <c r="AFE232" s="10"/>
      <c r="AFF232" s="10"/>
      <c r="AFG232" s="10"/>
      <c r="AFH232" s="10"/>
      <c r="AFI232" s="10"/>
      <c r="AFJ232" s="10"/>
      <c r="AFK232" s="10"/>
      <c r="AFL232" s="10"/>
      <c r="AFM232" s="10"/>
      <c r="AFN232" s="10"/>
      <c r="AFO232" s="10"/>
      <c r="AFP232" s="10"/>
      <c r="AFQ232" s="10"/>
      <c r="AFR232" s="10"/>
      <c r="AFS232" s="10"/>
      <c r="AFT232" s="10"/>
      <c r="AFU232" s="10"/>
      <c r="AFV232" s="10"/>
      <c r="AFW232" s="10"/>
      <c r="AFX232" s="10"/>
      <c r="AFY232" s="10"/>
      <c r="AFZ232" s="10"/>
      <c r="AGA232" s="10"/>
      <c r="AGB232" s="10"/>
      <c r="AGC232" s="10"/>
      <c r="AGD232" s="10"/>
      <c r="AGE232" s="10"/>
      <c r="AGF232" s="10"/>
      <c r="AGG232" s="10"/>
      <c r="AGH232" s="10"/>
      <c r="AGI232" s="10"/>
      <c r="AGJ232" s="10"/>
      <c r="AGK232" s="10"/>
      <c r="AGL232" s="10"/>
      <c r="AGM232" s="10"/>
      <c r="AGN232" s="10"/>
      <c r="AGO232" s="10"/>
      <c r="AGP232" s="10"/>
      <c r="AGQ232" s="10"/>
      <c r="AGR232" s="10"/>
      <c r="AGS232" s="10"/>
      <c r="AGT232" s="10"/>
      <c r="AGU232" s="10"/>
      <c r="AGV232" s="10"/>
      <c r="AGW232" s="10"/>
      <c r="AGX232" s="10"/>
      <c r="AGY232" s="10"/>
      <c r="AGZ232" s="10"/>
      <c r="AHA232" s="10"/>
      <c r="AHB232" s="10"/>
      <c r="AHC232" s="10"/>
      <c r="AHD232" s="10"/>
      <c r="AHE232" s="10"/>
      <c r="AHF232" s="10"/>
      <c r="AHG232" s="10"/>
      <c r="AHH232" s="10"/>
      <c r="AHI232" s="10"/>
      <c r="AHJ232" s="10"/>
      <c r="AHK232" s="10"/>
      <c r="AHL232" s="10"/>
      <c r="AHM232" s="10"/>
      <c r="AHN232" s="10"/>
      <c r="AHO232" s="10"/>
      <c r="AHP232" s="10"/>
      <c r="AHQ232" s="10"/>
      <c r="AHR232" s="10"/>
      <c r="AHS232" s="10"/>
      <c r="AHT232" s="10"/>
      <c r="AHU232" s="10"/>
      <c r="AHV232" s="10"/>
      <c r="AHW232" s="10"/>
      <c r="AHX232" s="10"/>
      <c r="AHY232" s="10"/>
      <c r="AHZ232" s="10"/>
      <c r="AIA232" s="10"/>
      <c r="AIB232" s="10"/>
      <c r="AIC232" s="10"/>
      <c r="AID232" s="10"/>
      <c r="AIE232" s="10"/>
      <c r="AIF232" s="10"/>
      <c r="AIG232" s="10"/>
      <c r="AIH232" s="10"/>
      <c r="AII232" s="10"/>
      <c r="AIJ232" s="10"/>
      <c r="AIK232" s="10"/>
      <c r="AIL232" s="10"/>
      <c r="AIM232" s="10"/>
      <c r="AIN232" s="10"/>
      <c r="AIO232" s="10"/>
      <c r="AIP232" s="10"/>
      <c r="AIQ232" s="10"/>
      <c r="AIR232" s="10"/>
      <c r="AIS232" s="10"/>
    </row>
    <row r="233" spans="3:929" s="9" customFormat="1">
      <c r="C233" s="73" t="s">
        <v>414</v>
      </c>
      <c r="D233" s="86" t="s">
        <v>42</v>
      </c>
      <c r="E233" s="74"/>
      <c r="F233" s="75"/>
      <c r="G233" s="19"/>
      <c r="H233" s="102"/>
      <c r="I233" s="39"/>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10"/>
      <c r="DL233" s="10"/>
      <c r="DM233" s="10"/>
      <c r="DN233" s="10"/>
      <c r="DO233" s="10"/>
      <c r="DP233" s="10"/>
      <c r="DQ233" s="10"/>
      <c r="DR233" s="10"/>
      <c r="DS233" s="10"/>
      <c r="DT233" s="10"/>
      <c r="DU233" s="10"/>
      <c r="DV233" s="10"/>
      <c r="DW233" s="10"/>
      <c r="DX233" s="10"/>
      <c r="DY233" s="10"/>
      <c r="DZ233" s="10"/>
      <c r="EA233" s="10"/>
      <c r="EB233" s="10"/>
      <c r="EC233" s="10"/>
      <c r="ED233" s="10"/>
      <c r="EE233" s="10"/>
      <c r="EF233" s="10"/>
      <c r="EG233" s="10"/>
      <c r="EH233" s="10"/>
      <c r="EI233" s="10"/>
      <c r="EJ233" s="10"/>
      <c r="EK233" s="10"/>
      <c r="EL233" s="10"/>
      <c r="EM233" s="10"/>
      <c r="EN233" s="10"/>
      <c r="EO233" s="10"/>
      <c r="EP233" s="10"/>
      <c r="EQ233" s="10"/>
      <c r="ER233" s="10"/>
      <c r="ES233" s="10"/>
      <c r="ET233" s="10"/>
      <c r="EU233" s="10"/>
      <c r="EV233" s="10"/>
      <c r="EW233" s="10"/>
      <c r="EX233" s="10"/>
      <c r="EY233" s="10"/>
      <c r="EZ233" s="10"/>
      <c r="FA233" s="10"/>
      <c r="FB233" s="10"/>
      <c r="FC233" s="10"/>
      <c r="FD233" s="10"/>
      <c r="FE233" s="10"/>
      <c r="FF233" s="10"/>
      <c r="FG233" s="10"/>
      <c r="FH233" s="10"/>
      <c r="FI233" s="10"/>
      <c r="FJ233" s="10"/>
      <c r="FK233" s="10"/>
      <c r="FL233" s="10"/>
      <c r="FM233" s="10"/>
      <c r="FN233" s="10"/>
      <c r="FO233" s="10"/>
      <c r="FP233" s="10"/>
      <c r="FQ233" s="10"/>
      <c r="FR233" s="10"/>
      <c r="FS233" s="10"/>
      <c r="FT233" s="10"/>
      <c r="FU233" s="10"/>
      <c r="FV233" s="10"/>
      <c r="FW233" s="10"/>
      <c r="FX233" s="10"/>
      <c r="FY233" s="10"/>
      <c r="FZ233" s="10"/>
      <c r="GA233" s="10"/>
      <c r="GB233" s="10"/>
      <c r="GC233" s="10"/>
      <c r="GD233" s="10"/>
      <c r="GE233" s="10"/>
      <c r="GF233" s="10"/>
      <c r="GG233" s="10"/>
      <c r="GH233" s="10"/>
      <c r="GI233" s="10"/>
      <c r="GJ233" s="10"/>
      <c r="GK233" s="10"/>
      <c r="GL233" s="10"/>
      <c r="GM233" s="10"/>
      <c r="GN233" s="10"/>
      <c r="GO233" s="10"/>
      <c r="GP233" s="10"/>
      <c r="GQ233" s="10"/>
      <c r="GR233" s="10"/>
      <c r="GS233" s="10"/>
      <c r="GT233" s="10"/>
      <c r="GU233" s="10"/>
      <c r="GV233" s="10"/>
      <c r="GW233" s="10"/>
      <c r="GX233" s="10"/>
      <c r="GY233" s="10"/>
      <c r="GZ233" s="10"/>
      <c r="HA233" s="10"/>
      <c r="HB233" s="10"/>
      <c r="HC233" s="10"/>
      <c r="HD233" s="10"/>
      <c r="HE233" s="10"/>
      <c r="HF233" s="10"/>
      <c r="HG233" s="10"/>
      <c r="HH233" s="10"/>
      <c r="HI233" s="10"/>
      <c r="HJ233" s="10"/>
      <c r="HK233" s="10"/>
      <c r="HL233" s="10"/>
      <c r="HM233" s="10"/>
      <c r="HN233" s="10"/>
      <c r="HO233" s="10"/>
      <c r="HP233" s="10"/>
      <c r="HQ233" s="10"/>
      <c r="HR233" s="10"/>
      <c r="HS233" s="10"/>
      <c r="HT233" s="10"/>
      <c r="HU233" s="10"/>
      <c r="HV233" s="10"/>
      <c r="HW233" s="10"/>
      <c r="HX233" s="10"/>
      <c r="HY233" s="10"/>
      <c r="HZ233" s="10"/>
      <c r="IA233" s="10"/>
      <c r="IB233" s="10"/>
      <c r="IC233" s="10"/>
      <c r="ID233" s="10"/>
      <c r="IE233" s="10"/>
      <c r="IF233" s="10"/>
      <c r="IG233" s="10"/>
      <c r="IH233" s="10"/>
      <c r="II233" s="10"/>
      <c r="IJ233" s="10"/>
      <c r="IK233" s="10"/>
      <c r="IL233" s="10"/>
      <c r="IM233" s="10"/>
      <c r="IN233" s="10"/>
      <c r="IO233" s="10"/>
      <c r="IP233" s="10"/>
      <c r="IQ233" s="10"/>
      <c r="IR233" s="10"/>
      <c r="IS233" s="10"/>
      <c r="IT233" s="10"/>
      <c r="IU233" s="10"/>
      <c r="IV233" s="10"/>
      <c r="IW233" s="10"/>
      <c r="IX233" s="10"/>
      <c r="IY233" s="10"/>
      <c r="IZ233" s="10"/>
      <c r="JA233" s="10"/>
      <c r="JB233" s="10"/>
      <c r="JC233" s="10"/>
      <c r="JD233" s="10"/>
      <c r="JE233" s="10"/>
      <c r="JF233" s="10"/>
      <c r="JG233" s="10"/>
      <c r="JH233" s="10"/>
      <c r="JI233" s="10"/>
      <c r="JJ233" s="10"/>
      <c r="JK233" s="10"/>
      <c r="JL233" s="10"/>
      <c r="JM233" s="10"/>
      <c r="JN233" s="10"/>
      <c r="JO233" s="10"/>
      <c r="JP233" s="10"/>
      <c r="JQ233" s="10"/>
      <c r="JR233" s="10"/>
      <c r="JS233" s="10"/>
      <c r="JT233" s="10"/>
      <c r="JU233" s="10"/>
      <c r="JV233" s="10"/>
      <c r="JW233" s="10"/>
      <c r="JX233" s="10"/>
      <c r="JY233" s="10"/>
      <c r="JZ233" s="10"/>
      <c r="KA233" s="10"/>
      <c r="KB233" s="10"/>
      <c r="KC233" s="10"/>
      <c r="KD233" s="10"/>
      <c r="KE233" s="10"/>
      <c r="KF233" s="10"/>
      <c r="KG233" s="10"/>
      <c r="KH233" s="10"/>
      <c r="KI233" s="10"/>
      <c r="KJ233" s="10"/>
      <c r="KK233" s="10"/>
      <c r="KL233" s="10"/>
      <c r="KM233" s="10"/>
      <c r="KN233" s="10"/>
      <c r="KO233" s="10"/>
      <c r="KP233" s="10"/>
      <c r="KQ233" s="10"/>
      <c r="KR233" s="10"/>
      <c r="KS233" s="10"/>
      <c r="KT233" s="10"/>
      <c r="KU233" s="10"/>
      <c r="KV233" s="10"/>
      <c r="KW233" s="10"/>
      <c r="KX233" s="10"/>
      <c r="KY233" s="10"/>
      <c r="KZ233" s="10"/>
      <c r="LA233" s="10"/>
      <c r="LB233" s="10"/>
      <c r="LC233" s="10"/>
      <c r="LD233" s="10"/>
      <c r="LE233" s="10"/>
      <c r="LF233" s="10"/>
      <c r="LG233" s="10"/>
      <c r="LH233" s="10"/>
      <c r="LI233" s="10"/>
      <c r="LJ233" s="10"/>
      <c r="LK233" s="10"/>
      <c r="LL233" s="10"/>
      <c r="LM233" s="10"/>
      <c r="LN233" s="10"/>
      <c r="LO233" s="10"/>
      <c r="LP233" s="10"/>
      <c r="LQ233" s="10"/>
      <c r="LR233" s="10"/>
      <c r="LS233" s="10"/>
      <c r="LT233" s="10"/>
      <c r="LU233" s="10"/>
      <c r="LV233" s="10"/>
      <c r="LW233" s="10"/>
      <c r="LX233" s="10"/>
      <c r="LY233" s="10"/>
      <c r="LZ233" s="10"/>
      <c r="MA233" s="10"/>
      <c r="MB233" s="10"/>
      <c r="MC233" s="10"/>
      <c r="MD233" s="10"/>
      <c r="ME233" s="10"/>
      <c r="MF233" s="10"/>
      <c r="MG233" s="10"/>
      <c r="MH233" s="10"/>
      <c r="MI233" s="10"/>
      <c r="MJ233" s="10"/>
      <c r="MK233" s="10"/>
      <c r="ML233" s="10"/>
      <c r="MM233" s="10"/>
      <c r="MN233" s="10"/>
      <c r="MO233" s="10"/>
      <c r="MP233" s="10"/>
      <c r="MQ233" s="10"/>
      <c r="MR233" s="10"/>
      <c r="MS233" s="10"/>
      <c r="MT233" s="10"/>
      <c r="MU233" s="10"/>
      <c r="MV233" s="10"/>
      <c r="MW233" s="10"/>
      <c r="MX233" s="10"/>
      <c r="MY233" s="10"/>
      <c r="MZ233" s="10"/>
      <c r="NA233" s="10"/>
      <c r="NB233" s="10"/>
      <c r="NC233" s="10"/>
      <c r="ND233" s="10"/>
      <c r="NE233" s="10"/>
      <c r="NF233" s="10"/>
      <c r="NG233" s="10"/>
      <c r="NH233" s="10"/>
      <c r="NI233" s="10"/>
      <c r="NJ233" s="10"/>
      <c r="NK233" s="10"/>
      <c r="NL233" s="10"/>
      <c r="NM233" s="10"/>
      <c r="NN233" s="10"/>
      <c r="NO233" s="10"/>
      <c r="NP233" s="10"/>
      <c r="NQ233" s="10"/>
      <c r="NR233" s="10"/>
      <c r="NS233" s="10"/>
      <c r="NT233" s="10"/>
      <c r="NU233" s="10"/>
      <c r="NV233" s="10"/>
      <c r="NW233" s="10"/>
      <c r="NX233" s="10"/>
      <c r="NY233" s="10"/>
      <c r="NZ233" s="10"/>
      <c r="OA233" s="10"/>
      <c r="OB233" s="10"/>
      <c r="OC233" s="10"/>
      <c r="OD233" s="10"/>
      <c r="OE233" s="10"/>
      <c r="OF233" s="10"/>
      <c r="OG233" s="10"/>
      <c r="OH233" s="10"/>
      <c r="OI233" s="10"/>
      <c r="OJ233" s="10"/>
      <c r="OK233" s="10"/>
      <c r="OL233" s="10"/>
      <c r="OM233" s="10"/>
      <c r="ON233" s="10"/>
      <c r="OO233" s="10"/>
      <c r="OP233" s="10"/>
      <c r="OQ233" s="10"/>
      <c r="OR233" s="10"/>
      <c r="OS233" s="10"/>
      <c r="OT233" s="10"/>
      <c r="OU233" s="10"/>
      <c r="OV233" s="10"/>
      <c r="OW233" s="10"/>
      <c r="OX233" s="10"/>
      <c r="OY233" s="10"/>
      <c r="OZ233" s="10"/>
      <c r="PA233" s="10"/>
      <c r="PB233" s="10"/>
      <c r="PC233" s="10"/>
      <c r="PD233" s="10"/>
      <c r="PE233" s="10"/>
      <c r="PF233" s="10"/>
      <c r="PG233" s="10"/>
      <c r="PH233" s="10"/>
      <c r="PI233" s="10"/>
      <c r="PJ233" s="10"/>
      <c r="PK233" s="10"/>
      <c r="PL233" s="10"/>
      <c r="PM233" s="10"/>
      <c r="PN233" s="10"/>
      <c r="PO233" s="10"/>
      <c r="PP233" s="10"/>
      <c r="PQ233" s="10"/>
      <c r="PR233" s="10"/>
      <c r="PS233" s="10"/>
      <c r="PT233" s="10"/>
      <c r="PU233" s="10"/>
      <c r="PV233" s="10"/>
      <c r="PW233" s="10"/>
      <c r="PX233" s="10"/>
      <c r="PY233" s="10"/>
      <c r="PZ233" s="10"/>
      <c r="QA233" s="10"/>
      <c r="QB233" s="10"/>
      <c r="QC233" s="10"/>
      <c r="QD233" s="10"/>
      <c r="QE233" s="10"/>
      <c r="QF233" s="10"/>
      <c r="QG233" s="10"/>
      <c r="QH233" s="10"/>
      <c r="QI233" s="10"/>
      <c r="QJ233" s="10"/>
      <c r="QK233" s="10"/>
      <c r="QL233" s="10"/>
      <c r="QM233" s="10"/>
      <c r="QN233" s="10"/>
      <c r="QO233" s="10"/>
      <c r="QP233" s="10"/>
      <c r="QQ233" s="10"/>
      <c r="QR233" s="10"/>
      <c r="QS233" s="10"/>
      <c r="QT233" s="10"/>
      <c r="QU233" s="10"/>
      <c r="QV233" s="10"/>
      <c r="QW233" s="10"/>
      <c r="QX233" s="10"/>
      <c r="QY233" s="10"/>
      <c r="QZ233" s="10"/>
      <c r="RA233" s="10"/>
      <c r="RB233" s="10"/>
      <c r="RC233" s="10"/>
      <c r="RD233" s="10"/>
      <c r="RE233" s="10"/>
      <c r="RF233" s="10"/>
      <c r="RG233" s="10"/>
      <c r="RH233" s="10"/>
      <c r="RI233" s="10"/>
      <c r="RJ233" s="10"/>
      <c r="RK233" s="10"/>
      <c r="RL233" s="10"/>
      <c r="RM233" s="10"/>
      <c r="RN233" s="10"/>
      <c r="RO233" s="10"/>
      <c r="RP233" s="10"/>
      <c r="RQ233" s="10"/>
      <c r="RR233" s="10"/>
      <c r="RS233" s="10"/>
      <c r="RT233" s="10"/>
      <c r="RU233" s="10"/>
      <c r="RV233" s="10"/>
      <c r="RW233" s="10"/>
      <c r="RX233" s="10"/>
      <c r="RY233" s="10"/>
      <c r="RZ233" s="10"/>
      <c r="SA233" s="10"/>
      <c r="SB233" s="10"/>
      <c r="SC233" s="10"/>
      <c r="SD233" s="10"/>
      <c r="SE233" s="10"/>
      <c r="SF233" s="10"/>
      <c r="SG233" s="10"/>
      <c r="SH233" s="10"/>
      <c r="SI233" s="10"/>
      <c r="SJ233" s="10"/>
      <c r="SK233" s="10"/>
      <c r="SL233" s="10"/>
      <c r="SM233" s="10"/>
      <c r="SN233" s="10"/>
      <c r="SO233" s="10"/>
      <c r="SP233" s="10"/>
      <c r="SQ233" s="10"/>
      <c r="SR233" s="10"/>
      <c r="SS233" s="10"/>
      <c r="ST233" s="10"/>
      <c r="SU233" s="10"/>
      <c r="SV233" s="10"/>
      <c r="SW233" s="10"/>
      <c r="SX233" s="10"/>
      <c r="SY233" s="10"/>
      <c r="SZ233" s="10"/>
      <c r="TA233" s="10"/>
      <c r="TB233" s="10"/>
      <c r="TC233" s="10"/>
      <c r="TD233" s="10"/>
      <c r="TE233" s="10"/>
      <c r="TF233" s="10"/>
      <c r="TG233" s="10"/>
      <c r="TH233" s="10"/>
      <c r="TI233" s="10"/>
      <c r="TJ233" s="10"/>
      <c r="TK233" s="10"/>
      <c r="TL233" s="10"/>
      <c r="TM233" s="10"/>
      <c r="TN233" s="10"/>
      <c r="TO233" s="10"/>
      <c r="TP233" s="10"/>
      <c r="TQ233" s="10"/>
      <c r="TR233" s="10"/>
      <c r="TS233" s="10"/>
      <c r="TT233" s="10"/>
      <c r="TU233" s="10"/>
      <c r="TV233" s="10"/>
      <c r="TW233" s="10"/>
      <c r="TX233" s="10"/>
      <c r="TY233" s="10"/>
      <c r="TZ233" s="10"/>
      <c r="UA233" s="10"/>
      <c r="UB233" s="10"/>
      <c r="UC233" s="10"/>
      <c r="UD233" s="10"/>
      <c r="UE233" s="10"/>
      <c r="UF233" s="10"/>
      <c r="UG233" s="10"/>
      <c r="UH233" s="10"/>
      <c r="UI233" s="10"/>
      <c r="UJ233" s="10"/>
      <c r="UK233" s="10"/>
      <c r="UL233" s="10"/>
      <c r="UM233" s="10"/>
      <c r="UN233" s="10"/>
      <c r="UO233" s="10"/>
      <c r="UP233" s="10"/>
      <c r="UQ233" s="10"/>
      <c r="UR233" s="10"/>
      <c r="US233" s="10"/>
      <c r="UT233" s="10"/>
      <c r="UU233" s="10"/>
      <c r="UV233" s="10"/>
      <c r="UW233" s="10"/>
      <c r="UX233" s="10"/>
      <c r="UY233" s="10"/>
      <c r="UZ233" s="10"/>
      <c r="VA233" s="10"/>
      <c r="VB233" s="10"/>
      <c r="VC233" s="10"/>
      <c r="VD233" s="10"/>
      <c r="VE233" s="10"/>
      <c r="VF233" s="10"/>
      <c r="VG233" s="10"/>
      <c r="VH233" s="10"/>
      <c r="VI233" s="10"/>
      <c r="VJ233" s="10"/>
      <c r="VK233" s="10"/>
      <c r="VL233" s="10"/>
      <c r="VM233" s="10"/>
      <c r="VN233" s="10"/>
      <c r="VO233" s="10"/>
      <c r="VP233" s="10"/>
      <c r="VQ233" s="10"/>
      <c r="VR233" s="10"/>
      <c r="VS233" s="10"/>
      <c r="VT233" s="10"/>
      <c r="VU233" s="10"/>
      <c r="VV233" s="10"/>
      <c r="VW233" s="10"/>
      <c r="VX233" s="10"/>
      <c r="VY233" s="10"/>
      <c r="VZ233" s="10"/>
      <c r="WA233" s="10"/>
      <c r="WB233" s="10"/>
      <c r="WC233" s="10"/>
      <c r="WD233" s="10"/>
      <c r="WE233" s="10"/>
      <c r="WF233" s="10"/>
      <c r="WG233" s="10"/>
      <c r="WH233" s="10"/>
      <c r="WI233" s="10"/>
      <c r="WJ233" s="10"/>
      <c r="WK233" s="10"/>
      <c r="WL233" s="10"/>
      <c r="WM233" s="10"/>
      <c r="WN233" s="10"/>
      <c r="WO233" s="10"/>
      <c r="WP233" s="10"/>
      <c r="WQ233" s="10"/>
      <c r="WR233" s="10"/>
      <c r="WS233" s="10"/>
      <c r="WT233" s="10"/>
      <c r="WU233" s="10"/>
      <c r="WV233" s="10"/>
      <c r="WW233" s="10"/>
      <c r="WX233" s="10"/>
      <c r="WY233" s="10"/>
      <c r="WZ233" s="10"/>
      <c r="XA233" s="10"/>
      <c r="XB233" s="10"/>
      <c r="XC233" s="10"/>
      <c r="XD233" s="10"/>
      <c r="XE233" s="10"/>
      <c r="XF233" s="10"/>
      <c r="XG233" s="10"/>
      <c r="XH233" s="10"/>
      <c r="XI233" s="10"/>
      <c r="XJ233" s="10"/>
      <c r="XK233" s="10"/>
      <c r="XL233" s="10"/>
      <c r="XM233" s="10"/>
      <c r="XN233" s="10"/>
      <c r="XO233" s="10"/>
      <c r="XP233" s="10"/>
      <c r="XQ233" s="10"/>
      <c r="XR233" s="10"/>
      <c r="XS233" s="10"/>
      <c r="XT233" s="10"/>
      <c r="XU233" s="10"/>
      <c r="XV233" s="10"/>
      <c r="XW233" s="10"/>
      <c r="XX233" s="10"/>
      <c r="XY233" s="10"/>
      <c r="XZ233" s="10"/>
      <c r="YA233" s="10"/>
      <c r="YB233" s="10"/>
      <c r="YC233" s="10"/>
      <c r="YD233" s="10"/>
      <c r="YE233" s="10"/>
      <c r="YF233" s="10"/>
      <c r="YG233" s="10"/>
      <c r="YH233" s="10"/>
      <c r="YI233" s="10"/>
      <c r="YJ233" s="10"/>
      <c r="YK233" s="10"/>
      <c r="YL233" s="10"/>
      <c r="YM233" s="10"/>
      <c r="YN233" s="10"/>
      <c r="YO233" s="10"/>
      <c r="YP233" s="10"/>
      <c r="YQ233" s="10"/>
      <c r="YR233" s="10"/>
      <c r="YS233" s="10"/>
      <c r="YT233" s="10"/>
      <c r="YU233" s="10"/>
      <c r="YV233" s="10"/>
      <c r="YW233" s="10"/>
      <c r="YX233" s="10"/>
      <c r="YY233" s="10"/>
      <c r="YZ233" s="10"/>
      <c r="ZA233" s="10"/>
      <c r="ZB233" s="10"/>
      <c r="ZC233" s="10"/>
      <c r="ZD233" s="10"/>
      <c r="ZE233" s="10"/>
      <c r="ZF233" s="10"/>
      <c r="ZG233" s="10"/>
      <c r="ZH233" s="10"/>
      <c r="ZI233" s="10"/>
      <c r="ZJ233" s="10"/>
      <c r="ZK233" s="10"/>
      <c r="ZL233" s="10"/>
      <c r="ZM233" s="10"/>
      <c r="ZN233" s="10"/>
      <c r="ZO233" s="10"/>
      <c r="ZP233" s="10"/>
      <c r="ZQ233" s="10"/>
      <c r="ZR233" s="10"/>
      <c r="ZS233" s="10"/>
      <c r="ZT233" s="10"/>
      <c r="ZU233" s="10"/>
      <c r="ZV233" s="10"/>
      <c r="ZW233" s="10"/>
      <c r="ZX233" s="10"/>
      <c r="ZY233" s="10"/>
      <c r="ZZ233" s="10"/>
      <c r="AAA233" s="10"/>
      <c r="AAB233" s="10"/>
      <c r="AAC233" s="10"/>
      <c r="AAD233" s="10"/>
      <c r="AAE233" s="10"/>
      <c r="AAF233" s="10"/>
      <c r="AAG233" s="10"/>
      <c r="AAH233" s="10"/>
      <c r="AAI233" s="10"/>
      <c r="AAJ233" s="10"/>
      <c r="AAK233" s="10"/>
      <c r="AAL233" s="10"/>
      <c r="AAM233" s="10"/>
      <c r="AAN233" s="10"/>
      <c r="AAO233" s="10"/>
      <c r="AAP233" s="10"/>
      <c r="AAQ233" s="10"/>
      <c r="AAR233" s="10"/>
      <c r="AAS233" s="10"/>
      <c r="AAT233" s="10"/>
      <c r="AAU233" s="10"/>
      <c r="AAV233" s="10"/>
      <c r="AAW233" s="10"/>
      <c r="AAX233" s="10"/>
      <c r="AAY233" s="10"/>
      <c r="AAZ233" s="10"/>
      <c r="ABA233" s="10"/>
      <c r="ABB233" s="10"/>
      <c r="ABC233" s="10"/>
      <c r="ABD233" s="10"/>
      <c r="ABE233" s="10"/>
      <c r="ABF233" s="10"/>
      <c r="ABG233" s="10"/>
      <c r="ABH233" s="10"/>
      <c r="ABI233" s="10"/>
      <c r="ABJ233" s="10"/>
      <c r="ABK233" s="10"/>
      <c r="ABL233" s="10"/>
      <c r="ABM233" s="10"/>
      <c r="ABN233" s="10"/>
      <c r="ABO233" s="10"/>
      <c r="ABP233" s="10"/>
      <c r="ABQ233" s="10"/>
      <c r="ABR233" s="10"/>
      <c r="ABS233" s="10"/>
      <c r="ABT233" s="10"/>
      <c r="ABU233" s="10"/>
      <c r="ABV233" s="10"/>
      <c r="ABW233" s="10"/>
      <c r="ABX233" s="10"/>
      <c r="ABY233" s="10"/>
      <c r="ABZ233" s="10"/>
      <c r="ACA233" s="10"/>
      <c r="ACB233" s="10"/>
      <c r="ACC233" s="10"/>
      <c r="ACD233" s="10"/>
      <c r="ACE233" s="10"/>
      <c r="ACF233" s="10"/>
      <c r="ACG233" s="10"/>
      <c r="ACH233" s="10"/>
      <c r="ACI233" s="10"/>
      <c r="ACJ233" s="10"/>
      <c r="ACK233" s="10"/>
      <c r="ACL233" s="10"/>
      <c r="ACM233" s="10"/>
      <c r="ACN233" s="10"/>
      <c r="ACO233" s="10"/>
      <c r="ACP233" s="10"/>
      <c r="ACQ233" s="10"/>
      <c r="ACR233" s="10"/>
      <c r="ACS233" s="10"/>
      <c r="ACT233" s="10"/>
      <c r="ACU233" s="10"/>
      <c r="ACV233" s="10"/>
      <c r="ACW233" s="10"/>
      <c r="ACX233" s="10"/>
      <c r="ACY233" s="10"/>
      <c r="ACZ233" s="10"/>
      <c r="ADA233" s="10"/>
      <c r="ADB233" s="10"/>
      <c r="ADC233" s="10"/>
      <c r="ADD233" s="10"/>
      <c r="ADE233" s="10"/>
      <c r="ADF233" s="10"/>
      <c r="ADG233" s="10"/>
      <c r="ADH233" s="10"/>
      <c r="ADI233" s="10"/>
      <c r="ADJ233" s="10"/>
      <c r="ADK233" s="10"/>
      <c r="ADL233" s="10"/>
      <c r="ADM233" s="10"/>
      <c r="ADN233" s="10"/>
      <c r="ADO233" s="10"/>
      <c r="ADP233" s="10"/>
      <c r="ADQ233" s="10"/>
      <c r="ADR233" s="10"/>
      <c r="ADS233" s="10"/>
      <c r="ADT233" s="10"/>
      <c r="ADU233" s="10"/>
      <c r="ADV233" s="10"/>
      <c r="ADW233" s="10"/>
      <c r="ADX233" s="10"/>
      <c r="ADY233" s="10"/>
      <c r="ADZ233" s="10"/>
      <c r="AEA233" s="10"/>
      <c r="AEB233" s="10"/>
      <c r="AEC233" s="10"/>
      <c r="AED233" s="10"/>
      <c r="AEE233" s="10"/>
      <c r="AEF233" s="10"/>
      <c r="AEG233" s="10"/>
      <c r="AEH233" s="10"/>
      <c r="AEI233" s="10"/>
      <c r="AEJ233" s="10"/>
      <c r="AEK233" s="10"/>
      <c r="AEL233" s="10"/>
      <c r="AEM233" s="10"/>
      <c r="AEN233" s="10"/>
      <c r="AEO233" s="10"/>
      <c r="AEP233" s="10"/>
      <c r="AEQ233" s="10"/>
      <c r="AER233" s="10"/>
      <c r="AES233" s="10"/>
      <c r="AET233" s="10"/>
      <c r="AEU233" s="10"/>
      <c r="AEV233" s="10"/>
      <c r="AEW233" s="10"/>
      <c r="AEX233" s="10"/>
      <c r="AEY233" s="10"/>
      <c r="AEZ233" s="10"/>
      <c r="AFA233" s="10"/>
      <c r="AFB233" s="10"/>
      <c r="AFC233" s="10"/>
      <c r="AFD233" s="10"/>
      <c r="AFE233" s="10"/>
      <c r="AFF233" s="10"/>
      <c r="AFG233" s="10"/>
      <c r="AFH233" s="10"/>
      <c r="AFI233" s="10"/>
      <c r="AFJ233" s="10"/>
      <c r="AFK233" s="10"/>
      <c r="AFL233" s="10"/>
      <c r="AFM233" s="10"/>
      <c r="AFN233" s="10"/>
      <c r="AFO233" s="10"/>
      <c r="AFP233" s="10"/>
      <c r="AFQ233" s="10"/>
      <c r="AFR233" s="10"/>
      <c r="AFS233" s="10"/>
      <c r="AFT233" s="10"/>
      <c r="AFU233" s="10"/>
      <c r="AFV233" s="10"/>
      <c r="AFW233" s="10"/>
      <c r="AFX233" s="10"/>
      <c r="AFY233" s="10"/>
      <c r="AFZ233" s="10"/>
      <c r="AGA233" s="10"/>
      <c r="AGB233" s="10"/>
      <c r="AGC233" s="10"/>
      <c r="AGD233" s="10"/>
      <c r="AGE233" s="10"/>
      <c r="AGF233" s="10"/>
      <c r="AGG233" s="10"/>
      <c r="AGH233" s="10"/>
      <c r="AGI233" s="10"/>
      <c r="AGJ233" s="10"/>
      <c r="AGK233" s="10"/>
      <c r="AGL233" s="10"/>
      <c r="AGM233" s="10"/>
      <c r="AGN233" s="10"/>
      <c r="AGO233" s="10"/>
      <c r="AGP233" s="10"/>
      <c r="AGQ233" s="10"/>
      <c r="AGR233" s="10"/>
      <c r="AGS233" s="10"/>
      <c r="AGT233" s="10"/>
      <c r="AGU233" s="10"/>
      <c r="AGV233" s="10"/>
      <c r="AGW233" s="10"/>
      <c r="AGX233" s="10"/>
      <c r="AGY233" s="10"/>
      <c r="AGZ233" s="10"/>
      <c r="AHA233" s="10"/>
      <c r="AHB233" s="10"/>
      <c r="AHC233" s="10"/>
      <c r="AHD233" s="10"/>
      <c r="AHE233" s="10"/>
      <c r="AHF233" s="10"/>
      <c r="AHG233" s="10"/>
      <c r="AHH233" s="10"/>
      <c r="AHI233" s="10"/>
      <c r="AHJ233" s="10"/>
      <c r="AHK233" s="10"/>
      <c r="AHL233" s="10"/>
      <c r="AHM233" s="10"/>
      <c r="AHN233" s="10"/>
      <c r="AHO233" s="10"/>
      <c r="AHP233" s="10"/>
      <c r="AHQ233" s="10"/>
      <c r="AHR233" s="10"/>
      <c r="AHS233" s="10"/>
      <c r="AHT233" s="10"/>
      <c r="AHU233" s="10"/>
      <c r="AHV233" s="10"/>
      <c r="AHW233" s="10"/>
      <c r="AHX233" s="10"/>
      <c r="AHY233" s="10"/>
      <c r="AHZ233" s="10"/>
      <c r="AIA233" s="10"/>
      <c r="AIB233" s="10"/>
      <c r="AIC233" s="10"/>
      <c r="AID233" s="10"/>
      <c r="AIE233" s="10"/>
      <c r="AIF233" s="10"/>
      <c r="AIG233" s="10"/>
      <c r="AIH233" s="10"/>
      <c r="AII233" s="10"/>
      <c r="AIJ233" s="10"/>
      <c r="AIK233" s="10"/>
      <c r="AIL233" s="10"/>
      <c r="AIM233" s="10"/>
      <c r="AIN233" s="10"/>
      <c r="AIO233" s="10"/>
      <c r="AIP233" s="10"/>
      <c r="AIQ233" s="10"/>
      <c r="AIR233" s="10"/>
      <c r="AIS233" s="10"/>
    </row>
    <row r="234" spans="3:929" s="9" customFormat="1" ht="114.75">
      <c r="C234" s="73" t="s">
        <v>415</v>
      </c>
      <c r="D234" s="85" t="s">
        <v>44</v>
      </c>
      <c r="E234" s="74">
        <v>1500</v>
      </c>
      <c r="F234" s="75" t="s">
        <v>6</v>
      </c>
      <c r="G234" s="19"/>
      <c r="H234" s="102">
        <f t="shared" si="3"/>
        <v>0</v>
      </c>
      <c r="I234" s="39"/>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10"/>
      <c r="DL234" s="10"/>
      <c r="DM234" s="10"/>
      <c r="DN234" s="10"/>
      <c r="DO234" s="10"/>
      <c r="DP234" s="10"/>
      <c r="DQ234" s="10"/>
      <c r="DR234" s="10"/>
      <c r="DS234" s="10"/>
      <c r="DT234" s="10"/>
      <c r="DU234" s="10"/>
      <c r="DV234" s="10"/>
      <c r="DW234" s="10"/>
      <c r="DX234" s="10"/>
      <c r="DY234" s="10"/>
      <c r="DZ234" s="10"/>
      <c r="EA234" s="10"/>
      <c r="EB234" s="10"/>
      <c r="EC234" s="10"/>
      <c r="ED234" s="10"/>
      <c r="EE234" s="10"/>
      <c r="EF234" s="10"/>
      <c r="EG234" s="10"/>
      <c r="EH234" s="10"/>
      <c r="EI234" s="10"/>
      <c r="EJ234" s="10"/>
      <c r="EK234" s="10"/>
      <c r="EL234" s="10"/>
      <c r="EM234" s="10"/>
      <c r="EN234" s="10"/>
      <c r="EO234" s="10"/>
      <c r="EP234" s="10"/>
      <c r="EQ234" s="10"/>
      <c r="ER234" s="10"/>
      <c r="ES234" s="10"/>
      <c r="ET234" s="10"/>
      <c r="EU234" s="10"/>
      <c r="EV234" s="10"/>
      <c r="EW234" s="10"/>
      <c r="EX234" s="10"/>
      <c r="EY234" s="10"/>
      <c r="EZ234" s="10"/>
      <c r="FA234" s="10"/>
      <c r="FB234" s="10"/>
      <c r="FC234" s="10"/>
      <c r="FD234" s="10"/>
      <c r="FE234" s="10"/>
      <c r="FF234" s="10"/>
      <c r="FG234" s="10"/>
      <c r="FH234" s="10"/>
      <c r="FI234" s="10"/>
      <c r="FJ234" s="10"/>
      <c r="FK234" s="10"/>
      <c r="FL234" s="10"/>
      <c r="FM234" s="10"/>
      <c r="FN234" s="10"/>
      <c r="FO234" s="10"/>
      <c r="FP234" s="10"/>
      <c r="FQ234" s="10"/>
      <c r="FR234" s="10"/>
      <c r="FS234" s="10"/>
      <c r="FT234" s="10"/>
      <c r="FU234" s="10"/>
      <c r="FV234" s="10"/>
      <c r="FW234" s="10"/>
      <c r="FX234" s="10"/>
      <c r="FY234" s="10"/>
      <c r="FZ234" s="10"/>
      <c r="GA234" s="10"/>
      <c r="GB234" s="10"/>
      <c r="GC234" s="10"/>
      <c r="GD234" s="10"/>
      <c r="GE234" s="10"/>
      <c r="GF234" s="10"/>
      <c r="GG234" s="10"/>
      <c r="GH234" s="10"/>
      <c r="GI234" s="10"/>
      <c r="GJ234" s="10"/>
      <c r="GK234" s="10"/>
      <c r="GL234" s="10"/>
      <c r="GM234" s="10"/>
      <c r="GN234" s="10"/>
      <c r="GO234" s="10"/>
      <c r="GP234" s="10"/>
      <c r="GQ234" s="10"/>
      <c r="GR234" s="10"/>
      <c r="GS234" s="10"/>
      <c r="GT234" s="10"/>
      <c r="GU234" s="10"/>
      <c r="GV234" s="10"/>
      <c r="GW234" s="10"/>
      <c r="GX234" s="10"/>
      <c r="GY234" s="10"/>
      <c r="GZ234" s="10"/>
      <c r="HA234" s="10"/>
      <c r="HB234" s="10"/>
      <c r="HC234" s="10"/>
      <c r="HD234" s="10"/>
      <c r="HE234" s="10"/>
      <c r="HF234" s="10"/>
      <c r="HG234" s="10"/>
      <c r="HH234" s="10"/>
      <c r="HI234" s="10"/>
      <c r="HJ234" s="10"/>
      <c r="HK234" s="10"/>
      <c r="HL234" s="10"/>
      <c r="HM234" s="10"/>
      <c r="HN234" s="10"/>
      <c r="HO234" s="10"/>
      <c r="HP234" s="10"/>
      <c r="HQ234" s="10"/>
      <c r="HR234" s="10"/>
      <c r="HS234" s="10"/>
      <c r="HT234" s="10"/>
      <c r="HU234" s="10"/>
      <c r="HV234" s="10"/>
      <c r="HW234" s="10"/>
      <c r="HX234" s="10"/>
      <c r="HY234" s="10"/>
      <c r="HZ234" s="10"/>
      <c r="IA234" s="10"/>
      <c r="IB234" s="10"/>
      <c r="IC234" s="10"/>
      <c r="ID234" s="10"/>
      <c r="IE234" s="10"/>
      <c r="IF234" s="10"/>
      <c r="IG234" s="10"/>
      <c r="IH234" s="10"/>
      <c r="II234" s="10"/>
      <c r="IJ234" s="10"/>
      <c r="IK234" s="10"/>
      <c r="IL234" s="10"/>
      <c r="IM234" s="10"/>
      <c r="IN234" s="10"/>
      <c r="IO234" s="10"/>
      <c r="IP234" s="10"/>
      <c r="IQ234" s="10"/>
      <c r="IR234" s="10"/>
      <c r="IS234" s="10"/>
      <c r="IT234" s="10"/>
      <c r="IU234" s="10"/>
      <c r="IV234" s="10"/>
      <c r="IW234" s="10"/>
      <c r="IX234" s="10"/>
      <c r="IY234" s="10"/>
      <c r="IZ234" s="10"/>
      <c r="JA234" s="10"/>
      <c r="JB234" s="10"/>
      <c r="JC234" s="10"/>
      <c r="JD234" s="10"/>
      <c r="JE234" s="10"/>
      <c r="JF234" s="10"/>
      <c r="JG234" s="10"/>
      <c r="JH234" s="10"/>
      <c r="JI234" s="10"/>
      <c r="JJ234" s="10"/>
      <c r="JK234" s="10"/>
      <c r="JL234" s="10"/>
      <c r="JM234" s="10"/>
      <c r="JN234" s="10"/>
      <c r="JO234" s="10"/>
      <c r="JP234" s="10"/>
      <c r="JQ234" s="10"/>
      <c r="JR234" s="10"/>
      <c r="JS234" s="10"/>
      <c r="JT234" s="10"/>
      <c r="JU234" s="10"/>
      <c r="JV234" s="10"/>
      <c r="JW234" s="10"/>
      <c r="JX234" s="10"/>
      <c r="JY234" s="10"/>
      <c r="JZ234" s="10"/>
      <c r="KA234" s="10"/>
      <c r="KB234" s="10"/>
      <c r="KC234" s="10"/>
      <c r="KD234" s="10"/>
      <c r="KE234" s="10"/>
      <c r="KF234" s="10"/>
      <c r="KG234" s="10"/>
      <c r="KH234" s="10"/>
      <c r="KI234" s="10"/>
      <c r="KJ234" s="10"/>
      <c r="KK234" s="10"/>
      <c r="KL234" s="10"/>
      <c r="KM234" s="10"/>
      <c r="KN234" s="10"/>
      <c r="KO234" s="10"/>
      <c r="KP234" s="10"/>
      <c r="KQ234" s="10"/>
      <c r="KR234" s="10"/>
      <c r="KS234" s="10"/>
      <c r="KT234" s="10"/>
      <c r="KU234" s="10"/>
      <c r="KV234" s="10"/>
      <c r="KW234" s="10"/>
      <c r="KX234" s="10"/>
      <c r="KY234" s="10"/>
      <c r="KZ234" s="10"/>
      <c r="LA234" s="10"/>
      <c r="LB234" s="10"/>
      <c r="LC234" s="10"/>
      <c r="LD234" s="10"/>
      <c r="LE234" s="10"/>
      <c r="LF234" s="10"/>
      <c r="LG234" s="10"/>
      <c r="LH234" s="10"/>
      <c r="LI234" s="10"/>
      <c r="LJ234" s="10"/>
      <c r="LK234" s="10"/>
      <c r="LL234" s="10"/>
      <c r="LM234" s="10"/>
      <c r="LN234" s="10"/>
      <c r="LO234" s="10"/>
      <c r="LP234" s="10"/>
      <c r="LQ234" s="10"/>
      <c r="LR234" s="10"/>
      <c r="LS234" s="10"/>
      <c r="LT234" s="10"/>
      <c r="LU234" s="10"/>
      <c r="LV234" s="10"/>
      <c r="LW234" s="10"/>
      <c r="LX234" s="10"/>
      <c r="LY234" s="10"/>
      <c r="LZ234" s="10"/>
      <c r="MA234" s="10"/>
      <c r="MB234" s="10"/>
      <c r="MC234" s="10"/>
      <c r="MD234" s="10"/>
      <c r="ME234" s="10"/>
      <c r="MF234" s="10"/>
      <c r="MG234" s="10"/>
      <c r="MH234" s="10"/>
      <c r="MI234" s="10"/>
      <c r="MJ234" s="10"/>
      <c r="MK234" s="10"/>
      <c r="ML234" s="10"/>
      <c r="MM234" s="10"/>
      <c r="MN234" s="10"/>
      <c r="MO234" s="10"/>
      <c r="MP234" s="10"/>
      <c r="MQ234" s="10"/>
      <c r="MR234" s="10"/>
      <c r="MS234" s="10"/>
      <c r="MT234" s="10"/>
      <c r="MU234" s="10"/>
      <c r="MV234" s="10"/>
      <c r="MW234" s="10"/>
      <c r="MX234" s="10"/>
      <c r="MY234" s="10"/>
      <c r="MZ234" s="10"/>
      <c r="NA234" s="10"/>
      <c r="NB234" s="10"/>
      <c r="NC234" s="10"/>
      <c r="ND234" s="10"/>
      <c r="NE234" s="10"/>
      <c r="NF234" s="10"/>
      <c r="NG234" s="10"/>
      <c r="NH234" s="10"/>
      <c r="NI234" s="10"/>
      <c r="NJ234" s="10"/>
      <c r="NK234" s="10"/>
      <c r="NL234" s="10"/>
      <c r="NM234" s="10"/>
      <c r="NN234" s="10"/>
      <c r="NO234" s="10"/>
      <c r="NP234" s="10"/>
      <c r="NQ234" s="10"/>
      <c r="NR234" s="10"/>
      <c r="NS234" s="10"/>
      <c r="NT234" s="10"/>
      <c r="NU234" s="10"/>
      <c r="NV234" s="10"/>
      <c r="NW234" s="10"/>
      <c r="NX234" s="10"/>
      <c r="NY234" s="10"/>
      <c r="NZ234" s="10"/>
      <c r="OA234" s="10"/>
      <c r="OB234" s="10"/>
      <c r="OC234" s="10"/>
      <c r="OD234" s="10"/>
      <c r="OE234" s="10"/>
      <c r="OF234" s="10"/>
      <c r="OG234" s="10"/>
      <c r="OH234" s="10"/>
      <c r="OI234" s="10"/>
      <c r="OJ234" s="10"/>
      <c r="OK234" s="10"/>
      <c r="OL234" s="10"/>
      <c r="OM234" s="10"/>
      <c r="ON234" s="10"/>
      <c r="OO234" s="10"/>
      <c r="OP234" s="10"/>
      <c r="OQ234" s="10"/>
      <c r="OR234" s="10"/>
      <c r="OS234" s="10"/>
      <c r="OT234" s="10"/>
      <c r="OU234" s="10"/>
      <c r="OV234" s="10"/>
      <c r="OW234" s="10"/>
      <c r="OX234" s="10"/>
      <c r="OY234" s="10"/>
      <c r="OZ234" s="10"/>
      <c r="PA234" s="10"/>
      <c r="PB234" s="10"/>
      <c r="PC234" s="10"/>
      <c r="PD234" s="10"/>
      <c r="PE234" s="10"/>
      <c r="PF234" s="10"/>
      <c r="PG234" s="10"/>
      <c r="PH234" s="10"/>
      <c r="PI234" s="10"/>
      <c r="PJ234" s="10"/>
      <c r="PK234" s="10"/>
      <c r="PL234" s="10"/>
      <c r="PM234" s="10"/>
      <c r="PN234" s="10"/>
      <c r="PO234" s="10"/>
      <c r="PP234" s="10"/>
      <c r="PQ234" s="10"/>
      <c r="PR234" s="10"/>
      <c r="PS234" s="10"/>
      <c r="PT234" s="10"/>
      <c r="PU234" s="10"/>
      <c r="PV234" s="10"/>
      <c r="PW234" s="10"/>
      <c r="PX234" s="10"/>
      <c r="PY234" s="10"/>
      <c r="PZ234" s="10"/>
      <c r="QA234" s="10"/>
      <c r="QB234" s="10"/>
      <c r="QC234" s="10"/>
      <c r="QD234" s="10"/>
      <c r="QE234" s="10"/>
      <c r="QF234" s="10"/>
      <c r="QG234" s="10"/>
      <c r="QH234" s="10"/>
      <c r="QI234" s="10"/>
      <c r="QJ234" s="10"/>
      <c r="QK234" s="10"/>
      <c r="QL234" s="10"/>
      <c r="QM234" s="10"/>
      <c r="QN234" s="10"/>
      <c r="QO234" s="10"/>
      <c r="QP234" s="10"/>
      <c r="QQ234" s="10"/>
      <c r="QR234" s="10"/>
      <c r="QS234" s="10"/>
      <c r="QT234" s="10"/>
      <c r="QU234" s="10"/>
      <c r="QV234" s="10"/>
      <c r="QW234" s="10"/>
      <c r="QX234" s="10"/>
      <c r="QY234" s="10"/>
      <c r="QZ234" s="10"/>
      <c r="RA234" s="10"/>
      <c r="RB234" s="10"/>
      <c r="RC234" s="10"/>
      <c r="RD234" s="10"/>
      <c r="RE234" s="10"/>
      <c r="RF234" s="10"/>
      <c r="RG234" s="10"/>
      <c r="RH234" s="10"/>
      <c r="RI234" s="10"/>
      <c r="RJ234" s="10"/>
      <c r="RK234" s="10"/>
      <c r="RL234" s="10"/>
      <c r="RM234" s="10"/>
      <c r="RN234" s="10"/>
      <c r="RO234" s="10"/>
      <c r="RP234" s="10"/>
      <c r="RQ234" s="10"/>
      <c r="RR234" s="10"/>
      <c r="RS234" s="10"/>
      <c r="RT234" s="10"/>
      <c r="RU234" s="10"/>
      <c r="RV234" s="10"/>
      <c r="RW234" s="10"/>
      <c r="RX234" s="10"/>
      <c r="RY234" s="10"/>
      <c r="RZ234" s="10"/>
      <c r="SA234" s="10"/>
      <c r="SB234" s="10"/>
      <c r="SC234" s="10"/>
      <c r="SD234" s="10"/>
      <c r="SE234" s="10"/>
      <c r="SF234" s="10"/>
      <c r="SG234" s="10"/>
      <c r="SH234" s="10"/>
      <c r="SI234" s="10"/>
      <c r="SJ234" s="10"/>
      <c r="SK234" s="10"/>
      <c r="SL234" s="10"/>
      <c r="SM234" s="10"/>
      <c r="SN234" s="10"/>
      <c r="SO234" s="10"/>
      <c r="SP234" s="10"/>
      <c r="SQ234" s="10"/>
      <c r="SR234" s="10"/>
      <c r="SS234" s="10"/>
      <c r="ST234" s="10"/>
      <c r="SU234" s="10"/>
      <c r="SV234" s="10"/>
      <c r="SW234" s="10"/>
      <c r="SX234" s="10"/>
      <c r="SY234" s="10"/>
      <c r="SZ234" s="10"/>
      <c r="TA234" s="10"/>
      <c r="TB234" s="10"/>
      <c r="TC234" s="10"/>
      <c r="TD234" s="10"/>
      <c r="TE234" s="10"/>
      <c r="TF234" s="10"/>
      <c r="TG234" s="10"/>
      <c r="TH234" s="10"/>
      <c r="TI234" s="10"/>
      <c r="TJ234" s="10"/>
      <c r="TK234" s="10"/>
      <c r="TL234" s="10"/>
      <c r="TM234" s="10"/>
      <c r="TN234" s="10"/>
      <c r="TO234" s="10"/>
      <c r="TP234" s="10"/>
      <c r="TQ234" s="10"/>
      <c r="TR234" s="10"/>
      <c r="TS234" s="10"/>
      <c r="TT234" s="10"/>
      <c r="TU234" s="10"/>
      <c r="TV234" s="10"/>
      <c r="TW234" s="10"/>
      <c r="TX234" s="10"/>
      <c r="TY234" s="10"/>
      <c r="TZ234" s="10"/>
      <c r="UA234" s="10"/>
      <c r="UB234" s="10"/>
      <c r="UC234" s="10"/>
      <c r="UD234" s="10"/>
      <c r="UE234" s="10"/>
      <c r="UF234" s="10"/>
      <c r="UG234" s="10"/>
      <c r="UH234" s="10"/>
      <c r="UI234" s="10"/>
      <c r="UJ234" s="10"/>
      <c r="UK234" s="10"/>
      <c r="UL234" s="10"/>
      <c r="UM234" s="10"/>
      <c r="UN234" s="10"/>
      <c r="UO234" s="10"/>
      <c r="UP234" s="10"/>
      <c r="UQ234" s="10"/>
      <c r="UR234" s="10"/>
      <c r="US234" s="10"/>
      <c r="UT234" s="10"/>
      <c r="UU234" s="10"/>
      <c r="UV234" s="10"/>
      <c r="UW234" s="10"/>
      <c r="UX234" s="10"/>
      <c r="UY234" s="10"/>
      <c r="UZ234" s="10"/>
      <c r="VA234" s="10"/>
      <c r="VB234" s="10"/>
      <c r="VC234" s="10"/>
      <c r="VD234" s="10"/>
      <c r="VE234" s="10"/>
      <c r="VF234" s="10"/>
      <c r="VG234" s="10"/>
      <c r="VH234" s="10"/>
      <c r="VI234" s="10"/>
      <c r="VJ234" s="10"/>
      <c r="VK234" s="10"/>
      <c r="VL234" s="10"/>
      <c r="VM234" s="10"/>
      <c r="VN234" s="10"/>
      <c r="VO234" s="10"/>
      <c r="VP234" s="10"/>
      <c r="VQ234" s="10"/>
      <c r="VR234" s="10"/>
      <c r="VS234" s="10"/>
      <c r="VT234" s="10"/>
      <c r="VU234" s="10"/>
      <c r="VV234" s="10"/>
      <c r="VW234" s="10"/>
      <c r="VX234" s="10"/>
      <c r="VY234" s="10"/>
      <c r="VZ234" s="10"/>
      <c r="WA234" s="10"/>
      <c r="WB234" s="10"/>
      <c r="WC234" s="10"/>
      <c r="WD234" s="10"/>
      <c r="WE234" s="10"/>
      <c r="WF234" s="10"/>
      <c r="WG234" s="10"/>
      <c r="WH234" s="10"/>
      <c r="WI234" s="10"/>
      <c r="WJ234" s="10"/>
      <c r="WK234" s="10"/>
      <c r="WL234" s="10"/>
      <c r="WM234" s="10"/>
      <c r="WN234" s="10"/>
      <c r="WO234" s="10"/>
      <c r="WP234" s="10"/>
      <c r="WQ234" s="10"/>
      <c r="WR234" s="10"/>
      <c r="WS234" s="10"/>
      <c r="WT234" s="10"/>
      <c r="WU234" s="10"/>
      <c r="WV234" s="10"/>
      <c r="WW234" s="10"/>
      <c r="WX234" s="10"/>
      <c r="WY234" s="10"/>
      <c r="WZ234" s="10"/>
      <c r="XA234" s="10"/>
      <c r="XB234" s="10"/>
      <c r="XC234" s="10"/>
      <c r="XD234" s="10"/>
      <c r="XE234" s="10"/>
      <c r="XF234" s="10"/>
      <c r="XG234" s="10"/>
      <c r="XH234" s="10"/>
      <c r="XI234" s="10"/>
      <c r="XJ234" s="10"/>
      <c r="XK234" s="10"/>
      <c r="XL234" s="10"/>
      <c r="XM234" s="10"/>
      <c r="XN234" s="10"/>
      <c r="XO234" s="10"/>
      <c r="XP234" s="10"/>
      <c r="XQ234" s="10"/>
      <c r="XR234" s="10"/>
      <c r="XS234" s="10"/>
      <c r="XT234" s="10"/>
      <c r="XU234" s="10"/>
      <c r="XV234" s="10"/>
      <c r="XW234" s="10"/>
      <c r="XX234" s="10"/>
      <c r="XY234" s="10"/>
      <c r="XZ234" s="10"/>
      <c r="YA234" s="10"/>
      <c r="YB234" s="10"/>
      <c r="YC234" s="10"/>
      <c r="YD234" s="10"/>
      <c r="YE234" s="10"/>
      <c r="YF234" s="10"/>
      <c r="YG234" s="10"/>
      <c r="YH234" s="10"/>
      <c r="YI234" s="10"/>
      <c r="YJ234" s="10"/>
      <c r="YK234" s="10"/>
      <c r="YL234" s="10"/>
      <c r="YM234" s="10"/>
      <c r="YN234" s="10"/>
      <c r="YO234" s="10"/>
      <c r="YP234" s="10"/>
      <c r="YQ234" s="10"/>
      <c r="YR234" s="10"/>
      <c r="YS234" s="10"/>
      <c r="YT234" s="10"/>
      <c r="YU234" s="10"/>
      <c r="YV234" s="10"/>
      <c r="YW234" s="10"/>
      <c r="YX234" s="10"/>
      <c r="YY234" s="10"/>
      <c r="YZ234" s="10"/>
      <c r="ZA234" s="10"/>
      <c r="ZB234" s="10"/>
      <c r="ZC234" s="10"/>
      <c r="ZD234" s="10"/>
      <c r="ZE234" s="10"/>
      <c r="ZF234" s="10"/>
      <c r="ZG234" s="10"/>
      <c r="ZH234" s="10"/>
      <c r="ZI234" s="10"/>
      <c r="ZJ234" s="10"/>
      <c r="ZK234" s="10"/>
      <c r="ZL234" s="10"/>
      <c r="ZM234" s="10"/>
      <c r="ZN234" s="10"/>
      <c r="ZO234" s="10"/>
      <c r="ZP234" s="10"/>
      <c r="ZQ234" s="10"/>
      <c r="ZR234" s="10"/>
      <c r="ZS234" s="10"/>
      <c r="ZT234" s="10"/>
      <c r="ZU234" s="10"/>
      <c r="ZV234" s="10"/>
      <c r="ZW234" s="10"/>
      <c r="ZX234" s="10"/>
      <c r="ZY234" s="10"/>
      <c r="ZZ234" s="10"/>
      <c r="AAA234" s="10"/>
      <c r="AAB234" s="10"/>
      <c r="AAC234" s="10"/>
      <c r="AAD234" s="10"/>
      <c r="AAE234" s="10"/>
      <c r="AAF234" s="10"/>
      <c r="AAG234" s="10"/>
      <c r="AAH234" s="10"/>
      <c r="AAI234" s="10"/>
      <c r="AAJ234" s="10"/>
      <c r="AAK234" s="10"/>
      <c r="AAL234" s="10"/>
      <c r="AAM234" s="10"/>
      <c r="AAN234" s="10"/>
      <c r="AAO234" s="10"/>
      <c r="AAP234" s="10"/>
      <c r="AAQ234" s="10"/>
      <c r="AAR234" s="10"/>
      <c r="AAS234" s="10"/>
      <c r="AAT234" s="10"/>
      <c r="AAU234" s="10"/>
      <c r="AAV234" s="10"/>
      <c r="AAW234" s="10"/>
      <c r="AAX234" s="10"/>
      <c r="AAY234" s="10"/>
      <c r="AAZ234" s="10"/>
      <c r="ABA234" s="10"/>
      <c r="ABB234" s="10"/>
      <c r="ABC234" s="10"/>
      <c r="ABD234" s="10"/>
      <c r="ABE234" s="10"/>
      <c r="ABF234" s="10"/>
      <c r="ABG234" s="10"/>
      <c r="ABH234" s="10"/>
      <c r="ABI234" s="10"/>
      <c r="ABJ234" s="10"/>
      <c r="ABK234" s="10"/>
      <c r="ABL234" s="10"/>
      <c r="ABM234" s="10"/>
      <c r="ABN234" s="10"/>
      <c r="ABO234" s="10"/>
      <c r="ABP234" s="10"/>
      <c r="ABQ234" s="10"/>
      <c r="ABR234" s="10"/>
      <c r="ABS234" s="10"/>
      <c r="ABT234" s="10"/>
      <c r="ABU234" s="10"/>
      <c r="ABV234" s="10"/>
      <c r="ABW234" s="10"/>
      <c r="ABX234" s="10"/>
      <c r="ABY234" s="10"/>
      <c r="ABZ234" s="10"/>
      <c r="ACA234" s="10"/>
      <c r="ACB234" s="10"/>
      <c r="ACC234" s="10"/>
      <c r="ACD234" s="10"/>
      <c r="ACE234" s="10"/>
      <c r="ACF234" s="10"/>
      <c r="ACG234" s="10"/>
      <c r="ACH234" s="10"/>
      <c r="ACI234" s="10"/>
      <c r="ACJ234" s="10"/>
      <c r="ACK234" s="10"/>
      <c r="ACL234" s="10"/>
      <c r="ACM234" s="10"/>
      <c r="ACN234" s="10"/>
      <c r="ACO234" s="10"/>
      <c r="ACP234" s="10"/>
      <c r="ACQ234" s="10"/>
      <c r="ACR234" s="10"/>
      <c r="ACS234" s="10"/>
      <c r="ACT234" s="10"/>
      <c r="ACU234" s="10"/>
      <c r="ACV234" s="10"/>
      <c r="ACW234" s="10"/>
      <c r="ACX234" s="10"/>
      <c r="ACY234" s="10"/>
      <c r="ACZ234" s="10"/>
      <c r="ADA234" s="10"/>
      <c r="ADB234" s="10"/>
      <c r="ADC234" s="10"/>
      <c r="ADD234" s="10"/>
      <c r="ADE234" s="10"/>
      <c r="ADF234" s="10"/>
      <c r="ADG234" s="10"/>
      <c r="ADH234" s="10"/>
      <c r="ADI234" s="10"/>
      <c r="ADJ234" s="10"/>
      <c r="ADK234" s="10"/>
      <c r="ADL234" s="10"/>
      <c r="ADM234" s="10"/>
      <c r="ADN234" s="10"/>
      <c r="ADO234" s="10"/>
      <c r="ADP234" s="10"/>
      <c r="ADQ234" s="10"/>
      <c r="ADR234" s="10"/>
      <c r="ADS234" s="10"/>
      <c r="ADT234" s="10"/>
      <c r="ADU234" s="10"/>
      <c r="ADV234" s="10"/>
      <c r="ADW234" s="10"/>
      <c r="ADX234" s="10"/>
      <c r="ADY234" s="10"/>
      <c r="ADZ234" s="10"/>
      <c r="AEA234" s="10"/>
      <c r="AEB234" s="10"/>
      <c r="AEC234" s="10"/>
      <c r="AED234" s="10"/>
      <c r="AEE234" s="10"/>
      <c r="AEF234" s="10"/>
      <c r="AEG234" s="10"/>
      <c r="AEH234" s="10"/>
      <c r="AEI234" s="10"/>
      <c r="AEJ234" s="10"/>
      <c r="AEK234" s="10"/>
      <c r="AEL234" s="10"/>
      <c r="AEM234" s="10"/>
      <c r="AEN234" s="10"/>
      <c r="AEO234" s="10"/>
      <c r="AEP234" s="10"/>
      <c r="AEQ234" s="10"/>
      <c r="AER234" s="10"/>
      <c r="AES234" s="10"/>
      <c r="AET234" s="10"/>
      <c r="AEU234" s="10"/>
      <c r="AEV234" s="10"/>
      <c r="AEW234" s="10"/>
      <c r="AEX234" s="10"/>
      <c r="AEY234" s="10"/>
      <c r="AEZ234" s="10"/>
      <c r="AFA234" s="10"/>
      <c r="AFB234" s="10"/>
      <c r="AFC234" s="10"/>
      <c r="AFD234" s="10"/>
      <c r="AFE234" s="10"/>
      <c r="AFF234" s="10"/>
      <c r="AFG234" s="10"/>
      <c r="AFH234" s="10"/>
      <c r="AFI234" s="10"/>
      <c r="AFJ234" s="10"/>
      <c r="AFK234" s="10"/>
      <c r="AFL234" s="10"/>
      <c r="AFM234" s="10"/>
      <c r="AFN234" s="10"/>
      <c r="AFO234" s="10"/>
      <c r="AFP234" s="10"/>
      <c r="AFQ234" s="10"/>
      <c r="AFR234" s="10"/>
      <c r="AFS234" s="10"/>
      <c r="AFT234" s="10"/>
      <c r="AFU234" s="10"/>
      <c r="AFV234" s="10"/>
      <c r="AFW234" s="10"/>
      <c r="AFX234" s="10"/>
      <c r="AFY234" s="10"/>
      <c r="AFZ234" s="10"/>
      <c r="AGA234" s="10"/>
      <c r="AGB234" s="10"/>
      <c r="AGC234" s="10"/>
      <c r="AGD234" s="10"/>
      <c r="AGE234" s="10"/>
      <c r="AGF234" s="10"/>
      <c r="AGG234" s="10"/>
      <c r="AGH234" s="10"/>
      <c r="AGI234" s="10"/>
      <c r="AGJ234" s="10"/>
      <c r="AGK234" s="10"/>
      <c r="AGL234" s="10"/>
      <c r="AGM234" s="10"/>
      <c r="AGN234" s="10"/>
      <c r="AGO234" s="10"/>
      <c r="AGP234" s="10"/>
      <c r="AGQ234" s="10"/>
      <c r="AGR234" s="10"/>
      <c r="AGS234" s="10"/>
      <c r="AGT234" s="10"/>
      <c r="AGU234" s="10"/>
      <c r="AGV234" s="10"/>
      <c r="AGW234" s="10"/>
      <c r="AGX234" s="10"/>
      <c r="AGY234" s="10"/>
      <c r="AGZ234" s="10"/>
      <c r="AHA234" s="10"/>
      <c r="AHB234" s="10"/>
      <c r="AHC234" s="10"/>
      <c r="AHD234" s="10"/>
      <c r="AHE234" s="10"/>
      <c r="AHF234" s="10"/>
      <c r="AHG234" s="10"/>
      <c r="AHH234" s="10"/>
      <c r="AHI234" s="10"/>
      <c r="AHJ234" s="10"/>
      <c r="AHK234" s="10"/>
      <c r="AHL234" s="10"/>
      <c r="AHM234" s="10"/>
      <c r="AHN234" s="10"/>
      <c r="AHO234" s="10"/>
      <c r="AHP234" s="10"/>
      <c r="AHQ234" s="10"/>
      <c r="AHR234" s="10"/>
      <c r="AHS234" s="10"/>
      <c r="AHT234" s="10"/>
      <c r="AHU234" s="10"/>
      <c r="AHV234" s="10"/>
      <c r="AHW234" s="10"/>
      <c r="AHX234" s="10"/>
      <c r="AHY234" s="10"/>
      <c r="AHZ234" s="10"/>
      <c r="AIA234" s="10"/>
      <c r="AIB234" s="10"/>
      <c r="AIC234" s="10"/>
      <c r="AID234" s="10"/>
      <c r="AIE234" s="10"/>
      <c r="AIF234" s="10"/>
      <c r="AIG234" s="10"/>
      <c r="AIH234" s="10"/>
      <c r="AII234" s="10"/>
      <c r="AIJ234" s="10"/>
      <c r="AIK234" s="10"/>
      <c r="AIL234" s="10"/>
      <c r="AIM234" s="10"/>
      <c r="AIN234" s="10"/>
      <c r="AIO234" s="10"/>
      <c r="AIP234" s="10"/>
      <c r="AIQ234" s="10"/>
      <c r="AIR234" s="10"/>
      <c r="AIS234" s="10"/>
    </row>
    <row r="235" spans="3:929" s="9" customFormat="1" ht="51">
      <c r="C235" s="73" t="s">
        <v>416</v>
      </c>
      <c r="D235" s="85" t="s">
        <v>45</v>
      </c>
      <c r="E235" s="74">
        <v>300</v>
      </c>
      <c r="F235" s="75" t="s">
        <v>6</v>
      </c>
      <c r="G235" s="19"/>
      <c r="H235" s="102">
        <f t="shared" si="3"/>
        <v>0</v>
      </c>
      <c r="I235" s="39"/>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10"/>
      <c r="DL235" s="10"/>
      <c r="DM235" s="10"/>
      <c r="DN235" s="10"/>
      <c r="DO235" s="10"/>
      <c r="DP235" s="10"/>
      <c r="DQ235" s="10"/>
      <c r="DR235" s="10"/>
      <c r="DS235" s="10"/>
      <c r="DT235" s="10"/>
      <c r="DU235" s="10"/>
      <c r="DV235" s="10"/>
      <c r="DW235" s="10"/>
      <c r="DX235" s="10"/>
      <c r="DY235" s="10"/>
      <c r="DZ235" s="10"/>
      <c r="EA235" s="10"/>
      <c r="EB235" s="10"/>
      <c r="EC235" s="10"/>
      <c r="ED235" s="10"/>
      <c r="EE235" s="10"/>
      <c r="EF235" s="10"/>
      <c r="EG235" s="10"/>
      <c r="EH235" s="10"/>
      <c r="EI235" s="10"/>
      <c r="EJ235" s="10"/>
      <c r="EK235" s="10"/>
      <c r="EL235" s="10"/>
      <c r="EM235" s="10"/>
      <c r="EN235" s="10"/>
      <c r="EO235" s="10"/>
      <c r="EP235" s="10"/>
      <c r="EQ235" s="10"/>
      <c r="ER235" s="10"/>
      <c r="ES235" s="10"/>
      <c r="ET235" s="10"/>
      <c r="EU235" s="10"/>
      <c r="EV235" s="10"/>
      <c r="EW235" s="10"/>
      <c r="EX235" s="10"/>
      <c r="EY235" s="10"/>
      <c r="EZ235" s="10"/>
      <c r="FA235" s="10"/>
      <c r="FB235" s="10"/>
      <c r="FC235" s="10"/>
      <c r="FD235" s="10"/>
      <c r="FE235" s="10"/>
      <c r="FF235" s="10"/>
      <c r="FG235" s="10"/>
      <c r="FH235" s="10"/>
      <c r="FI235" s="10"/>
      <c r="FJ235" s="10"/>
      <c r="FK235" s="10"/>
      <c r="FL235" s="10"/>
      <c r="FM235" s="10"/>
      <c r="FN235" s="10"/>
      <c r="FO235" s="10"/>
      <c r="FP235" s="10"/>
      <c r="FQ235" s="10"/>
      <c r="FR235" s="10"/>
      <c r="FS235" s="10"/>
      <c r="FT235" s="10"/>
      <c r="FU235" s="10"/>
      <c r="FV235" s="10"/>
      <c r="FW235" s="10"/>
      <c r="FX235" s="10"/>
      <c r="FY235" s="10"/>
      <c r="FZ235" s="10"/>
      <c r="GA235" s="10"/>
      <c r="GB235" s="10"/>
      <c r="GC235" s="10"/>
      <c r="GD235" s="10"/>
      <c r="GE235" s="10"/>
      <c r="GF235" s="10"/>
      <c r="GG235" s="10"/>
      <c r="GH235" s="10"/>
      <c r="GI235" s="10"/>
      <c r="GJ235" s="10"/>
      <c r="GK235" s="10"/>
      <c r="GL235" s="10"/>
      <c r="GM235" s="10"/>
      <c r="GN235" s="10"/>
      <c r="GO235" s="10"/>
      <c r="GP235" s="10"/>
      <c r="GQ235" s="10"/>
      <c r="GR235" s="10"/>
      <c r="GS235" s="10"/>
      <c r="GT235" s="10"/>
      <c r="GU235" s="10"/>
      <c r="GV235" s="10"/>
      <c r="GW235" s="10"/>
      <c r="GX235" s="10"/>
      <c r="GY235" s="10"/>
      <c r="GZ235" s="10"/>
      <c r="HA235" s="10"/>
      <c r="HB235" s="10"/>
      <c r="HC235" s="10"/>
      <c r="HD235" s="10"/>
      <c r="HE235" s="10"/>
      <c r="HF235" s="10"/>
      <c r="HG235" s="10"/>
      <c r="HH235" s="10"/>
      <c r="HI235" s="10"/>
      <c r="HJ235" s="10"/>
      <c r="HK235" s="10"/>
      <c r="HL235" s="10"/>
      <c r="HM235" s="10"/>
      <c r="HN235" s="10"/>
      <c r="HO235" s="10"/>
      <c r="HP235" s="10"/>
      <c r="HQ235" s="10"/>
      <c r="HR235" s="10"/>
      <c r="HS235" s="10"/>
      <c r="HT235" s="10"/>
      <c r="HU235" s="10"/>
      <c r="HV235" s="10"/>
      <c r="HW235" s="10"/>
      <c r="HX235" s="10"/>
      <c r="HY235" s="10"/>
      <c r="HZ235" s="10"/>
      <c r="IA235" s="10"/>
      <c r="IB235" s="10"/>
      <c r="IC235" s="10"/>
      <c r="ID235" s="10"/>
      <c r="IE235" s="10"/>
      <c r="IF235" s="10"/>
      <c r="IG235" s="10"/>
      <c r="IH235" s="10"/>
      <c r="II235" s="10"/>
      <c r="IJ235" s="10"/>
      <c r="IK235" s="10"/>
      <c r="IL235" s="10"/>
      <c r="IM235" s="10"/>
      <c r="IN235" s="10"/>
      <c r="IO235" s="10"/>
      <c r="IP235" s="10"/>
      <c r="IQ235" s="10"/>
      <c r="IR235" s="10"/>
      <c r="IS235" s="10"/>
      <c r="IT235" s="10"/>
      <c r="IU235" s="10"/>
      <c r="IV235" s="10"/>
      <c r="IW235" s="10"/>
      <c r="IX235" s="10"/>
      <c r="IY235" s="10"/>
      <c r="IZ235" s="10"/>
      <c r="JA235" s="10"/>
      <c r="JB235" s="10"/>
      <c r="JC235" s="10"/>
      <c r="JD235" s="10"/>
      <c r="JE235" s="10"/>
      <c r="JF235" s="10"/>
      <c r="JG235" s="10"/>
      <c r="JH235" s="10"/>
      <c r="JI235" s="10"/>
      <c r="JJ235" s="10"/>
      <c r="JK235" s="10"/>
      <c r="JL235" s="10"/>
      <c r="JM235" s="10"/>
      <c r="JN235" s="10"/>
      <c r="JO235" s="10"/>
      <c r="JP235" s="10"/>
      <c r="JQ235" s="10"/>
      <c r="JR235" s="10"/>
      <c r="JS235" s="10"/>
      <c r="JT235" s="10"/>
      <c r="JU235" s="10"/>
      <c r="JV235" s="10"/>
      <c r="JW235" s="10"/>
      <c r="JX235" s="10"/>
      <c r="JY235" s="10"/>
      <c r="JZ235" s="10"/>
      <c r="KA235" s="10"/>
      <c r="KB235" s="10"/>
      <c r="KC235" s="10"/>
      <c r="KD235" s="10"/>
      <c r="KE235" s="10"/>
      <c r="KF235" s="10"/>
      <c r="KG235" s="10"/>
      <c r="KH235" s="10"/>
      <c r="KI235" s="10"/>
      <c r="KJ235" s="10"/>
      <c r="KK235" s="10"/>
      <c r="KL235" s="10"/>
      <c r="KM235" s="10"/>
      <c r="KN235" s="10"/>
      <c r="KO235" s="10"/>
      <c r="KP235" s="10"/>
      <c r="KQ235" s="10"/>
      <c r="KR235" s="10"/>
      <c r="KS235" s="10"/>
      <c r="KT235" s="10"/>
      <c r="KU235" s="10"/>
      <c r="KV235" s="10"/>
      <c r="KW235" s="10"/>
      <c r="KX235" s="10"/>
      <c r="KY235" s="10"/>
      <c r="KZ235" s="10"/>
      <c r="LA235" s="10"/>
      <c r="LB235" s="10"/>
      <c r="LC235" s="10"/>
      <c r="LD235" s="10"/>
      <c r="LE235" s="10"/>
      <c r="LF235" s="10"/>
      <c r="LG235" s="10"/>
      <c r="LH235" s="10"/>
      <c r="LI235" s="10"/>
      <c r="LJ235" s="10"/>
      <c r="LK235" s="10"/>
      <c r="LL235" s="10"/>
      <c r="LM235" s="10"/>
      <c r="LN235" s="10"/>
      <c r="LO235" s="10"/>
      <c r="LP235" s="10"/>
      <c r="LQ235" s="10"/>
      <c r="LR235" s="10"/>
      <c r="LS235" s="10"/>
      <c r="LT235" s="10"/>
      <c r="LU235" s="10"/>
      <c r="LV235" s="10"/>
      <c r="LW235" s="10"/>
      <c r="LX235" s="10"/>
      <c r="LY235" s="10"/>
      <c r="LZ235" s="10"/>
      <c r="MA235" s="10"/>
      <c r="MB235" s="10"/>
      <c r="MC235" s="10"/>
      <c r="MD235" s="10"/>
      <c r="ME235" s="10"/>
      <c r="MF235" s="10"/>
      <c r="MG235" s="10"/>
      <c r="MH235" s="10"/>
      <c r="MI235" s="10"/>
      <c r="MJ235" s="10"/>
      <c r="MK235" s="10"/>
      <c r="ML235" s="10"/>
      <c r="MM235" s="10"/>
      <c r="MN235" s="10"/>
      <c r="MO235" s="10"/>
      <c r="MP235" s="10"/>
      <c r="MQ235" s="10"/>
      <c r="MR235" s="10"/>
      <c r="MS235" s="10"/>
      <c r="MT235" s="10"/>
      <c r="MU235" s="10"/>
      <c r="MV235" s="10"/>
      <c r="MW235" s="10"/>
      <c r="MX235" s="10"/>
      <c r="MY235" s="10"/>
      <c r="MZ235" s="10"/>
      <c r="NA235" s="10"/>
      <c r="NB235" s="10"/>
      <c r="NC235" s="10"/>
      <c r="ND235" s="10"/>
      <c r="NE235" s="10"/>
      <c r="NF235" s="10"/>
      <c r="NG235" s="10"/>
      <c r="NH235" s="10"/>
      <c r="NI235" s="10"/>
      <c r="NJ235" s="10"/>
      <c r="NK235" s="10"/>
      <c r="NL235" s="10"/>
      <c r="NM235" s="10"/>
      <c r="NN235" s="10"/>
      <c r="NO235" s="10"/>
      <c r="NP235" s="10"/>
      <c r="NQ235" s="10"/>
      <c r="NR235" s="10"/>
      <c r="NS235" s="10"/>
      <c r="NT235" s="10"/>
      <c r="NU235" s="10"/>
      <c r="NV235" s="10"/>
      <c r="NW235" s="10"/>
      <c r="NX235" s="10"/>
      <c r="NY235" s="10"/>
      <c r="NZ235" s="10"/>
      <c r="OA235" s="10"/>
      <c r="OB235" s="10"/>
      <c r="OC235" s="10"/>
      <c r="OD235" s="10"/>
      <c r="OE235" s="10"/>
      <c r="OF235" s="10"/>
      <c r="OG235" s="10"/>
      <c r="OH235" s="10"/>
      <c r="OI235" s="10"/>
      <c r="OJ235" s="10"/>
      <c r="OK235" s="10"/>
      <c r="OL235" s="10"/>
      <c r="OM235" s="10"/>
      <c r="ON235" s="10"/>
      <c r="OO235" s="10"/>
      <c r="OP235" s="10"/>
      <c r="OQ235" s="10"/>
      <c r="OR235" s="10"/>
      <c r="OS235" s="10"/>
      <c r="OT235" s="10"/>
      <c r="OU235" s="10"/>
      <c r="OV235" s="10"/>
      <c r="OW235" s="10"/>
      <c r="OX235" s="10"/>
      <c r="OY235" s="10"/>
      <c r="OZ235" s="10"/>
      <c r="PA235" s="10"/>
      <c r="PB235" s="10"/>
      <c r="PC235" s="10"/>
      <c r="PD235" s="10"/>
      <c r="PE235" s="10"/>
      <c r="PF235" s="10"/>
      <c r="PG235" s="10"/>
      <c r="PH235" s="10"/>
      <c r="PI235" s="10"/>
      <c r="PJ235" s="10"/>
      <c r="PK235" s="10"/>
      <c r="PL235" s="10"/>
      <c r="PM235" s="10"/>
      <c r="PN235" s="10"/>
      <c r="PO235" s="10"/>
      <c r="PP235" s="10"/>
      <c r="PQ235" s="10"/>
      <c r="PR235" s="10"/>
      <c r="PS235" s="10"/>
      <c r="PT235" s="10"/>
      <c r="PU235" s="10"/>
      <c r="PV235" s="10"/>
      <c r="PW235" s="10"/>
      <c r="PX235" s="10"/>
      <c r="PY235" s="10"/>
      <c r="PZ235" s="10"/>
      <c r="QA235" s="10"/>
      <c r="QB235" s="10"/>
      <c r="QC235" s="10"/>
      <c r="QD235" s="10"/>
      <c r="QE235" s="10"/>
      <c r="QF235" s="10"/>
      <c r="QG235" s="10"/>
      <c r="QH235" s="10"/>
      <c r="QI235" s="10"/>
      <c r="QJ235" s="10"/>
      <c r="QK235" s="10"/>
      <c r="QL235" s="10"/>
      <c r="QM235" s="10"/>
      <c r="QN235" s="10"/>
      <c r="QO235" s="10"/>
      <c r="QP235" s="10"/>
      <c r="QQ235" s="10"/>
      <c r="QR235" s="10"/>
      <c r="QS235" s="10"/>
      <c r="QT235" s="10"/>
      <c r="QU235" s="10"/>
      <c r="QV235" s="10"/>
      <c r="QW235" s="10"/>
      <c r="QX235" s="10"/>
      <c r="QY235" s="10"/>
      <c r="QZ235" s="10"/>
      <c r="RA235" s="10"/>
      <c r="RB235" s="10"/>
      <c r="RC235" s="10"/>
      <c r="RD235" s="10"/>
      <c r="RE235" s="10"/>
      <c r="RF235" s="10"/>
      <c r="RG235" s="10"/>
      <c r="RH235" s="10"/>
      <c r="RI235" s="10"/>
      <c r="RJ235" s="10"/>
      <c r="RK235" s="10"/>
      <c r="RL235" s="10"/>
      <c r="RM235" s="10"/>
      <c r="RN235" s="10"/>
      <c r="RO235" s="10"/>
      <c r="RP235" s="10"/>
      <c r="RQ235" s="10"/>
      <c r="RR235" s="10"/>
      <c r="RS235" s="10"/>
      <c r="RT235" s="10"/>
      <c r="RU235" s="10"/>
      <c r="RV235" s="10"/>
      <c r="RW235" s="10"/>
      <c r="RX235" s="10"/>
      <c r="RY235" s="10"/>
      <c r="RZ235" s="10"/>
      <c r="SA235" s="10"/>
      <c r="SB235" s="10"/>
      <c r="SC235" s="10"/>
      <c r="SD235" s="10"/>
      <c r="SE235" s="10"/>
      <c r="SF235" s="10"/>
      <c r="SG235" s="10"/>
      <c r="SH235" s="10"/>
      <c r="SI235" s="10"/>
      <c r="SJ235" s="10"/>
      <c r="SK235" s="10"/>
      <c r="SL235" s="10"/>
      <c r="SM235" s="10"/>
      <c r="SN235" s="10"/>
      <c r="SO235" s="10"/>
      <c r="SP235" s="10"/>
      <c r="SQ235" s="10"/>
      <c r="SR235" s="10"/>
      <c r="SS235" s="10"/>
      <c r="ST235" s="10"/>
      <c r="SU235" s="10"/>
      <c r="SV235" s="10"/>
      <c r="SW235" s="10"/>
      <c r="SX235" s="10"/>
      <c r="SY235" s="10"/>
      <c r="SZ235" s="10"/>
      <c r="TA235" s="10"/>
      <c r="TB235" s="10"/>
      <c r="TC235" s="10"/>
      <c r="TD235" s="10"/>
      <c r="TE235" s="10"/>
      <c r="TF235" s="10"/>
      <c r="TG235" s="10"/>
      <c r="TH235" s="10"/>
      <c r="TI235" s="10"/>
      <c r="TJ235" s="10"/>
      <c r="TK235" s="10"/>
      <c r="TL235" s="10"/>
      <c r="TM235" s="10"/>
      <c r="TN235" s="10"/>
      <c r="TO235" s="10"/>
      <c r="TP235" s="10"/>
      <c r="TQ235" s="10"/>
      <c r="TR235" s="10"/>
      <c r="TS235" s="10"/>
      <c r="TT235" s="10"/>
      <c r="TU235" s="10"/>
      <c r="TV235" s="10"/>
      <c r="TW235" s="10"/>
      <c r="TX235" s="10"/>
      <c r="TY235" s="10"/>
      <c r="TZ235" s="10"/>
      <c r="UA235" s="10"/>
      <c r="UB235" s="10"/>
      <c r="UC235" s="10"/>
      <c r="UD235" s="10"/>
      <c r="UE235" s="10"/>
      <c r="UF235" s="10"/>
      <c r="UG235" s="10"/>
      <c r="UH235" s="10"/>
      <c r="UI235" s="10"/>
      <c r="UJ235" s="10"/>
      <c r="UK235" s="10"/>
      <c r="UL235" s="10"/>
      <c r="UM235" s="10"/>
      <c r="UN235" s="10"/>
      <c r="UO235" s="10"/>
      <c r="UP235" s="10"/>
      <c r="UQ235" s="10"/>
      <c r="UR235" s="10"/>
      <c r="US235" s="10"/>
      <c r="UT235" s="10"/>
      <c r="UU235" s="10"/>
      <c r="UV235" s="10"/>
      <c r="UW235" s="10"/>
      <c r="UX235" s="10"/>
      <c r="UY235" s="10"/>
      <c r="UZ235" s="10"/>
      <c r="VA235" s="10"/>
      <c r="VB235" s="10"/>
      <c r="VC235" s="10"/>
      <c r="VD235" s="10"/>
      <c r="VE235" s="10"/>
      <c r="VF235" s="10"/>
      <c r="VG235" s="10"/>
      <c r="VH235" s="10"/>
      <c r="VI235" s="10"/>
      <c r="VJ235" s="10"/>
      <c r="VK235" s="10"/>
      <c r="VL235" s="10"/>
      <c r="VM235" s="10"/>
      <c r="VN235" s="10"/>
      <c r="VO235" s="10"/>
      <c r="VP235" s="10"/>
      <c r="VQ235" s="10"/>
      <c r="VR235" s="10"/>
      <c r="VS235" s="10"/>
      <c r="VT235" s="10"/>
      <c r="VU235" s="10"/>
      <c r="VV235" s="10"/>
      <c r="VW235" s="10"/>
      <c r="VX235" s="10"/>
      <c r="VY235" s="10"/>
      <c r="VZ235" s="10"/>
      <c r="WA235" s="10"/>
      <c r="WB235" s="10"/>
      <c r="WC235" s="10"/>
      <c r="WD235" s="10"/>
      <c r="WE235" s="10"/>
      <c r="WF235" s="10"/>
      <c r="WG235" s="10"/>
      <c r="WH235" s="10"/>
      <c r="WI235" s="10"/>
      <c r="WJ235" s="10"/>
      <c r="WK235" s="10"/>
      <c r="WL235" s="10"/>
      <c r="WM235" s="10"/>
      <c r="WN235" s="10"/>
      <c r="WO235" s="10"/>
      <c r="WP235" s="10"/>
      <c r="WQ235" s="10"/>
      <c r="WR235" s="10"/>
      <c r="WS235" s="10"/>
      <c r="WT235" s="10"/>
      <c r="WU235" s="10"/>
      <c r="WV235" s="10"/>
      <c r="WW235" s="10"/>
      <c r="WX235" s="10"/>
      <c r="WY235" s="10"/>
      <c r="WZ235" s="10"/>
      <c r="XA235" s="10"/>
      <c r="XB235" s="10"/>
      <c r="XC235" s="10"/>
      <c r="XD235" s="10"/>
      <c r="XE235" s="10"/>
      <c r="XF235" s="10"/>
      <c r="XG235" s="10"/>
      <c r="XH235" s="10"/>
      <c r="XI235" s="10"/>
      <c r="XJ235" s="10"/>
      <c r="XK235" s="10"/>
      <c r="XL235" s="10"/>
      <c r="XM235" s="10"/>
      <c r="XN235" s="10"/>
      <c r="XO235" s="10"/>
      <c r="XP235" s="10"/>
      <c r="XQ235" s="10"/>
      <c r="XR235" s="10"/>
      <c r="XS235" s="10"/>
      <c r="XT235" s="10"/>
      <c r="XU235" s="10"/>
      <c r="XV235" s="10"/>
      <c r="XW235" s="10"/>
      <c r="XX235" s="10"/>
      <c r="XY235" s="10"/>
      <c r="XZ235" s="10"/>
      <c r="YA235" s="10"/>
      <c r="YB235" s="10"/>
      <c r="YC235" s="10"/>
      <c r="YD235" s="10"/>
      <c r="YE235" s="10"/>
      <c r="YF235" s="10"/>
      <c r="YG235" s="10"/>
      <c r="YH235" s="10"/>
      <c r="YI235" s="10"/>
      <c r="YJ235" s="10"/>
      <c r="YK235" s="10"/>
      <c r="YL235" s="10"/>
      <c r="YM235" s="10"/>
      <c r="YN235" s="10"/>
      <c r="YO235" s="10"/>
      <c r="YP235" s="10"/>
      <c r="YQ235" s="10"/>
      <c r="YR235" s="10"/>
      <c r="YS235" s="10"/>
      <c r="YT235" s="10"/>
      <c r="YU235" s="10"/>
      <c r="YV235" s="10"/>
      <c r="YW235" s="10"/>
      <c r="YX235" s="10"/>
      <c r="YY235" s="10"/>
      <c r="YZ235" s="10"/>
      <c r="ZA235" s="10"/>
      <c r="ZB235" s="10"/>
      <c r="ZC235" s="10"/>
      <c r="ZD235" s="10"/>
      <c r="ZE235" s="10"/>
      <c r="ZF235" s="10"/>
      <c r="ZG235" s="10"/>
      <c r="ZH235" s="10"/>
      <c r="ZI235" s="10"/>
      <c r="ZJ235" s="10"/>
      <c r="ZK235" s="10"/>
      <c r="ZL235" s="10"/>
      <c r="ZM235" s="10"/>
      <c r="ZN235" s="10"/>
      <c r="ZO235" s="10"/>
      <c r="ZP235" s="10"/>
      <c r="ZQ235" s="10"/>
      <c r="ZR235" s="10"/>
      <c r="ZS235" s="10"/>
      <c r="ZT235" s="10"/>
      <c r="ZU235" s="10"/>
      <c r="ZV235" s="10"/>
      <c r="ZW235" s="10"/>
      <c r="ZX235" s="10"/>
      <c r="ZY235" s="10"/>
      <c r="ZZ235" s="10"/>
      <c r="AAA235" s="10"/>
      <c r="AAB235" s="10"/>
      <c r="AAC235" s="10"/>
      <c r="AAD235" s="10"/>
      <c r="AAE235" s="10"/>
      <c r="AAF235" s="10"/>
      <c r="AAG235" s="10"/>
      <c r="AAH235" s="10"/>
      <c r="AAI235" s="10"/>
      <c r="AAJ235" s="10"/>
      <c r="AAK235" s="10"/>
      <c r="AAL235" s="10"/>
      <c r="AAM235" s="10"/>
      <c r="AAN235" s="10"/>
      <c r="AAO235" s="10"/>
      <c r="AAP235" s="10"/>
      <c r="AAQ235" s="10"/>
      <c r="AAR235" s="10"/>
      <c r="AAS235" s="10"/>
      <c r="AAT235" s="10"/>
      <c r="AAU235" s="10"/>
      <c r="AAV235" s="10"/>
      <c r="AAW235" s="10"/>
      <c r="AAX235" s="10"/>
      <c r="AAY235" s="10"/>
      <c r="AAZ235" s="10"/>
      <c r="ABA235" s="10"/>
      <c r="ABB235" s="10"/>
      <c r="ABC235" s="10"/>
      <c r="ABD235" s="10"/>
      <c r="ABE235" s="10"/>
      <c r="ABF235" s="10"/>
      <c r="ABG235" s="10"/>
      <c r="ABH235" s="10"/>
      <c r="ABI235" s="10"/>
      <c r="ABJ235" s="10"/>
      <c r="ABK235" s="10"/>
      <c r="ABL235" s="10"/>
      <c r="ABM235" s="10"/>
      <c r="ABN235" s="10"/>
      <c r="ABO235" s="10"/>
      <c r="ABP235" s="10"/>
      <c r="ABQ235" s="10"/>
      <c r="ABR235" s="10"/>
      <c r="ABS235" s="10"/>
      <c r="ABT235" s="10"/>
      <c r="ABU235" s="10"/>
      <c r="ABV235" s="10"/>
      <c r="ABW235" s="10"/>
      <c r="ABX235" s="10"/>
      <c r="ABY235" s="10"/>
      <c r="ABZ235" s="10"/>
      <c r="ACA235" s="10"/>
      <c r="ACB235" s="10"/>
      <c r="ACC235" s="10"/>
      <c r="ACD235" s="10"/>
      <c r="ACE235" s="10"/>
      <c r="ACF235" s="10"/>
      <c r="ACG235" s="10"/>
      <c r="ACH235" s="10"/>
      <c r="ACI235" s="10"/>
      <c r="ACJ235" s="10"/>
      <c r="ACK235" s="10"/>
      <c r="ACL235" s="10"/>
      <c r="ACM235" s="10"/>
      <c r="ACN235" s="10"/>
      <c r="ACO235" s="10"/>
      <c r="ACP235" s="10"/>
      <c r="ACQ235" s="10"/>
      <c r="ACR235" s="10"/>
      <c r="ACS235" s="10"/>
      <c r="ACT235" s="10"/>
      <c r="ACU235" s="10"/>
      <c r="ACV235" s="10"/>
      <c r="ACW235" s="10"/>
      <c r="ACX235" s="10"/>
      <c r="ACY235" s="10"/>
      <c r="ACZ235" s="10"/>
      <c r="ADA235" s="10"/>
      <c r="ADB235" s="10"/>
      <c r="ADC235" s="10"/>
      <c r="ADD235" s="10"/>
      <c r="ADE235" s="10"/>
      <c r="ADF235" s="10"/>
      <c r="ADG235" s="10"/>
      <c r="ADH235" s="10"/>
      <c r="ADI235" s="10"/>
      <c r="ADJ235" s="10"/>
      <c r="ADK235" s="10"/>
      <c r="ADL235" s="10"/>
      <c r="ADM235" s="10"/>
      <c r="ADN235" s="10"/>
      <c r="ADO235" s="10"/>
      <c r="ADP235" s="10"/>
      <c r="ADQ235" s="10"/>
      <c r="ADR235" s="10"/>
      <c r="ADS235" s="10"/>
      <c r="ADT235" s="10"/>
      <c r="ADU235" s="10"/>
      <c r="ADV235" s="10"/>
      <c r="ADW235" s="10"/>
      <c r="ADX235" s="10"/>
      <c r="ADY235" s="10"/>
      <c r="ADZ235" s="10"/>
      <c r="AEA235" s="10"/>
      <c r="AEB235" s="10"/>
      <c r="AEC235" s="10"/>
      <c r="AED235" s="10"/>
      <c r="AEE235" s="10"/>
      <c r="AEF235" s="10"/>
      <c r="AEG235" s="10"/>
      <c r="AEH235" s="10"/>
      <c r="AEI235" s="10"/>
      <c r="AEJ235" s="10"/>
      <c r="AEK235" s="10"/>
      <c r="AEL235" s="10"/>
      <c r="AEM235" s="10"/>
      <c r="AEN235" s="10"/>
      <c r="AEO235" s="10"/>
      <c r="AEP235" s="10"/>
      <c r="AEQ235" s="10"/>
      <c r="AER235" s="10"/>
      <c r="AES235" s="10"/>
      <c r="AET235" s="10"/>
      <c r="AEU235" s="10"/>
      <c r="AEV235" s="10"/>
      <c r="AEW235" s="10"/>
      <c r="AEX235" s="10"/>
      <c r="AEY235" s="10"/>
      <c r="AEZ235" s="10"/>
      <c r="AFA235" s="10"/>
      <c r="AFB235" s="10"/>
      <c r="AFC235" s="10"/>
      <c r="AFD235" s="10"/>
      <c r="AFE235" s="10"/>
      <c r="AFF235" s="10"/>
      <c r="AFG235" s="10"/>
      <c r="AFH235" s="10"/>
      <c r="AFI235" s="10"/>
      <c r="AFJ235" s="10"/>
      <c r="AFK235" s="10"/>
      <c r="AFL235" s="10"/>
      <c r="AFM235" s="10"/>
      <c r="AFN235" s="10"/>
      <c r="AFO235" s="10"/>
      <c r="AFP235" s="10"/>
      <c r="AFQ235" s="10"/>
      <c r="AFR235" s="10"/>
      <c r="AFS235" s="10"/>
      <c r="AFT235" s="10"/>
      <c r="AFU235" s="10"/>
      <c r="AFV235" s="10"/>
      <c r="AFW235" s="10"/>
      <c r="AFX235" s="10"/>
      <c r="AFY235" s="10"/>
      <c r="AFZ235" s="10"/>
      <c r="AGA235" s="10"/>
      <c r="AGB235" s="10"/>
      <c r="AGC235" s="10"/>
      <c r="AGD235" s="10"/>
      <c r="AGE235" s="10"/>
      <c r="AGF235" s="10"/>
      <c r="AGG235" s="10"/>
      <c r="AGH235" s="10"/>
      <c r="AGI235" s="10"/>
      <c r="AGJ235" s="10"/>
      <c r="AGK235" s="10"/>
      <c r="AGL235" s="10"/>
      <c r="AGM235" s="10"/>
      <c r="AGN235" s="10"/>
      <c r="AGO235" s="10"/>
      <c r="AGP235" s="10"/>
      <c r="AGQ235" s="10"/>
      <c r="AGR235" s="10"/>
      <c r="AGS235" s="10"/>
      <c r="AGT235" s="10"/>
      <c r="AGU235" s="10"/>
      <c r="AGV235" s="10"/>
      <c r="AGW235" s="10"/>
      <c r="AGX235" s="10"/>
      <c r="AGY235" s="10"/>
      <c r="AGZ235" s="10"/>
      <c r="AHA235" s="10"/>
      <c r="AHB235" s="10"/>
      <c r="AHC235" s="10"/>
      <c r="AHD235" s="10"/>
      <c r="AHE235" s="10"/>
      <c r="AHF235" s="10"/>
      <c r="AHG235" s="10"/>
      <c r="AHH235" s="10"/>
      <c r="AHI235" s="10"/>
      <c r="AHJ235" s="10"/>
      <c r="AHK235" s="10"/>
      <c r="AHL235" s="10"/>
      <c r="AHM235" s="10"/>
      <c r="AHN235" s="10"/>
      <c r="AHO235" s="10"/>
      <c r="AHP235" s="10"/>
      <c r="AHQ235" s="10"/>
      <c r="AHR235" s="10"/>
      <c r="AHS235" s="10"/>
      <c r="AHT235" s="10"/>
      <c r="AHU235" s="10"/>
      <c r="AHV235" s="10"/>
      <c r="AHW235" s="10"/>
      <c r="AHX235" s="10"/>
      <c r="AHY235" s="10"/>
      <c r="AHZ235" s="10"/>
      <c r="AIA235" s="10"/>
      <c r="AIB235" s="10"/>
      <c r="AIC235" s="10"/>
      <c r="AID235" s="10"/>
      <c r="AIE235" s="10"/>
      <c r="AIF235" s="10"/>
      <c r="AIG235" s="10"/>
      <c r="AIH235" s="10"/>
      <c r="AII235" s="10"/>
      <c r="AIJ235" s="10"/>
      <c r="AIK235" s="10"/>
      <c r="AIL235" s="10"/>
      <c r="AIM235" s="10"/>
      <c r="AIN235" s="10"/>
      <c r="AIO235" s="10"/>
      <c r="AIP235" s="10"/>
      <c r="AIQ235" s="10"/>
      <c r="AIR235" s="10"/>
      <c r="AIS235" s="10"/>
    </row>
    <row r="236" spans="3:929" s="9" customFormat="1" ht="51">
      <c r="C236" s="73" t="s">
        <v>417</v>
      </c>
      <c r="D236" s="85" t="s">
        <v>43</v>
      </c>
      <c r="E236" s="74">
        <v>6</v>
      </c>
      <c r="F236" s="75" t="s">
        <v>9</v>
      </c>
      <c r="G236" s="19"/>
      <c r="H236" s="102">
        <f t="shared" si="3"/>
        <v>0</v>
      </c>
      <c r="I236" s="39"/>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10"/>
      <c r="DL236" s="10"/>
      <c r="DM236" s="10"/>
      <c r="DN236" s="10"/>
      <c r="DO236" s="10"/>
      <c r="DP236" s="10"/>
      <c r="DQ236" s="10"/>
      <c r="DR236" s="10"/>
      <c r="DS236" s="10"/>
      <c r="DT236" s="10"/>
      <c r="DU236" s="10"/>
      <c r="DV236" s="10"/>
      <c r="DW236" s="10"/>
      <c r="DX236" s="10"/>
      <c r="DY236" s="10"/>
      <c r="DZ236" s="10"/>
      <c r="EA236" s="10"/>
      <c r="EB236" s="10"/>
      <c r="EC236" s="10"/>
      <c r="ED236" s="10"/>
      <c r="EE236" s="10"/>
      <c r="EF236" s="10"/>
      <c r="EG236" s="10"/>
      <c r="EH236" s="10"/>
      <c r="EI236" s="10"/>
      <c r="EJ236" s="10"/>
      <c r="EK236" s="10"/>
      <c r="EL236" s="10"/>
      <c r="EM236" s="10"/>
      <c r="EN236" s="10"/>
      <c r="EO236" s="10"/>
      <c r="EP236" s="10"/>
      <c r="EQ236" s="10"/>
      <c r="ER236" s="10"/>
      <c r="ES236" s="10"/>
      <c r="ET236" s="10"/>
      <c r="EU236" s="10"/>
      <c r="EV236" s="10"/>
      <c r="EW236" s="10"/>
      <c r="EX236" s="10"/>
      <c r="EY236" s="10"/>
      <c r="EZ236" s="10"/>
      <c r="FA236" s="10"/>
      <c r="FB236" s="10"/>
      <c r="FC236" s="10"/>
      <c r="FD236" s="10"/>
      <c r="FE236" s="10"/>
      <c r="FF236" s="10"/>
      <c r="FG236" s="10"/>
      <c r="FH236" s="10"/>
      <c r="FI236" s="10"/>
      <c r="FJ236" s="10"/>
      <c r="FK236" s="10"/>
      <c r="FL236" s="10"/>
      <c r="FM236" s="10"/>
      <c r="FN236" s="10"/>
      <c r="FO236" s="10"/>
      <c r="FP236" s="10"/>
      <c r="FQ236" s="10"/>
      <c r="FR236" s="10"/>
      <c r="FS236" s="10"/>
      <c r="FT236" s="10"/>
      <c r="FU236" s="10"/>
      <c r="FV236" s="10"/>
      <c r="FW236" s="10"/>
      <c r="FX236" s="10"/>
      <c r="FY236" s="10"/>
      <c r="FZ236" s="10"/>
      <c r="GA236" s="10"/>
      <c r="GB236" s="10"/>
      <c r="GC236" s="10"/>
      <c r="GD236" s="10"/>
      <c r="GE236" s="10"/>
      <c r="GF236" s="10"/>
      <c r="GG236" s="10"/>
      <c r="GH236" s="10"/>
      <c r="GI236" s="10"/>
      <c r="GJ236" s="10"/>
      <c r="GK236" s="10"/>
      <c r="GL236" s="10"/>
      <c r="GM236" s="10"/>
      <c r="GN236" s="10"/>
      <c r="GO236" s="10"/>
      <c r="GP236" s="10"/>
      <c r="GQ236" s="10"/>
      <c r="GR236" s="10"/>
      <c r="GS236" s="10"/>
      <c r="GT236" s="10"/>
      <c r="GU236" s="10"/>
      <c r="GV236" s="10"/>
      <c r="GW236" s="10"/>
      <c r="GX236" s="10"/>
      <c r="GY236" s="10"/>
      <c r="GZ236" s="10"/>
      <c r="HA236" s="10"/>
      <c r="HB236" s="10"/>
      <c r="HC236" s="10"/>
      <c r="HD236" s="10"/>
      <c r="HE236" s="10"/>
      <c r="HF236" s="10"/>
      <c r="HG236" s="10"/>
      <c r="HH236" s="10"/>
      <c r="HI236" s="10"/>
      <c r="HJ236" s="10"/>
      <c r="HK236" s="10"/>
      <c r="HL236" s="10"/>
      <c r="HM236" s="10"/>
      <c r="HN236" s="10"/>
      <c r="HO236" s="10"/>
      <c r="HP236" s="10"/>
      <c r="HQ236" s="10"/>
      <c r="HR236" s="10"/>
      <c r="HS236" s="10"/>
      <c r="HT236" s="10"/>
      <c r="HU236" s="10"/>
      <c r="HV236" s="10"/>
      <c r="HW236" s="10"/>
      <c r="HX236" s="10"/>
      <c r="HY236" s="10"/>
      <c r="HZ236" s="10"/>
      <c r="IA236" s="10"/>
      <c r="IB236" s="10"/>
      <c r="IC236" s="10"/>
      <c r="ID236" s="10"/>
      <c r="IE236" s="10"/>
      <c r="IF236" s="10"/>
      <c r="IG236" s="10"/>
      <c r="IH236" s="10"/>
      <c r="II236" s="10"/>
      <c r="IJ236" s="10"/>
      <c r="IK236" s="10"/>
      <c r="IL236" s="10"/>
      <c r="IM236" s="10"/>
      <c r="IN236" s="10"/>
      <c r="IO236" s="10"/>
      <c r="IP236" s="10"/>
      <c r="IQ236" s="10"/>
      <c r="IR236" s="10"/>
      <c r="IS236" s="10"/>
      <c r="IT236" s="10"/>
      <c r="IU236" s="10"/>
      <c r="IV236" s="10"/>
      <c r="IW236" s="10"/>
      <c r="IX236" s="10"/>
      <c r="IY236" s="10"/>
      <c r="IZ236" s="10"/>
      <c r="JA236" s="10"/>
      <c r="JB236" s="10"/>
      <c r="JC236" s="10"/>
      <c r="JD236" s="10"/>
      <c r="JE236" s="10"/>
      <c r="JF236" s="10"/>
      <c r="JG236" s="10"/>
      <c r="JH236" s="10"/>
      <c r="JI236" s="10"/>
      <c r="JJ236" s="10"/>
      <c r="JK236" s="10"/>
      <c r="JL236" s="10"/>
      <c r="JM236" s="10"/>
      <c r="JN236" s="10"/>
      <c r="JO236" s="10"/>
      <c r="JP236" s="10"/>
      <c r="JQ236" s="10"/>
      <c r="JR236" s="10"/>
      <c r="JS236" s="10"/>
      <c r="JT236" s="10"/>
      <c r="JU236" s="10"/>
      <c r="JV236" s="10"/>
      <c r="JW236" s="10"/>
      <c r="JX236" s="10"/>
      <c r="JY236" s="10"/>
      <c r="JZ236" s="10"/>
      <c r="KA236" s="10"/>
      <c r="KB236" s="10"/>
      <c r="KC236" s="10"/>
      <c r="KD236" s="10"/>
      <c r="KE236" s="10"/>
      <c r="KF236" s="10"/>
      <c r="KG236" s="10"/>
      <c r="KH236" s="10"/>
      <c r="KI236" s="10"/>
      <c r="KJ236" s="10"/>
      <c r="KK236" s="10"/>
      <c r="KL236" s="10"/>
      <c r="KM236" s="10"/>
      <c r="KN236" s="10"/>
      <c r="KO236" s="10"/>
      <c r="KP236" s="10"/>
      <c r="KQ236" s="10"/>
      <c r="KR236" s="10"/>
      <c r="KS236" s="10"/>
      <c r="KT236" s="10"/>
      <c r="KU236" s="10"/>
      <c r="KV236" s="10"/>
      <c r="KW236" s="10"/>
      <c r="KX236" s="10"/>
      <c r="KY236" s="10"/>
      <c r="KZ236" s="10"/>
      <c r="LA236" s="10"/>
      <c r="LB236" s="10"/>
      <c r="LC236" s="10"/>
      <c r="LD236" s="10"/>
      <c r="LE236" s="10"/>
      <c r="LF236" s="10"/>
      <c r="LG236" s="10"/>
      <c r="LH236" s="10"/>
      <c r="LI236" s="10"/>
      <c r="LJ236" s="10"/>
      <c r="LK236" s="10"/>
      <c r="LL236" s="10"/>
      <c r="LM236" s="10"/>
      <c r="LN236" s="10"/>
      <c r="LO236" s="10"/>
      <c r="LP236" s="10"/>
      <c r="LQ236" s="10"/>
      <c r="LR236" s="10"/>
      <c r="LS236" s="10"/>
      <c r="LT236" s="10"/>
      <c r="LU236" s="10"/>
      <c r="LV236" s="10"/>
      <c r="LW236" s="10"/>
      <c r="LX236" s="10"/>
      <c r="LY236" s="10"/>
      <c r="LZ236" s="10"/>
      <c r="MA236" s="10"/>
      <c r="MB236" s="10"/>
      <c r="MC236" s="10"/>
      <c r="MD236" s="10"/>
      <c r="ME236" s="10"/>
      <c r="MF236" s="10"/>
      <c r="MG236" s="10"/>
      <c r="MH236" s="10"/>
      <c r="MI236" s="10"/>
      <c r="MJ236" s="10"/>
      <c r="MK236" s="10"/>
      <c r="ML236" s="10"/>
      <c r="MM236" s="10"/>
      <c r="MN236" s="10"/>
      <c r="MO236" s="10"/>
      <c r="MP236" s="10"/>
      <c r="MQ236" s="10"/>
      <c r="MR236" s="10"/>
      <c r="MS236" s="10"/>
      <c r="MT236" s="10"/>
      <c r="MU236" s="10"/>
      <c r="MV236" s="10"/>
      <c r="MW236" s="10"/>
      <c r="MX236" s="10"/>
      <c r="MY236" s="10"/>
      <c r="MZ236" s="10"/>
      <c r="NA236" s="10"/>
      <c r="NB236" s="10"/>
      <c r="NC236" s="10"/>
      <c r="ND236" s="10"/>
      <c r="NE236" s="10"/>
      <c r="NF236" s="10"/>
      <c r="NG236" s="10"/>
      <c r="NH236" s="10"/>
      <c r="NI236" s="10"/>
      <c r="NJ236" s="10"/>
      <c r="NK236" s="10"/>
      <c r="NL236" s="10"/>
      <c r="NM236" s="10"/>
      <c r="NN236" s="10"/>
      <c r="NO236" s="10"/>
      <c r="NP236" s="10"/>
      <c r="NQ236" s="10"/>
      <c r="NR236" s="10"/>
      <c r="NS236" s="10"/>
      <c r="NT236" s="10"/>
      <c r="NU236" s="10"/>
      <c r="NV236" s="10"/>
      <c r="NW236" s="10"/>
      <c r="NX236" s="10"/>
      <c r="NY236" s="10"/>
      <c r="NZ236" s="10"/>
      <c r="OA236" s="10"/>
      <c r="OB236" s="10"/>
      <c r="OC236" s="10"/>
      <c r="OD236" s="10"/>
      <c r="OE236" s="10"/>
      <c r="OF236" s="10"/>
      <c r="OG236" s="10"/>
      <c r="OH236" s="10"/>
      <c r="OI236" s="10"/>
      <c r="OJ236" s="10"/>
      <c r="OK236" s="10"/>
      <c r="OL236" s="10"/>
      <c r="OM236" s="10"/>
      <c r="ON236" s="10"/>
      <c r="OO236" s="10"/>
      <c r="OP236" s="10"/>
      <c r="OQ236" s="10"/>
      <c r="OR236" s="10"/>
      <c r="OS236" s="10"/>
      <c r="OT236" s="10"/>
      <c r="OU236" s="10"/>
      <c r="OV236" s="10"/>
      <c r="OW236" s="10"/>
      <c r="OX236" s="10"/>
      <c r="OY236" s="10"/>
      <c r="OZ236" s="10"/>
      <c r="PA236" s="10"/>
      <c r="PB236" s="10"/>
      <c r="PC236" s="10"/>
      <c r="PD236" s="10"/>
      <c r="PE236" s="10"/>
      <c r="PF236" s="10"/>
      <c r="PG236" s="10"/>
      <c r="PH236" s="10"/>
      <c r="PI236" s="10"/>
      <c r="PJ236" s="10"/>
      <c r="PK236" s="10"/>
      <c r="PL236" s="10"/>
      <c r="PM236" s="10"/>
      <c r="PN236" s="10"/>
      <c r="PO236" s="10"/>
      <c r="PP236" s="10"/>
      <c r="PQ236" s="10"/>
      <c r="PR236" s="10"/>
      <c r="PS236" s="10"/>
      <c r="PT236" s="10"/>
      <c r="PU236" s="10"/>
      <c r="PV236" s="10"/>
      <c r="PW236" s="10"/>
      <c r="PX236" s="10"/>
      <c r="PY236" s="10"/>
      <c r="PZ236" s="10"/>
      <c r="QA236" s="10"/>
      <c r="QB236" s="10"/>
      <c r="QC236" s="10"/>
      <c r="QD236" s="10"/>
      <c r="QE236" s="10"/>
      <c r="QF236" s="10"/>
      <c r="QG236" s="10"/>
      <c r="QH236" s="10"/>
      <c r="QI236" s="10"/>
      <c r="QJ236" s="10"/>
      <c r="QK236" s="10"/>
      <c r="QL236" s="10"/>
      <c r="QM236" s="10"/>
      <c r="QN236" s="10"/>
      <c r="QO236" s="10"/>
      <c r="QP236" s="10"/>
      <c r="QQ236" s="10"/>
      <c r="QR236" s="10"/>
      <c r="QS236" s="10"/>
      <c r="QT236" s="10"/>
      <c r="QU236" s="10"/>
      <c r="QV236" s="10"/>
      <c r="QW236" s="10"/>
      <c r="QX236" s="10"/>
      <c r="QY236" s="10"/>
      <c r="QZ236" s="10"/>
      <c r="RA236" s="10"/>
      <c r="RB236" s="10"/>
      <c r="RC236" s="10"/>
      <c r="RD236" s="10"/>
      <c r="RE236" s="10"/>
      <c r="RF236" s="10"/>
      <c r="RG236" s="10"/>
      <c r="RH236" s="10"/>
      <c r="RI236" s="10"/>
      <c r="RJ236" s="10"/>
      <c r="RK236" s="10"/>
      <c r="RL236" s="10"/>
      <c r="RM236" s="10"/>
      <c r="RN236" s="10"/>
      <c r="RO236" s="10"/>
      <c r="RP236" s="10"/>
      <c r="RQ236" s="10"/>
      <c r="RR236" s="10"/>
      <c r="RS236" s="10"/>
      <c r="RT236" s="10"/>
      <c r="RU236" s="10"/>
      <c r="RV236" s="10"/>
      <c r="RW236" s="10"/>
      <c r="RX236" s="10"/>
      <c r="RY236" s="10"/>
      <c r="RZ236" s="10"/>
      <c r="SA236" s="10"/>
      <c r="SB236" s="10"/>
      <c r="SC236" s="10"/>
      <c r="SD236" s="10"/>
      <c r="SE236" s="10"/>
      <c r="SF236" s="10"/>
      <c r="SG236" s="10"/>
      <c r="SH236" s="10"/>
      <c r="SI236" s="10"/>
      <c r="SJ236" s="10"/>
      <c r="SK236" s="10"/>
      <c r="SL236" s="10"/>
      <c r="SM236" s="10"/>
      <c r="SN236" s="10"/>
      <c r="SO236" s="10"/>
      <c r="SP236" s="10"/>
      <c r="SQ236" s="10"/>
      <c r="SR236" s="10"/>
      <c r="SS236" s="10"/>
      <c r="ST236" s="10"/>
      <c r="SU236" s="10"/>
      <c r="SV236" s="10"/>
      <c r="SW236" s="10"/>
      <c r="SX236" s="10"/>
      <c r="SY236" s="10"/>
      <c r="SZ236" s="10"/>
      <c r="TA236" s="10"/>
      <c r="TB236" s="10"/>
      <c r="TC236" s="10"/>
      <c r="TD236" s="10"/>
      <c r="TE236" s="10"/>
      <c r="TF236" s="10"/>
      <c r="TG236" s="10"/>
      <c r="TH236" s="10"/>
      <c r="TI236" s="10"/>
      <c r="TJ236" s="10"/>
      <c r="TK236" s="10"/>
      <c r="TL236" s="10"/>
      <c r="TM236" s="10"/>
      <c r="TN236" s="10"/>
      <c r="TO236" s="10"/>
      <c r="TP236" s="10"/>
      <c r="TQ236" s="10"/>
      <c r="TR236" s="10"/>
      <c r="TS236" s="10"/>
      <c r="TT236" s="10"/>
      <c r="TU236" s="10"/>
      <c r="TV236" s="10"/>
      <c r="TW236" s="10"/>
      <c r="TX236" s="10"/>
      <c r="TY236" s="10"/>
      <c r="TZ236" s="10"/>
      <c r="UA236" s="10"/>
      <c r="UB236" s="10"/>
      <c r="UC236" s="10"/>
      <c r="UD236" s="10"/>
      <c r="UE236" s="10"/>
      <c r="UF236" s="10"/>
      <c r="UG236" s="10"/>
      <c r="UH236" s="10"/>
      <c r="UI236" s="10"/>
      <c r="UJ236" s="10"/>
      <c r="UK236" s="10"/>
      <c r="UL236" s="10"/>
      <c r="UM236" s="10"/>
      <c r="UN236" s="10"/>
      <c r="UO236" s="10"/>
      <c r="UP236" s="10"/>
      <c r="UQ236" s="10"/>
      <c r="UR236" s="10"/>
      <c r="US236" s="10"/>
      <c r="UT236" s="10"/>
      <c r="UU236" s="10"/>
      <c r="UV236" s="10"/>
      <c r="UW236" s="10"/>
      <c r="UX236" s="10"/>
      <c r="UY236" s="10"/>
      <c r="UZ236" s="10"/>
      <c r="VA236" s="10"/>
      <c r="VB236" s="10"/>
      <c r="VC236" s="10"/>
      <c r="VD236" s="10"/>
      <c r="VE236" s="10"/>
      <c r="VF236" s="10"/>
      <c r="VG236" s="10"/>
      <c r="VH236" s="10"/>
      <c r="VI236" s="10"/>
      <c r="VJ236" s="10"/>
      <c r="VK236" s="10"/>
      <c r="VL236" s="10"/>
      <c r="VM236" s="10"/>
      <c r="VN236" s="10"/>
      <c r="VO236" s="10"/>
      <c r="VP236" s="10"/>
      <c r="VQ236" s="10"/>
      <c r="VR236" s="10"/>
      <c r="VS236" s="10"/>
      <c r="VT236" s="10"/>
      <c r="VU236" s="10"/>
      <c r="VV236" s="10"/>
      <c r="VW236" s="10"/>
      <c r="VX236" s="10"/>
      <c r="VY236" s="10"/>
      <c r="VZ236" s="10"/>
      <c r="WA236" s="10"/>
      <c r="WB236" s="10"/>
      <c r="WC236" s="10"/>
      <c r="WD236" s="10"/>
      <c r="WE236" s="10"/>
      <c r="WF236" s="10"/>
      <c r="WG236" s="10"/>
      <c r="WH236" s="10"/>
      <c r="WI236" s="10"/>
      <c r="WJ236" s="10"/>
      <c r="WK236" s="10"/>
      <c r="WL236" s="10"/>
      <c r="WM236" s="10"/>
      <c r="WN236" s="10"/>
      <c r="WO236" s="10"/>
      <c r="WP236" s="10"/>
      <c r="WQ236" s="10"/>
      <c r="WR236" s="10"/>
      <c r="WS236" s="10"/>
      <c r="WT236" s="10"/>
      <c r="WU236" s="10"/>
      <c r="WV236" s="10"/>
      <c r="WW236" s="10"/>
      <c r="WX236" s="10"/>
      <c r="WY236" s="10"/>
      <c r="WZ236" s="10"/>
      <c r="XA236" s="10"/>
      <c r="XB236" s="10"/>
      <c r="XC236" s="10"/>
      <c r="XD236" s="10"/>
      <c r="XE236" s="10"/>
      <c r="XF236" s="10"/>
      <c r="XG236" s="10"/>
      <c r="XH236" s="10"/>
      <c r="XI236" s="10"/>
      <c r="XJ236" s="10"/>
      <c r="XK236" s="10"/>
      <c r="XL236" s="10"/>
      <c r="XM236" s="10"/>
      <c r="XN236" s="10"/>
      <c r="XO236" s="10"/>
      <c r="XP236" s="10"/>
      <c r="XQ236" s="10"/>
      <c r="XR236" s="10"/>
      <c r="XS236" s="10"/>
      <c r="XT236" s="10"/>
      <c r="XU236" s="10"/>
      <c r="XV236" s="10"/>
      <c r="XW236" s="10"/>
      <c r="XX236" s="10"/>
      <c r="XY236" s="10"/>
      <c r="XZ236" s="10"/>
      <c r="YA236" s="10"/>
      <c r="YB236" s="10"/>
      <c r="YC236" s="10"/>
      <c r="YD236" s="10"/>
      <c r="YE236" s="10"/>
      <c r="YF236" s="10"/>
      <c r="YG236" s="10"/>
      <c r="YH236" s="10"/>
      <c r="YI236" s="10"/>
      <c r="YJ236" s="10"/>
      <c r="YK236" s="10"/>
      <c r="YL236" s="10"/>
      <c r="YM236" s="10"/>
      <c r="YN236" s="10"/>
      <c r="YO236" s="10"/>
      <c r="YP236" s="10"/>
      <c r="YQ236" s="10"/>
      <c r="YR236" s="10"/>
      <c r="YS236" s="10"/>
      <c r="YT236" s="10"/>
      <c r="YU236" s="10"/>
      <c r="YV236" s="10"/>
      <c r="YW236" s="10"/>
      <c r="YX236" s="10"/>
      <c r="YY236" s="10"/>
      <c r="YZ236" s="10"/>
      <c r="ZA236" s="10"/>
      <c r="ZB236" s="10"/>
      <c r="ZC236" s="10"/>
      <c r="ZD236" s="10"/>
      <c r="ZE236" s="10"/>
      <c r="ZF236" s="10"/>
      <c r="ZG236" s="10"/>
      <c r="ZH236" s="10"/>
      <c r="ZI236" s="10"/>
      <c r="ZJ236" s="10"/>
      <c r="ZK236" s="10"/>
      <c r="ZL236" s="10"/>
      <c r="ZM236" s="10"/>
      <c r="ZN236" s="10"/>
      <c r="ZO236" s="10"/>
      <c r="ZP236" s="10"/>
      <c r="ZQ236" s="10"/>
      <c r="ZR236" s="10"/>
      <c r="ZS236" s="10"/>
      <c r="ZT236" s="10"/>
      <c r="ZU236" s="10"/>
      <c r="ZV236" s="10"/>
      <c r="ZW236" s="10"/>
      <c r="ZX236" s="10"/>
      <c r="ZY236" s="10"/>
      <c r="ZZ236" s="10"/>
      <c r="AAA236" s="10"/>
      <c r="AAB236" s="10"/>
      <c r="AAC236" s="10"/>
      <c r="AAD236" s="10"/>
      <c r="AAE236" s="10"/>
      <c r="AAF236" s="10"/>
      <c r="AAG236" s="10"/>
      <c r="AAH236" s="10"/>
      <c r="AAI236" s="10"/>
      <c r="AAJ236" s="10"/>
      <c r="AAK236" s="10"/>
      <c r="AAL236" s="10"/>
      <c r="AAM236" s="10"/>
      <c r="AAN236" s="10"/>
      <c r="AAO236" s="10"/>
      <c r="AAP236" s="10"/>
      <c r="AAQ236" s="10"/>
      <c r="AAR236" s="10"/>
      <c r="AAS236" s="10"/>
      <c r="AAT236" s="10"/>
      <c r="AAU236" s="10"/>
      <c r="AAV236" s="10"/>
      <c r="AAW236" s="10"/>
      <c r="AAX236" s="10"/>
      <c r="AAY236" s="10"/>
      <c r="AAZ236" s="10"/>
      <c r="ABA236" s="10"/>
      <c r="ABB236" s="10"/>
      <c r="ABC236" s="10"/>
      <c r="ABD236" s="10"/>
      <c r="ABE236" s="10"/>
      <c r="ABF236" s="10"/>
      <c r="ABG236" s="10"/>
      <c r="ABH236" s="10"/>
      <c r="ABI236" s="10"/>
      <c r="ABJ236" s="10"/>
      <c r="ABK236" s="10"/>
      <c r="ABL236" s="10"/>
      <c r="ABM236" s="10"/>
      <c r="ABN236" s="10"/>
      <c r="ABO236" s="10"/>
      <c r="ABP236" s="10"/>
      <c r="ABQ236" s="10"/>
      <c r="ABR236" s="10"/>
      <c r="ABS236" s="10"/>
      <c r="ABT236" s="10"/>
      <c r="ABU236" s="10"/>
      <c r="ABV236" s="10"/>
      <c r="ABW236" s="10"/>
      <c r="ABX236" s="10"/>
      <c r="ABY236" s="10"/>
      <c r="ABZ236" s="10"/>
      <c r="ACA236" s="10"/>
      <c r="ACB236" s="10"/>
      <c r="ACC236" s="10"/>
      <c r="ACD236" s="10"/>
      <c r="ACE236" s="10"/>
      <c r="ACF236" s="10"/>
      <c r="ACG236" s="10"/>
      <c r="ACH236" s="10"/>
      <c r="ACI236" s="10"/>
      <c r="ACJ236" s="10"/>
      <c r="ACK236" s="10"/>
      <c r="ACL236" s="10"/>
      <c r="ACM236" s="10"/>
      <c r="ACN236" s="10"/>
      <c r="ACO236" s="10"/>
      <c r="ACP236" s="10"/>
      <c r="ACQ236" s="10"/>
      <c r="ACR236" s="10"/>
      <c r="ACS236" s="10"/>
      <c r="ACT236" s="10"/>
      <c r="ACU236" s="10"/>
      <c r="ACV236" s="10"/>
      <c r="ACW236" s="10"/>
      <c r="ACX236" s="10"/>
      <c r="ACY236" s="10"/>
      <c r="ACZ236" s="10"/>
      <c r="ADA236" s="10"/>
      <c r="ADB236" s="10"/>
      <c r="ADC236" s="10"/>
      <c r="ADD236" s="10"/>
      <c r="ADE236" s="10"/>
      <c r="ADF236" s="10"/>
      <c r="ADG236" s="10"/>
      <c r="ADH236" s="10"/>
      <c r="ADI236" s="10"/>
      <c r="ADJ236" s="10"/>
      <c r="ADK236" s="10"/>
      <c r="ADL236" s="10"/>
      <c r="ADM236" s="10"/>
      <c r="ADN236" s="10"/>
      <c r="ADO236" s="10"/>
      <c r="ADP236" s="10"/>
      <c r="ADQ236" s="10"/>
      <c r="ADR236" s="10"/>
      <c r="ADS236" s="10"/>
      <c r="ADT236" s="10"/>
      <c r="ADU236" s="10"/>
      <c r="ADV236" s="10"/>
      <c r="ADW236" s="10"/>
      <c r="ADX236" s="10"/>
      <c r="ADY236" s="10"/>
      <c r="ADZ236" s="10"/>
      <c r="AEA236" s="10"/>
      <c r="AEB236" s="10"/>
      <c r="AEC236" s="10"/>
      <c r="AED236" s="10"/>
      <c r="AEE236" s="10"/>
      <c r="AEF236" s="10"/>
      <c r="AEG236" s="10"/>
      <c r="AEH236" s="10"/>
      <c r="AEI236" s="10"/>
      <c r="AEJ236" s="10"/>
      <c r="AEK236" s="10"/>
      <c r="AEL236" s="10"/>
      <c r="AEM236" s="10"/>
      <c r="AEN236" s="10"/>
      <c r="AEO236" s="10"/>
      <c r="AEP236" s="10"/>
      <c r="AEQ236" s="10"/>
      <c r="AER236" s="10"/>
      <c r="AES236" s="10"/>
      <c r="AET236" s="10"/>
      <c r="AEU236" s="10"/>
      <c r="AEV236" s="10"/>
      <c r="AEW236" s="10"/>
      <c r="AEX236" s="10"/>
      <c r="AEY236" s="10"/>
      <c r="AEZ236" s="10"/>
      <c r="AFA236" s="10"/>
      <c r="AFB236" s="10"/>
      <c r="AFC236" s="10"/>
      <c r="AFD236" s="10"/>
      <c r="AFE236" s="10"/>
      <c r="AFF236" s="10"/>
      <c r="AFG236" s="10"/>
      <c r="AFH236" s="10"/>
      <c r="AFI236" s="10"/>
      <c r="AFJ236" s="10"/>
      <c r="AFK236" s="10"/>
      <c r="AFL236" s="10"/>
      <c r="AFM236" s="10"/>
      <c r="AFN236" s="10"/>
      <c r="AFO236" s="10"/>
      <c r="AFP236" s="10"/>
      <c r="AFQ236" s="10"/>
      <c r="AFR236" s="10"/>
      <c r="AFS236" s="10"/>
      <c r="AFT236" s="10"/>
      <c r="AFU236" s="10"/>
      <c r="AFV236" s="10"/>
      <c r="AFW236" s="10"/>
      <c r="AFX236" s="10"/>
      <c r="AFY236" s="10"/>
      <c r="AFZ236" s="10"/>
      <c r="AGA236" s="10"/>
      <c r="AGB236" s="10"/>
      <c r="AGC236" s="10"/>
      <c r="AGD236" s="10"/>
      <c r="AGE236" s="10"/>
      <c r="AGF236" s="10"/>
      <c r="AGG236" s="10"/>
      <c r="AGH236" s="10"/>
      <c r="AGI236" s="10"/>
      <c r="AGJ236" s="10"/>
      <c r="AGK236" s="10"/>
      <c r="AGL236" s="10"/>
      <c r="AGM236" s="10"/>
      <c r="AGN236" s="10"/>
      <c r="AGO236" s="10"/>
      <c r="AGP236" s="10"/>
      <c r="AGQ236" s="10"/>
      <c r="AGR236" s="10"/>
      <c r="AGS236" s="10"/>
      <c r="AGT236" s="10"/>
      <c r="AGU236" s="10"/>
      <c r="AGV236" s="10"/>
      <c r="AGW236" s="10"/>
      <c r="AGX236" s="10"/>
      <c r="AGY236" s="10"/>
      <c r="AGZ236" s="10"/>
      <c r="AHA236" s="10"/>
      <c r="AHB236" s="10"/>
      <c r="AHC236" s="10"/>
      <c r="AHD236" s="10"/>
      <c r="AHE236" s="10"/>
      <c r="AHF236" s="10"/>
      <c r="AHG236" s="10"/>
      <c r="AHH236" s="10"/>
      <c r="AHI236" s="10"/>
      <c r="AHJ236" s="10"/>
      <c r="AHK236" s="10"/>
      <c r="AHL236" s="10"/>
      <c r="AHM236" s="10"/>
      <c r="AHN236" s="10"/>
      <c r="AHO236" s="10"/>
      <c r="AHP236" s="10"/>
      <c r="AHQ236" s="10"/>
      <c r="AHR236" s="10"/>
      <c r="AHS236" s="10"/>
      <c r="AHT236" s="10"/>
      <c r="AHU236" s="10"/>
      <c r="AHV236" s="10"/>
      <c r="AHW236" s="10"/>
      <c r="AHX236" s="10"/>
      <c r="AHY236" s="10"/>
      <c r="AHZ236" s="10"/>
      <c r="AIA236" s="10"/>
      <c r="AIB236" s="10"/>
      <c r="AIC236" s="10"/>
      <c r="AID236" s="10"/>
      <c r="AIE236" s="10"/>
      <c r="AIF236" s="10"/>
      <c r="AIG236" s="10"/>
      <c r="AIH236" s="10"/>
      <c r="AII236" s="10"/>
      <c r="AIJ236" s="10"/>
      <c r="AIK236" s="10"/>
      <c r="AIL236" s="10"/>
      <c r="AIM236" s="10"/>
      <c r="AIN236" s="10"/>
      <c r="AIO236" s="10"/>
      <c r="AIP236" s="10"/>
      <c r="AIQ236" s="10"/>
      <c r="AIR236" s="10"/>
      <c r="AIS236" s="10"/>
    </row>
    <row r="237" spans="3:929" s="9" customFormat="1">
      <c r="C237" s="73" t="s">
        <v>418</v>
      </c>
      <c r="D237" s="88" t="s">
        <v>143</v>
      </c>
      <c r="E237" s="76"/>
      <c r="F237" s="75"/>
      <c r="G237" s="22"/>
      <c r="H237" s="102"/>
      <c r="I237" s="4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10"/>
      <c r="DL237" s="10"/>
      <c r="DM237" s="10"/>
      <c r="DN237" s="10"/>
      <c r="DO237" s="10"/>
      <c r="DP237" s="10"/>
      <c r="DQ237" s="10"/>
      <c r="DR237" s="10"/>
      <c r="DS237" s="10"/>
      <c r="DT237" s="10"/>
      <c r="DU237" s="10"/>
      <c r="DV237" s="10"/>
      <c r="DW237" s="10"/>
      <c r="DX237" s="10"/>
      <c r="DY237" s="10"/>
      <c r="DZ237" s="10"/>
      <c r="EA237" s="10"/>
      <c r="EB237" s="10"/>
      <c r="EC237" s="10"/>
      <c r="ED237" s="10"/>
      <c r="EE237" s="10"/>
      <c r="EF237" s="10"/>
      <c r="EG237" s="10"/>
      <c r="EH237" s="10"/>
      <c r="EI237" s="10"/>
      <c r="EJ237" s="10"/>
      <c r="EK237" s="10"/>
      <c r="EL237" s="10"/>
      <c r="EM237" s="10"/>
      <c r="EN237" s="10"/>
      <c r="EO237" s="10"/>
      <c r="EP237" s="10"/>
      <c r="EQ237" s="10"/>
      <c r="ER237" s="10"/>
      <c r="ES237" s="10"/>
      <c r="ET237" s="10"/>
      <c r="EU237" s="10"/>
      <c r="EV237" s="10"/>
      <c r="EW237" s="10"/>
      <c r="EX237" s="10"/>
      <c r="EY237" s="10"/>
      <c r="EZ237" s="10"/>
      <c r="FA237" s="10"/>
      <c r="FB237" s="10"/>
      <c r="FC237" s="10"/>
      <c r="FD237" s="10"/>
      <c r="FE237" s="10"/>
      <c r="FF237" s="10"/>
      <c r="FG237" s="10"/>
      <c r="FH237" s="10"/>
      <c r="FI237" s="10"/>
      <c r="FJ237" s="10"/>
      <c r="FK237" s="10"/>
      <c r="FL237" s="10"/>
      <c r="FM237" s="10"/>
      <c r="FN237" s="10"/>
      <c r="FO237" s="10"/>
      <c r="FP237" s="10"/>
      <c r="FQ237" s="10"/>
      <c r="FR237" s="10"/>
      <c r="FS237" s="10"/>
      <c r="FT237" s="10"/>
      <c r="FU237" s="10"/>
      <c r="FV237" s="10"/>
      <c r="FW237" s="10"/>
      <c r="FX237" s="10"/>
      <c r="FY237" s="10"/>
      <c r="FZ237" s="10"/>
      <c r="GA237" s="10"/>
      <c r="GB237" s="10"/>
      <c r="GC237" s="10"/>
      <c r="GD237" s="10"/>
      <c r="GE237" s="10"/>
      <c r="GF237" s="10"/>
      <c r="GG237" s="10"/>
      <c r="GH237" s="10"/>
      <c r="GI237" s="10"/>
      <c r="GJ237" s="10"/>
      <c r="GK237" s="10"/>
      <c r="GL237" s="10"/>
      <c r="GM237" s="10"/>
      <c r="GN237" s="10"/>
      <c r="GO237" s="10"/>
      <c r="GP237" s="10"/>
      <c r="GQ237" s="10"/>
      <c r="GR237" s="10"/>
      <c r="GS237" s="10"/>
      <c r="GT237" s="10"/>
      <c r="GU237" s="10"/>
      <c r="GV237" s="10"/>
      <c r="GW237" s="10"/>
      <c r="GX237" s="10"/>
      <c r="GY237" s="10"/>
      <c r="GZ237" s="10"/>
      <c r="HA237" s="10"/>
      <c r="HB237" s="10"/>
      <c r="HC237" s="10"/>
      <c r="HD237" s="10"/>
      <c r="HE237" s="10"/>
      <c r="HF237" s="10"/>
      <c r="HG237" s="10"/>
      <c r="HH237" s="10"/>
      <c r="HI237" s="10"/>
      <c r="HJ237" s="10"/>
      <c r="HK237" s="10"/>
      <c r="HL237" s="10"/>
      <c r="HM237" s="10"/>
      <c r="HN237" s="10"/>
      <c r="HO237" s="10"/>
      <c r="HP237" s="10"/>
      <c r="HQ237" s="10"/>
      <c r="HR237" s="10"/>
      <c r="HS237" s="10"/>
      <c r="HT237" s="10"/>
      <c r="HU237" s="10"/>
      <c r="HV237" s="10"/>
      <c r="HW237" s="10"/>
      <c r="HX237" s="10"/>
      <c r="HY237" s="10"/>
      <c r="HZ237" s="10"/>
      <c r="IA237" s="10"/>
      <c r="IB237" s="10"/>
      <c r="IC237" s="10"/>
      <c r="ID237" s="10"/>
      <c r="IE237" s="10"/>
      <c r="IF237" s="10"/>
      <c r="IG237" s="10"/>
      <c r="IH237" s="10"/>
      <c r="II237" s="10"/>
      <c r="IJ237" s="10"/>
      <c r="IK237" s="10"/>
      <c r="IL237" s="10"/>
      <c r="IM237" s="10"/>
      <c r="IN237" s="10"/>
      <c r="IO237" s="10"/>
      <c r="IP237" s="10"/>
      <c r="IQ237" s="10"/>
      <c r="IR237" s="10"/>
      <c r="IS237" s="10"/>
      <c r="IT237" s="10"/>
      <c r="IU237" s="10"/>
      <c r="IV237" s="10"/>
      <c r="IW237" s="10"/>
      <c r="IX237" s="10"/>
      <c r="IY237" s="10"/>
      <c r="IZ237" s="10"/>
      <c r="JA237" s="10"/>
      <c r="JB237" s="10"/>
      <c r="JC237" s="10"/>
      <c r="JD237" s="10"/>
      <c r="JE237" s="10"/>
      <c r="JF237" s="10"/>
      <c r="JG237" s="10"/>
      <c r="JH237" s="10"/>
      <c r="JI237" s="10"/>
      <c r="JJ237" s="10"/>
      <c r="JK237" s="10"/>
      <c r="JL237" s="10"/>
      <c r="JM237" s="10"/>
      <c r="JN237" s="10"/>
      <c r="JO237" s="10"/>
      <c r="JP237" s="10"/>
      <c r="JQ237" s="10"/>
      <c r="JR237" s="10"/>
      <c r="JS237" s="10"/>
      <c r="JT237" s="10"/>
      <c r="JU237" s="10"/>
      <c r="JV237" s="10"/>
      <c r="JW237" s="10"/>
      <c r="JX237" s="10"/>
      <c r="JY237" s="10"/>
      <c r="JZ237" s="10"/>
      <c r="KA237" s="10"/>
      <c r="KB237" s="10"/>
      <c r="KC237" s="10"/>
      <c r="KD237" s="10"/>
      <c r="KE237" s="10"/>
      <c r="KF237" s="10"/>
      <c r="KG237" s="10"/>
      <c r="KH237" s="10"/>
      <c r="KI237" s="10"/>
      <c r="KJ237" s="10"/>
      <c r="KK237" s="10"/>
      <c r="KL237" s="10"/>
      <c r="KM237" s="10"/>
      <c r="KN237" s="10"/>
      <c r="KO237" s="10"/>
      <c r="KP237" s="10"/>
      <c r="KQ237" s="10"/>
      <c r="KR237" s="10"/>
      <c r="KS237" s="10"/>
      <c r="KT237" s="10"/>
      <c r="KU237" s="10"/>
      <c r="KV237" s="10"/>
      <c r="KW237" s="10"/>
      <c r="KX237" s="10"/>
      <c r="KY237" s="10"/>
      <c r="KZ237" s="10"/>
      <c r="LA237" s="10"/>
      <c r="LB237" s="10"/>
      <c r="LC237" s="10"/>
      <c r="LD237" s="10"/>
      <c r="LE237" s="10"/>
      <c r="LF237" s="10"/>
      <c r="LG237" s="10"/>
      <c r="LH237" s="10"/>
      <c r="LI237" s="10"/>
      <c r="LJ237" s="10"/>
      <c r="LK237" s="10"/>
      <c r="LL237" s="10"/>
      <c r="LM237" s="10"/>
      <c r="LN237" s="10"/>
      <c r="LO237" s="10"/>
      <c r="LP237" s="10"/>
      <c r="LQ237" s="10"/>
      <c r="LR237" s="10"/>
      <c r="LS237" s="10"/>
      <c r="LT237" s="10"/>
      <c r="LU237" s="10"/>
      <c r="LV237" s="10"/>
      <c r="LW237" s="10"/>
      <c r="LX237" s="10"/>
      <c r="LY237" s="10"/>
      <c r="LZ237" s="10"/>
      <c r="MA237" s="10"/>
      <c r="MB237" s="10"/>
      <c r="MC237" s="10"/>
      <c r="MD237" s="10"/>
      <c r="ME237" s="10"/>
      <c r="MF237" s="10"/>
      <c r="MG237" s="10"/>
      <c r="MH237" s="10"/>
      <c r="MI237" s="10"/>
      <c r="MJ237" s="10"/>
      <c r="MK237" s="10"/>
      <c r="ML237" s="10"/>
      <c r="MM237" s="10"/>
      <c r="MN237" s="10"/>
      <c r="MO237" s="10"/>
      <c r="MP237" s="10"/>
      <c r="MQ237" s="10"/>
      <c r="MR237" s="10"/>
      <c r="MS237" s="10"/>
      <c r="MT237" s="10"/>
      <c r="MU237" s="10"/>
      <c r="MV237" s="10"/>
      <c r="MW237" s="10"/>
      <c r="MX237" s="10"/>
      <c r="MY237" s="10"/>
      <c r="MZ237" s="10"/>
      <c r="NA237" s="10"/>
      <c r="NB237" s="10"/>
      <c r="NC237" s="10"/>
      <c r="ND237" s="10"/>
      <c r="NE237" s="10"/>
      <c r="NF237" s="10"/>
      <c r="NG237" s="10"/>
      <c r="NH237" s="10"/>
      <c r="NI237" s="10"/>
      <c r="NJ237" s="10"/>
      <c r="NK237" s="10"/>
      <c r="NL237" s="10"/>
      <c r="NM237" s="10"/>
      <c r="NN237" s="10"/>
      <c r="NO237" s="10"/>
      <c r="NP237" s="10"/>
      <c r="NQ237" s="10"/>
      <c r="NR237" s="10"/>
      <c r="NS237" s="10"/>
      <c r="NT237" s="10"/>
      <c r="NU237" s="10"/>
      <c r="NV237" s="10"/>
      <c r="NW237" s="10"/>
      <c r="NX237" s="10"/>
      <c r="NY237" s="10"/>
      <c r="NZ237" s="10"/>
      <c r="OA237" s="10"/>
      <c r="OB237" s="10"/>
      <c r="OC237" s="10"/>
      <c r="OD237" s="10"/>
      <c r="OE237" s="10"/>
      <c r="OF237" s="10"/>
      <c r="OG237" s="10"/>
      <c r="OH237" s="10"/>
      <c r="OI237" s="10"/>
      <c r="OJ237" s="10"/>
      <c r="OK237" s="10"/>
      <c r="OL237" s="10"/>
      <c r="OM237" s="10"/>
      <c r="ON237" s="10"/>
      <c r="OO237" s="10"/>
      <c r="OP237" s="10"/>
      <c r="OQ237" s="10"/>
      <c r="OR237" s="10"/>
      <c r="OS237" s="10"/>
      <c r="OT237" s="10"/>
      <c r="OU237" s="10"/>
      <c r="OV237" s="10"/>
      <c r="OW237" s="10"/>
      <c r="OX237" s="10"/>
      <c r="OY237" s="10"/>
      <c r="OZ237" s="10"/>
      <c r="PA237" s="10"/>
      <c r="PB237" s="10"/>
      <c r="PC237" s="10"/>
      <c r="PD237" s="10"/>
      <c r="PE237" s="10"/>
      <c r="PF237" s="10"/>
      <c r="PG237" s="10"/>
      <c r="PH237" s="10"/>
      <c r="PI237" s="10"/>
      <c r="PJ237" s="10"/>
      <c r="PK237" s="10"/>
      <c r="PL237" s="10"/>
      <c r="PM237" s="10"/>
      <c r="PN237" s="10"/>
      <c r="PO237" s="10"/>
      <c r="PP237" s="10"/>
      <c r="PQ237" s="10"/>
      <c r="PR237" s="10"/>
      <c r="PS237" s="10"/>
      <c r="PT237" s="10"/>
      <c r="PU237" s="10"/>
      <c r="PV237" s="10"/>
      <c r="PW237" s="10"/>
      <c r="PX237" s="10"/>
      <c r="PY237" s="10"/>
      <c r="PZ237" s="10"/>
      <c r="QA237" s="10"/>
      <c r="QB237" s="10"/>
      <c r="QC237" s="10"/>
      <c r="QD237" s="10"/>
      <c r="QE237" s="10"/>
      <c r="QF237" s="10"/>
      <c r="QG237" s="10"/>
      <c r="QH237" s="10"/>
      <c r="QI237" s="10"/>
      <c r="QJ237" s="10"/>
      <c r="QK237" s="10"/>
      <c r="QL237" s="10"/>
      <c r="QM237" s="10"/>
      <c r="QN237" s="10"/>
      <c r="QO237" s="10"/>
      <c r="QP237" s="10"/>
      <c r="QQ237" s="10"/>
      <c r="QR237" s="10"/>
      <c r="QS237" s="10"/>
      <c r="QT237" s="10"/>
      <c r="QU237" s="10"/>
      <c r="QV237" s="10"/>
      <c r="QW237" s="10"/>
      <c r="QX237" s="10"/>
      <c r="QY237" s="10"/>
      <c r="QZ237" s="10"/>
      <c r="RA237" s="10"/>
      <c r="RB237" s="10"/>
      <c r="RC237" s="10"/>
      <c r="RD237" s="10"/>
      <c r="RE237" s="10"/>
      <c r="RF237" s="10"/>
      <c r="RG237" s="10"/>
      <c r="RH237" s="10"/>
      <c r="RI237" s="10"/>
      <c r="RJ237" s="10"/>
      <c r="RK237" s="10"/>
      <c r="RL237" s="10"/>
      <c r="RM237" s="10"/>
      <c r="RN237" s="10"/>
      <c r="RO237" s="10"/>
      <c r="RP237" s="10"/>
      <c r="RQ237" s="10"/>
      <c r="RR237" s="10"/>
      <c r="RS237" s="10"/>
      <c r="RT237" s="10"/>
      <c r="RU237" s="10"/>
      <c r="RV237" s="10"/>
      <c r="RW237" s="10"/>
      <c r="RX237" s="10"/>
      <c r="RY237" s="10"/>
      <c r="RZ237" s="10"/>
      <c r="SA237" s="10"/>
      <c r="SB237" s="10"/>
      <c r="SC237" s="10"/>
      <c r="SD237" s="10"/>
      <c r="SE237" s="10"/>
      <c r="SF237" s="10"/>
      <c r="SG237" s="10"/>
      <c r="SH237" s="10"/>
      <c r="SI237" s="10"/>
      <c r="SJ237" s="10"/>
      <c r="SK237" s="10"/>
      <c r="SL237" s="10"/>
      <c r="SM237" s="10"/>
      <c r="SN237" s="10"/>
      <c r="SO237" s="10"/>
      <c r="SP237" s="10"/>
      <c r="SQ237" s="10"/>
      <c r="SR237" s="10"/>
      <c r="SS237" s="10"/>
      <c r="ST237" s="10"/>
      <c r="SU237" s="10"/>
      <c r="SV237" s="10"/>
      <c r="SW237" s="10"/>
      <c r="SX237" s="10"/>
      <c r="SY237" s="10"/>
      <c r="SZ237" s="10"/>
      <c r="TA237" s="10"/>
      <c r="TB237" s="10"/>
      <c r="TC237" s="10"/>
      <c r="TD237" s="10"/>
      <c r="TE237" s="10"/>
      <c r="TF237" s="10"/>
      <c r="TG237" s="10"/>
      <c r="TH237" s="10"/>
      <c r="TI237" s="10"/>
      <c r="TJ237" s="10"/>
      <c r="TK237" s="10"/>
      <c r="TL237" s="10"/>
      <c r="TM237" s="10"/>
      <c r="TN237" s="10"/>
      <c r="TO237" s="10"/>
      <c r="TP237" s="10"/>
      <c r="TQ237" s="10"/>
      <c r="TR237" s="10"/>
      <c r="TS237" s="10"/>
      <c r="TT237" s="10"/>
      <c r="TU237" s="10"/>
      <c r="TV237" s="10"/>
      <c r="TW237" s="10"/>
      <c r="TX237" s="10"/>
      <c r="TY237" s="10"/>
      <c r="TZ237" s="10"/>
      <c r="UA237" s="10"/>
      <c r="UB237" s="10"/>
      <c r="UC237" s="10"/>
      <c r="UD237" s="10"/>
      <c r="UE237" s="10"/>
      <c r="UF237" s="10"/>
      <c r="UG237" s="10"/>
      <c r="UH237" s="10"/>
      <c r="UI237" s="10"/>
      <c r="UJ237" s="10"/>
      <c r="UK237" s="10"/>
      <c r="UL237" s="10"/>
      <c r="UM237" s="10"/>
      <c r="UN237" s="10"/>
      <c r="UO237" s="10"/>
      <c r="UP237" s="10"/>
      <c r="UQ237" s="10"/>
      <c r="UR237" s="10"/>
      <c r="US237" s="10"/>
      <c r="UT237" s="10"/>
      <c r="UU237" s="10"/>
      <c r="UV237" s="10"/>
      <c r="UW237" s="10"/>
      <c r="UX237" s="10"/>
      <c r="UY237" s="10"/>
      <c r="UZ237" s="10"/>
      <c r="VA237" s="10"/>
      <c r="VB237" s="10"/>
      <c r="VC237" s="10"/>
      <c r="VD237" s="10"/>
      <c r="VE237" s="10"/>
      <c r="VF237" s="10"/>
      <c r="VG237" s="10"/>
      <c r="VH237" s="10"/>
      <c r="VI237" s="10"/>
      <c r="VJ237" s="10"/>
      <c r="VK237" s="10"/>
      <c r="VL237" s="10"/>
      <c r="VM237" s="10"/>
      <c r="VN237" s="10"/>
      <c r="VO237" s="10"/>
      <c r="VP237" s="10"/>
      <c r="VQ237" s="10"/>
      <c r="VR237" s="10"/>
      <c r="VS237" s="10"/>
      <c r="VT237" s="10"/>
      <c r="VU237" s="10"/>
      <c r="VV237" s="10"/>
      <c r="VW237" s="10"/>
      <c r="VX237" s="10"/>
      <c r="VY237" s="10"/>
      <c r="VZ237" s="10"/>
      <c r="WA237" s="10"/>
      <c r="WB237" s="10"/>
      <c r="WC237" s="10"/>
      <c r="WD237" s="10"/>
      <c r="WE237" s="10"/>
      <c r="WF237" s="10"/>
      <c r="WG237" s="10"/>
      <c r="WH237" s="10"/>
      <c r="WI237" s="10"/>
      <c r="WJ237" s="10"/>
      <c r="WK237" s="10"/>
      <c r="WL237" s="10"/>
      <c r="WM237" s="10"/>
      <c r="WN237" s="10"/>
      <c r="WO237" s="10"/>
      <c r="WP237" s="10"/>
      <c r="WQ237" s="10"/>
      <c r="WR237" s="10"/>
      <c r="WS237" s="10"/>
      <c r="WT237" s="10"/>
      <c r="WU237" s="10"/>
      <c r="WV237" s="10"/>
      <c r="WW237" s="10"/>
      <c r="WX237" s="10"/>
      <c r="WY237" s="10"/>
      <c r="WZ237" s="10"/>
      <c r="XA237" s="10"/>
      <c r="XB237" s="10"/>
      <c r="XC237" s="10"/>
      <c r="XD237" s="10"/>
      <c r="XE237" s="10"/>
      <c r="XF237" s="10"/>
      <c r="XG237" s="10"/>
      <c r="XH237" s="10"/>
      <c r="XI237" s="10"/>
      <c r="XJ237" s="10"/>
      <c r="XK237" s="10"/>
      <c r="XL237" s="10"/>
      <c r="XM237" s="10"/>
      <c r="XN237" s="10"/>
      <c r="XO237" s="10"/>
      <c r="XP237" s="10"/>
      <c r="XQ237" s="10"/>
      <c r="XR237" s="10"/>
      <c r="XS237" s="10"/>
      <c r="XT237" s="10"/>
      <c r="XU237" s="10"/>
      <c r="XV237" s="10"/>
      <c r="XW237" s="10"/>
      <c r="XX237" s="10"/>
      <c r="XY237" s="10"/>
      <c r="XZ237" s="10"/>
      <c r="YA237" s="10"/>
      <c r="YB237" s="10"/>
      <c r="YC237" s="10"/>
      <c r="YD237" s="10"/>
      <c r="YE237" s="10"/>
      <c r="YF237" s="10"/>
      <c r="YG237" s="10"/>
      <c r="YH237" s="10"/>
      <c r="YI237" s="10"/>
      <c r="YJ237" s="10"/>
      <c r="YK237" s="10"/>
      <c r="YL237" s="10"/>
      <c r="YM237" s="10"/>
      <c r="YN237" s="10"/>
      <c r="YO237" s="10"/>
      <c r="YP237" s="10"/>
      <c r="YQ237" s="10"/>
      <c r="YR237" s="10"/>
      <c r="YS237" s="10"/>
      <c r="YT237" s="10"/>
      <c r="YU237" s="10"/>
      <c r="YV237" s="10"/>
      <c r="YW237" s="10"/>
      <c r="YX237" s="10"/>
      <c r="YY237" s="10"/>
      <c r="YZ237" s="10"/>
      <c r="ZA237" s="10"/>
      <c r="ZB237" s="10"/>
      <c r="ZC237" s="10"/>
      <c r="ZD237" s="10"/>
      <c r="ZE237" s="10"/>
      <c r="ZF237" s="10"/>
      <c r="ZG237" s="10"/>
      <c r="ZH237" s="10"/>
      <c r="ZI237" s="10"/>
      <c r="ZJ237" s="10"/>
      <c r="ZK237" s="10"/>
      <c r="ZL237" s="10"/>
      <c r="ZM237" s="10"/>
      <c r="ZN237" s="10"/>
      <c r="ZO237" s="10"/>
      <c r="ZP237" s="10"/>
      <c r="ZQ237" s="10"/>
      <c r="ZR237" s="10"/>
      <c r="ZS237" s="10"/>
      <c r="ZT237" s="10"/>
      <c r="ZU237" s="10"/>
      <c r="ZV237" s="10"/>
      <c r="ZW237" s="10"/>
      <c r="ZX237" s="10"/>
      <c r="ZY237" s="10"/>
      <c r="ZZ237" s="10"/>
      <c r="AAA237" s="10"/>
      <c r="AAB237" s="10"/>
      <c r="AAC237" s="10"/>
      <c r="AAD237" s="10"/>
      <c r="AAE237" s="10"/>
      <c r="AAF237" s="10"/>
      <c r="AAG237" s="10"/>
      <c r="AAH237" s="10"/>
      <c r="AAI237" s="10"/>
      <c r="AAJ237" s="10"/>
      <c r="AAK237" s="10"/>
      <c r="AAL237" s="10"/>
      <c r="AAM237" s="10"/>
      <c r="AAN237" s="10"/>
      <c r="AAO237" s="10"/>
      <c r="AAP237" s="10"/>
      <c r="AAQ237" s="10"/>
      <c r="AAR237" s="10"/>
      <c r="AAS237" s="10"/>
      <c r="AAT237" s="10"/>
      <c r="AAU237" s="10"/>
      <c r="AAV237" s="10"/>
      <c r="AAW237" s="10"/>
      <c r="AAX237" s="10"/>
      <c r="AAY237" s="10"/>
      <c r="AAZ237" s="10"/>
      <c r="ABA237" s="10"/>
      <c r="ABB237" s="10"/>
      <c r="ABC237" s="10"/>
      <c r="ABD237" s="10"/>
      <c r="ABE237" s="10"/>
      <c r="ABF237" s="10"/>
      <c r="ABG237" s="10"/>
      <c r="ABH237" s="10"/>
      <c r="ABI237" s="10"/>
      <c r="ABJ237" s="10"/>
      <c r="ABK237" s="10"/>
      <c r="ABL237" s="10"/>
      <c r="ABM237" s="10"/>
      <c r="ABN237" s="10"/>
      <c r="ABO237" s="10"/>
      <c r="ABP237" s="10"/>
      <c r="ABQ237" s="10"/>
      <c r="ABR237" s="10"/>
      <c r="ABS237" s="10"/>
      <c r="ABT237" s="10"/>
      <c r="ABU237" s="10"/>
      <c r="ABV237" s="10"/>
      <c r="ABW237" s="10"/>
      <c r="ABX237" s="10"/>
      <c r="ABY237" s="10"/>
      <c r="ABZ237" s="10"/>
      <c r="ACA237" s="10"/>
      <c r="ACB237" s="10"/>
      <c r="ACC237" s="10"/>
      <c r="ACD237" s="10"/>
      <c r="ACE237" s="10"/>
      <c r="ACF237" s="10"/>
      <c r="ACG237" s="10"/>
      <c r="ACH237" s="10"/>
      <c r="ACI237" s="10"/>
      <c r="ACJ237" s="10"/>
      <c r="ACK237" s="10"/>
      <c r="ACL237" s="10"/>
      <c r="ACM237" s="10"/>
      <c r="ACN237" s="10"/>
      <c r="ACO237" s="10"/>
      <c r="ACP237" s="10"/>
      <c r="ACQ237" s="10"/>
      <c r="ACR237" s="10"/>
      <c r="ACS237" s="10"/>
      <c r="ACT237" s="10"/>
      <c r="ACU237" s="10"/>
      <c r="ACV237" s="10"/>
      <c r="ACW237" s="10"/>
      <c r="ACX237" s="10"/>
      <c r="ACY237" s="10"/>
      <c r="ACZ237" s="10"/>
      <c r="ADA237" s="10"/>
      <c r="ADB237" s="10"/>
      <c r="ADC237" s="10"/>
      <c r="ADD237" s="10"/>
      <c r="ADE237" s="10"/>
      <c r="ADF237" s="10"/>
      <c r="ADG237" s="10"/>
      <c r="ADH237" s="10"/>
      <c r="ADI237" s="10"/>
      <c r="ADJ237" s="10"/>
      <c r="ADK237" s="10"/>
      <c r="ADL237" s="10"/>
      <c r="ADM237" s="10"/>
      <c r="ADN237" s="10"/>
      <c r="ADO237" s="10"/>
      <c r="ADP237" s="10"/>
      <c r="ADQ237" s="10"/>
      <c r="ADR237" s="10"/>
      <c r="ADS237" s="10"/>
      <c r="ADT237" s="10"/>
      <c r="ADU237" s="10"/>
      <c r="ADV237" s="10"/>
      <c r="ADW237" s="10"/>
      <c r="ADX237" s="10"/>
      <c r="ADY237" s="10"/>
      <c r="ADZ237" s="10"/>
      <c r="AEA237" s="10"/>
      <c r="AEB237" s="10"/>
      <c r="AEC237" s="10"/>
      <c r="AED237" s="10"/>
      <c r="AEE237" s="10"/>
      <c r="AEF237" s="10"/>
      <c r="AEG237" s="10"/>
      <c r="AEH237" s="10"/>
      <c r="AEI237" s="10"/>
      <c r="AEJ237" s="10"/>
      <c r="AEK237" s="10"/>
      <c r="AEL237" s="10"/>
      <c r="AEM237" s="10"/>
      <c r="AEN237" s="10"/>
      <c r="AEO237" s="10"/>
      <c r="AEP237" s="10"/>
      <c r="AEQ237" s="10"/>
      <c r="AER237" s="10"/>
      <c r="AES237" s="10"/>
      <c r="AET237" s="10"/>
      <c r="AEU237" s="10"/>
      <c r="AEV237" s="10"/>
      <c r="AEW237" s="10"/>
      <c r="AEX237" s="10"/>
      <c r="AEY237" s="10"/>
      <c r="AEZ237" s="10"/>
      <c r="AFA237" s="10"/>
      <c r="AFB237" s="10"/>
      <c r="AFC237" s="10"/>
      <c r="AFD237" s="10"/>
      <c r="AFE237" s="10"/>
      <c r="AFF237" s="10"/>
      <c r="AFG237" s="10"/>
      <c r="AFH237" s="10"/>
      <c r="AFI237" s="10"/>
      <c r="AFJ237" s="10"/>
      <c r="AFK237" s="10"/>
      <c r="AFL237" s="10"/>
      <c r="AFM237" s="10"/>
      <c r="AFN237" s="10"/>
      <c r="AFO237" s="10"/>
      <c r="AFP237" s="10"/>
      <c r="AFQ237" s="10"/>
      <c r="AFR237" s="10"/>
      <c r="AFS237" s="10"/>
      <c r="AFT237" s="10"/>
      <c r="AFU237" s="10"/>
      <c r="AFV237" s="10"/>
      <c r="AFW237" s="10"/>
      <c r="AFX237" s="10"/>
      <c r="AFY237" s="10"/>
      <c r="AFZ237" s="10"/>
      <c r="AGA237" s="10"/>
      <c r="AGB237" s="10"/>
      <c r="AGC237" s="10"/>
      <c r="AGD237" s="10"/>
      <c r="AGE237" s="10"/>
      <c r="AGF237" s="10"/>
      <c r="AGG237" s="10"/>
      <c r="AGH237" s="10"/>
      <c r="AGI237" s="10"/>
      <c r="AGJ237" s="10"/>
      <c r="AGK237" s="10"/>
      <c r="AGL237" s="10"/>
      <c r="AGM237" s="10"/>
      <c r="AGN237" s="10"/>
      <c r="AGO237" s="10"/>
      <c r="AGP237" s="10"/>
      <c r="AGQ237" s="10"/>
      <c r="AGR237" s="10"/>
      <c r="AGS237" s="10"/>
      <c r="AGT237" s="10"/>
      <c r="AGU237" s="10"/>
      <c r="AGV237" s="10"/>
      <c r="AGW237" s="10"/>
      <c r="AGX237" s="10"/>
      <c r="AGY237" s="10"/>
      <c r="AGZ237" s="10"/>
      <c r="AHA237" s="10"/>
      <c r="AHB237" s="10"/>
      <c r="AHC237" s="10"/>
      <c r="AHD237" s="10"/>
      <c r="AHE237" s="10"/>
      <c r="AHF237" s="10"/>
      <c r="AHG237" s="10"/>
      <c r="AHH237" s="10"/>
      <c r="AHI237" s="10"/>
      <c r="AHJ237" s="10"/>
      <c r="AHK237" s="10"/>
      <c r="AHL237" s="10"/>
      <c r="AHM237" s="10"/>
      <c r="AHN237" s="10"/>
      <c r="AHO237" s="10"/>
      <c r="AHP237" s="10"/>
      <c r="AHQ237" s="10"/>
      <c r="AHR237" s="10"/>
      <c r="AHS237" s="10"/>
      <c r="AHT237" s="10"/>
      <c r="AHU237" s="10"/>
      <c r="AHV237" s="10"/>
      <c r="AHW237" s="10"/>
      <c r="AHX237" s="10"/>
      <c r="AHY237" s="10"/>
      <c r="AHZ237" s="10"/>
      <c r="AIA237" s="10"/>
      <c r="AIB237" s="10"/>
      <c r="AIC237" s="10"/>
      <c r="AID237" s="10"/>
      <c r="AIE237" s="10"/>
      <c r="AIF237" s="10"/>
      <c r="AIG237" s="10"/>
      <c r="AIH237" s="10"/>
      <c r="AII237" s="10"/>
      <c r="AIJ237" s="10"/>
      <c r="AIK237" s="10"/>
      <c r="AIL237" s="10"/>
      <c r="AIM237" s="10"/>
      <c r="AIN237" s="10"/>
      <c r="AIO237" s="10"/>
      <c r="AIP237" s="10"/>
      <c r="AIQ237" s="10"/>
      <c r="AIR237" s="10"/>
      <c r="AIS237" s="10"/>
    </row>
    <row r="238" spans="3:929" s="9" customFormat="1">
      <c r="C238" s="73" t="s">
        <v>419</v>
      </c>
      <c r="D238" s="86" t="s">
        <v>41</v>
      </c>
      <c r="E238" s="74"/>
      <c r="F238" s="75"/>
      <c r="G238" s="19"/>
      <c r="H238" s="102"/>
      <c r="I238" s="39"/>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10"/>
      <c r="DL238" s="10"/>
      <c r="DM238" s="10"/>
      <c r="DN238" s="10"/>
      <c r="DO238" s="10"/>
      <c r="DP238" s="10"/>
      <c r="DQ238" s="10"/>
      <c r="DR238" s="10"/>
      <c r="DS238" s="10"/>
      <c r="DT238" s="10"/>
      <c r="DU238" s="10"/>
      <c r="DV238" s="10"/>
      <c r="DW238" s="10"/>
      <c r="DX238" s="10"/>
      <c r="DY238" s="10"/>
      <c r="DZ238" s="10"/>
      <c r="EA238" s="10"/>
      <c r="EB238" s="10"/>
      <c r="EC238" s="10"/>
      <c r="ED238" s="10"/>
      <c r="EE238" s="10"/>
      <c r="EF238" s="10"/>
      <c r="EG238" s="10"/>
      <c r="EH238" s="10"/>
      <c r="EI238" s="10"/>
      <c r="EJ238" s="10"/>
      <c r="EK238" s="10"/>
      <c r="EL238" s="10"/>
      <c r="EM238" s="10"/>
      <c r="EN238" s="10"/>
      <c r="EO238" s="10"/>
      <c r="EP238" s="10"/>
      <c r="EQ238" s="10"/>
      <c r="ER238" s="10"/>
      <c r="ES238" s="10"/>
      <c r="ET238" s="10"/>
      <c r="EU238" s="10"/>
      <c r="EV238" s="10"/>
      <c r="EW238" s="10"/>
      <c r="EX238" s="10"/>
      <c r="EY238" s="10"/>
      <c r="EZ238" s="10"/>
      <c r="FA238" s="10"/>
      <c r="FB238" s="10"/>
      <c r="FC238" s="10"/>
      <c r="FD238" s="10"/>
      <c r="FE238" s="10"/>
      <c r="FF238" s="10"/>
      <c r="FG238" s="10"/>
      <c r="FH238" s="10"/>
      <c r="FI238" s="10"/>
      <c r="FJ238" s="10"/>
      <c r="FK238" s="10"/>
      <c r="FL238" s="10"/>
      <c r="FM238" s="10"/>
      <c r="FN238" s="10"/>
      <c r="FO238" s="10"/>
      <c r="FP238" s="10"/>
      <c r="FQ238" s="10"/>
      <c r="FR238" s="10"/>
      <c r="FS238" s="10"/>
      <c r="FT238" s="10"/>
      <c r="FU238" s="10"/>
      <c r="FV238" s="10"/>
      <c r="FW238" s="10"/>
      <c r="FX238" s="10"/>
      <c r="FY238" s="10"/>
      <c r="FZ238" s="10"/>
      <c r="GA238" s="10"/>
      <c r="GB238" s="10"/>
      <c r="GC238" s="10"/>
      <c r="GD238" s="10"/>
      <c r="GE238" s="10"/>
      <c r="GF238" s="10"/>
      <c r="GG238" s="10"/>
      <c r="GH238" s="10"/>
      <c r="GI238" s="10"/>
      <c r="GJ238" s="10"/>
      <c r="GK238" s="10"/>
      <c r="GL238" s="10"/>
      <c r="GM238" s="10"/>
      <c r="GN238" s="10"/>
      <c r="GO238" s="10"/>
      <c r="GP238" s="10"/>
      <c r="GQ238" s="10"/>
      <c r="GR238" s="10"/>
      <c r="GS238" s="10"/>
      <c r="GT238" s="10"/>
      <c r="GU238" s="10"/>
      <c r="GV238" s="10"/>
      <c r="GW238" s="10"/>
      <c r="GX238" s="10"/>
      <c r="GY238" s="10"/>
      <c r="GZ238" s="10"/>
      <c r="HA238" s="10"/>
      <c r="HB238" s="10"/>
      <c r="HC238" s="10"/>
      <c r="HD238" s="10"/>
      <c r="HE238" s="10"/>
      <c r="HF238" s="10"/>
      <c r="HG238" s="10"/>
      <c r="HH238" s="10"/>
      <c r="HI238" s="10"/>
      <c r="HJ238" s="10"/>
      <c r="HK238" s="10"/>
      <c r="HL238" s="10"/>
      <c r="HM238" s="10"/>
      <c r="HN238" s="10"/>
      <c r="HO238" s="10"/>
      <c r="HP238" s="10"/>
      <c r="HQ238" s="10"/>
      <c r="HR238" s="10"/>
      <c r="HS238" s="10"/>
      <c r="HT238" s="10"/>
      <c r="HU238" s="10"/>
      <c r="HV238" s="10"/>
      <c r="HW238" s="10"/>
      <c r="HX238" s="10"/>
      <c r="HY238" s="10"/>
      <c r="HZ238" s="10"/>
      <c r="IA238" s="10"/>
      <c r="IB238" s="10"/>
      <c r="IC238" s="10"/>
      <c r="ID238" s="10"/>
      <c r="IE238" s="10"/>
      <c r="IF238" s="10"/>
      <c r="IG238" s="10"/>
      <c r="IH238" s="10"/>
      <c r="II238" s="10"/>
      <c r="IJ238" s="10"/>
      <c r="IK238" s="10"/>
      <c r="IL238" s="10"/>
      <c r="IM238" s="10"/>
      <c r="IN238" s="10"/>
      <c r="IO238" s="10"/>
      <c r="IP238" s="10"/>
      <c r="IQ238" s="10"/>
      <c r="IR238" s="10"/>
      <c r="IS238" s="10"/>
      <c r="IT238" s="10"/>
      <c r="IU238" s="10"/>
      <c r="IV238" s="10"/>
      <c r="IW238" s="10"/>
      <c r="IX238" s="10"/>
      <c r="IY238" s="10"/>
      <c r="IZ238" s="10"/>
      <c r="JA238" s="10"/>
      <c r="JB238" s="10"/>
      <c r="JC238" s="10"/>
      <c r="JD238" s="10"/>
      <c r="JE238" s="10"/>
      <c r="JF238" s="10"/>
      <c r="JG238" s="10"/>
      <c r="JH238" s="10"/>
      <c r="JI238" s="10"/>
      <c r="JJ238" s="10"/>
      <c r="JK238" s="10"/>
      <c r="JL238" s="10"/>
      <c r="JM238" s="10"/>
      <c r="JN238" s="10"/>
      <c r="JO238" s="10"/>
      <c r="JP238" s="10"/>
      <c r="JQ238" s="10"/>
      <c r="JR238" s="10"/>
      <c r="JS238" s="10"/>
      <c r="JT238" s="10"/>
      <c r="JU238" s="10"/>
      <c r="JV238" s="10"/>
      <c r="JW238" s="10"/>
      <c r="JX238" s="10"/>
      <c r="JY238" s="10"/>
      <c r="JZ238" s="10"/>
      <c r="KA238" s="10"/>
      <c r="KB238" s="10"/>
      <c r="KC238" s="10"/>
      <c r="KD238" s="10"/>
      <c r="KE238" s="10"/>
      <c r="KF238" s="10"/>
      <c r="KG238" s="10"/>
      <c r="KH238" s="10"/>
      <c r="KI238" s="10"/>
      <c r="KJ238" s="10"/>
      <c r="KK238" s="10"/>
      <c r="KL238" s="10"/>
      <c r="KM238" s="10"/>
      <c r="KN238" s="10"/>
      <c r="KO238" s="10"/>
      <c r="KP238" s="10"/>
      <c r="KQ238" s="10"/>
      <c r="KR238" s="10"/>
      <c r="KS238" s="10"/>
      <c r="KT238" s="10"/>
      <c r="KU238" s="10"/>
      <c r="KV238" s="10"/>
      <c r="KW238" s="10"/>
      <c r="KX238" s="10"/>
      <c r="KY238" s="10"/>
      <c r="KZ238" s="10"/>
      <c r="LA238" s="10"/>
      <c r="LB238" s="10"/>
      <c r="LC238" s="10"/>
      <c r="LD238" s="10"/>
      <c r="LE238" s="10"/>
      <c r="LF238" s="10"/>
      <c r="LG238" s="10"/>
      <c r="LH238" s="10"/>
      <c r="LI238" s="10"/>
      <c r="LJ238" s="10"/>
      <c r="LK238" s="10"/>
      <c r="LL238" s="10"/>
      <c r="LM238" s="10"/>
      <c r="LN238" s="10"/>
      <c r="LO238" s="10"/>
      <c r="LP238" s="10"/>
      <c r="LQ238" s="10"/>
      <c r="LR238" s="10"/>
      <c r="LS238" s="10"/>
      <c r="LT238" s="10"/>
      <c r="LU238" s="10"/>
      <c r="LV238" s="10"/>
      <c r="LW238" s="10"/>
      <c r="LX238" s="10"/>
      <c r="LY238" s="10"/>
      <c r="LZ238" s="10"/>
      <c r="MA238" s="10"/>
      <c r="MB238" s="10"/>
      <c r="MC238" s="10"/>
      <c r="MD238" s="10"/>
      <c r="ME238" s="10"/>
      <c r="MF238" s="10"/>
      <c r="MG238" s="10"/>
      <c r="MH238" s="10"/>
      <c r="MI238" s="10"/>
      <c r="MJ238" s="10"/>
      <c r="MK238" s="10"/>
      <c r="ML238" s="10"/>
      <c r="MM238" s="10"/>
      <c r="MN238" s="10"/>
      <c r="MO238" s="10"/>
      <c r="MP238" s="10"/>
      <c r="MQ238" s="10"/>
      <c r="MR238" s="10"/>
      <c r="MS238" s="10"/>
      <c r="MT238" s="10"/>
      <c r="MU238" s="10"/>
      <c r="MV238" s="10"/>
      <c r="MW238" s="10"/>
      <c r="MX238" s="10"/>
      <c r="MY238" s="10"/>
      <c r="MZ238" s="10"/>
      <c r="NA238" s="10"/>
      <c r="NB238" s="10"/>
      <c r="NC238" s="10"/>
      <c r="ND238" s="10"/>
      <c r="NE238" s="10"/>
      <c r="NF238" s="10"/>
      <c r="NG238" s="10"/>
      <c r="NH238" s="10"/>
      <c r="NI238" s="10"/>
      <c r="NJ238" s="10"/>
      <c r="NK238" s="10"/>
      <c r="NL238" s="10"/>
      <c r="NM238" s="10"/>
      <c r="NN238" s="10"/>
      <c r="NO238" s="10"/>
      <c r="NP238" s="10"/>
      <c r="NQ238" s="10"/>
      <c r="NR238" s="10"/>
      <c r="NS238" s="10"/>
      <c r="NT238" s="10"/>
      <c r="NU238" s="10"/>
      <c r="NV238" s="10"/>
      <c r="NW238" s="10"/>
      <c r="NX238" s="10"/>
      <c r="NY238" s="10"/>
      <c r="NZ238" s="10"/>
      <c r="OA238" s="10"/>
      <c r="OB238" s="10"/>
      <c r="OC238" s="10"/>
      <c r="OD238" s="10"/>
      <c r="OE238" s="10"/>
      <c r="OF238" s="10"/>
      <c r="OG238" s="10"/>
      <c r="OH238" s="10"/>
      <c r="OI238" s="10"/>
      <c r="OJ238" s="10"/>
      <c r="OK238" s="10"/>
      <c r="OL238" s="10"/>
      <c r="OM238" s="10"/>
      <c r="ON238" s="10"/>
      <c r="OO238" s="10"/>
      <c r="OP238" s="10"/>
      <c r="OQ238" s="10"/>
      <c r="OR238" s="10"/>
      <c r="OS238" s="10"/>
      <c r="OT238" s="10"/>
      <c r="OU238" s="10"/>
      <c r="OV238" s="10"/>
      <c r="OW238" s="10"/>
      <c r="OX238" s="10"/>
      <c r="OY238" s="10"/>
      <c r="OZ238" s="10"/>
      <c r="PA238" s="10"/>
      <c r="PB238" s="10"/>
      <c r="PC238" s="10"/>
      <c r="PD238" s="10"/>
      <c r="PE238" s="10"/>
      <c r="PF238" s="10"/>
      <c r="PG238" s="10"/>
      <c r="PH238" s="10"/>
      <c r="PI238" s="10"/>
      <c r="PJ238" s="10"/>
      <c r="PK238" s="10"/>
      <c r="PL238" s="10"/>
      <c r="PM238" s="10"/>
      <c r="PN238" s="10"/>
      <c r="PO238" s="10"/>
      <c r="PP238" s="10"/>
      <c r="PQ238" s="10"/>
      <c r="PR238" s="10"/>
      <c r="PS238" s="10"/>
      <c r="PT238" s="10"/>
      <c r="PU238" s="10"/>
      <c r="PV238" s="10"/>
      <c r="PW238" s="10"/>
      <c r="PX238" s="10"/>
      <c r="PY238" s="10"/>
      <c r="PZ238" s="10"/>
      <c r="QA238" s="10"/>
      <c r="QB238" s="10"/>
      <c r="QC238" s="10"/>
      <c r="QD238" s="10"/>
      <c r="QE238" s="10"/>
      <c r="QF238" s="10"/>
      <c r="QG238" s="10"/>
      <c r="QH238" s="10"/>
      <c r="QI238" s="10"/>
      <c r="QJ238" s="10"/>
      <c r="QK238" s="10"/>
      <c r="QL238" s="10"/>
      <c r="QM238" s="10"/>
      <c r="QN238" s="10"/>
      <c r="QO238" s="10"/>
      <c r="QP238" s="10"/>
      <c r="QQ238" s="10"/>
      <c r="QR238" s="10"/>
      <c r="QS238" s="10"/>
      <c r="QT238" s="10"/>
      <c r="QU238" s="10"/>
      <c r="QV238" s="10"/>
      <c r="QW238" s="10"/>
      <c r="QX238" s="10"/>
      <c r="QY238" s="10"/>
      <c r="QZ238" s="10"/>
      <c r="RA238" s="10"/>
      <c r="RB238" s="10"/>
      <c r="RC238" s="10"/>
      <c r="RD238" s="10"/>
      <c r="RE238" s="10"/>
      <c r="RF238" s="10"/>
      <c r="RG238" s="10"/>
      <c r="RH238" s="10"/>
      <c r="RI238" s="10"/>
      <c r="RJ238" s="10"/>
      <c r="RK238" s="10"/>
      <c r="RL238" s="10"/>
      <c r="RM238" s="10"/>
      <c r="RN238" s="10"/>
      <c r="RO238" s="10"/>
      <c r="RP238" s="10"/>
      <c r="RQ238" s="10"/>
      <c r="RR238" s="10"/>
      <c r="RS238" s="10"/>
      <c r="RT238" s="10"/>
      <c r="RU238" s="10"/>
      <c r="RV238" s="10"/>
      <c r="RW238" s="10"/>
      <c r="RX238" s="10"/>
      <c r="RY238" s="10"/>
      <c r="RZ238" s="10"/>
      <c r="SA238" s="10"/>
      <c r="SB238" s="10"/>
      <c r="SC238" s="10"/>
      <c r="SD238" s="10"/>
      <c r="SE238" s="10"/>
      <c r="SF238" s="10"/>
      <c r="SG238" s="10"/>
      <c r="SH238" s="10"/>
      <c r="SI238" s="10"/>
      <c r="SJ238" s="10"/>
      <c r="SK238" s="10"/>
      <c r="SL238" s="10"/>
      <c r="SM238" s="10"/>
      <c r="SN238" s="10"/>
      <c r="SO238" s="10"/>
      <c r="SP238" s="10"/>
      <c r="SQ238" s="10"/>
      <c r="SR238" s="10"/>
      <c r="SS238" s="10"/>
      <c r="ST238" s="10"/>
      <c r="SU238" s="10"/>
      <c r="SV238" s="10"/>
      <c r="SW238" s="10"/>
      <c r="SX238" s="10"/>
      <c r="SY238" s="10"/>
      <c r="SZ238" s="10"/>
      <c r="TA238" s="10"/>
      <c r="TB238" s="10"/>
      <c r="TC238" s="10"/>
      <c r="TD238" s="10"/>
      <c r="TE238" s="10"/>
      <c r="TF238" s="10"/>
      <c r="TG238" s="10"/>
      <c r="TH238" s="10"/>
      <c r="TI238" s="10"/>
      <c r="TJ238" s="10"/>
      <c r="TK238" s="10"/>
      <c r="TL238" s="10"/>
      <c r="TM238" s="10"/>
      <c r="TN238" s="10"/>
      <c r="TO238" s="10"/>
      <c r="TP238" s="10"/>
      <c r="TQ238" s="10"/>
      <c r="TR238" s="10"/>
      <c r="TS238" s="10"/>
      <c r="TT238" s="10"/>
      <c r="TU238" s="10"/>
      <c r="TV238" s="10"/>
      <c r="TW238" s="10"/>
      <c r="TX238" s="10"/>
      <c r="TY238" s="10"/>
      <c r="TZ238" s="10"/>
      <c r="UA238" s="10"/>
      <c r="UB238" s="10"/>
      <c r="UC238" s="10"/>
      <c r="UD238" s="10"/>
      <c r="UE238" s="10"/>
      <c r="UF238" s="10"/>
      <c r="UG238" s="10"/>
      <c r="UH238" s="10"/>
      <c r="UI238" s="10"/>
      <c r="UJ238" s="10"/>
      <c r="UK238" s="10"/>
      <c r="UL238" s="10"/>
      <c r="UM238" s="10"/>
      <c r="UN238" s="10"/>
      <c r="UO238" s="10"/>
      <c r="UP238" s="10"/>
      <c r="UQ238" s="10"/>
      <c r="UR238" s="10"/>
      <c r="US238" s="10"/>
      <c r="UT238" s="10"/>
      <c r="UU238" s="10"/>
      <c r="UV238" s="10"/>
      <c r="UW238" s="10"/>
      <c r="UX238" s="10"/>
      <c r="UY238" s="10"/>
      <c r="UZ238" s="10"/>
      <c r="VA238" s="10"/>
      <c r="VB238" s="10"/>
      <c r="VC238" s="10"/>
      <c r="VD238" s="10"/>
      <c r="VE238" s="10"/>
      <c r="VF238" s="10"/>
      <c r="VG238" s="10"/>
      <c r="VH238" s="10"/>
      <c r="VI238" s="10"/>
      <c r="VJ238" s="10"/>
      <c r="VK238" s="10"/>
      <c r="VL238" s="10"/>
      <c r="VM238" s="10"/>
      <c r="VN238" s="10"/>
      <c r="VO238" s="10"/>
      <c r="VP238" s="10"/>
      <c r="VQ238" s="10"/>
      <c r="VR238" s="10"/>
      <c r="VS238" s="10"/>
      <c r="VT238" s="10"/>
      <c r="VU238" s="10"/>
      <c r="VV238" s="10"/>
      <c r="VW238" s="10"/>
      <c r="VX238" s="10"/>
      <c r="VY238" s="10"/>
      <c r="VZ238" s="10"/>
      <c r="WA238" s="10"/>
      <c r="WB238" s="10"/>
      <c r="WC238" s="10"/>
      <c r="WD238" s="10"/>
      <c r="WE238" s="10"/>
      <c r="WF238" s="10"/>
      <c r="WG238" s="10"/>
      <c r="WH238" s="10"/>
      <c r="WI238" s="10"/>
      <c r="WJ238" s="10"/>
      <c r="WK238" s="10"/>
      <c r="WL238" s="10"/>
      <c r="WM238" s="10"/>
      <c r="WN238" s="10"/>
      <c r="WO238" s="10"/>
      <c r="WP238" s="10"/>
      <c r="WQ238" s="10"/>
      <c r="WR238" s="10"/>
      <c r="WS238" s="10"/>
      <c r="WT238" s="10"/>
      <c r="WU238" s="10"/>
      <c r="WV238" s="10"/>
      <c r="WW238" s="10"/>
      <c r="WX238" s="10"/>
      <c r="WY238" s="10"/>
      <c r="WZ238" s="10"/>
      <c r="XA238" s="10"/>
      <c r="XB238" s="10"/>
      <c r="XC238" s="10"/>
      <c r="XD238" s="10"/>
      <c r="XE238" s="10"/>
      <c r="XF238" s="10"/>
      <c r="XG238" s="10"/>
      <c r="XH238" s="10"/>
      <c r="XI238" s="10"/>
      <c r="XJ238" s="10"/>
      <c r="XK238" s="10"/>
      <c r="XL238" s="10"/>
      <c r="XM238" s="10"/>
      <c r="XN238" s="10"/>
      <c r="XO238" s="10"/>
      <c r="XP238" s="10"/>
      <c r="XQ238" s="10"/>
      <c r="XR238" s="10"/>
      <c r="XS238" s="10"/>
      <c r="XT238" s="10"/>
      <c r="XU238" s="10"/>
      <c r="XV238" s="10"/>
      <c r="XW238" s="10"/>
      <c r="XX238" s="10"/>
      <c r="XY238" s="10"/>
      <c r="XZ238" s="10"/>
      <c r="YA238" s="10"/>
      <c r="YB238" s="10"/>
      <c r="YC238" s="10"/>
      <c r="YD238" s="10"/>
      <c r="YE238" s="10"/>
      <c r="YF238" s="10"/>
      <c r="YG238" s="10"/>
      <c r="YH238" s="10"/>
      <c r="YI238" s="10"/>
      <c r="YJ238" s="10"/>
      <c r="YK238" s="10"/>
      <c r="YL238" s="10"/>
      <c r="YM238" s="10"/>
      <c r="YN238" s="10"/>
      <c r="YO238" s="10"/>
      <c r="YP238" s="10"/>
      <c r="YQ238" s="10"/>
      <c r="YR238" s="10"/>
      <c r="YS238" s="10"/>
      <c r="YT238" s="10"/>
      <c r="YU238" s="10"/>
      <c r="YV238" s="10"/>
      <c r="YW238" s="10"/>
      <c r="YX238" s="10"/>
      <c r="YY238" s="10"/>
      <c r="YZ238" s="10"/>
      <c r="ZA238" s="10"/>
      <c r="ZB238" s="10"/>
      <c r="ZC238" s="10"/>
      <c r="ZD238" s="10"/>
      <c r="ZE238" s="10"/>
      <c r="ZF238" s="10"/>
      <c r="ZG238" s="10"/>
      <c r="ZH238" s="10"/>
      <c r="ZI238" s="10"/>
      <c r="ZJ238" s="10"/>
      <c r="ZK238" s="10"/>
      <c r="ZL238" s="10"/>
      <c r="ZM238" s="10"/>
      <c r="ZN238" s="10"/>
      <c r="ZO238" s="10"/>
      <c r="ZP238" s="10"/>
      <c r="ZQ238" s="10"/>
      <c r="ZR238" s="10"/>
      <c r="ZS238" s="10"/>
      <c r="ZT238" s="10"/>
      <c r="ZU238" s="10"/>
      <c r="ZV238" s="10"/>
      <c r="ZW238" s="10"/>
      <c r="ZX238" s="10"/>
      <c r="ZY238" s="10"/>
      <c r="ZZ238" s="10"/>
      <c r="AAA238" s="10"/>
      <c r="AAB238" s="10"/>
      <c r="AAC238" s="10"/>
      <c r="AAD238" s="10"/>
      <c r="AAE238" s="10"/>
      <c r="AAF238" s="10"/>
      <c r="AAG238" s="10"/>
      <c r="AAH238" s="10"/>
      <c r="AAI238" s="10"/>
      <c r="AAJ238" s="10"/>
      <c r="AAK238" s="10"/>
      <c r="AAL238" s="10"/>
      <c r="AAM238" s="10"/>
      <c r="AAN238" s="10"/>
      <c r="AAO238" s="10"/>
      <c r="AAP238" s="10"/>
      <c r="AAQ238" s="10"/>
      <c r="AAR238" s="10"/>
      <c r="AAS238" s="10"/>
      <c r="AAT238" s="10"/>
      <c r="AAU238" s="10"/>
      <c r="AAV238" s="10"/>
      <c r="AAW238" s="10"/>
      <c r="AAX238" s="10"/>
      <c r="AAY238" s="10"/>
      <c r="AAZ238" s="10"/>
      <c r="ABA238" s="10"/>
      <c r="ABB238" s="10"/>
      <c r="ABC238" s="10"/>
      <c r="ABD238" s="10"/>
      <c r="ABE238" s="10"/>
      <c r="ABF238" s="10"/>
      <c r="ABG238" s="10"/>
      <c r="ABH238" s="10"/>
      <c r="ABI238" s="10"/>
      <c r="ABJ238" s="10"/>
      <c r="ABK238" s="10"/>
      <c r="ABL238" s="10"/>
      <c r="ABM238" s="10"/>
      <c r="ABN238" s="10"/>
      <c r="ABO238" s="10"/>
      <c r="ABP238" s="10"/>
      <c r="ABQ238" s="10"/>
      <c r="ABR238" s="10"/>
      <c r="ABS238" s="10"/>
      <c r="ABT238" s="10"/>
      <c r="ABU238" s="10"/>
      <c r="ABV238" s="10"/>
      <c r="ABW238" s="10"/>
      <c r="ABX238" s="10"/>
      <c r="ABY238" s="10"/>
      <c r="ABZ238" s="10"/>
      <c r="ACA238" s="10"/>
      <c r="ACB238" s="10"/>
      <c r="ACC238" s="10"/>
      <c r="ACD238" s="10"/>
      <c r="ACE238" s="10"/>
      <c r="ACF238" s="10"/>
      <c r="ACG238" s="10"/>
      <c r="ACH238" s="10"/>
      <c r="ACI238" s="10"/>
      <c r="ACJ238" s="10"/>
      <c r="ACK238" s="10"/>
      <c r="ACL238" s="10"/>
      <c r="ACM238" s="10"/>
      <c r="ACN238" s="10"/>
      <c r="ACO238" s="10"/>
      <c r="ACP238" s="10"/>
      <c r="ACQ238" s="10"/>
      <c r="ACR238" s="10"/>
      <c r="ACS238" s="10"/>
      <c r="ACT238" s="10"/>
      <c r="ACU238" s="10"/>
      <c r="ACV238" s="10"/>
      <c r="ACW238" s="10"/>
      <c r="ACX238" s="10"/>
      <c r="ACY238" s="10"/>
      <c r="ACZ238" s="10"/>
      <c r="ADA238" s="10"/>
      <c r="ADB238" s="10"/>
      <c r="ADC238" s="10"/>
      <c r="ADD238" s="10"/>
      <c r="ADE238" s="10"/>
      <c r="ADF238" s="10"/>
      <c r="ADG238" s="10"/>
      <c r="ADH238" s="10"/>
      <c r="ADI238" s="10"/>
      <c r="ADJ238" s="10"/>
      <c r="ADK238" s="10"/>
      <c r="ADL238" s="10"/>
      <c r="ADM238" s="10"/>
      <c r="ADN238" s="10"/>
      <c r="ADO238" s="10"/>
      <c r="ADP238" s="10"/>
      <c r="ADQ238" s="10"/>
      <c r="ADR238" s="10"/>
      <c r="ADS238" s="10"/>
      <c r="ADT238" s="10"/>
      <c r="ADU238" s="10"/>
      <c r="ADV238" s="10"/>
      <c r="ADW238" s="10"/>
      <c r="ADX238" s="10"/>
      <c r="ADY238" s="10"/>
      <c r="ADZ238" s="10"/>
      <c r="AEA238" s="10"/>
      <c r="AEB238" s="10"/>
      <c r="AEC238" s="10"/>
      <c r="AED238" s="10"/>
      <c r="AEE238" s="10"/>
      <c r="AEF238" s="10"/>
      <c r="AEG238" s="10"/>
      <c r="AEH238" s="10"/>
      <c r="AEI238" s="10"/>
      <c r="AEJ238" s="10"/>
      <c r="AEK238" s="10"/>
      <c r="AEL238" s="10"/>
      <c r="AEM238" s="10"/>
      <c r="AEN238" s="10"/>
      <c r="AEO238" s="10"/>
      <c r="AEP238" s="10"/>
      <c r="AEQ238" s="10"/>
      <c r="AER238" s="10"/>
      <c r="AES238" s="10"/>
      <c r="AET238" s="10"/>
      <c r="AEU238" s="10"/>
      <c r="AEV238" s="10"/>
      <c r="AEW238" s="10"/>
      <c r="AEX238" s="10"/>
      <c r="AEY238" s="10"/>
      <c r="AEZ238" s="10"/>
      <c r="AFA238" s="10"/>
      <c r="AFB238" s="10"/>
      <c r="AFC238" s="10"/>
      <c r="AFD238" s="10"/>
      <c r="AFE238" s="10"/>
      <c r="AFF238" s="10"/>
      <c r="AFG238" s="10"/>
      <c r="AFH238" s="10"/>
      <c r="AFI238" s="10"/>
      <c r="AFJ238" s="10"/>
      <c r="AFK238" s="10"/>
      <c r="AFL238" s="10"/>
      <c r="AFM238" s="10"/>
      <c r="AFN238" s="10"/>
      <c r="AFO238" s="10"/>
      <c r="AFP238" s="10"/>
      <c r="AFQ238" s="10"/>
      <c r="AFR238" s="10"/>
      <c r="AFS238" s="10"/>
      <c r="AFT238" s="10"/>
      <c r="AFU238" s="10"/>
      <c r="AFV238" s="10"/>
      <c r="AFW238" s="10"/>
      <c r="AFX238" s="10"/>
      <c r="AFY238" s="10"/>
      <c r="AFZ238" s="10"/>
      <c r="AGA238" s="10"/>
      <c r="AGB238" s="10"/>
      <c r="AGC238" s="10"/>
      <c r="AGD238" s="10"/>
      <c r="AGE238" s="10"/>
      <c r="AGF238" s="10"/>
      <c r="AGG238" s="10"/>
      <c r="AGH238" s="10"/>
      <c r="AGI238" s="10"/>
      <c r="AGJ238" s="10"/>
      <c r="AGK238" s="10"/>
      <c r="AGL238" s="10"/>
      <c r="AGM238" s="10"/>
      <c r="AGN238" s="10"/>
      <c r="AGO238" s="10"/>
      <c r="AGP238" s="10"/>
      <c r="AGQ238" s="10"/>
      <c r="AGR238" s="10"/>
      <c r="AGS238" s="10"/>
      <c r="AGT238" s="10"/>
      <c r="AGU238" s="10"/>
      <c r="AGV238" s="10"/>
      <c r="AGW238" s="10"/>
      <c r="AGX238" s="10"/>
      <c r="AGY238" s="10"/>
      <c r="AGZ238" s="10"/>
      <c r="AHA238" s="10"/>
      <c r="AHB238" s="10"/>
      <c r="AHC238" s="10"/>
      <c r="AHD238" s="10"/>
      <c r="AHE238" s="10"/>
      <c r="AHF238" s="10"/>
      <c r="AHG238" s="10"/>
      <c r="AHH238" s="10"/>
      <c r="AHI238" s="10"/>
      <c r="AHJ238" s="10"/>
      <c r="AHK238" s="10"/>
      <c r="AHL238" s="10"/>
      <c r="AHM238" s="10"/>
      <c r="AHN238" s="10"/>
      <c r="AHO238" s="10"/>
      <c r="AHP238" s="10"/>
      <c r="AHQ238" s="10"/>
      <c r="AHR238" s="10"/>
      <c r="AHS238" s="10"/>
      <c r="AHT238" s="10"/>
      <c r="AHU238" s="10"/>
      <c r="AHV238" s="10"/>
      <c r="AHW238" s="10"/>
      <c r="AHX238" s="10"/>
      <c r="AHY238" s="10"/>
      <c r="AHZ238" s="10"/>
      <c r="AIA238" s="10"/>
      <c r="AIB238" s="10"/>
      <c r="AIC238" s="10"/>
      <c r="AID238" s="10"/>
      <c r="AIE238" s="10"/>
      <c r="AIF238" s="10"/>
      <c r="AIG238" s="10"/>
      <c r="AIH238" s="10"/>
      <c r="AII238" s="10"/>
      <c r="AIJ238" s="10"/>
      <c r="AIK238" s="10"/>
      <c r="AIL238" s="10"/>
      <c r="AIM238" s="10"/>
      <c r="AIN238" s="10"/>
      <c r="AIO238" s="10"/>
      <c r="AIP238" s="10"/>
      <c r="AIQ238" s="10"/>
      <c r="AIR238" s="10"/>
      <c r="AIS238" s="10"/>
    </row>
    <row r="239" spans="3:929" s="9" customFormat="1" ht="89.25">
      <c r="C239" s="73" t="s">
        <v>420</v>
      </c>
      <c r="D239" s="85" t="s">
        <v>72</v>
      </c>
      <c r="E239" s="74">
        <v>150</v>
      </c>
      <c r="F239" s="75" t="s">
        <v>6</v>
      </c>
      <c r="G239" s="19"/>
      <c r="H239" s="102">
        <f t="shared" si="3"/>
        <v>0</v>
      </c>
      <c r="I239" s="39"/>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c r="CK239" s="10"/>
      <c r="CL239" s="10"/>
      <c r="CM239" s="10"/>
      <c r="CN239" s="10"/>
      <c r="CO239" s="10"/>
      <c r="CP239" s="10"/>
      <c r="CQ239" s="10"/>
      <c r="CR239" s="10"/>
      <c r="CS239" s="10"/>
      <c r="CT239" s="10"/>
      <c r="CU239" s="10"/>
      <c r="CV239" s="10"/>
      <c r="CW239" s="10"/>
      <c r="CX239" s="10"/>
      <c r="CY239" s="10"/>
      <c r="CZ239" s="10"/>
      <c r="DA239" s="10"/>
      <c r="DB239" s="10"/>
      <c r="DC239" s="10"/>
      <c r="DD239" s="10"/>
      <c r="DE239" s="10"/>
      <c r="DF239" s="10"/>
      <c r="DG239" s="10"/>
      <c r="DH239" s="10"/>
      <c r="DI239" s="10"/>
      <c r="DJ239" s="10"/>
      <c r="DK239" s="10"/>
      <c r="DL239" s="10"/>
      <c r="DM239" s="10"/>
      <c r="DN239" s="10"/>
      <c r="DO239" s="10"/>
      <c r="DP239" s="10"/>
      <c r="DQ239" s="10"/>
      <c r="DR239" s="10"/>
      <c r="DS239" s="10"/>
      <c r="DT239" s="10"/>
      <c r="DU239" s="10"/>
      <c r="DV239" s="10"/>
      <c r="DW239" s="10"/>
      <c r="DX239" s="10"/>
      <c r="DY239" s="10"/>
      <c r="DZ239" s="10"/>
      <c r="EA239" s="10"/>
      <c r="EB239" s="10"/>
      <c r="EC239" s="10"/>
      <c r="ED239" s="10"/>
      <c r="EE239" s="10"/>
      <c r="EF239" s="10"/>
      <c r="EG239" s="10"/>
      <c r="EH239" s="10"/>
      <c r="EI239" s="10"/>
      <c r="EJ239" s="10"/>
      <c r="EK239" s="10"/>
      <c r="EL239" s="10"/>
      <c r="EM239" s="10"/>
      <c r="EN239" s="10"/>
      <c r="EO239" s="10"/>
      <c r="EP239" s="10"/>
      <c r="EQ239" s="10"/>
      <c r="ER239" s="10"/>
      <c r="ES239" s="10"/>
      <c r="ET239" s="10"/>
      <c r="EU239" s="10"/>
      <c r="EV239" s="10"/>
      <c r="EW239" s="10"/>
      <c r="EX239" s="10"/>
      <c r="EY239" s="10"/>
      <c r="EZ239" s="10"/>
      <c r="FA239" s="10"/>
      <c r="FB239" s="10"/>
      <c r="FC239" s="10"/>
      <c r="FD239" s="10"/>
      <c r="FE239" s="10"/>
      <c r="FF239" s="10"/>
      <c r="FG239" s="10"/>
      <c r="FH239" s="10"/>
      <c r="FI239" s="10"/>
      <c r="FJ239" s="10"/>
      <c r="FK239" s="10"/>
      <c r="FL239" s="10"/>
      <c r="FM239" s="10"/>
      <c r="FN239" s="10"/>
      <c r="FO239" s="10"/>
      <c r="FP239" s="10"/>
      <c r="FQ239" s="10"/>
      <c r="FR239" s="10"/>
      <c r="FS239" s="10"/>
      <c r="FT239" s="10"/>
      <c r="FU239" s="10"/>
      <c r="FV239" s="10"/>
      <c r="FW239" s="10"/>
      <c r="FX239" s="10"/>
      <c r="FY239" s="10"/>
      <c r="FZ239" s="10"/>
      <c r="GA239" s="10"/>
      <c r="GB239" s="10"/>
      <c r="GC239" s="10"/>
      <c r="GD239" s="10"/>
      <c r="GE239" s="10"/>
      <c r="GF239" s="10"/>
      <c r="GG239" s="10"/>
      <c r="GH239" s="10"/>
      <c r="GI239" s="10"/>
      <c r="GJ239" s="10"/>
      <c r="GK239" s="10"/>
      <c r="GL239" s="10"/>
      <c r="GM239" s="10"/>
      <c r="GN239" s="10"/>
      <c r="GO239" s="10"/>
      <c r="GP239" s="10"/>
      <c r="GQ239" s="10"/>
      <c r="GR239" s="10"/>
      <c r="GS239" s="10"/>
      <c r="GT239" s="10"/>
      <c r="GU239" s="10"/>
      <c r="GV239" s="10"/>
      <c r="GW239" s="10"/>
      <c r="GX239" s="10"/>
      <c r="GY239" s="10"/>
      <c r="GZ239" s="10"/>
      <c r="HA239" s="10"/>
      <c r="HB239" s="10"/>
      <c r="HC239" s="10"/>
      <c r="HD239" s="10"/>
      <c r="HE239" s="10"/>
      <c r="HF239" s="10"/>
      <c r="HG239" s="10"/>
      <c r="HH239" s="10"/>
      <c r="HI239" s="10"/>
      <c r="HJ239" s="10"/>
      <c r="HK239" s="10"/>
      <c r="HL239" s="10"/>
      <c r="HM239" s="10"/>
      <c r="HN239" s="10"/>
      <c r="HO239" s="10"/>
      <c r="HP239" s="10"/>
      <c r="HQ239" s="10"/>
      <c r="HR239" s="10"/>
      <c r="HS239" s="10"/>
      <c r="HT239" s="10"/>
      <c r="HU239" s="10"/>
      <c r="HV239" s="10"/>
      <c r="HW239" s="10"/>
      <c r="HX239" s="10"/>
      <c r="HY239" s="10"/>
      <c r="HZ239" s="10"/>
      <c r="IA239" s="10"/>
      <c r="IB239" s="10"/>
      <c r="IC239" s="10"/>
      <c r="ID239" s="10"/>
      <c r="IE239" s="10"/>
      <c r="IF239" s="10"/>
      <c r="IG239" s="10"/>
      <c r="IH239" s="10"/>
      <c r="II239" s="10"/>
      <c r="IJ239" s="10"/>
      <c r="IK239" s="10"/>
      <c r="IL239" s="10"/>
      <c r="IM239" s="10"/>
      <c r="IN239" s="10"/>
      <c r="IO239" s="10"/>
      <c r="IP239" s="10"/>
      <c r="IQ239" s="10"/>
      <c r="IR239" s="10"/>
      <c r="IS239" s="10"/>
      <c r="IT239" s="10"/>
      <c r="IU239" s="10"/>
      <c r="IV239" s="10"/>
      <c r="IW239" s="10"/>
      <c r="IX239" s="10"/>
      <c r="IY239" s="10"/>
      <c r="IZ239" s="10"/>
      <c r="JA239" s="10"/>
      <c r="JB239" s="10"/>
      <c r="JC239" s="10"/>
      <c r="JD239" s="10"/>
      <c r="JE239" s="10"/>
      <c r="JF239" s="10"/>
      <c r="JG239" s="10"/>
      <c r="JH239" s="10"/>
      <c r="JI239" s="10"/>
      <c r="JJ239" s="10"/>
      <c r="JK239" s="10"/>
      <c r="JL239" s="10"/>
      <c r="JM239" s="10"/>
      <c r="JN239" s="10"/>
      <c r="JO239" s="10"/>
      <c r="JP239" s="10"/>
      <c r="JQ239" s="10"/>
      <c r="JR239" s="10"/>
      <c r="JS239" s="10"/>
      <c r="JT239" s="10"/>
      <c r="JU239" s="10"/>
      <c r="JV239" s="10"/>
      <c r="JW239" s="10"/>
      <c r="JX239" s="10"/>
      <c r="JY239" s="10"/>
      <c r="JZ239" s="10"/>
      <c r="KA239" s="10"/>
      <c r="KB239" s="10"/>
      <c r="KC239" s="10"/>
      <c r="KD239" s="10"/>
      <c r="KE239" s="10"/>
      <c r="KF239" s="10"/>
      <c r="KG239" s="10"/>
      <c r="KH239" s="10"/>
      <c r="KI239" s="10"/>
      <c r="KJ239" s="10"/>
      <c r="KK239" s="10"/>
      <c r="KL239" s="10"/>
      <c r="KM239" s="10"/>
      <c r="KN239" s="10"/>
      <c r="KO239" s="10"/>
      <c r="KP239" s="10"/>
      <c r="KQ239" s="10"/>
      <c r="KR239" s="10"/>
      <c r="KS239" s="10"/>
      <c r="KT239" s="10"/>
      <c r="KU239" s="10"/>
      <c r="KV239" s="10"/>
      <c r="KW239" s="10"/>
      <c r="KX239" s="10"/>
      <c r="KY239" s="10"/>
      <c r="KZ239" s="10"/>
      <c r="LA239" s="10"/>
      <c r="LB239" s="10"/>
      <c r="LC239" s="10"/>
      <c r="LD239" s="10"/>
      <c r="LE239" s="10"/>
      <c r="LF239" s="10"/>
      <c r="LG239" s="10"/>
      <c r="LH239" s="10"/>
      <c r="LI239" s="10"/>
      <c r="LJ239" s="10"/>
      <c r="LK239" s="10"/>
      <c r="LL239" s="10"/>
      <c r="LM239" s="10"/>
      <c r="LN239" s="10"/>
      <c r="LO239" s="10"/>
      <c r="LP239" s="10"/>
      <c r="LQ239" s="10"/>
      <c r="LR239" s="10"/>
      <c r="LS239" s="10"/>
      <c r="LT239" s="10"/>
      <c r="LU239" s="10"/>
      <c r="LV239" s="10"/>
      <c r="LW239" s="10"/>
      <c r="LX239" s="10"/>
      <c r="LY239" s="10"/>
      <c r="LZ239" s="10"/>
      <c r="MA239" s="10"/>
      <c r="MB239" s="10"/>
      <c r="MC239" s="10"/>
      <c r="MD239" s="10"/>
      <c r="ME239" s="10"/>
      <c r="MF239" s="10"/>
      <c r="MG239" s="10"/>
      <c r="MH239" s="10"/>
      <c r="MI239" s="10"/>
      <c r="MJ239" s="10"/>
      <c r="MK239" s="10"/>
      <c r="ML239" s="10"/>
      <c r="MM239" s="10"/>
      <c r="MN239" s="10"/>
      <c r="MO239" s="10"/>
      <c r="MP239" s="10"/>
      <c r="MQ239" s="10"/>
      <c r="MR239" s="10"/>
      <c r="MS239" s="10"/>
      <c r="MT239" s="10"/>
      <c r="MU239" s="10"/>
      <c r="MV239" s="10"/>
      <c r="MW239" s="10"/>
      <c r="MX239" s="10"/>
      <c r="MY239" s="10"/>
      <c r="MZ239" s="10"/>
      <c r="NA239" s="10"/>
      <c r="NB239" s="10"/>
      <c r="NC239" s="10"/>
      <c r="ND239" s="10"/>
      <c r="NE239" s="10"/>
      <c r="NF239" s="10"/>
      <c r="NG239" s="10"/>
      <c r="NH239" s="10"/>
      <c r="NI239" s="10"/>
      <c r="NJ239" s="10"/>
      <c r="NK239" s="10"/>
      <c r="NL239" s="10"/>
      <c r="NM239" s="10"/>
      <c r="NN239" s="10"/>
      <c r="NO239" s="10"/>
      <c r="NP239" s="10"/>
      <c r="NQ239" s="10"/>
      <c r="NR239" s="10"/>
      <c r="NS239" s="10"/>
      <c r="NT239" s="10"/>
      <c r="NU239" s="10"/>
      <c r="NV239" s="10"/>
      <c r="NW239" s="10"/>
      <c r="NX239" s="10"/>
      <c r="NY239" s="10"/>
      <c r="NZ239" s="10"/>
      <c r="OA239" s="10"/>
      <c r="OB239" s="10"/>
      <c r="OC239" s="10"/>
      <c r="OD239" s="10"/>
      <c r="OE239" s="10"/>
      <c r="OF239" s="10"/>
      <c r="OG239" s="10"/>
      <c r="OH239" s="10"/>
      <c r="OI239" s="10"/>
      <c r="OJ239" s="10"/>
      <c r="OK239" s="10"/>
      <c r="OL239" s="10"/>
      <c r="OM239" s="10"/>
      <c r="ON239" s="10"/>
      <c r="OO239" s="10"/>
      <c r="OP239" s="10"/>
      <c r="OQ239" s="10"/>
      <c r="OR239" s="10"/>
      <c r="OS239" s="10"/>
      <c r="OT239" s="10"/>
      <c r="OU239" s="10"/>
      <c r="OV239" s="10"/>
      <c r="OW239" s="10"/>
      <c r="OX239" s="10"/>
      <c r="OY239" s="10"/>
      <c r="OZ239" s="10"/>
      <c r="PA239" s="10"/>
      <c r="PB239" s="10"/>
      <c r="PC239" s="10"/>
      <c r="PD239" s="10"/>
      <c r="PE239" s="10"/>
      <c r="PF239" s="10"/>
      <c r="PG239" s="10"/>
      <c r="PH239" s="10"/>
      <c r="PI239" s="10"/>
      <c r="PJ239" s="10"/>
      <c r="PK239" s="10"/>
      <c r="PL239" s="10"/>
      <c r="PM239" s="10"/>
      <c r="PN239" s="10"/>
      <c r="PO239" s="10"/>
      <c r="PP239" s="10"/>
      <c r="PQ239" s="10"/>
      <c r="PR239" s="10"/>
      <c r="PS239" s="10"/>
      <c r="PT239" s="10"/>
      <c r="PU239" s="10"/>
      <c r="PV239" s="10"/>
      <c r="PW239" s="10"/>
      <c r="PX239" s="10"/>
      <c r="PY239" s="10"/>
      <c r="PZ239" s="10"/>
      <c r="QA239" s="10"/>
      <c r="QB239" s="10"/>
      <c r="QC239" s="10"/>
      <c r="QD239" s="10"/>
      <c r="QE239" s="10"/>
      <c r="QF239" s="10"/>
      <c r="QG239" s="10"/>
      <c r="QH239" s="10"/>
      <c r="QI239" s="10"/>
      <c r="QJ239" s="10"/>
      <c r="QK239" s="10"/>
      <c r="QL239" s="10"/>
      <c r="QM239" s="10"/>
      <c r="QN239" s="10"/>
      <c r="QO239" s="10"/>
      <c r="QP239" s="10"/>
      <c r="QQ239" s="10"/>
      <c r="QR239" s="10"/>
      <c r="QS239" s="10"/>
      <c r="QT239" s="10"/>
      <c r="QU239" s="10"/>
      <c r="QV239" s="10"/>
      <c r="QW239" s="10"/>
      <c r="QX239" s="10"/>
      <c r="QY239" s="10"/>
      <c r="QZ239" s="10"/>
      <c r="RA239" s="10"/>
      <c r="RB239" s="10"/>
      <c r="RC239" s="10"/>
      <c r="RD239" s="10"/>
      <c r="RE239" s="10"/>
      <c r="RF239" s="10"/>
      <c r="RG239" s="10"/>
      <c r="RH239" s="10"/>
      <c r="RI239" s="10"/>
      <c r="RJ239" s="10"/>
      <c r="RK239" s="10"/>
      <c r="RL239" s="10"/>
      <c r="RM239" s="10"/>
      <c r="RN239" s="10"/>
      <c r="RO239" s="10"/>
      <c r="RP239" s="10"/>
      <c r="RQ239" s="10"/>
      <c r="RR239" s="10"/>
      <c r="RS239" s="10"/>
      <c r="RT239" s="10"/>
      <c r="RU239" s="10"/>
      <c r="RV239" s="10"/>
      <c r="RW239" s="10"/>
      <c r="RX239" s="10"/>
      <c r="RY239" s="10"/>
      <c r="RZ239" s="10"/>
      <c r="SA239" s="10"/>
      <c r="SB239" s="10"/>
      <c r="SC239" s="10"/>
      <c r="SD239" s="10"/>
      <c r="SE239" s="10"/>
      <c r="SF239" s="10"/>
      <c r="SG239" s="10"/>
      <c r="SH239" s="10"/>
      <c r="SI239" s="10"/>
      <c r="SJ239" s="10"/>
      <c r="SK239" s="10"/>
      <c r="SL239" s="10"/>
      <c r="SM239" s="10"/>
      <c r="SN239" s="10"/>
      <c r="SO239" s="10"/>
      <c r="SP239" s="10"/>
      <c r="SQ239" s="10"/>
      <c r="SR239" s="10"/>
      <c r="SS239" s="10"/>
      <c r="ST239" s="10"/>
      <c r="SU239" s="10"/>
      <c r="SV239" s="10"/>
      <c r="SW239" s="10"/>
      <c r="SX239" s="10"/>
      <c r="SY239" s="10"/>
      <c r="SZ239" s="10"/>
      <c r="TA239" s="10"/>
      <c r="TB239" s="10"/>
      <c r="TC239" s="10"/>
      <c r="TD239" s="10"/>
      <c r="TE239" s="10"/>
      <c r="TF239" s="10"/>
      <c r="TG239" s="10"/>
      <c r="TH239" s="10"/>
      <c r="TI239" s="10"/>
      <c r="TJ239" s="10"/>
      <c r="TK239" s="10"/>
      <c r="TL239" s="10"/>
      <c r="TM239" s="10"/>
      <c r="TN239" s="10"/>
      <c r="TO239" s="10"/>
      <c r="TP239" s="10"/>
      <c r="TQ239" s="10"/>
      <c r="TR239" s="10"/>
      <c r="TS239" s="10"/>
      <c r="TT239" s="10"/>
      <c r="TU239" s="10"/>
      <c r="TV239" s="10"/>
      <c r="TW239" s="10"/>
      <c r="TX239" s="10"/>
      <c r="TY239" s="10"/>
      <c r="TZ239" s="10"/>
      <c r="UA239" s="10"/>
      <c r="UB239" s="10"/>
      <c r="UC239" s="10"/>
      <c r="UD239" s="10"/>
      <c r="UE239" s="10"/>
      <c r="UF239" s="10"/>
      <c r="UG239" s="10"/>
      <c r="UH239" s="10"/>
      <c r="UI239" s="10"/>
      <c r="UJ239" s="10"/>
      <c r="UK239" s="10"/>
      <c r="UL239" s="10"/>
      <c r="UM239" s="10"/>
      <c r="UN239" s="10"/>
      <c r="UO239" s="10"/>
      <c r="UP239" s="10"/>
      <c r="UQ239" s="10"/>
      <c r="UR239" s="10"/>
      <c r="US239" s="10"/>
      <c r="UT239" s="10"/>
      <c r="UU239" s="10"/>
      <c r="UV239" s="10"/>
      <c r="UW239" s="10"/>
      <c r="UX239" s="10"/>
      <c r="UY239" s="10"/>
      <c r="UZ239" s="10"/>
      <c r="VA239" s="10"/>
      <c r="VB239" s="10"/>
      <c r="VC239" s="10"/>
      <c r="VD239" s="10"/>
      <c r="VE239" s="10"/>
      <c r="VF239" s="10"/>
      <c r="VG239" s="10"/>
      <c r="VH239" s="10"/>
      <c r="VI239" s="10"/>
      <c r="VJ239" s="10"/>
      <c r="VK239" s="10"/>
      <c r="VL239" s="10"/>
      <c r="VM239" s="10"/>
      <c r="VN239" s="10"/>
      <c r="VO239" s="10"/>
      <c r="VP239" s="10"/>
      <c r="VQ239" s="10"/>
      <c r="VR239" s="10"/>
      <c r="VS239" s="10"/>
      <c r="VT239" s="10"/>
      <c r="VU239" s="10"/>
      <c r="VV239" s="10"/>
      <c r="VW239" s="10"/>
      <c r="VX239" s="10"/>
      <c r="VY239" s="10"/>
      <c r="VZ239" s="10"/>
      <c r="WA239" s="10"/>
      <c r="WB239" s="10"/>
      <c r="WC239" s="10"/>
      <c r="WD239" s="10"/>
      <c r="WE239" s="10"/>
      <c r="WF239" s="10"/>
      <c r="WG239" s="10"/>
      <c r="WH239" s="10"/>
      <c r="WI239" s="10"/>
      <c r="WJ239" s="10"/>
      <c r="WK239" s="10"/>
      <c r="WL239" s="10"/>
      <c r="WM239" s="10"/>
      <c r="WN239" s="10"/>
      <c r="WO239" s="10"/>
      <c r="WP239" s="10"/>
      <c r="WQ239" s="10"/>
      <c r="WR239" s="10"/>
      <c r="WS239" s="10"/>
      <c r="WT239" s="10"/>
      <c r="WU239" s="10"/>
      <c r="WV239" s="10"/>
      <c r="WW239" s="10"/>
      <c r="WX239" s="10"/>
      <c r="WY239" s="10"/>
      <c r="WZ239" s="10"/>
      <c r="XA239" s="10"/>
      <c r="XB239" s="10"/>
      <c r="XC239" s="10"/>
      <c r="XD239" s="10"/>
      <c r="XE239" s="10"/>
      <c r="XF239" s="10"/>
      <c r="XG239" s="10"/>
      <c r="XH239" s="10"/>
      <c r="XI239" s="10"/>
      <c r="XJ239" s="10"/>
      <c r="XK239" s="10"/>
      <c r="XL239" s="10"/>
      <c r="XM239" s="10"/>
      <c r="XN239" s="10"/>
      <c r="XO239" s="10"/>
      <c r="XP239" s="10"/>
      <c r="XQ239" s="10"/>
      <c r="XR239" s="10"/>
      <c r="XS239" s="10"/>
      <c r="XT239" s="10"/>
      <c r="XU239" s="10"/>
      <c r="XV239" s="10"/>
      <c r="XW239" s="10"/>
      <c r="XX239" s="10"/>
      <c r="XY239" s="10"/>
      <c r="XZ239" s="10"/>
      <c r="YA239" s="10"/>
      <c r="YB239" s="10"/>
      <c r="YC239" s="10"/>
      <c r="YD239" s="10"/>
      <c r="YE239" s="10"/>
      <c r="YF239" s="10"/>
      <c r="YG239" s="10"/>
      <c r="YH239" s="10"/>
      <c r="YI239" s="10"/>
      <c r="YJ239" s="10"/>
      <c r="YK239" s="10"/>
      <c r="YL239" s="10"/>
      <c r="YM239" s="10"/>
      <c r="YN239" s="10"/>
      <c r="YO239" s="10"/>
      <c r="YP239" s="10"/>
      <c r="YQ239" s="10"/>
      <c r="YR239" s="10"/>
      <c r="YS239" s="10"/>
      <c r="YT239" s="10"/>
      <c r="YU239" s="10"/>
      <c r="YV239" s="10"/>
      <c r="YW239" s="10"/>
      <c r="YX239" s="10"/>
      <c r="YY239" s="10"/>
      <c r="YZ239" s="10"/>
      <c r="ZA239" s="10"/>
      <c r="ZB239" s="10"/>
      <c r="ZC239" s="10"/>
      <c r="ZD239" s="10"/>
      <c r="ZE239" s="10"/>
      <c r="ZF239" s="10"/>
      <c r="ZG239" s="10"/>
      <c r="ZH239" s="10"/>
      <c r="ZI239" s="10"/>
      <c r="ZJ239" s="10"/>
      <c r="ZK239" s="10"/>
      <c r="ZL239" s="10"/>
      <c r="ZM239" s="10"/>
      <c r="ZN239" s="10"/>
      <c r="ZO239" s="10"/>
      <c r="ZP239" s="10"/>
      <c r="ZQ239" s="10"/>
      <c r="ZR239" s="10"/>
      <c r="ZS239" s="10"/>
      <c r="ZT239" s="10"/>
      <c r="ZU239" s="10"/>
      <c r="ZV239" s="10"/>
      <c r="ZW239" s="10"/>
      <c r="ZX239" s="10"/>
      <c r="ZY239" s="10"/>
      <c r="ZZ239" s="10"/>
      <c r="AAA239" s="10"/>
      <c r="AAB239" s="10"/>
      <c r="AAC239" s="10"/>
      <c r="AAD239" s="10"/>
      <c r="AAE239" s="10"/>
      <c r="AAF239" s="10"/>
      <c r="AAG239" s="10"/>
      <c r="AAH239" s="10"/>
      <c r="AAI239" s="10"/>
      <c r="AAJ239" s="10"/>
      <c r="AAK239" s="10"/>
      <c r="AAL239" s="10"/>
      <c r="AAM239" s="10"/>
      <c r="AAN239" s="10"/>
      <c r="AAO239" s="10"/>
      <c r="AAP239" s="10"/>
      <c r="AAQ239" s="10"/>
      <c r="AAR239" s="10"/>
      <c r="AAS239" s="10"/>
      <c r="AAT239" s="10"/>
      <c r="AAU239" s="10"/>
      <c r="AAV239" s="10"/>
      <c r="AAW239" s="10"/>
      <c r="AAX239" s="10"/>
      <c r="AAY239" s="10"/>
      <c r="AAZ239" s="10"/>
      <c r="ABA239" s="10"/>
      <c r="ABB239" s="10"/>
      <c r="ABC239" s="10"/>
      <c r="ABD239" s="10"/>
      <c r="ABE239" s="10"/>
      <c r="ABF239" s="10"/>
      <c r="ABG239" s="10"/>
      <c r="ABH239" s="10"/>
      <c r="ABI239" s="10"/>
      <c r="ABJ239" s="10"/>
      <c r="ABK239" s="10"/>
      <c r="ABL239" s="10"/>
      <c r="ABM239" s="10"/>
      <c r="ABN239" s="10"/>
      <c r="ABO239" s="10"/>
      <c r="ABP239" s="10"/>
      <c r="ABQ239" s="10"/>
      <c r="ABR239" s="10"/>
      <c r="ABS239" s="10"/>
      <c r="ABT239" s="10"/>
      <c r="ABU239" s="10"/>
      <c r="ABV239" s="10"/>
      <c r="ABW239" s="10"/>
      <c r="ABX239" s="10"/>
      <c r="ABY239" s="10"/>
      <c r="ABZ239" s="10"/>
      <c r="ACA239" s="10"/>
      <c r="ACB239" s="10"/>
      <c r="ACC239" s="10"/>
      <c r="ACD239" s="10"/>
      <c r="ACE239" s="10"/>
      <c r="ACF239" s="10"/>
      <c r="ACG239" s="10"/>
      <c r="ACH239" s="10"/>
      <c r="ACI239" s="10"/>
      <c r="ACJ239" s="10"/>
      <c r="ACK239" s="10"/>
      <c r="ACL239" s="10"/>
      <c r="ACM239" s="10"/>
      <c r="ACN239" s="10"/>
      <c r="ACO239" s="10"/>
      <c r="ACP239" s="10"/>
      <c r="ACQ239" s="10"/>
      <c r="ACR239" s="10"/>
      <c r="ACS239" s="10"/>
      <c r="ACT239" s="10"/>
      <c r="ACU239" s="10"/>
      <c r="ACV239" s="10"/>
      <c r="ACW239" s="10"/>
      <c r="ACX239" s="10"/>
      <c r="ACY239" s="10"/>
      <c r="ACZ239" s="10"/>
      <c r="ADA239" s="10"/>
      <c r="ADB239" s="10"/>
      <c r="ADC239" s="10"/>
      <c r="ADD239" s="10"/>
      <c r="ADE239" s="10"/>
      <c r="ADF239" s="10"/>
      <c r="ADG239" s="10"/>
      <c r="ADH239" s="10"/>
      <c r="ADI239" s="10"/>
      <c r="ADJ239" s="10"/>
      <c r="ADK239" s="10"/>
      <c r="ADL239" s="10"/>
      <c r="ADM239" s="10"/>
      <c r="ADN239" s="10"/>
      <c r="ADO239" s="10"/>
      <c r="ADP239" s="10"/>
      <c r="ADQ239" s="10"/>
      <c r="ADR239" s="10"/>
      <c r="ADS239" s="10"/>
      <c r="ADT239" s="10"/>
      <c r="ADU239" s="10"/>
      <c r="ADV239" s="10"/>
      <c r="ADW239" s="10"/>
      <c r="ADX239" s="10"/>
      <c r="ADY239" s="10"/>
      <c r="ADZ239" s="10"/>
      <c r="AEA239" s="10"/>
      <c r="AEB239" s="10"/>
      <c r="AEC239" s="10"/>
      <c r="AED239" s="10"/>
      <c r="AEE239" s="10"/>
      <c r="AEF239" s="10"/>
      <c r="AEG239" s="10"/>
      <c r="AEH239" s="10"/>
      <c r="AEI239" s="10"/>
      <c r="AEJ239" s="10"/>
      <c r="AEK239" s="10"/>
      <c r="AEL239" s="10"/>
      <c r="AEM239" s="10"/>
      <c r="AEN239" s="10"/>
      <c r="AEO239" s="10"/>
      <c r="AEP239" s="10"/>
      <c r="AEQ239" s="10"/>
      <c r="AER239" s="10"/>
      <c r="AES239" s="10"/>
      <c r="AET239" s="10"/>
      <c r="AEU239" s="10"/>
      <c r="AEV239" s="10"/>
      <c r="AEW239" s="10"/>
      <c r="AEX239" s="10"/>
      <c r="AEY239" s="10"/>
      <c r="AEZ239" s="10"/>
      <c r="AFA239" s="10"/>
      <c r="AFB239" s="10"/>
      <c r="AFC239" s="10"/>
      <c r="AFD239" s="10"/>
      <c r="AFE239" s="10"/>
      <c r="AFF239" s="10"/>
      <c r="AFG239" s="10"/>
      <c r="AFH239" s="10"/>
      <c r="AFI239" s="10"/>
      <c r="AFJ239" s="10"/>
      <c r="AFK239" s="10"/>
      <c r="AFL239" s="10"/>
      <c r="AFM239" s="10"/>
      <c r="AFN239" s="10"/>
      <c r="AFO239" s="10"/>
      <c r="AFP239" s="10"/>
      <c r="AFQ239" s="10"/>
      <c r="AFR239" s="10"/>
      <c r="AFS239" s="10"/>
      <c r="AFT239" s="10"/>
      <c r="AFU239" s="10"/>
      <c r="AFV239" s="10"/>
      <c r="AFW239" s="10"/>
      <c r="AFX239" s="10"/>
      <c r="AFY239" s="10"/>
      <c r="AFZ239" s="10"/>
      <c r="AGA239" s="10"/>
      <c r="AGB239" s="10"/>
      <c r="AGC239" s="10"/>
      <c r="AGD239" s="10"/>
      <c r="AGE239" s="10"/>
      <c r="AGF239" s="10"/>
      <c r="AGG239" s="10"/>
      <c r="AGH239" s="10"/>
      <c r="AGI239" s="10"/>
      <c r="AGJ239" s="10"/>
      <c r="AGK239" s="10"/>
      <c r="AGL239" s="10"/>
      <c r="AGM239" s="10"/>
      <c r="AGN239" s="10"/>
      <c r="AGO239" s="10"/>
      <c r="AGP239" s="10"/>
      <c r="AGQ239" s="10"/>
      <c r="AGR239" s="10"/>
      <c r="AGS239" s="10"/>
      <c r="AGT239" s="10"/>
      <c r="AGU239" s="10"/>
      <c r="AGV239" s="10"/>
      <c r="AGW239" s="10"/>
      <c r="AGX239" s="10"/>
      <c r="AGY239" s="10"/>
      <c r="AGZ239" s="10"/>
      <c r="AHA239" s="10"/>
      <c r="AHB239" s="10"/>
      <c r="AHC239" s="10"/>
      <c r="AHD239" s="10"/>
      <c r="AHE239" s="10"/>
      <c r="AHF239" s="10"/>
      <c r="AHG239" s="10"/>
      <c r="AHH239" s="10"/>
      <c r="AHI239" s="10"/>
      <c r="AHJ239" s="10"/>
      <c r="AHK239" s="10"/>
      <c r="AHL239" s="10"/>
      <c r="AHM239" s="10"/>
      <c r="AHN239" s="10"/>
      <c r="AHO239" s="10"/>
      <c r="AHP239" s="10"/>
      <c r="AHQ239" s="10"/>
      <c r="AHR239" s="10"/>
      <c r="AHS239" s="10"/>
      <c r="AHT239" s="10"/>
      <c r="AHU239" s="10"/>
      <c r="AHV239" s="10"/>
      <c r="AHW239" s="10"/>
      <c r="AHX239" s="10"/>
      <c r="AHY239" s="10"/>
      <c r="AHZ239" s="10"/>
      <c r="AIA239" s="10"/>
      <c r="AIB239" s="10"/>
      <c r="AIC239" s="10"/>
      <c r="AID239" s="10"/>
      <c r="AIE239" s="10"/>
      <c r="AIF239" s="10"/>
      <c r="AIG239" s="10"/>
      <c r="AIH239" s="10"/>
      <c r="AII239" s="10"/>
      <c r="AIJ239" s="10"/>
      <c r="AIK239" s="10"/>
      <c r="AIL239" s="10"/>
      <c r="AIM239" s="10"/>
      <c r="AIN239" s="10"/>
      <c r="AIO239" s="10"/>
      <c r="AIP239" s="10"/>
      <c r="AIQ239" s="10"/>
      <c r="AIR239" s="10"/>
      <c r="AIS239" s="10"/>
    </row>
    <row r="240" spans="3:929" s="9" customFormat="1">
      <c r="C240" s="73" t="s">
        <v>421</v>
      </c>
      <c r="D240" s="86" t="s">
        <v>42</v>
      </c>
      <c r="E240" s="74"/>
      <c r="F240" s="75"/>
      <c r="G240" s="19"/>
      <c r="H240" s="102"/>
      <c r="I240" s="39"/>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c r="CO240" s="10"/>
      <c r="CP240" s="10"/>
      <c r="CQ240" s="10"/>
      <c r="CR240" s="10"/>
      <c r="CS240" s="10"/>
      <c r="CT240" s="10"/>
      <c r="CU240" s="10"/>
      <c r="CV240" s="10"/>
      <c r="CW240" s="10"/>
      <c r="CX240" s="10"/>
      <c r="CY240" s="10"/>
      <c r="CZ240" s="10"/>
      <c r="DA240" s="10"/>
      <c r="DB240" s="10"/>
      <c r="DC240" s="10"/>
      <c r="DD240" s="10"/>
      <c r="DE240" s="10"/>
      <c r="DF240" s="10"/>
      <c r="DG240" s="10"/>
      <c r="DH240" s="10"/>
      <c r="DI240" s="10"/>
      <c r="DJ240" s="10"/>
      <c r="DK240" s="10"/>
      <c r="DL240" s="10"/>
      <c r="DM240" s="10"/>
      <c r="DN240" s="10"/>
      <c r="DO240" s="10"/>
      <c r="DP240" s="10"/>
      <c r="DQ240" s="10"/>
      <c r="DR240" s="10"/>
      <c r="DS240" s="10"/>
      <c r="DT240" s="10"/>
      <c r="DU240" s="10"/>
      <c r="DV240" s="10"/>
      <c r="DW240" s="10"/>
      <c r="DX240" s="10"/>
      <c r="DY240" s="10"/>
      <c r="DZ240" s="10"/>
      <c r="EA240" s="10"/>
      <c r="EB240" s="10"/>
      <c r="EC240" s="10"/>
      <c r="ED240" s="10"/>
      <c r="EE240" s="10"/>
      <c r="EF240" s="10"/>
      <c r="EG240" s="10"/>
      <c r="EH240" s="10"/>
      <c r="EI240" s="10"/>
      <c r="EJ240" s="10"/>
      <c r="EK240" s="10"/>
      <c r="EL240" s="10"/>
      <c r="EM240" s="10"/>
      <c r="EN240" s="10"/>
      <c r="EO240" s="10"/>
      <c r="EP240" s="10"/>
      <c r="EQ240" s="10"/>
      <c r="ER240" s="10"/>
      <c r="ES240" s="10"/>
      <c r="ET240" s="10"/>
      <c r="EU240" s="10"/>
      <c r="EV240" s="10"/>
      <c r="EW240" s="10"/>
      <c r="EX240" s="10"/>
      <c r="EY240" s="10"/>
      <c r="EZ240" s="10"/>
      <c r="FA240" s="10"/>
      <c r="FB240" s="10"/>
      <c r="FC240" s="10"/>
      <c r="FD240" s="10"/>
      <c r="FE240" s="10"/>
      <c r="FF240" s="10"/>
      <c r="FG240" s="10"/>
      <c r="FH240" s="10"/>
      <c r="FI240" s="10"/>
      <c r="FJ240" s="10"/>
      <c r="FK240" s="10"/>
      <c r="FL240" s="10"/>
      <c r="FM240" s="10"/>
      <c r="FN240" s="10"/>
      <c r="FO240" s="10"/>
      <c r="FP240" s="10"/>
      <c r="FQ240" s="10"/>
      <c r="FR240" s="10"/>
      <c r="FS240" s="10"/>
      <c r="FT240" s="10"/>
      <c r="FU240" s="10"/>
      <c r="FV240" s="10"/>
      <c r="FW240" s="10"/>
      <c r="FX240" s="10"/>
      <c r="FY240" s="10"/>
      <c r="FZ240" s="10"/>
      <c r="GA240" s="10"/>
      <c r="GB240" s="10"/>
      <c r="GC240" s="10"/>
      <c r="GD240" s="10"/>
      <c r="GE240" s="10"/>
      <c r="GF240" s="10"/>
      <c r="GG240" s="10"/>
      <c r="GH240" s="10"/>
      <c r="GI240" s="10"/>
      <c r="GJ240" s="10"/>
      <c r="GK240" s="10"/>
      <c r="GL240" s="10"/>
      <c r="GM240" s="10"/>
      <c r="GN240" s="10"/>
      <c r="GO240" s="10"/>
      <c r="GP240" s="10"/>
      <c r="GQ240" s="10"/>
      <c r="GR240" s="10"/>
      <c r="GS240" s="10"/>
      <c r="GT240" s="10"/>
      <c r="GU240" s="10"/>
      <c r="GV240" s="10"/>
      <c r="GW240" s="10"/>
      <c r="GX240" s="10"/>
      <c r="GY240" s="10"/>
      <c r="GZ240" s="10"/>
      <c r="HA240" s="10"/>
      <c r="HB240" s="10"/>
      <c r="HC240" s="10"/>
      <c r="HD240" s="10"/>
      <c r="HE240" s="10"/>
      <c r="HF240" s="10"/>
      <c r="HG240" s="10"/>
      <c r="HH240" s="10"/>
      <c r="HI240" s="10"/>
      <c r="HJ240" s="10"/>
      <c r="HK240" s="10"/>
      <c r="HL240" s="10"/>
      <c r="HM240" s="10"/>
      <c r="HN240" s="10"/>
      <c r="HO240" s="10"/>
      <c r="HP240" s="10"/>
      <c r="HQ240" s="10"/>
      <c r="HR240" s="10"/>
      <c r="HS240" s="10"/>
      <c r="HT240" s="10"/>
      <c r="HU240" s="10"/>
      <c r="HV240" s="10"/>
      <c r="HW240" s="10"/>
      <c r="HX240" s="10"/>
      <c r="HY240" s="10"/>
      <c r="HZ240" s="10"/>
      <c r="IA240" s="10"/>
      <c r="IB240" s="10"/>
      <c r="IC240" s="10"/>
      <c r="ID240" s="10"/>
      <c r="IE240" s="10"/>
      <c r="IF240" s="10"/>
      <c r="IG240" s="10"/>
      <c r="IH240" s="10"/>
      <c r="II240" s="10"/>
      <c r="IJ240" s="10"/>
      <c r="IK240" s="10"/>
      <c r="IL240" s="10"/>
      <c r="IM240" s="10"/>
      <c r="IN240" s="10"/>
      <c r="IO240" s="10"/>
      <c r="IP240" s="10"/>
      <c r="IQ240" s="10"/>
      <c r="IR240" s="10"/>
      <c r="IS240" s="10"/>
      <c r="IT240" s="10"/>
      <c r="IU240" s="10"/>
      <c r="IV240" s="10"/>
      <c r="IW240" s="10"/>
      <c r="IX240" s="10"/>
      <c r="IY240" s="10"/>
      <c r="IZ240" s="10"/>
      <c r="JA240" s="10"/>
      <c r="JB240" s="10"/>
      <c r="JC240" s="10"/>
      <c r="JD240" s="10"/>
      <c r="JE240" s="10"/>
      <c r="JF240" s="10"/>
      <c r="JG240" s="10"/>
      <c r="JH240" s="10"/>
      <c r="JI240" s="10"/>
      <c r="JJ240" s="10"/>
      <c r="JK240" s="10"/>
      <c r="JL240" s="10"/>
      <c r="JM240" s="10"/>
      <c r="JN240" s="10"/>
      <c r="JO240" s="10"/>
      <c r="JP240" s="10"/>
      <c r="JQ240" s="10"/>
      <c r="JR240" s="10"/>
      <c r="JS240" s="10"/>
      <c r="JT240" s="10"/>
      <c r="JU240" s="10"/>
      <c r="JV240" s="10"/>
      <c r="JW240" s="10"/>
      <c r="JX240" s="10"/>
      <c r="JY240" s="10"/>
      <c r="JZ240" s="10"/>
      <c r="KA240" s="10"/>
      <c r="KB240" s="10"/>
      <c r="KC240" s="10"/>
      <c r="KD240" s="10"/>
      <c r="KE240" s="10"/>
      <c r="KF240" s="10"/>
      <c r="KG240" s="10"/>
      <c r="KH240" s="10"/>
      <c r="KI240" s="10"/>
      <c r="KJ240" s="10"/>
      <c r="KK240" s="10"/>
      <c r="KL240" s="10"/>
      <c r="KM240" s="10"/>
      <c r="KN240" s="10"/>
      <c r="KO240" s="10"/>
      <c r="KP240" s="10"/>
      <c r="KQ240" s="10"/>
      <c r="KR240" s="10"/>
      <c r="KS240" s="10"/>
      <c r="KT240" s="10"/>
      <c r="KU240" s="10"/>
      <c r="KV240" s="10"/>
      <c r="KW240" s="10"/>
      <c r="KX240" s="10"/>
      <c r="KY240" s="10"/>
      <c r="KZ240" s="10"/>
      <c r="LA240" s="10"/>
      <c r="LB240" s="10"/>
      <c r="LC240" s="10"/>
      <c r="LD240" s="10"/>
      <c r="LE240" s="10"/>
      <c r="LF240" s="10"/>
      <c r="LG240" s="10"/>
      <c r="LH240" s="10"/>
      <c r="LI240" s="10"/>
      <c r="LJ240" s="10"/>
      <c r="LK240" s="10"/>
      <c r="LL240" s="10"/>
      <c r="LM240" s="10"/>
      <c r="LN240" s="10"/>
      <c r="LO240" s="10"/>
      <c r="LP240" s="10"/>
      <c r="LQ240" s="10"/>
      <c r="LR240" s="10"/>
      <c r="LS240" s="10"/>
      <c r="LT240" s="10"/>
      <c r="LU240" s="10"/>
      <c r="LV240" s="10"/>
      <c r="LW240" s="10"/>
      <c r="LX240" s="10"/>
      <c r="LY240" s="10"/>
      <c r="LZ240" s="10"/>
      <c r="MA240" s="10"/>
      <c r="MB240" s="10"/>
      <c r="MC240" s="10"/>
      <c r="MD240" s="10"/>
      <c r="ME240" s="10"/>
      <c r="MF240" s="10"/>
      <c r="MG240" s="10"/>
      <c r="MH240" s="10"/>
      <c r="MI240" s="10"/>
      <c r="MJ240" s="10"/>
      <c r="MK240" s="10"/>
      <c r="ML240" s="10"/>
      <c r="MM240" s="10"/>
      <c r="MN240" s="10"/>
      <c r="MO240" s="10"/>
      <c r="MP240" s="10"/>
      <c r="MQ240" s="10"/>
      <c r="MR240" s="10"/>
      <c r="MS240" s="10"/>
      <c r="MT240" s="10"/>
      <c r="MU240" s="10"/>
      <c r="MV240" s="10"/>
      <c r="MW240" s="10"/>
      <c r="MX240" s="10"/>
      <c r="MY240" s="10"/>
      <c r="MZ240" s="10"/>
      <c r="NA240" s="10"/>
      <c r="NB240" s="10"/>
      <c r="NC240" s="10"/>
      <c r="ND240" s="10"/>
      <c r="NE240" s="10"/>
      <c r="NF240" s="10"/>
      <c r="NG240" s="10"/>
      <c r="NH240" s="10"/>
      <c r="NI240" s="10"/>
      <c r="NJ240" s="10"/>
      <c r="NK240" s="10"/>
      <c r="NL240" s="10"/>
      <c r="NM240" s="10"/>
      <c r="NN240" s="10"/>
      <c r="NO240" s="10"/>
      <c r="NP240" s="10"/>
      <c r="NQ240" s="10"/>
      <c r="NR240" s="10"/>
      <c r="NS240" s="10"/>
      <c r="NT240" s="10"/>
      <c r="NU240" s="10"/>
      <c r="NV240" s="10"/>
      <c r="NW240" s="10"/>
      <c r="NX240" s="10"/>
      <c r="NY240" s="10"/>
      <c r="NZ240" s="10"/>
      <c r="OA240" s="10"/>
      <c r="OB240" s="10"/>
      <c r="OC240" s="10"/>
      <c r="OD240" s="10"/>
      <c r="OE240" s="10"/>
      <c r="OF240" s="10"/>
      <c r="OG240" s="10"/>
      <c r="OH240" s="10"/>
      <c r="OI240" s="10"/>
      <c r="OJ240" s="10"/>
      <c r="OK240" s="10"/>
      <c r="OL240" s="10"/>
      <c r="OM240" s="10"/>
      <c r="ON240" s="10"/>
      <c r="OO240" s="10"/>
      <c r="OP240" s="10"/>
      <c r="OQ240" s="10"/>
      <c r="OR240" s="10"/>
      <c r="OS240" s="10"/>
      <c r="OT240" s="10"/>
      <c r="OU240" s="10"/>
      <c r="OV240" s="10"/>
      <c r="OW240" s="10"/>
      <c r="OX240" s="10"/>
      <c r="OY240" s="10"/>
      <c r="OZ240" s="10"/>
      <c r="PA240" s="10"/>
      <c r="PB240" s="10"/>
      <c r="PC240" s="10"/>
      <c r="PD240" s="10"/>
      <c r="PE240" s="10"/>
      <c r="PF240" s="10"/>
      <c r="PG240" s="10"/>
      <c r="PH240" s="10"/>
      <c r="PI240" s="10"/>
      <c r="PJ240" s="10"/>
      <c r="PK240" s="10"/>
      <c r="PL240" s="10"/>
      <c r="PM240" s="10"/>
      <c r="PN240" s="10"/>
      <c r="PO240" s="10"/>
      <c r="PP240" s="10"/>
      <c r="PQ240" s="10"/>
      <c r="PR240" s="10"/>
      <c r="PS240" s="10"/>
      <c r="PT240" s="10"/>
      <c r="PU240" s="10"/>
      <c r="PV240" s="10"/>
      <c r="PW240" s="10"/>
      <c r="PX240" s="10"/>
      <c r="PY240" s="10"/>
      <c r="PZ240" s="10"/>
      <c r="QA240" s="10"/>
      <c r="QB240" s="10"/>
      <c r="QC240" s="10"/>
      <c r="QD240" s="10"/>
      <c r="QE240" s="10"/>
      <c r="QF240" s="10"/>
      <c r="QG240" s="10"/>
      <c r="QH240" s="10"/>
      <c r="QI240" s="10"/>
      <c r="QJ240" s="10"/>
      <c r="QK240" s="10"/>
      <c r="QL240" s="10"/>
      <c r="QM240" s="10"/>
      <c r="QN240" s="10"/>
      <c r="QO240" s="10"/>
      <c r="QP240" s="10"/>
      <c r="QQ240" s="10"/>
      <c r="QR240" s="10"/>
      <c r="QS240" s="10"/>
      <c r="QT240" s="10"/>
      <c r="QU240" s="10"/>
      <c r="QV240" s="10"/>
      <c r="QW240" s="10"/>
      <c r="QX240" s="10"/>
      <c r="QY240" s="10"/>
      <c r="QZ240" s="10"/>
      <c r="RA240" s="10"/>
      <c r="RB240" s="10"/>
      <c r="RC240" s="10"/>
      <c r="RD240" s="10"/>
      <c r="RE240" s="10"/>
      <c r="RF240" s="10"/>
      <c r="RG240" s="10"/>
      <c r="RH240" s="10"/>
      <c r="RI240" s="10"/>
      <c r="RJ240" s="10"/>
      <c r="RK240" s="10"/>
      <c r="RL240" s="10"/>
      <c r="RM240" s="10"/>
      <c r="RN240" s="10"/>
      <c r="RO240" s="10"/>
      <c r="RP240" s="10"/>
      <c r="RQ240" s="10"/>
      <c r="RR240" s="10"/>
      <c r="RS240" s="10"/>
      <c r="RT240" s="10"/>
      <c r="RU240" s="10"/>
      <c r="RV240" s="10"/>
      <c r="RW240" s="10"/>
      <c r="RX240" s="10"/>
      <c r="RY240" s="10"/>
      <c r="RZ240" s="10"/>
      <c r="SA240" s="10"/>
      <c r="SB240" s="10"/>
      <c r="SC240" s="10"/>
      <c r="SD240" s="10"/>
      <c r="SE240" s="10"/>
      <c r="SF240" s="10"/>
      <c r="SG240" s="10"/>
      <c r="SH240" s="10"/>
      <c r="SI240" s="10"/>
      <c r="SJ240" s="10"/>
      <c r="SK240" s="10"/>
      <c r="SL240" s="10"/>
      <c r="SM240" s="10"/>
      <c r="SN240" s="10"/>
      <c r="SO240" s="10"/>
      <c r="SP240" s="10"/>
      <c r="SQ240" s="10"/>
      <c r="SR240" s="10"/>
      <c r="SS240" s="10"/>
      <c r="ST240" s="10"/>
      <c r="SU240" s="10"/>
      <c r="SV240" s="10"/>
      <c r="SW240" s="10"/>
      <c r="SX240" s="10"/>
      <c r="SY240" s="10"/>
      <c r="SZ240" s="10"/>
      <c r="TA240" s="10"/>
      <c r="TB240" s="10"/>
      <c r="TC240" s="10"/>
      <c r="TD240" s="10"/>
      <c r="TE240" s="10"/>
      <c r="TF240" s="10"/>
      <c r="TG240" s="10"/>
      <c r="TH240" s="10"/>
      <c r="TI240" s="10"/>
      <c r="TJ240" s="10"/>
      <c r="TK240" s="10"/>
      <c r="TL240" s="10"/>
      <c r="TM240" s="10"/>
      <c r="TN240" s="10"/>
      <c r="TO240" s="10"/>
      <c r="TP240" s="10"/>
      <c r="TQ240" s="10"/>
      <c r="TR240" s="10"/>
      <c r="TS240" s="10"/>
      <c r="TT240" s="10"/>
      <c r="TU240" s="10"/>
      <c r="TV240" s="10"/>
      <c r="TW240" s="10"/>
      <c r="TX240" s="10"/>
      <c r="TY240" s="10"/>
      <c r="TZ240" s="10"/>
      <c r="UA240" s="10"/>
      <c r="UB240" s="10"/>
      <c r="UC240" s="10"/>
      <c r="UD240" s="10"/>
      <c r="UE240" s="10"/>
      <c r="UF240" s="10"/>
      <c r="UG240" s="10"/>
      <c r="UH240" s="10"/>
      <c r="UI240" s="10"/>
      <c r="UJ240" s="10"/>
      <c r="UK240" s="10"/>
      <c r="UL240" s="10"/>
      <c r="UM240" s="10"/>
      <c r="UN240" s="10"/>
      <c r="UO240" s="10"/>
      <c r="UP240" s="10"/>
      <c r="UQ240" s="10"/>
      <c r="UR240" s="10"/>
      <c r="US240" s="10"/>
      <c r="UT240" s="10"/>
      <c r="UU240" s="10"/>
      <c r="UV240" s="10"/>
      <c r="UW240" s="10"/>
      <c r="UX240" s="10"/>
      <c r="UY240" s="10"/>
      <c r="UZ240" s="10"/>
      <c r="VA240" s="10"/>
      <c r="VB240" s="10"/>
      <c r="VC240" s="10"/>
      <c r="VD240" s="10"/>
      <c r="VE240" s="10"/>
      <c r="VF240" s="10"/>
      <c r="VG240" s="10"/>
      <c r="VH240" s="10"/>
      <c r="VI240" s="10"/>
      <c r="VJ240" s="10"/>
      <c r="VK240" s="10"/>
      <c r="VL240" s="10"/>
      <c r="VM240" s="10"/>
      <c r="VN240" s="10"/>
      <c r="VO240" s="10"/>
      <c r="VP240" s="10"/>
      <c r="VQ240" s="10"/>
      <c r="VR240" s="10"/>
      <c r="VS240" s="10"/>
      <c r="VT240" s="10"/>
      <c r="VU240" s="10"/>
      <c r="VV240" s="10"/>
      <c r="VW240" s="10"/>
      <c r="VX240" s="10"/>
      <c r="VY240" s="10"/>
      <c r="VZ240" s="10"/>
      <c r="WA240" s="10"/>
      <c r="WB240" s="10"/>
      <c r="WC240" s="10"/>
      <c r="WD240" s="10"/>
      <c r="WE240" s="10"/>
      <c r="WF240" s="10"/>
      <c r="WG240" s="10"/>
      <c r="WH240" s="10"/>
      <c r="WI240" s="10"/>
      <c r="WJ240" s="10"/>
      <c r="WK240" s="10"/>
      <c r="WL240" s="10"/>
      <c r="WM240" s="10"/>
      <c r="WN240" s="10"/>
      <c r="WO240" s="10"/>
      <c r="WP240" s="10"/>
      <c r="WQ240" s="10"/>
      <c r="WR240" s="10"/>
      <c r="WS240" s="10"/>
      <c r="WT240" s="10"/>
      <c r="WU240" s="10"/>
      <c r="WV240" s="10"/>
      <c r="WW240" s="10"/>
      <c r="WX240" s="10"/>
      <c r="WY240" s="10"/>
      <c r="WZ240" s="10"/>
      <c r="XA240" s="10"/>
      <c r="XB240" s="10"/>
      <c r="XC240" s="10"/>
      <c r="XD240" s="10"/>
      <c r="XE240" s="10"/>
      <c r="XF240" s="10"/>
      <c r="XG240" s="10"/>
      <c r="XH240" s="10"/>
      <c r="XI240" s="10"/>
      <c r="XJ240" s="10"/>
      <c r="XK240" s="10"/>
      <c r="XL240" s="10"/>
      <c r="XM240" s="10"/>
      <c r="XN240" s="10"/>
      <c r="XO240" s="10"/>
      <c r="XP240" s="10"/>
      <c r="XQ240" s="10"/>
      <c r="XR240" s="10"/>
      <c r="XS240" s="10"/>
      <c r="XT240" s="10"/>
      <c r="XU240" s="10"/>
      <c r="XV240" s="10"/>
      <c r="XW240" s="10"/>
      <c r="XX240" s="10"/>
      <c r="XY240" s="10"/>
      <c r="XZ240" s="10"/>
      <c r="YA240" s="10"/>
      <c r="YB240" s="10"/>
      <c r="YC240" s="10"/>
      <c r="YD240" s="10"/>
      <c r="YE240" s="10"/>
      <c r="YF240" s="10"/>
      <c r="YG240" s="10"/>
      <c r="YH240" s="10"/>
      <c r="YI240" s="10"/>
      <c r="YJ240" s="10"/>
      <c r="YK240" s="10"/>
      <c r="YL240" s="10"/>
      <c r="YM240" s="10"/>
      <c r="YN240" s="10"/>
      <c r="YO240" s="10"/>
      <c r="YP240" s="10"/>
      <c r="YQ240" s="10"/>
      <c r="YR240" s="10"/>
      <c r="YS240" s="10"/>
      <c r="YT240" s="10"/>
      <c r="YU240" s="10"/>
      <c r="YV240" s="10"/>
      <c r="YW240" s="10"/>
      <c r="YX240" s="10"/>
      <c r="YY240" s="10"/>
      <c r="YZ240" s="10"/>
      <c r="ZA240" s="10"/>
      <c r="ZB240" s="10"/>
      <c r="ZC240" s="10"/>
      <c r="ZD240" s="10"/>
      <c r="ZE240" s="10"/>
      <c r="ZF240" s="10"/>
      <c r="ZG240" s="10"/>
      <c r="ZH240" s="10"/>
      <c r="ZI240" s="10"/>
      <c r="ZJ240" s="10"/>
      <c r="ZK240" s="10"/>
      <c r="ZL240" s="10"/>
      <c r="ZM240" s="10"/>
      <c r="ZN240" s="10"/>
      <c r="ZO240" s="10"/>
      <c r="ZP240" s="10"/>
      <c r="ZQ240" s="10"/>
      <c r="ZR240" s="10"/>
      <c r="ZS240" s="10"/>
      <c r="ZT240" s="10"/>
      <c r="ZU240" s="10"/>
      <c r="ZV240" s="10"/>
      <c r="ZW240" s="10"/>
      <c r="ZX240" s="10"/>
      <c r="ZY240" s="10"/>
      <c r="ZZ240" s="10"/>
      <c r="AAA240" s="10"/>
      <c r="AAB240" s="10"/>
      <c r="AAC240" s="10"/>
      <c r="AAD240" s="10"/>
      <c r="AAE240" s="10"/>
      <c r="AAF240" s="10"/>
      <c r="AAG240" s="10"/>
      <c r="AAH240" s="10"/>
      <c r="AAI240" s="10"/>
      <c r="AAJ240" s="10"/>
      <c r="AAK240" s="10"/>
      <c r="AAL240" s="10"/>
      <c r="AAM240" s="10"/>
      <c r="AAN240" s="10"/>
      <c r="AAO240" s="10"/>
      <c r="AAP240" s="10"/>
      <c r="AAQ240" s="10"/>
      <c r="AAR240" s="10"/>
      <c r="AAS240" s="10"/>
      <c r="AAT240" s="10"/>
      <c r="AAU240" s="10"/>
      <c r="AAV240" s="10"/>
      <c r="AAW240" s="10"/>
      <c r="AAX240" s="10"/>
      <c r="AAY240" s="10"/>
      <c r="AAZ240" s="10"/>
      <c r="ABA240" s="10"/>
      <c r="ABB240" s="10"/>
      <c r="ABC240" s="10"/>
      <c r="ABD240" s="10"/>
      <c r="ABE240" s="10"/>
      <c r="ABF240" s="10"/>
      <c r="ABG240" s="10"/>
      <c r="ABH240" s="10"/>
      <c r="ABI240" s="10"/>
      <c r="ABJ240" s="10"/>
      <c r="ABK240" s="10"/>
      <c r="ABL240" s="10"/>
      <c r="ABM240" s="10"/>
      <c r="ABN240" s="10"/>
      <c r="ABO240" s="10"/>
      <c r="ABP240" s="10"/>
      <c r="ABQ240" s="10"/>
      <c r="ABR240" s="10"/>
      <c r="ABS240" s="10"/>
      <c r="ABT240" s="10"/>
      <c r="ABU240" s="10"/>
      <c r="ABV240" s="10"/>
      <c r="ABW240" s="10"/>
      <c r="ABX240" s="10"/>
      <c r="ABY240" s="10"/>
      <c r="ABZ240" s="10"/>
      <c r="ACA240" s="10"/>
      <c r="ACB240" s="10"/>
      <c r="ACC240" s="10"/>
      <c r="ACD240" s="10"/>
      <c r="ACE240" s="10"/>
      <c r="ACF240" s="10"/>
      <c r="ACG240" s="10"/>
      <c r="ACH240" s="10"/>
      <c r="ACI240" s="10"/>
      <c r="ACJ240" s="10"/>
      <c r="ACK240" s="10"/>
      <c r="ACL240" s="10"/>
      <c r="ACM240" s="10"/>
      <c r="ACN240" s="10"/>
      <c r="ACO240" s="10"/>
      <c r="ACP240" s="10"/>
      <c r="ACQ240" s="10"/>
      <c r="ACR240" s="10"/>
      <c r="ACS240" s="10"/>
      <c r="ACT240" s="10"/>
      <c r="ACU240" s="10"/>
      <c r="ACV240" s="10"/>
      <c r="ACW240" s="10"/>
      <c r="ACX240" s="10"/>
      <c r="ACY240" s="10"/>
      <c r="ACZ240" s="10"/>
      <c r="ADA240" s="10"/>
      <c r="ADB240" s="10"/>
      <c r="ADC240" s="10"/>
      <c r="ADD240" s="10"/>
      <c r="ADE240" s="10"/>
      <c r="ADF240" s="10"/>
      <c r="ADG240" s="10"/>
      <c r="ADH240" s="10"/>
      <c r="ADI240" s="10"/>
      <c r="ADJ240" s="10"/>
      <c r="ADK240" s="10"/>
      <c r="ADL240" s="10"/>
      <c r="ADM240" s="10"/>
      <c r="ADN240" s="10"/>
      <c r="ADO240" s="10"/>
      <c r="ADP240" s="10"/>
      <c r="ADQ240" s="10"/>
      <c r="ADR240" s="10"/>
      <c r="ADS240" s="10"/>
      <c r="ADT240" s="10"/>
      <c r="ADU240" s="10"/>
      <c r="ADV240" s="10"/>
      <c r="ADW240" s="10"/>
      <c r="ADX240" s="10"/>
      <c r="ADY240" s="10"/>
      <c r="ADZ240" s="10"/>
      <c r="AEA240" s="10"/>
      <c r="AEB240" s="10"/>
      <c r="AEC240" s="10"/>
      <c r="AED240" s="10"/>
      <c r="AEE240" s="10"/>
      <c r="AEF240" s="10"/>
      <c r="AEG240" s="10"/>
      <c r="AEH240" s="10"/>
      <c r="AEI240" s="10"/>
      <c r="AEJ240" s="10"/>
      <c r="AEK240" s="10"/>
      <c r="AEL240" s="10"/>
      <c r="AEM240" s="10"/>
      <c r="AEN240" s="10"/>
      <c r="AEO240" s="10"/>
      <c r="AEP240" s="10"/>
      <c r="AEQ240" s="10"/>
      <c r="AER240" s="10"/>
      <c r="AES240" s="10"/>
      <c r="AET240" s="10"/>
      <c r="AEU240" s="10"/>
      <c r="AEV240" s="10"/>
      <c r="AEW240" s="10"/>
      <c r="AEX240" s="10"/>
      <c r="AEY240" s="10"/>
      <c r="AEZ240" s="10"/>
      <c r="AFA240" s="10"/>
      <c r="AFB240" s="10"/>
      <c r="AFC240" s="10"/>
      <c r="AFD240" s="10"/>
      <c r="AFE240" s="10"/>
      <c r="AFF240" s="10"/>
      <c r="AFG240" s="10"/>
      <c r="AFH240" s="10"/>
      <c r="AFI240" s="10"/>
      <c r="AFJ240" s="10"/>
      <c r="AFK240" s="10"/>
      <c r="AFL240" s="10"/>
      <c r="AFM240" s="10"/>
      <c r="AFN240" s="10"/>
      <c r="AFO240" s="10"/>
      <c r="AFP240" s="10"/>
      <c r="AFQ240" s="10"/>
      <c r="AFR240" s="10"/>
      <c r="AFS240" s="10"/>
      <c r="AFT240" s="10"/>
      <c r="AFU240" s="10"/>
      <c r="AFV240" s="10"/>
      <c r="AFW240" s="10"/>
      <c r="AFX240" s="10"/>
      <c r="AFY240" s="10"/>
      <c r="AFZ240" s="10"/>
      <c r="AGA240" s="10"/>
      <c r="AGB240" s="10"/>
      <c r="AGC240" s="10"/>
      <c r="AGD240" s="10"/>
      <c r="AGE240" s="10"/>
      <c r="AGF240" s="10"/>
      <c r="AGG240" s="10"/>
      <c r="AGH240" s="10"/>
      <c r="AGI240" s="10"/>
      <c r="AGJ240" s="10"/>
      <c r="AGK240" s="10"/>
      <c r="AGL240" s="10"/>
      <c r="AGM240" s="10"/>
      <c r="AGN240" s="10"/>
      <c r="AGO240" s="10"/>
      <c r="AGP240" s="10"/>
      <c r="AGQ240" s="10"/>
      <c r="AGR240" s="10"/>
      <c r="AGS240" s="10"/>
      <c r="AGT240" s="10"/>
      <c r="AGU240" s="10"/>
      <c r="AGV240" s="10"/>
      <c r="AGW240" s="10"/>
      <c r="AGX240" s="10"/>
      <c r="AGY240" s="10"/>
      <c r="AGZ240" s="10"/>
      <c r="AHA240" s="10"/>
      <c r="AHB240" s="10"/>
      <c r="AHC240" s="10"/>
      <c r="AHD240" s="10"/>
      <c r="AHE240" s="10"/>
      <c r="AHF240" s="10"/>
      <c r="AHG240" s="10"/>
      <c r="AHH240" s="10"/>
      <c r="AHI240" s="10"/>
      <c r="AHJ240" s="10"/>
      <c r="AHK240" s="10"/>
      <c r="AHL240" s="10"/>
      <c r="AHM240" s="10"/>
      <c r="AHN240" s="10"/>
      <c r="AHO240" s="10"/>
      <c r="AHP240" s="10"/>
      <c r="AHQ240" s="10"/>
      <c r="AHR240" s="10"/>
      <c r="AHS240" s="10"/>
      <c r="AHT240" s="10"/>
      <c r="AHU240" s="10"/>
      <c r="AHV240" s="10"/>
      <c r="AHW240" s="10"/>
      <c r="AHX240" s="10"/>
      <c r="AHY240" s="10"/>
      <c r="AHZ240" s="10"/>
      <c r="AIA240" s="10"/>
      <c r="AIB240" s="10"/>
      <c r="AIC240" s="10"/>
      <c r="AID240" s="10"/>
      <c r="AIE240" s="10"/>
      <c r="AIF240" s="10"/>
      <c r="AIG240" s="10"/>
      <c r="AIH240" s="10"/>
      <c r="AII240" s="10"/>
      <c r="AIJ240" s="10"/>
      <c r="AIK240" s="10"/>
      <c r="AIL240" s="10"/>
      <c r="AIM240" s="10"/>
      <c r="AIN240" s="10"/>
      <c r="AIO240" s="10"/>
      <c r="AIP240" s="10"/>
      <c r="AIQ240" s="10"/>
      <c r="AIR240" s="10"/>
      <c r="AIS240" s="10"/>
    </row>
    <row r="241" spans="3:929" s="9" customFormat="1" ht="114.75">
      <c r="C241" s="73" t="s">
        <v>422</v>
      </c>
      <c r="D241" s="85" t="s">
        <v>44</v>
      </c>
      <c r="E241" s="74">
        <v>3350</v>
      </c>
      <c r="F241" s="75" t="s">
        <v>6</v>
      </c>
      <c r="G241" s="19"/>
      <c r="H241" s="102">
        <f t="shared" si="3"/>
        <v>0</v>
      </c>
      <c r="I241" s="39"/>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c r="CO241" s="10"/>
      <c r="CP241" s="10"/>
      <c r="CQ241" s="10"/>
      <c r="CR241" s="10"/>
      <c r="CS241" s="10"/>
      <c r="CT241" s="10"/>
      <c r="CU241" s="10"/>
      <c r="CV241" s="10"/>
      <c r="CW241" s="10"/>
      <c r="CX241" s="10"/>
      <c r="CY241" s="10"/>
      <c r="CZ241" s="10"/>
      <c r="DA241" s="10"/>
      <c r="DB241" s="10"/>
      <c r="DC241" s="10"/>
      <c r="DD241" s="10"/>
      <c r="DE241" s="10"/>
      <c r="DF241" s="10"/>
      <c r="DG241" s="10"/>
      <c r="DH241" s="10"/>
      <c r="DI241" s="10"/>
      <c r="DJ241" s="10"/>
      <c r="DK241" s="10"/>
      <c r="DL241" s="10"/>
      <c r="DM241" s="10"/>
      <c r="DN241" s="10"/>
      <c r="DO241" s="10"/>
      <c r="DP241" s="10"/>
      <c r="DQ241" s="10"/>
      <c r="DR241" s="10"/>
      <c r="DS241" s="10"/>
      <c r="DT241" s="10"/>
      <c r="DU241" s="10"/>
      <c r="DV241" s="10"/>
      <c r="DW241" s="10"/>
      <c r="DX241" s="10"/>
      <c r="DY241" s="10"/>
      <c r="DZ241" s="10"/>
      <c r="EA241" s="10"/>
      <c r="EB241" s="10"/>
      <c r="EC241" s="10"/>
      <c r="ED241" s="10"/>
      <c r="EE241" s="10"/>
      <c r="EF241" s="10"/>
      <c r="EG241" s="10"/>
      <c r="EH241" s="10"/>
      <c r="EI241" s="10"/>
      <c r="EJ241" s="10"/>
      <c r="EK241" s="10"/>
      <c r="EL241" s="10"/>
      <c r="EM241" s="10"/>
      <c r="EN241" s="10"/>
      <c r="EO241" s="10"/>
      <c r="EP241" s="10"/>
      <c r="EQ241" s="10"/>
      <c r="ER241" s="10"/>
      <c r="ES241" s="10"/>
      <c r="ET241" s="10"/>
      <c r="EU241" s="10"/>
      <c r="EV241" s="10"/>
      <c r="EW241" s="10"/>
      <c r="EX241" s="10"/>
      <c r="EY241" s="10"/>
      <c r="EZ241" s="10"/>
      <c r="FA241" s="10"/>
      <c r="FB241" s="10"/>
      <c r="FC241" s="10"/>
      <c r="FD241" s="10"/>
      <c r="FE241" s="10"/>
      <c r="FF241" s="10"/>
      <c r="FG241" s="10"/>
      <c r="FH241" s="10"/>
      <c r="FI241" s="10"/>
      <c r="FJ241" s="10"/>
      <c r="FK241" s="10"/>
      <c r="FL241" s="10"/>
      <c r="FM241" s="10"/>
      <c r="FN241" s="10"/>
      <c r="FO241" s="10"/>
      <c r="FP241" s="10"/>
      <c r="FQ241" s="10"/>
      <c r="FR241" s="10"/>
      <c r="FS241" s="10"/>
      <c r="FT241" s="10"/>
      <c r="FU241" s="10"/>
      <c r="FV241" s="10"/>
      <c r="FW241" s="10"/>
      <c r="FX241" s="10"/>
      <c r="FY241" s="10"/>
      <c r="FZ241" s="10"/>
      <c r="GA241" s="10"/>
      <c r="GB241" s="10"/>
      <c r="GC241" s="10"/>
      <c r="GD241" s="10"/>
      <c r="GE241" s="10"/>
      <c r="GF241" s="10"/>
      <c r="GG241" s="10"/>
      <c r="GH241" s="10"/>
      <c r="GI241" s="10"/>
      <c r="GJ241" s="10"/>
      <c r="GK241" s="10"/>
      <c r="GL241" s="10"/>
      <c r="GM241" s="10"/>
      <c r="GN241" s="10"/>
      <c r="GO241" s="10"/>
      <c r="GP241" s="10"/>
      <c r="GQ241" s="10"/>
      <c r="GR241" s="10"/>
      <c r="GS241" s="10"/>
      <c r="GT241" s="10"/>
      <c r="GU241" s="10"/>
      <c r="GV241" s="10"/>
      <c r="GW241" s="10"/>
      <c r="GX241" s="10"/>
      <c r="GY241" s="10"/>
      <c r="GZ241" s="10"/>
      <c r="HA241" s="10"/>
      <c r="HB241" s="10"/>
      <c r="HC241" s="10"/>
      <c r="HD241" s="10"/>
      <c r="HE241" s="10"/>
      <c r="HF241" s="10"/>
      <c r="HG241" s="10"/>
      <c r="HH241" s="10"/>
      <c r="HI241" s="10"/>
      <c r="HJ241" s="10"/>
      <c r="HK241" s="10"/>
      <c r="HL241" s="10"/>
      <c r="HM241" s="10"/>
      <c r="HN241" s="10"/>
      <c r="HO241" s="10"/>
      <c r="HP241" s="10"/>
      <c r="HQ241" s="10"/>
      <c r="HR241" s="10"/>
      <c r="HS241" s="10"/>
      <c r="HT241" s="10"/>
      <c r="HU241" s="10"/>
      <c r="HV241" s="10"/>
      <c r="HW241" s="10"/>
      <c r="HX241" s="10"/>
      <c r="HY241" s="10"/>
      <c r="HZ241" s="10"/>
      <c r="IA241" s="10"/>
      <c r="IB241" s="10"/>
      <c r="IC241" s="10"/>
      <c r="ID241" s="10"/>
      <c r="IE241" s="10"/>
      <c r="IF241" s="10"/>
      <c r="IG241" s="10"/>
      <c r="IH241" s="10"/>
      <c r="II241" s="10"/>
      <c r="IJ241" s="10"/>
      <c r="IK241" s="10"/>
      <c r="IL241" s="10"/>
      <c r="IM241" s="10"/>
      <c r="IN241" s="10"/>
      <c r="IO241" s="10"/>
      <c r="IP241" s="10"/>
      <c r="IQ241" s="10"/>
      <c r="IR241" s="10"/>
      <c r="IS241" s="10"/>
      <c r="IT241" s="10"/>
      <c r="IU241" s="10"/>
      <c r="IV241" s="10"/>
      <c r="IW241" s="10"/>
      <c r="IX241" s="10"/>
      <c r="IY241" s="10"/>
      <c r="IZ241" s="10"/>
      <c r="JA241" s="10"/>
      <c r="JB241" s="10"/>
      <c r="JC241" s="10"/>
      <c r="JD241" s="10"/>
      <c r="JE241" s="10"/>
      <c r="JF241" s="10"/>
      <c r="JG241" s="10"/>
      <c r="JH241" s="10"/>
      <c r="JI241" s="10"/>
      <c r="JJ241" s="10"/>
      <c r="JK241" s="10"/>
      <c r="JL241" s="10"/>
      <c r="JM241" s="10"/>
      <c r="JN241" s="10"/>
      <c r="JO241" s="10"/>
      <c r="JP241" s="10"/>
      <c r="JQ241" s="10"/>
      <c r="JR241" s="10"/>
      <c r="JS241" s="10"/>
      <c r="JT241" s="10"/>
      <c r="JU241" s="10"/>
      <c r="JV241" s="10"/>
      <c r="JW241" s="10"/>
      <c r="JX241" s="10"/>
      <c r="JY241" s="10"/>
      <c r="JZ241" s="10"/>
      <c r="KA241" s="10"/>
      <c r="KB241" s="10"/>
      <c r="KC241" s="10"/>
      <c r="KD241" s="10"/>
      <c r="KE241" s="10"/>
      <c r="KF241" s="10"/>
      <c r="KG241" s="10"/>
      <c r="KH241" s="10"/>
      <c r="KI241" s="10"/>
      <c r="KJ241" s="10"/>
      <c r="KK241" s="10"/>
      <c r="KL241" s="10"/>
      <c r="KM241" s="10"/>
      <c r="KN241" s="10"/>
      <c r="KO241" s="10"/>
      <c r="KP241" s="10"/>
      <c r="KQ241" s="10"/>
      <c r="KR241" s="10"/>
      <c r="KS241" s="10"/>
      <c r="KT241" s="10"/>
      <c r="KU241" s="10"/>
      <c r="KV241" s="10"/>
      <c r="KW241" s="10"/>
      <c r="KX241" s="10"/>
      <c r="KY241" s="10"/>
      <c r="KZ241" s="10"/>
      <c r="LA241" s="10"/>
      <c r="LB241" s="10"/>
      <c r="LC241" s="10"/>
      <c r="LD241" s="10"/>
      <c r="LE241" s="10"/>
      <c r="LF241" s="10"/>
      <c r="LG241" s="10"/>
      <c r="LH241" s="10"/>
      <c r="LI241" s="10"/>
      <c r="LJ241" s="10"/>
      <c r="LK241" s="10"/>
      <c r="LL241" s="10"/>
      <c r="LM241" s="10"/>
      <c r="LN241" s="10"/>
      <c r="LO241" s="10"/>
      <c r="LP241" s="10"/>
      <c r="LQ241" s="10"/>
      <c r="LR241" s="10"/>
      <c r="LS241" s="10"/>
      <c r="LT241" s="10"/>
      <c r="LU241" s="10"/>
      <c r="LV241" s="10"/>
      <c r="LW241" s="10"/>
      <c r="LX241" s="10"/>
      <c r="LY241" s="10"/>
      <c r="LZ241" s="10"/>
      <c r="MA241" s="10"/>
      <c r="MB241" s="10"/>
      <c r="MC241" s="10"/>
      <c r="MD241" s="10"/>
      <c r="ME241" s="10"/>
      <c r="MF241" s="10"/>
      <c r="MG241" s="10"/>
      <c r="MH241" s="10"/>
      <c r="MI241" s="10"/>
      <c r="MJ241" s="10"/>
      <c r="MK241" s="10"/>
      <c r="ML241" s="10"/>
      <c r="MM241" s="10"/>
      <c r="MN241" s="10"/>
      <c r="MO241" s="10"/>
      <c r="MP241" s="10"/>
      <c r="MQ241" s="10"/>
      <c r="MR241" s="10"/>
      <c r="MS241" s="10"/>
      <c r="MT241" s="10"/>
      <c r="MU241" s="10"/>
      <c r="MV241" s="10"/>
      <c r="MW241" s="10"/>
      <c r="MX241" s="10"/>
      <c r="MY241" s="10"/>
      <c r="MZ241" s="10"/>
      <c r="NA241" s="10"/>
      <c r="NB241" s="10"/>
      <c r="NC241" s="10"/>
      <c r="ND241" s="10"/>
      <c r="NE241" s="10"/>
      <c r="NF241" s="10"/>
      <c r="NG241" s="10"/>
      <c r="NH241" s="10"/>
      <c r="NI241" s="10"/>
      <c r="NJ241" s="10"/>
      <c r="NK241" s="10"/>
      <c r="NL241" s="10"/>
      <c r="NM241" s="10"/>
      <c r="NN241" s="10"/>
      <c r="NO241" s="10"/>
      <c r="NP241" s="10"/>
      <c r="NQ241" s="10"/>
      <c r="NR241" s="10"/>
      <c r="NS241" s="10"/>
      <c r="NT241" s="10"/>
      <c r="NU241" s="10"/>
      <c r="NV241" s="10"/>
      <c r="NW241" s="10"/>
      <c r="NX241" s="10"/>
      <c r="NY241" s="10"/>
      <c r="NZ241" s="10"/>
      <c r="OA241" s="10"/>
      <c r="OB241" s="10"/>
      <c r="OC241" s="10"/>
      <c r="OD241" s="10"/>
      <c r="OE241" s="10"/>
      <c r="OF241" s="10"/>
      <c r="OG241" s="10"/>
      <c r="OH241" s="10"/>
      <c r="OI241" s="10"/>
      <c r="OJ241" s="10"/>
      <c r="OK241" s="10"/>
      <c r="OL241" s="10"/>
      <c r="OM241" s="10"/>
      <c r="ON241" s="10"/>
      <c r="OO241" s="10"/>
      <c r="OP241" s="10"/>
      <c r="OQ241" s="10"/>
      <c r="OR241" s="10"/>
      <c r="OS241" s="10"/>
      <c r="OT241" s="10"/>
      <c r="OU241" s="10"/>
      <c r="OV241" s="10"/>
      <c r="OW241" s="10"/>
      <c r="OX241" s="10"/>
      <c r="OY241" s="10"/>
      <c r="OZ241" s="10"/>
      <c r="PA241" s="10"/>
      <c r="PB241" s="10"/>
      <c r="PC241" s="10"/>
      <c r="PD241" s="10"/>
      <c r="PE241" s="10"/>
      <c r="PF241" s="10"/>
      <c r="PG241" s="10"/>
      <c r="PH241" s="10"/>
      <c r="PI241" s="10"/>
      <c r="PJ241" s="10"/>
      <c r="PK241" s="10"/>
      <c r="PL241" s="10"/>
      <c r="PM241" s="10"/>
      <c r="PN241" s="10"/>
      <c r="PO241" s="10"/>
      <c r="PP241" s="10"/>
      <c r="PQ241" s="10"/>
      <c r="PR241" s="10"/>
      <c r="PS241" s="10"/>
      <c r="PT241" s="10"/>
      <c r="PU241" s="10"/>
      <c r="PV241" s="10"/>
      <c r="PW241" s="10"/>
      <c r="PX241" s="10"/>
      <c r="PY241" s="10"/>
      <c r="PZ241" s="10"/>
      <c r="QA241" s="10"/>
      <c r="QB241" s="10"/>
      <c r="QC241" s="10"/>
      <c r="QD241" s="10"/>
      <c r="QE241" s="10"/>
      <c r="QF241" s="10"/>
      <c r="QG241" s="10"/>
      <c r="QH241" s="10"/>
      <c r="QI241" s="10"/>
      <c r="QJ241" s="10"/>
      <c r="QK241" s="10"/>
      <c r="QL241" s="10"/>
      <c r="QM241" s="10"/>
      <c r="QN241" s="10"/>
      <c r="QO241" s="10"/>
      <c r="QP241" s="10"/>
      <c r="QQ241" s="10"/>
      <c r="QR241" s="10"/>
      <c r="QS241" s="10"/>
      <c r="QT241" s="10"/>
      <c r="QU241" s="10"/>
      <c r="QV241" s="10"/>
      <c r="QW241" s="10"/>
      <c r="QX241" s="10"/>
      <c r="QY241" s="10"/>
      <c r="QZ241" s="10"/>
      <c r="RA241" s="10"/>
      <c r="RB241" s="10"/>
      <c r="RC241" s="10"/>
      <c r="RD241" s="10"/>
      <c r="RE241" s="10"/>
      <c r="RF241" s="10"/>
      <c r="RG241" s="10"/>
      <c r="RH241" s="10"/>
      <c r="RI241" s="10"/>
      <c r="RJ241" s="10"/>
      <c r="RK241" s="10"/>
      <c r="RL241" s="10"/>
      <c r="RM241" s="10"/>
      <c r="RN241" s="10"/>
      <c r="RO241" s="10"/>
      <c r="RP241" s="10"/>
      <c r="RQ241" s="10"/>
      <c r="RR241" s="10"/>
      <c r="RS241" s="10"/>
      <c r="RT241" s="10"/>
      <c r="RU241" s="10"/>
      <c r="RV241" s="10"/>
      <c r="RW241" s="10"/>
      <c r="RX241" s="10"/>
      <c r="RY241" s="10"/>
      <c r="RZ241" s="10"/>
      <c r="SA241" s="10"/>
      <c r="SB241" s="10"/>
      <c r="SC241" s="10"/>
      <c r="SD241" s="10"/>
      <c r="SE241" s="10"/>
      <c r="SF241" s="10"/>
      <c r="SG241" s="10"/>
      <c r="SH241" s="10"/>
      <c r="SI241" s="10"/>
      <c r="SJ241" s="10"/>
      <c r="SK241" s="10"/>
      <c r="SL241" s="10"/>
      <c r="SM241" s="10"/>
      <c r="SN241" s="10"/>
      <c r="SO241" s="10"/>
      <c r="SP241" s="10"/>
      <c r="SQ241" s="10"/>
      <c r="SR241" s="10"/>
      <c r="SS241" s="10"/>
      <c r="ST241" s="10"/>
      <c r="SU241" s="10"/>
      <c r="SV241" s="10"/>
      <c r="SW241" s="10"/>
      <c r="SX241" s="10"/>
      <c r="SY241" s="10"/>
      <c r="SZ241" s="10"/>
      <c r="TA241" s="10"/>
      <c r="TB241" s="10"/>
      <c r="TC241" s="10"/>
      <c r="TD241" s="10"/>
      <c r="TE241" s="10"/>
      <c r="TF241" s="10"/>
      <c r="TG241" s="10"/>
      <c r="TH241" s="10"/>
      <c r="TI241" s="10"/>
      <c r="TJ241" s="10"/>
      <c r="TK241" s="10"/>
      <c r="TL241" s="10"/>
      <c r="TM241" s="10"/>
      <c r="TN241" s="10"/>
      <c r="TO241" s="10"/>
      <c r="TP241" s="10"/>
      <c r="TQ241" s="10"/>
      <c r="TR241" s="10"/>
      <c r="TS241" s="10"/>
      <c r="TT241" s="10"/>
      <c r="TU241" s="10"/>
      <c r="TV241" s="10"/>
      <c r="TW241" s="10"/>
      <c r="TX241" s="10"/>
      <c r="TY241" s="10"/>
      <c r="TZ241" s="10"/>
      <c r="UA241" s="10"/>
      <c r="UB241" s="10"/>
      <c r="UC241" s="10"/>
      <c r="UD241" s="10"/>
      <c r="UE241" s="10"/>
      <c r="UF241" s="10"/>
      <c r="UG241" s="10"/>
      <c r="UH241" s="10"/>
      <c r="UI241" s="10"/>
      <c r="UJ241" s="10"/>
      <c r="UK241" s="10"/>
      <c r="UL241" s="10"/>
      <c r="UM241" s="10"/>
      <c r="UN241" s="10"/>
      <c r="UO241" s="10"/>
      <c r="UP241" s="10"/>
      <c r="UQ241" s="10"/>
      <c r="UR241" s="10"/>
      <c r="US241" s="10"/>
      <c r="UT241" s="10"/>
      <c r="UU241" s="10"/>
      <c r="UV241" s="10"/>
      <c r="UW241" s="10"/>
      <c r="UX241" s="10"/>
      <c r="UY241" s="10"/>
      <c r="UZ241" s="10"/>
      <c r="VA241" s="10"/>
      <c r="VB241" s="10"/>
      <c r="VC241" s="10"/>
      <c r="VD241" s="10"/>
      <c r="VE241" s="10"/>
      <c r="VF241" s="10"/>
      <c r="VG241" s="10"/>
      <c r="VH241" s="10"/>
      <c r="VI241" s="10"/>
      <c r="VJ241" s="10"/>
      <c r="VK241" s="10"/>
      <c r="VL241" s="10"/>
      <c r="VM241" s="10"/>
      <c r="VN241" s="10"/>
      <c r="VO241" s="10"/>
      <c r="VP241" s="10"/>
      <c r="VQ241" s="10"/>
      <c r="VR241" s="10"/>
      <c r="VS241" s="10"/>
      <c r="VT241" s="10"/>
      <c r="VU241" s="10"/>
      <c r="VV241" s="10"/>
      <c r="VW241" s="10"/>
      <c r="VX241" s="10"/>
      <c r="VY241" s="10"/>
      <c r="VZ241" s="10"/>
      <c r="WA241" s="10"/>
      <c r="WB241" s="10"/>
      <c r="WC241" s="10"/>
      <c r="WD241" s="10"/>
      <c r="WE241" s="10"/>
      <c r="WF241" s="10"/>
      <c r="WG241" s="10"/>
      <c r="WH241" s="10"/>
      <c r="WI241" s="10"/>
      <c r="WJ241" s="10"/>
      <c r="WK241" s="10"/>
      <c r="WL241" s="10"/>
      <c r="WM241" s="10"/>
      <c r="WN241" s="10"/>
      <c r="WO241" s="10"/>
      <c r="WP241" s="10"/>
      <c r="WQ241" s="10"/>
      <c r="WR241" s="10"/>
      <c r="WS241" s="10"/>
      <c r="WT241" s="10"/>
      <c r="WU241" s="10"/>
      <c r="WV241" s="10"/>
      <c r="WW241" s="10"/>
      <c r="WX241" s="10"/>
      <c r="WY241" s="10"/>
      <c r="WZ241" s="10"/>
      <c r="XA241" s="10"/>
      <c r="XB241" s="10"/>
      <c r="XC241" s="10"/>
      <c r="XD241" s="10"/>
      <c r="XE241" s="10"/>
      <c r="XF241" s="10"/>
      <c r="XG241" s="10"/>
      <c r="XH241" s="10"/>
      <c r="XI241" s="10"/>
      <c r="XJ241" s="10"/>
      <c r="XK241" s="10"/>
      <c r="XL241" s="10"/>
      <c r="XM241" s="10"/>
      <c r="XN241" s="10"/>
      <c r="XO241" s="10"/>
      <c r="XP241" s="10"/>
      <c r="XQ241" s="10"/>
      <c r="XR241" s="10"/>
      <c r="XS241" s="10"/>
      <c r="XT241" s="10"/>
      <c r="XU241" s="10"/>
      <c r="XV241" s="10"/>
      <c r="XW241" s="10"/>
      <c r="XX241" s="10"/>
      <c r="XY241" s="10"/>
      <c r="XZ241" s="10"/>
      <c r="YA241" s="10"/>
      <c r="YB241" s="10"/>
      <c r="YC241" s="10"/>
      <c r="YD241" s="10"/>
      <c r="YE241" s="10"/>
      <c r="YF241" s="10"/>
      <c r="YG241" s="10"/>
      <c r="YH241" s="10"/>
      <c r="YI241" s="10"/>
      <c r="YJ241" s="10"/>
      <c r="YK241" s="10"/>
      <c r="YL241" s="10"/>
      <c r="YM241" s="10"/>
      <c r="YN241" s="10"/>
      <c r="YO241" s="10"/>
      <c r="YP241" s="10"/>
      <c r="YQ241" s="10"/>
      <c r="YR241" s="10"/>
      <c r="YS241" s="10"/>
      <c r="YT241" s="10"/>
      <c r="YU241" s="10"/>
      <c r="YV241" s="10"/>
      <c r="YW241" s="10"/>
      <c r="YX241" s="10"/>
      <c r="YY241" s="10"/>
      <c r="YZ241" s="10"/>
      <c r="ZA241" s="10"/>
      <c r="ZB241" s="10"/>
      <c r="ZC241" s="10"/>
      <c r="ZD241" s="10"/>
      <c r="ZE241" s="10"/>
      <c r="ZF241" s="10"/>
      <c r="ZG241" s="10"/>
      <c r="ZH241" s="10"/>
      <c r="ZI241" s="10"/>
      <c r="ZJ241" s="10"/>
      <c r="ZK241" s="10"/>
      <c r="ZL241" s="10"/>
      <c r="ZM241" s="10"/>
      <c r="ZN241" s="10"/>
      <c r="ZO241" s="10"/>
      <c r="ZP241" s="10"/>
      <c r="ZQ241" s="10"/>
      <c r="ZR241" s="10"/>
      <c r="ZS241" s="10"/>
      <c r="ZT241" s="10"/>
      <c r="ZU241" s="10"/>
      <c r="ZV241" s="10"/>
      <c r="ZW241" s="10"/>
      <c r="ZX241" s="10"/>
      <c r="ZY241" s="10"/>
      <c r="ZZ241" s="10"/>
      <c r="AAA241" s="10"/>
      <c r="AAB241" s="10"/>
      <c r="AAC241" s="10"/>
      <c r="AAD241" s="10"/>
      <c r="AAE241" s="10"/>
      <c r="AAF241" s="10"/>
      <c r="AAG241" s="10"/>
      <c r="AAH241" s="10"/>
      <c r="AAI241" s="10"/>
      <c r="AAJ241" s="10"/>
      <c r="AAK241" s="10"/>
      <c r="AAL241" s="10"/>
      <c r="AAM241" s="10"/>
      <c r="AAN241" s="10"/>
      <c r="AAO241" s="10"/>
      <c r="AAP241" s="10"/>
      <c r="AAQ241" s="10"/>
      <c r="AAR241" s="10"/>
      <c r="AAS241" s="10"/>
      <c r="AAT241" s="10"/>
      <c r="AAU241" s="10"/>
      <c r="AAV241" s="10"/>
      <c r="AAW241" s="10"/>
      <c r="AAX241" s="10"/>
      <c r="AAY241" s="10"/>
      <c r="AAZ241" s="10"/>
      <c r="ABA241" s="10"/>
      <c r="ABB241" s="10"/>
      <c r="ABC241" s="10"/>
      <c r="ABD241" s="10"/>
      <c r="ABE241" s="10"/>
      <c r="ABF241" s="10"/>
      <c r="ABG241" s="10"/>
      <c r="ABH241" s="10"/>
      <c r="ABI241" s="10"/>
      <c r="ABJ241" s="10"/>
      <c r="ABK241" s="10"/>
      <c r="ABL241" s="10"/>
      <c r="ABM241" s="10"/>
      <c r="ABN241" s="10"/>
      <c r="ABO241" s="10"/>
      <c r="ABP241" s="10"/>
      <c r="ABQ241" s="10"/>
      <c r="ABR241" s="10"/>
      <c r="ABS241" s="10"/>
      <c r="ABT241" s="10"/>
      <c r="ABU241" s="10"/>
      <c r="ABV241" s="10"/>
      <c r="ABW241" s="10"/>
      <c r="ABX241" s="10"/>
      <c r="ABY241" s="10"/>
      <c r="ABZ241" s="10"/>
      <c r="ACA241" s="10"/>
      <c r="ACB241" s="10"/>
      <c r="ACC241" s="10"/>
      <c r="ACD241" s="10"/>
      <c r="ACE241" s="10"/>
      <c r="ACF241" s="10"/>
      <c r="ACG241" s="10"/>
      <c r="ACH241" s="10"/>
      <c r="ACI241" s="10"/>
      <c r="ACJ241" s="10"/>
      <c r="ACK241" s="10"/>
      <c r="ACL241" s="10"/>
      <c r="ACM241" s="10"/>
      <c r="ACN241" s="10"/>
      <c r="ACO241" s="10"/>
      <c r="ACP241" s="10"/>
      <c r="ACQ241" s="10"/>
      <c r="ACR241" s="10"/>
      <c r="ACS241" s="10"/>
      <c r="ACT241" s="10"/>
      <c r="ACU241" s="10"/>
      <c r="ACV241" s="10"/>
      <c r="ACW241" s="10"/>
      <c r="ACX241" s="10"/>
      <c r="ACY241" s="10"/>
      <c r="ACZ241" s="10"/>
      <c r="ADA241" s="10"/>
      <c r="ADB241" s="10"/>
      <c r="ADC241" s="10"/>
      <c r="ADD241" s="10"/>
      <c r="ADE241" s="10"/>
      <c r="ADF241" s="10"/>
      <c r="ADG241" s="10"/>
      <c r="ADH241" s="10"/>
      <c r="ADI241" s="10"/>
      <c r="ADJ241" s="10"/>
      <c r="ADK241" s="10"/>
      <c r="ADL241" s="10"/>
      <c r="ADM241" s="10"/>
      <c r="ADN241" s="10"/>
      <c r="ADO241" s="10"/>
      <c r="ADP241" s="10"/>
      <c r="ADQ241" s="10"/>
      <c r="ADR241" s="10"/>
      <c r="ADS241" s="10"/>
      <c r="ADT241" s="10"/>
      <c r="ADU241" s="10"/>
      <c r="ADV241" s="10"/>
      <c r="ADW241" s="10"/>
      <c r="ADX241" s="10"/>
      <c r="ADY241" s="10"/>
      <c r="ADZ241" s="10"/>
      <c r="AEA241" s="10"/>
      <c r="AEB241" s="10"/>
      <c r="AEC241" s="10"/>
      <c r="AED241" s="10"/>
      <c r="AEE241" s="10"/>
      <c r="AEF241" s="10"/>
      <c r="AEG241" s="10"/>
      <c r="AEH241" s="10"/>
      <c r="AEI241" s="10"/>
      <c r="AEJ241" s="10"/>
      <c r="AEK241" s="10"/>
      <c r="AEL241" s="10"/>
      <c r="AEM241" s="10"/>
      <c r="AEN241" s="10"/>
      <c r="AEO241" s="10"/>
      <c r="AEP241" s="10"/>
      <c r="AEQ241" s="10"/>
      <c r="AER241" s="10"/>
      <c r="AES241" s="10"/>
      <c r="AET241" s="10"/>
      <c r="AEU241" s="10"/>
      <c r="AEV241" s="10"/>
      <c r="AEW241" s="10"/>
      <c r="AEX241" s="10"/>
      <c r="AEY241" s="10"/>
      <c r="AEZ241" s="10"/>
      <c r="AFA241" s="10"/>
      <c r="AFB241" s="10"/>
      <c r="AFC241" s="10"/>
      <c r="AFD241" s="10"/>
      <c r="AFE241" s="10"/>
      <c r="AFF241" s="10"/>
      <c r="AFG241" s="10"/>
      <c r="AFH241" s="10"/>
      <c r="AFI241" s="10"/>
      <c r="AFJ241" s="10"/>
      <c r="AFK241" s="10"/>
      <c r="AFL241" s="10"/>
      <c r="AFM241" s="10"/>
      <c r="AFN241" s="10"/>
      <c r="AFO241" s="10"/>
      <c r="AFP241" s="10"/>
      <c r="AFQ241" s="10"/>
      <c r="AFR241" s="10"/>
      <c r="AFS241" s="10"/>
      <c r="AFT241" s="10"/>
      <c r="AFU241" s="10"/>
      <c r="AFV241" s="10"/>
      <c r="AFW241" s="10"/>
      <c r="AFX241" s="10"/>
      <c r="AFY241" s="10"/>
      <c r="AFZ241" s="10"/>
      <c r="AGA241" s="10"/>
      <c r="AGB241" s="10"/>
      <c r="AGC241" s="10"/>
      <c r="AGD241" s="10"/>
      <c r="AGE241" s="10"/>
      <c r="AGF241" s="10"/>
      <c r="AGG241" s="10"/>
      <c r="AGH241" s="10"/>
      <c r="AGI241" s="10"/>
      <c r="AGJ241" s="10"/>
      <c r="AGK241" s="10"/>
      <c r="AGL241" s="10"/>
      <c r="AGM241" s="10"/>
      <c r="AGN241" s="10"/>
      <c r="AGO241" s="10"/>
      <c r="AGP241" s="10"/>
      <c r="AGQ241" s="10"/>
      <c r="AGR241" s="10"/>
      <c r="AGS241" s="10"/>
      <c r="AGT241" s="10"/>
      <c r="AGU241" s="10"/>
      <c r="AGV241" s="10"/>
      <c r="AGW241" s="10"/>
      <c r="AGX241" s="10"/>
      <c r="AGY241" s="10"/>
      <c r="AGZ241" s="10"/>
      <c r="AHA241" s="10"/>
      <c r="AHB241" s="10"/>
      <c r="AHC241" s="10"/>
      <c r="AHD241" s="10"/>
      <c r="AHE241" s="10"/>
      <c r="AHF241" s="10"/>
      <c r="AHG241" s="10"/>
      <c r="AHH241" s="10"/>
      <c r="AHI241" s="10"/>
      <c r="AHJ241" s="10"/>
      <c r="AHK241" s="10"/>
      <c r="AHL241" s="10"/>
      <c r="AHM241" s="10"/>
      <c r="AHN241" s="10"/>
      <c r="AHO241" s="10"/>
      <c r="AHP241" s="10"/>
      <c r="AHQ241" s="10"/>
      <c r="AHR241" s="10"/>
      <c r="AHS241" s="10"/>
      <c r="AHT241" s="10"/>
      <c r="AHU241" s="10"/>
      <c r="AHV241" s="10"/>
      <c r="AHW241" s="10"/>
      <c r="AHX241" s="10"/>
      <c r="AHY241" s="10"/>
      <c r="AHZ241" s="10"/>
      <c r="AIA241" s="10"/>
      <c r="AIB241" s="10"/>
      <c r="AIC241" s="10"/>
      <c r="AID241" s="10"/>
      <c r="AIE241" s="10"/>
      <c r="AIF241" s="10"/>
      <c r="AIG241" s="10"/>
      <c r="AIH241" s="10"/>
      <c r="AII241" s="10"/>
      <c r="AIJ241" s="10"/>
      <c r="AIK241" s="10"/>
      <c r="AIL241" s="10"/>
      <c r="AIM241" s="10"/>
      <c r="AIN241" s="10"/>
      <c r="AIO241" s="10"/>
      <c r="AIP241" s="10"/>
      <c r="AIQ241" s="10"/>
      <c r="AIR241" s="10"/>
      <c r="AIS241" s="10"/>
    </row>
    <row r="242" spans="3:929" s="9" customFormat="1" ht="51">
      <c r="C242" s="73" t="s">
        <v>423</v>
      </c>
      <c r="D242" s="85" t="s">
        <v>45</v>
      </c>
      <c r="E242" s="74">
        <v>670</v>
      </c>
      <c r="F242" s="75" t="s">
        <v>6</v>
      </c>
      <c r="G242" s="19"/>
      <c r="H242" s="102">
        <f t="shared" si="3"/>
        <v>0</v>
      </c>
      <c r="I242" s="39"/>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c r="CK242" s="10"/>
      <c r="CL242" s="10"/>
      <c r="CM242" s="10"/>
      <c r="CN242" s="10"/>
      <c r="CO242" s="10"/>
      <c r="CP242" s="10"/>
      <c r="CQ242" s="10"/>
      <c r="CR242" s="10"/>
      <c r="CS242" s="10"/>
      <c r="CT242" s="10"/>
      <c r="CU242" s="10"/>
      <c r="CV242" s="10"/>
      <c r="CW242" s="10"/>
      <c r="CX242" s="10"/>
      <c r="CY242" s="10"/>
      <c r="CZ242" s="10"/>
      <c r="DA242" s="10"/>
      <c r="DB242" s="10"/>
      <c r="DC242" s="10"/>
      <c r="DD242" s="10"/>
      <c r="DE242" s="10"/>
      <c r="DF242" s="10"/>
      <c r="DG242" s="10"/>
      <c r="DH242" s="10"/>
      <c r="DI242" s="10"/>
      <c r="DJ242" s="10"/>
      <c r="DK242" s="10"/>
      <c r="DL242" s="10"/>
      <c r="DM242" s="10"/>
      <c r="DN242" s="10"/>
      <c r="DO242" s="10"/>
      <c r="DP242" s="10"/>
      <c r="DQ242" s="10"/>
      <c r="DR242" s="10"/>
      <c r="DS242" s="10"/>
      <c r="DT242" s="10"/>
      <c r="DU242" s="10"/>
      <c r="DV242" s="10"/>
      <c r="DW242" s="10"/>
      <c r="DX242" s="10"/>
      <c r="DY242" s="10"/>
      <c r="DZ242" s="10"/>
      <c r="EA242" s="10"/>
      <c r="EB242" s="10"/>
      <c r="EC242" s="10"/>
      <c r="ED242" s="10"/>
      <c r="EE242" s="10"/>
      <c r="EF242" s="10"/>
      <c r="EG242" s="10"/>
      <c r="EH242" s="10"/>
      <c r="EI242" s="10"/>
      <c r="EJ242" s="10"/>
      <c r="EK242" s="10"/>
      <c r="EL242" s="10"/>
      <c r="EM242" s="10"/>
      <c r="EN242" s="10"/>
      <c r="EO242" s="10"/>
      <c r="EP242" s="10"/>
      <c r="EQ242" s="10"/>
      <c r="ER242" s="10"/>
      <c r="ES242" s="10"/>
      <c r="ET242" s="10"/>
      <c r="EU242" s="10"/>
      <c r="EV242" s="10"/>
      <c r="EW242" s="10"/>
      <c r="EX242" s="10"/>
      <c r="EY242" s="10"/>
      <c r="EZ242" s="10"/>
      <c r="FA242" s="10"/>
      <c r="FB242" s="10"/>
      <c r="FC242" s="10"/>
      <c r="FD242" s="10"/>
      <c r="FE242" s="10"/>
      <c r="FF242" s="10"/>
      <c r="FG242" s="10"/>
      <c r="FH242" s="10"/>
      <c r="FI242" s="10"/>
      <c r="FJ242" s="10"/>
      <c r="FK242" s="10"/>
      <c r="FL242" s="10"/>
      <c r="FM242" s="10"/>
      <c r="FN242" s="10"/>
      <c r="FO242" s="10"/>
      <c r="FP242" s="10"/>
      <c r="FQ242" s="10"/>
      <c r="FR242" s="10"/>
      <c r="FS242" s="10"/>
      <c r="FT242" s="10"/>
      <c r="FU242" s="10"/>
      <c r="FV242" s="10"/>
      <c r="FW242" s="10"/>
      <c r="FX242" s="10"/>
      <c r="FY242" s="10"/>
      <c r="FZ242" s="10"/>
      <c r="GA242" s="10"/>
      <c r="GB242" s="10"/>
      <c r="GC242" s="10"/>
      <c r="GD242" s="10"/>
      <c r="GE242" s="10"/>
      <c r="GF242" s="10"/>
      <c r="GG242" s="10"/>
      <c r="GH242" s="10"/>
      <c r="GI242" s="10"/>
      <c r="GJ242" s="10"/>
      <c r="GK242" s="10"/>
      <c r="GL242" s="10"/>
      <c r="GM242" s="10"/>
      <c r="GN242" s="10"/>
      <c r="GO242" s="10"/>
      <c r="GP242" s="10"/>
      <c r="GQ242" s="10"/>
      <c r="GR242" s="10"/>
      <c r="GS242" s="10"/>
      <c r="GT242" s="10"/>
      <c r="GU242" s="10"/>
      <c r="GV242" s="10"/>
      <c r="GW242" s="10"/>
      <c r="GX242" s="10"/>
      <c r="GY242" s="10"/>
      <c r="GZ242" s="10"/>
      <c r="HA242" s="10"/>
      <c r="HB242" s="10"/>
      <c r="HC242" s="10"/>
      <c r="HD242" s="10"/>
      <c r="HE242" s="10"/>
      <c r="HF242" s="10"/>
      <c r="HG242" s="10"/>
      <c r="HH242" s="10"/>
      <c r="HI242" s="10"/>
      <c r="HJ242" s="10"/>
      <c r="HK242" s="10"/>
      <c r="HL242" s="10"/>
      <c r="HM242" s="10"/>
      <c r="HN242" s="10"/>
      <c r="HO242" s="10"/>
      <c r="HP242" s="10"/>
      <c r="HQ242" s="10"/>
      <c r="HR242" s="10"/>
      <c r="HS242" s="10"/>
      <c r="HT242" s="10"/>
      <c r="HU242" s="10"/>
      <c r="HV242" s="10"/>
      <c r="HW242" s="10"/>
      <c r="HX242" s="10"/>
      <c r="HY242" s="10"/>
      <c r="HZ242" s="10"/>
      <c r="IA242" s="10"/>
      <c r="IB242" s="10"/>
      <c r="IC242" s="10"/>
      <c r="ID242" s="10"/>
      <c r="IE242" s="10"/>
      <c r="IF242" s="10"/>
      <c r="IG242" s="10"/>
      <c r="IH242" s="10"/>
      <c r="II242" s="10"/>
      <c r="IJ242" s="10"/>
      <c r="IK242" s="10"/>
      <c r="IL242" s="10"/>
      <c r="IM242" s="10"/>
      <c r="IN242" s="10"/>
      <c r="IO242" s="10"/>
      <c r="IP242" s="10"/>
      <c r="IQ242" s="10"/>
      <c r="IR242" s="10"/>
      <c r="IS242" s="10"/>
      <c r="IT242" s="10"/>
      <c r="IU242" s="10"/>
      <c r="IV242" s="10"/>
      <c r="IW242" s="10"/>
      <c r="IX242" s="10"/>
      <c r="IY242" s="10"/>
      <c r="IZ242" s="10"/>
      <c r="JA242" s="10"/>
      <c r="JB242" s="10"/>
      <c r="JC242" s="10"/>
      <c r="JD242" s="10"/>
      <c r="JE242" s="10"/>
      <c r="JF242" s="10"/>
      <c r="JG242" s="10"/>
      <c r="JH242" s="10"/>
      <c r="JI242" s="10"/>
      <c r="JJ242" s="10"/>
      <c r="JK242" s="10"/>
      <c r="JL242" s="10"/>
      <c r="JM242" s="10"/>
      <c r="JN242" s="10"/>
      <c r="JO242" s="10"/>
      <c r="JP242" s="10"/>
      <c r="JQ242" s="10"/>
      <c r="JR242" s="10"/>
      <c r="JS242" s="10"/>
      <c r="JT242" s="10"/>
      <c r="JU242" s="10"/>
      <c r="JV242" s="10"/>
      <c r="JW242" s="10"/>
      <c r="JX242" s="10"/>
      <c r="JY242" s="10"/>
      <c r="JZ242" s="10"/>
      <c r="KA242" s="10"/>
      <c r="KB242" s="10"/>
      <c r="KC242" s="10"/>
      <c r="KD242" s="10"/>
      <c r="KE242" s="10"/>
      <c r="KF242" s="10"/>
      <c r="KG242" s="10"/>
      <c r="KH242" s="10"/>
      <c r="KI242" s="10"/>
      <c r="KJ242" s="10"/>
      <c r="KK242" s="10"/>
      <c r="KL242" s="10"/>
      <c r="KM242" s="10"/>
      <c r="KN242" s="10"/>
      <c r="KO242" s="10"/>
      <c r="KP242" s="10"/>
      <c r="KQ242" s="10"/>
      <c r="KR242" s="10"/>
      <c r="KS242" s="10"/>
      <c r="KT242" s="10"/>
      <c r="KU242" s="10"/>
      <c r="KV242" s="10"/>
      <c r="KW242" s="10"/>
      <c r="KX242" s="10"/>
      <c r="KY242" s="10"/>
      <c r="KZ242" s="10"/>
      <c r="LA242" s="10"/>
      <c r="LB242" s="10"/>
      <c r="LC242" s="10"/>
      <c r="LD242" s="10"/>
      <c r="LE242" s="10"/>
      <c r="LF242" s="10"/>
      <c r="LG242" s="10"/>
      <c r="LH242" s="10"/>
      <c r="LI242" s="10"/>
      <c r="LJ242" s="10"/>
      <c r="LK242" s="10"/>
      <c r="LL242" s="10"/>
      <c r="LM242" s="10"/>
      <c r="LN242" s="10"/>
      <c r="LO242" s="10"/>
      <c r="LP242" s="10"/>
      <c r="LQ242" s="10"/>
      <c r="LR242" s="10"/>
      <c r="LS242" s="10"/>
      <c r="LT242" s="10"/>
      <c r="LU242" s="10"/>
      <c r="LV242" s="10"/>
      <c r="LW242" s="10"/>
      <c r="LX242" s="10"/>
      <c r="LY242" s="10"/>
      <c r="LZ242" s="10"/>
      <c r="MA242" s="10"/>
      <c r="MB242" s="10"/>
      <c r="MC242" s="10"/>
      <c r="MD242" s="10"/>
      <c r="ME242" s="10"/>
      <c r="MF242" s="10"/>
      <c r="MG242" s="10"/>
      <c r="MH242" s="10"/>
      <c r="MI242" s="10"/>
      <c r="MJ242" s="10"/>
      <c r="MK242" s="10"/>
      <c r="ML242" s="10"/>
      <c r="MM242" s="10"/>
      <c r="MN242" s="10"/>
      <c r="MO242" s="10"/>
      <c r="MP242" s="10"/>
      <c r="MQ242" s="10"/>
      <c r="MR242" s="10"/>
      <c r="MS242" s="10"/>
      <c r="MT242" s="10"/>
      <c r="MU242" s="10"/>
      <c r="MV242" s="10"/>
      <c r="MW242" s="10"/>
      <c r="MX242" s="10"/>
      <c r="MY242" s="10"/>
      <c r="MZ242" s="10"/>
      <c r="NA242" s="10"/>
      <c r="NB242" s="10"/>
      <c r="NC242" s="10"/>
      <c r="ND242" s="10"/>
      <c r="NE242" s="10"/>
      <c r="NF242" s="10"/>
      <c r="NG242" s="10"/>
      <c r="NH242" s="10"/>
      <c r="NI242" s="10"/>
      <c r="NJ242" s="10"/>
      <c r="NK242" s="10"/>
      <c r="NL242" s="10"/>
      <c r="NM242" s="10"/>
      <c r="NN242" s="10"/>
      <c r="NO242" s="10"/>
      <c r="NP242" s="10"/>
      <c r="NQ242" s="10"/>
      <c r="NR242" s="10"/>
      <c r="NS242" s="10"/>
      <c r="NT242" s="10"/>
      <c r="NU242" s="10"/>
      <c r="NV242" s="10"/>
      <c r="NW242" s="10"/>
      <c r="NX242" s="10"/>
      <c r="NY242" s="10"/>
      <c r="NZ242" s="10"/>
      <c r="OA242" s="10"/>
      <c r="OB242" s="10"/>
      <c r="OC242" s="10"/>
      <c r="OD242" s="10"/>
      <c r="OE242" s="10"/>
      <c r="OF242" s="10"/>
      <c r="OG242" s="10"/>
      <c r="OH242" s="10"/>
      <c r="OI242" s="10"/>
      <c r="OJ242" s="10"/>
      <c r="OK242" s="10"/>
      <c r="OL242" s="10"/>
      <c r="OM242" s="10"/>
      <c r="ON242" s="10"/>
      <c r="OO242" s="10"/>
      <c r="OP242" s="10"/>
      <c r="OQ242" s="10"/>
      <c r="OR242" s="10"/>
      <c r="OS242" s="10"/>
      <c r="OT242" s="10"/>
      <c r="OU242" s="10"/>
      <c r="OV242" s="10"/>
      <c r="OW242" s="10"/>
      <c r="OX242" s="10"/>
      <c r="OY242" s="10"/>
      <c r="OZ242" s="10"/>
      <c r="PA242" s="10"/>
      <c r="PB242" s="10"/>
      <c r="PC242" s="10"/>
      <c r="PD242" s="10"/>
      <c r="PE242" s="10"/>
      <c r="PF242" s="10"/>
      <c r="PG242" s="10"/>
      <c r="PH242" s="10"/>
      <c r="PI242" s="10"/>
      <c r="PJ242" s="10"/>
      <c r="PK242" s="10"/>
      <c r="PL242" s="10"/>
      <c r="PM242" s="10"/>
      <c r="PN242" s="10"/>
      <c r="PO242" s="10"/>
      <c r="PP242" s="10"/>
      <c r="PQ242" s="10"/>
      <c r="PR242" s="10"/>
      <c r="PS242" s="10"/>
      <c r="PT242" s="10"/>
      <c r="PU242" s="10"/>
      <c r="PV242" s="10"/>
      <c r="PW242" s="10"/>
      <c r="PX242" s="10"/>
      <c r="PY242" s="10"/>
      <c r="PZ242" s="10"/>
      <c r="QA242" s="10"/>
      <c r="QB242" s="10"/>
      <c r="QC242" s="10"/>
      <c r="QD242" s="10"/>
      <c r="QE242" s="10"/>
      <c r="QF242" s="10"/>
      <c r="QG242" s="10"/>
      <c r="QH242" s="10"/>
      <c r="QI242" s="10"/>
      <c r="QJ242" s="10"/>
      <c r="QK242" s="10"/>
      <c r="QL242" s="10"/>
      <c r="QM242" s="10"/>
      <c r="QN242" s="10"/>
      <c r="QO242" s="10"/>
      <c r="QP242" s="10"/>
      <c r="QQ242" s="10"/>
      <c r="QR242" s="10"/>
      <c r="QS242" s="10"/>
      <c r="QT242" s="10"/>
      <c r="QU242" s="10"/>
      <c r="QV242" s="10"/>
      <c r="QW242" s="10"/>
      <c r="QX242" s="10"/>
      <c r="QY242" s="10"/>
      <c r="QZ242" s="10"/>
      <c r="RA242" s="10"/>
      <c r="RB242" s="10"/>
      <c r="RC242" s="10"/>
      <c r="RD242" s="10"/>
      <c r="RE242" s="10"/>
      <c r="RF242" s="10"/>
      <c r="RG242" s="10"/>
      <c r="RH242" s="10"/>
      <c r="RI242" s="10"/>
      <c r="RJ242" s="10"/>
      <c r="RK242" s="10"/>
      <c r="RL242" s="10"/>
      <c r="RM242" s="10"/>
      <c r="RN242" s="10"/>
      <c r="RO242" s="10"/>
      <c r="RP242" s="10"/>
      <c r="RQ242" s="10"/>
      <c r="RR242" s="10"/>
      <c r="RS242" s="10"/>
      <c r="RT242" s="10"/>
      <c r="RU242" s="10"/>
      <c r="RV242" s="10"/>
      <c r="RW242" s="10"/>
      <c r="RX242" s="10"/>
      <c r="RY242" s="10"/>
      <c r="RZ242" s="10"/>
      <c r="SA242" s="10"/>
      <c r="SB242" s="10"/>
      <c r="SC242" s="10"/>
      <c r="SD242" s="10"/>
      <c r="SE242" s="10"/>
      <c r="SF242" s="10"/>
      <c r="SG242" s="10"/>
      <c r="SH242" s="10"/>
      <c r="SI242" s="10"/>
      <c r="SJ242" s="10"/>
      <c r="SK242" s="10"/>
      <c r="SL242" s="10"/>
      <c r="SM242" s="10"/>
      <c r="SN242" s="10"/>
      <c r="SO242" s="10"/>
      <c r="SP242" s="10"/>
      <c r="SQ242" s="10"/>
      <c r="SR242" s="10"/>
      <c r="SS242" s="10"/>
      <c r="ST242" s="10"/>
      <c r="SU242" s="10"/>
      <c r="SV242" s="10"/>
      <c r="SW242" s="10"/>
      <c r="SX242" s="10"/>
      <c r="SY242" s="10"/>
      <c r="SZ242" s="10"/>
      <c r="TA242" s="10"/>
      <c r="TB242" s="10"/>
      <c r="TC242" s="10"/>
      <c r="TD242" s="10"/>
      <c r="TE242" s="10"/>
      <c r="TF242" s="10"/>
      <c r="TG242" s="10"/>
      <c r="TH242" s="10"/>
      <c r="TI242" s="10"/>
      <c r="TJ242" s="10"/>
      <c r="TK242" s="10"/>
      <c r="TL242" s="10"/>
      <c r="TM242" s="10"/>
      <c r="TN242" s="10"/>
      <c r="TO242" s="10"/>
      <c r="TP242" s="10"/>
      <c r="TQ242" s="10"/>
      <c r="TR242" s="10"/>
      <c r="TS242" s="10"/>
      <c r="TT242" s="10"/>
      <c r="TU242" s="10"/>
      <c r="TV242" s="10"/>
      <c r="TW242" s="10"/>
      <c r="TX242" s="10"/>
      <c r="TY242" s="10"/>
      <c r="TZ242" s="10"/>
      <c r="UA242" s="10"/>
      <c r="UB242" s="10"/>
      <c r="UC242" s="10"/>
      <c r="UD242" s="10"/>
      <c r="UE242" s="10"/>
      <c r="UF242" s="10"/>
      <c r="UG242" s="10"/>
      <c r="UH242" s="10"/>
      <c r="UI242" s="10"/>
      <c r="UJ242" s="10"/>
      <c r="UK242" s="10"/>
      <c r="UL242" s="10"/>
      <c r="UM242" s="10"/>
      <c r="UN242" s="10"/>
      <c r="UO242" s="10"/>
      <c r="UP242" s="10"/>
      <c r="UQ242" s="10"/>
      <c r="UR242" s="10"/>
      <c r="US242" s="10"/>
      <c r="UT242" s="10"/>
      <c r="UU242" s="10"/>
      <c r="UV242" s="10"/>
      <c r="UW242" s="10"/>
      <c r="UX242" s="10"/>
      <c r="UY242" s="10"/>
      <c r="UZ242" s="10"/>
      <c r="VA242" s="10"/>
      <c r="VB242" s="10"/>
      <c r="VC242" s="10"/>
      <c r="VD242" s="10"/>
      <c r="VE242" s="10"/>
      <c r="VF242" s="10"/>
      <c r="VG242" s="10"/>
      <c r="VH242" s="10"/>
      <c r="VI242" s="10"/>
      <c r="VJ242" s="10"/>
      <c r="VK242" s="10"/>
      <c r="VL242" s="10"/>
      <c r="VM242" s="10"/>
      <c r="VN242" s="10"/>
      <c r="VO242" s="10"/>
      <c r="VP242" s="10"/>
      <c r="VQ242" s="10"/>
      <c r="VR242" s="10"/>
      <c r="VS242" s="10"/>
      <c r="VT242" s="10"/>
      <c r="VU242" s="10"/>
      <c r="VV242" s="10"/>
      <c r="VW242" s="10"/>
      <c r="VX242" s="10"/>
      <c r="VY242" s="10"/>
      <c r="VZ242" s="10"/>
      <c r="WA242" s="10"/>
      <c r="WB242" s="10"/>
      <c r="WC242" s="10"/>
      <c r="WD242" s="10"/>
      <c r="WE242" s="10"/>
      <c r="WF242" s="10"/>
      <c r="WG242" s="10"/>
      <c r="WH242" s="10"/>
      <c r="WI242" s="10"/>
      <c r="WJ242" s="10"/>
      <c r="WK242" s="10"/>
      <c r="WL242" s="10"/>
      <c r="WM242" s="10"/>
      <c r="WN242" s="10"/>
      <c r="WO242" s="10"/>
      <c r="WP242" s="10"/>
      <c r="WQ242" s="10"/>
      <c r="WR242" s="10"/>
      <c r="WS242" s="10"/>
      <c r="WT242" s="10"/>
      <c r="WU242" s="10"/>
      <c r="WV242" s="10"/>
      <c r="WW242" s="10"/>
      <c r="WX242" s="10"/>
      <c r="WY242" s="10"/>
      <c r="WZ242" s="10"/>
      <c r="XA242" s="10"/>
      <c r="XB242" s="10"/>
      <c r="XC242" s="10"/>
      <c r="XD242" s="10"/>
      <c r="XE242" s="10"/>
      <c r="XF242" s="10"/>
      <c r="XG242" s="10"/>
      <c r="XH242" s="10"/>
      <c r="XI242" s="10"/>
      <c r="XJ242" s="10"/>
      <c r="XK242" s="10"/>
      <c r="XL242" s="10"/>
      <c r="XM242" s="10"/>
      <c r="XN242" s="10"/>
      <c r="XO242" s="10"/>
      <c r="XP242" s="10"/>
      <c r="XQ242" s="10"/>
      <c r="XR242" s="10"/>
      <c r="XS242" s="10"/>
      <c r="XT242" s="10"/>
      <c r="XU242" s="10"/>
      <c r="XV242" s="10"/>
      <c r="XW242" s="10"/>
      <c r="XX242" s="10"/>
      <c r="XY242" s="10"/>
      <c r="XZ242" s="10"/>
      <c r="YA242" s="10"/>
      <c r="YB242" s="10"/>
      <c r="YC242" s="10"/>
      <c r="YD242" s="10"/>
      <c r="YE242" s="10"/>
      <c r="YF242" s="10"/>
      <c r="YG242" s="10"/>
      <c r="YH242" s="10"/>
      <c r="YI242" s="10"/>
      <c r="YJ242" s="10"/>
      <c r="YK242" s="10"/>
      <c r="YL242" s="10"/>
      <c r="YM242" s="10"/>
      <c r="YN242" s="10"/>
      <c r="YO242" s="10"/>
      <c r="YP242" s="10"/>
      <c r="YQ242" s="10"/>
      <c r="YR242" s="10"/>
      <c r="YS242" s="10"/>
      <c r="YT242" s="10"/>
      <c r="YU242" s="10"/>
      <c r="YV242" s="10"/>
      <c r="YW242" s="10"/>
      <c r="YX242" s="10"/>
      <c r="YY242" s="10"/>
      <c r="YZ242" s="10"/>
      <c r="ZA242" s="10"/>
      <c r="ZB242" s="10"/>
      <c r="ZC242" s="10"/>
      <c r="ZD242" s="10"/>
      <c r="ZE242" s="10"/>
      <c r="ZF242" s="10"/>
      <c r="ZG242" s="10"/>
      <c r="ZH242" s="10"/>
      <c r="ZI242" s="10"/>
      <c r="ZJ242" s="10"/>
      <c r="ZK242" s="10"/>
      <c r="ZL242" s="10"/>
      <c r="ZM242" s="10"/>
      <c r="ZN242" s="10"/>
      <c r="ZO242" s="10"/>
      <c r="ZP242" s="10"/>
      <c r="ZQ242" s="10"/>
      <c r="ZR242" s="10"/>
      <c r="ZS242" s="10"/>
      <c r="ZT242" s="10"/>
      <c r="ZU242" s="10"/>
      <c r="ZV242" s="10"/>
      <c r="ZW242" s="10"/>
      <c r="ZX242" s="10"/>
      <c r="ZY242" s="10"/>
      <c r="ZZ242" s="10"/>
      <c r="AAA242" s="10"/>
      <c r="AAB242" s="10"/>
      <c r="AAC242" s="10"/>
      <c r="AAD242" s="10"/>
      <c r="AAE242" s="10"/>
      <c r="AAF242" s="10"/>
      <c r="AAG242" s="10"/>
      <c r="AAH242" s="10"/>
      <c r="AAI242" s="10"/>
      <c r="AAJ242" s="10"/>
      <c r="AAK242" s="10"/>
      <c r="AAL242" s="10"/>
      <c r="AAM242" s="10"/>
      <c r="AAN242" s="10"/>
      <c r="AAO242" s="10"/>
      <c r="AAP242" s="10"/>
      <c r="AAQ242" s="10"/>
      <c r="AAR242" s="10"/>
      <c r="AAS242" s="10"/>
      <c r="AAT242" s="10"/>
      <c r="AAU242" s="10"/>
      <c r="AAV242" s="10"/>
      <c r="AAW242" s="10"/>
      <c r="AAX242" s="10"/>
      <c r="AAY242" s="10"/>
      <c r="AAZ242" s="10"/>
      <c r="ABA242" s="10"/>
      <c r="ABB242" s="10"/>
      <c r="ABC242" s="10"/>
      <c r="ABD242" s="10"/>
      <c r="ABE242" s="10"/>
      <c r="ABF242" s="10"/>
      <c r="ABG242" s="10"/>
      <c r="ABH242" s="10"/>
      <c r="ABI242" s="10"/>
      <c r="ABJ242" s="10"/>
      <c r="ABK242" s="10"/>
      <c r="ABL242" s="10"/>
      <c r="ABM242" s="10"/>
      <c r="ABN242" s="10"/>
      <c r="ABO242" s="10"/>
      <c r="ABP242" s="10"/>
      <c r="ABQ242" s="10"/>
      <c r="ABR242" s="10"/>
      <c r="ABS242" s="10"/>
      <c r="ABT242" s="10"/>
      <c r="ABU242" s="10"/>
      <c r="ABV242" s="10"/>
      <c r="ABW242" s="10"/>
      <c r="ABX242" s="10"/>
      <c r="ABY242" s="10"/>
      <c r="ABZ242" s="10"/>
      <c r="ACA242" s="10"/>
      <c r="ACB242" s="10"/>
      <c r="ACC242" s="10"/>
      <c r="ACD242" s="10"/>
      <c r="ACE242" s="10"/>
      <c r="ACF242" s="10"/>
      <c r="ACG242" s="10"/>
      <c r="ACH242" s="10"/>
      <c r="ACI242" s="10"/>
      <c r="ACJ242" s="10"/>
      <c r="ACK242" s="10"/>
      <c r="ACL242" s="10"/>
      <c r="ACM242" s="10"/>
      <c r="ACN242" s="10"/>
      <c r="ACO242" s="10"/>
      <c r="ACP242" s="10"/>
      <c r="ACQ242" s="10"/>
      <c r="ACR242" s="10"/>
      <c r="ACS242" s="10"/>
      <c r="ACT242" s="10"/>
      <c r="ACU242" s="10"/>
      <c r="ACV242" s="10"/>
      <c r="ACW242" s="10"/>
      <c r="ACX242" s="10"/>
      <c r="ACY242" s="10"/>
      <c r="ACZ242" s="10"/>
      <c r="ADA242" s="10"/>
      <c r="ADB242" s="10"/>
      <c r="ADC242" s="10"/>
      <c r="ADD242" s="10"/>
      <c r="ADE242" s="10"/>
      <c r="ADF242" s="10"/>
      <c r="ADG242" s="10"/>
      <c r="ADH242" s="10"/>
      <c r="ADI242" s="10"/>
      <c r="ADJ242" s="10"/>
      <c r="ADK242" s="10"/>
      <c r="ADL242" s="10"/>
      <c r="ADM242" s="10"/>
      <c r="ADN242" s="10"/>
      <c r="ADO242" s="10"/>
      <c r="ADP242" s="10"/>
      <c r="ADQ242" s="10"/>
      <c r="ADR242" s="10"/>
      <c r="ADS242" s="10"/>
      <c r="ADT242" s="10"/>
      <c r="ADU242" s="10"/>
      <c r="ADV242" s="10"/>
      <c r="ADW242" s="10"/>
      <c r="ADX242" s="10"/>
      <c r="ADY242" s="10"/>
      <c r="ADZ242" s="10"/>
      <c r="AEA242" s="10"/>
      <c r="AEB242" s="10"/>
      <c r="AEC242" s="10"/>
      <c r="AED242" s="10"/>
      <c r="AEE242" s="10"/>
      <c r="AEF242" s="10"/>
      <c r="AEG242" s="10"/>
      <c r="AEH242" s="10"/>
      <c r="AEI242" s="10"/>
      <c r="AEJ242" s="10"/>
      <c r="AEK242" s="10"/>
      <c r="AEL242" s="10"/>
      <c r="AEM242" s="10"/>
      <c r="AEN242" s="10"/>
      <c r="AEO242" s="10"/>
      <c r="AEP242" s="10"/>
      <c r="AEQ242" s="10"/>
      <c r="AER242" s="10"/>
      <c r="AES242" s="10"/>
      <c r="AET242" s="10"/>
      <c r="AEU242" s="10"/>
      <c r="AEV242" s="10"/>
      <c r="AEW242" s="10"/>
      <c r="AEX242" s="10"/>
      <c r="AEY242" s="10"/>
      <c r="AEZ242" s="10"/>
      <c r="AFA242" s="10"/>
      <c r="AFB242" s="10"/>
      <c r="AFC242" s="10"/>
      <c r="AFD242" s="10"/>
      <c r="AFE242" s="10"/>
      <c r="AFF242" s="10"/>
      <c r="AFG242" s="10"/>
      <c r="AFH242" s="10"/>
      <c r="AFI242" s="10"/>
      <c r="AFJ242" s="10"/>
      <c r="AFK242" s="10"/>
      <c r="AFL242" s="10"/>
      <c r="AFM242" s="10"/>
      <c r="AFN242" s="10"/>
      <c r="AFO242" s="10"/>
      <c r="AFP242" s="10"/>
      <c r="AFQ242" s="10"/>
      <c r="AFR242" s="10"/>
      <c r="AFS242" s="10"/>
      <c r="AFT242" s="10"/>
      <c r="AFU242" s="10"/>
      <c r="AFV242" s="10"/>
      <c r="AFW242" s="10"/>
      <c r="AFX242" s="10"/>
      <c r="AFY242" s="10"/>
      <c r="AFZ242" s="10"/>
      <c r="AGA242" s="10"/>
      <c r="AGB242" s="10"/>
      <c r="AGC242" s="10"/>
      <c r="AGD242" s="10"/>
      <c r="AGE242" s="10"/>
      <c r="AGF242" s="10"/>
      <c r="AGG242" s="10"/>
      <c r="AGH242" s="10"/>
      <c r="AGI242" s="10"/>
      <c r="AGJ242" s="10"/>
      <c r="AGK242" s="10"/>
      <c r="AGL242" s="10"/>
      <c r="AGM242" s="10"/>
      <c r="AGN242" s="10"/>
      <c r="AGO242" s="10"/>
      <c r="AGP242" s="10"/>
      <c r="AGQ242" s="10"/>
      <c r="AGR242" s="10"/>
      <c r="AGS242" s="10"/>
      <c r="AGT242" s="10"/>
      <c r="AGU242" s="10"/>
      <c r="AGV242" s="10"/>
      <c r="AGW242" s="10"/>
      <c r="AGX242" s="10"/>
      <c r="AGY242" s="10"/>
      <c r="AGZ242" s="10"/>
      <c r="AHA242" s="10"/>
      <c r="AHB242" s="10"/>
      <c r="AHC242" s="10"/>
      <c r="AHD242" s="10"/>
      <c r="AHE242" s="10"/>
      <c r="AHF242" s="10"/>
      <c r="AHG242" s="10"/>
      <c r="AHH242" s="10"/>
      <c r="AHI242" s="10"/>
      <c r="AHJ242" s="10"/>
      <c r="AHK242" s="10"/>
      <c r="AHL242" s="10"/>
      <c r="AHM242" s="10"/>
      <c r="AHN242" s="10"/>
      <c r="AHO242" s="10"/>
      <c r="AHP242" s="10"/>
      <c r="AHQ242" s="10"/>
      <c r="AHR242" s="10"/>
      <c r="AHS242" s="10"/>
      <c r="AHT242" s="10"/>
      <c r="AHU242" s="10"/>
      <c r="AHV242" s="10"/>
      <c r="AHW242" s="10"/>
      <c r="AHX242" s="10"/>
      <c r="AHY242" s="10"/>
      <c r="AHZ242" s="10"/>
      <c r="AIA242" s="10"/>
      <c r="AIB242" s="10"/>
      <c r="AIC242" s="10"/>
      <c r="AID242" s="10"/>
      <c r="AIE242" s="10"/>
      <c r="AIF242" s="10"/>
      <c r="AIG242" s="10"/>
      <c r="AIH242" s="10"/>
      <c r="AII242" s="10"/>
      <c r="AIJ242" s="10"/>
      <c r="AIK242" s="10"/>
      <c r="AIL242" s="10"/>
      <c r="AIM242" s="10"/>
      <c r="AIN242" s="10"/>
      <c r="AIO242" s="10"/>
      <c r="AIP242" s="10"/>
      <c r="AIQ242" s="10"/>
      <c r="AIR242" s="10"/>
      <c r="AIS242" s="10"/>
    </row>
    <row r="243" spans="3:929" s="9" customFormat="1" ht="51">
      <c r="C243" s="73" t="s">
        <v>424</v>
      </c>
      <c r="D243" s="85" t="s">
        <v>43</v>
      </c>
      <c r="E243" s="74">
        <v>30</v>
      </c>
      <c r="F243" s="75" t="s">
        <v>9</v>
      </c>
      <c r="G243" s="19"/>
      <c r="H243" s="102">
        <f t="shared" si="3"/>
        <v>0</v>
      </c>
      <c r="I243" s="39"/>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0"/>
      <c r="CZ243" s="10"/>
      <c r="DA243" s="10"/>
      <c r="DB243" s="10"/>
      <c r="DC243" s="10"/>
      <c r="DD243" s="10"/>
      <c r="DE243" s="10"/>
      <c r="DF243" s="10"/>
      <c r="DG243" s="10"/>
      <c r="DH243" s="10"/>
      <c r="DI243" s="10"/>
      <c r="DJ243" s="10"/>
      <c r="DK243" s="10"/>
      <c r="DL243" s="10"/>
      <c r="DM243" s="10"/>
      <c r="DN243" s="10"/>
      <c r="DO243" s="10"/>
      <c r="DP243" s="10"/>
      <c r="DQ243" s="10"/>
      <c r="DR243" s="10"/>
      <c r="DS243" s="10"/>
      <c r="DT243" s="10"/>
      <c r="DU243" s="10"/>
      <c r="DV243" s="10"/>
      <c r="DW243" s="10"/>
      <c r="DX243" s="10"/>
      <c r="DY243" s="10"/>
      <c r="DZ243" s="10"/>
      <c r="EA243" s="10"/>
      <c r="EB243" s="10"/>
      <c r="EC243" s="10"/>
      <c r="ED243" s="10"/>
      <c r="EE243" s="10"/>
      <c r="EF243" s="10"/>
      <c r="EG243" s="10"/>
      <c r="EH243" s="10"/>
      <c r="EI243" s="10"/>
      <c r="EJ243" s="10"/>
      <c r="EK243" s="10"/>
      <c r="EL243" s="10"/>
      <c r="EM243" s="10"/>
      <c r="EN243" s="10"/>
      <c r="EO243" s="10"/>
      <c r="EP243" s="10"/>
      <c r="EQ243" s="10"/>
      <c r="ER243" s="10"/>
      <c r="ES243" s="10"/>
      <c r="ET243" s="10"/>
      <c r="EU243" s="10"/>
      <c r="EV243" s="10"/>
      <c r="EW243" s="10"/>
      <c r="EX243" s="10"/>
      <c r="EY243" s="10"/>
      <c r="EZ243" s="10"/>
      <c r="FA243" s="10"/>
      <c r="FB243" s="10"/>
      <c r="FC243" s="10"/>
      <c r="FD243" s="10"/>
      <c r="FE243" s="10"/>
      <c r="FF243" s="10"/>
      <c r="FG243" s="10"/>
      <c r="FH243" s="10"/>
      <c r="FI243" s="10"/>
      <c r="FJ243" s="10"/>
      <c r="FK243" s="10"/>
      <c r="FL243" s="10"/>
      <c r="FM243" s="10"/>
      <c r="FN243" s="10"/>
      <c r="FO243" s="10"/>
      <c r="FP243" s="10"/>
      <c r="FQ243" s="10"/>
      <c r="FR243" s="10"/>
      <c r="FS243" s="10"/>
      <c r="FT243" s="10"/>
      <c r="FU243" s="10"/>
      <c r="FV243" s="10"/>
      <c r="FW243" s="10"/>
      <c r="FX243" s="10"/>
      <c r="FY243" s="10"/>
      <c r="FZ243" s="10"/>
      <c r="GA243" s="10"/>
      <c r="GB243" s="10"/>
      <c r="GC243" s="10"/>
      <c r="GD243" s="10"/>
      <c r="GE243" s="10"/>
      <c r="GF243" s="10"/>
      <c r="GG243" s="10"/>
      <c r="GH243" s="10"/>
      <c r="GI243" s="10"/>
      <c r="GJ243" s="10"/>
      <c r="GK243" s="10"/>
      <c r="GL243" s="10"/>
      <c r="GM243" s="10"/>
      <c r="GN243" s="10"/>
      <c r="GO243" s="10"/>
      <c r="GP243" s="10"/>
      <c r="GQ243" s="10"/>
      <c r="GR243" s="10"/>
      <c r="GS243" s="10"/>
      <c r="GT243" s="10"/>
      <c r="GU243" s="10"/>
      <c r="GV243" s="10"/>
      <c r="GW243" s="10"/>
      <c r="GX243" s="10"/>
      <c r="GY243" s="10"/>
      <c r="GZ243" s="10"/>
      <c r="HA243" s="10"/>
      <c r="HB243" s="10"/>
      <c r="HC243" s="10"/>
      <c r="HD243" s="10"/>
      <c r="HE243" s="10"/>
      <c r="HF243" s="10"/>
      <c r="HG243" s="10"/>
      <c r="HH243" s="10"/>
      <c r="HI243" s="10"/>
      <c r="HJ243" s="10"/>
      <c r="HK243" s="10"/>
      <c r="HL243" s="10"/>
      <c r="HM243" s="10"/>
      <c r="HN243" s="10"/>
      <c r="HO243" s="10"/>
      <c r="HP243" s="10"/>
      <c r="HQ243" s="10"/>
      <c r="HR243" s="10"/>
      <c r="HS243" s="10"/>
      <c r="HT243" s="10"/>
      <c r="HU243" s="10"/>
      <c r="HV243" s="10"/>
      <c r="HW243" s="10"/>
      <c r="HX243" s="10"/>
      <c r="HY243" s="10"/>
      <c r="HZ243" s="10"/>
      <c r="IA243" s="10"/>
      <c r="IB243" s="10"/>
      <c r="IC243" s="10"/>
      <c r="ID243" s="10"/>
      <c r="IE243" s="10"/>
      <c r="IF243" s="10"/>
      <c r="IG243" s="10"/>
      <c r="IH243" s="10"/>
      <c r="II243" s="10"/>
      <c r="IJ243" s="10"/>
      <c r="IK243" s="10"/>
      <c r="IL243" s="10"/>
      <c r="IM243" s="10"/>
      <c r="IN243" s="10"/>
      <c r="IO243" s="10"/>
      <c r="IP243" s="10"/>
      <c r="IQ243" s="10"/>
      <c r="IR243" s="10"/>
      <c r="IS243" s="10"/>
      <c r="IT243" s="10"/>
      <c r="IU243" s="10"/>
      <c r="IV243" s="10"/>
      <c r="IW243" s="10"/>
      <c r="IX243" s="10"/>
      <c r="IY243" s="10"/>
      <c r="IZ243" s="10"/>
      <c r="JA243" s="10"/>
      <c r="JB243" s="10"/>
      <c r="JC243" s="10"/>
      <c r="JD243" s="10"/>
      <c r="JE243" s="10"/>
      <c r="JF243" s="10"/>
      <c r="JG243" s="10"/>
      <c r="JH243" s="10"/>
      <c r="JI243" s="10"/>
      <c r="JJ243" s="10"/>
      <c r="JK243" s="10"/>
      <c r="JL243" s="10"/>
      <c r="JM243" s="10"/>
      <c r="JN243" s="10"/>
      <c r="JO243" s="10"/>
      <c r="JP243" s="10"/>
      <c r="JQ243" s="10"/>
      <c r="JR243" s="10"/>
      <c r="JS243" s="10"/>
      <c r="JT243" s="10"/>
      <c r="JU243" s="10"/>
      <c r="JV243" s="10"/>
      <c r="JW243" s="10"/>
      <c r="JX243" s="10"/>
      <c r="JY243" s="10"/>
      <c r="JZ243" s="10"/>
      <c r="KA243" s="10"/>
      <c r="KB243" s="10"/>
      <c r="KC243" s="10"/>
      <c r="KD243" s="10"/>
      <c r="KE243" s="10"/>
      <c r="KF243" s="10"/>
      <c r="KG243" s="10"/>
      <c r="KH243" s="10"/>
      <c r="KI243" s="10"/>
      <c r="KJ243" s="10"/>
      <c r="KK243" s="10"/>
      <c r="KL243" s="10"/>
      <c r="KM243" s="10"/>
      <c r="KN243" s="10"/>
      <c r="KO243" s="10"/>
      <c r="KP243" s="10"/>
      <c r="KQ243" s="10"/>
      <c r="KR243" s="10"/>
      <c r="KS243" s="10"/>
      <c r="KT243" s="10"/>
      <c r="KU243" s="10"/>
      <c r="KV243" s="10"/>
      <c r="KW243" s="10"/>
      <c r="KX243" s="10"/>
      <c r="KY243" s="10"/>
      <c r="KZ243" s="10"/>
      <c r="LA243" s="10"/>
      <c r="LB243" s="10"/>
      <c r="LC243" s="10"/>
      <c r="LD243" s="10"/>
      <c r="LE243" s="10"/>
      <c r="LF243" s="10"/>
      <c r="LG243" s="10"/>
      <c r="LH243" s="10"/>
      <c r="LI243" s="10"/>
      <c r="LJ243" s="10"/>
      <c r="LK243" s="10"/>
      <c r="LL243" s="10"/>
      <c r="LM243" s="10"/>
      <c r="LN243" s="10"/>
      <c r="LO243" s="10"/>
      <c r="LP243" s="10"/>
      <c r="LQ243" s="10"/>
      <c r="LR243" s="10"/>
      <c r="LS243" s="10"/>
      <c r="LT243" s="10"/>
      <c r="LU243" s="10"/>
      <c r="LV243" s="10"/>
      <c r="LW243" s="10"/>
      <c r="LX243" s="10"/>
      <c r="LY243" s="10"/>
      <c r="LZ243" s="10"/>
      <c r="MA243" s="10"/>
      <c r="MB243" s="10"/>
      <c r="MC243" s="10"/>
      <c r="MD243" s="10"/>
      <c r="ME243" s="10"/>
      <c r="MF243" s="10"/>
      <c r="MG243" s="10"/>
      <c r="MH243" s="10"/>
      <c r="MI243" s="10"/>
      <c r="MJ243" s="10"/>
      <c r="MK243" s="10"/>
      <c r="ML243" s="10"/>
      <c r="MM243" s="10"/>
      <c r="MN243" s="10"/>
      <c r="MO243" s="10"/>
      <c r="MP243" s="10"/>
      <c r="MQ243" s="10"/>
      <c r="MR243" s="10"/>
      <c r="MS243" s="10"/>
      <c r="MT243" s="10"/>
      <c r="MU243" s="10"/>
      <c r="MV243" s="10"/>
      <c r="MW243" s="10"/>
      <c r="MX243" s="10"/>
      <c r="MY243" s="10"/>
      <c r="MZ243" s="10"/>
      <c r="NA243" s="10"/>
      <c r="NB243" s="10"/>
      <c r="NC243" s="10"/>
      <c r="ND243" s="10"/>
      <c r="NE243" s="10"/>
      <c r="NF243" s="10"/>
      <c r="NG243" s="10"/>
      <c r="NH243" s="10"/>
      <c r="NI243" s="10"/>
      <c r="NJ243" s="10"/>
      <c r="NK243" s="10"/>
      <c r="NL243" s="10"/>
      <c r="NM243" s="10"/>
      <c r="NN243" s="10"/>
      <c r="NO243" s="10"/>
      <c r="NP243" s="10"/>
      <c r="NQ243" s="10"/>
      <c r="NR243" s="10"/>
      <c r="NS243" s="10"/>
      <c r="NT243" s="10"/>
      <c r="NU243" s="10"/>
      <c r="NV243" s="10"/>
      <c r="NW243" s="10"/>
      <c r="NX243" s="10"/>
      <c r="NY243" s="10"/>
      <c r="NZ243" s="10"/>
      <c r="OA243" s="10"/>
      <c r="OB243" s="10"/>
      <c r="OC243" s="10"/>
      <c r="OD243" s="10"/>
      <c r="OE243" s="10"/>
      <c r="OF243" s="10"/>
      <c r="OG243" s="10"/>
      <c r="OH243" s="10"/>
      <c r="OI243" s="10"/>
      <c r="OJ243" s="10"/>
      <c r="OK243" s="10"/>
      <c r="OL243" s="10"/>
      <c r="OM243" s="10"/>
      <c r="ON243" s="10"/>
      <c r="OO243" s="10"/>
      <c r="OP243" s="10"/>
      <c r="OQ243" s="10"/>
      <c r="OR243" s="10"/>
      <c r="OS243" s="10"/>
      <c r="OT243" s="10"/>
      <c r="OU243" s="10"/>
      <c r="OV243" s="10"/>
      <c r="OW243" s="10"/>
      <c r="OX243" s="10"/>
      <c r="OY243" s="10"/>
      <c r="OZ243" s="10"/>
      <c r="PA243" s="10"/>
      <c r="PB243" s="10"/>
      <c r="PC243" s="10"/>
      <c r="PD243" s="10"/>
      <c r="PE243" s="10"/>
      <c r="PF243" s="10"/>
      <c r="PG243" s="10"/>
      <c r="PH243" s="10"/>
      <c r="PI243" s="10"/>
      <c r="PJ243" s="10"/>
      <c r="PK243" s="10"/>
      <c r="PL243" s="10"/>
      <c r="PM243" s="10"/>
      <c r="PN243" s="10"/>
      <c r="PO243" s="10"/>
      <c r="PP243" s="10"/>
      <c r="PQ243" s="10"/>
      <c r="PR243" s="10"/>
      <c r="PS243" s="10"/>
      <c r="PT243" s="10"/>
      <c r="PU243" s="10"/>
      <c r="PV243" s="10"/>
      <c r="PW243" s="10"/>
      <c r="PX243" s="10"/>
      <c r="PY243" s="10"/>
      <c r="PZ243" s="10"/>
      <c r="QA243" s="10"/>
      <c r="QB243" s="10"/>
      <c r="QC243" s="10"/>
      <c r="QD243" s="10"/>
      <c r="QE243" s="10"/>
      <c r="QF243" s="10"/>
      <c r="QG243" s="10"/>
      <c r="QH243" s="10"/>
      <c r="QI243" s="10"/>
      <c r="QJ243" s="10"/>
      <c r="QK243" s="10"/>
      <c r="QL243" s="10"/>
      <c r="QM243" s="10"/>
      <c r="QN243" s="10"/>
      <c r="QO243" s="10"/>
      <c r="QP243" s="10"/>
      <c r="QQ243" s="10"/>
      <c r="QR243" s="10"/>
      <c r="QS243" s="10"/>
      <c r="QT243" s="10"/>
      <c r="QU243" s="10"/>
      <c r="QV243" s="10"/>
      <c r="QW243" s="10"/>
      <c r="QX243" s="10"/>
      <c r="QY243" s="10"/>
      <c r="QZ243" s="10"/>
      <c r="RA243" s="10"/>
      <c r="RB243" s="10"/>
      <c r="RC243" s="10"/>
      <c r="RD243" s="10"/>
      <c r="RE243" s="10"/>
      <c r="RF243" s="10"/>
      <c r="RG243" s="10"/>
      <c r="RH243" s="10"/>
      <c r="RI243" s="10"/>
      <c r="RJ243" s="10"/>
      <c r="RK243" s="10"/>
      <c r="RL243" s="10"/>
      <c r="RM243" s="10"/>
      <c r="RN243" s="10"/>
      <c r="RO243" s="10"/>
      <c r="RP243" s="10"/>
      <c r="RQ243" s="10"/>
      <c r="RR243" s="10"/>
      <c r="RS243" s="10"/>
      <c r="RT243" s="10"/>
      <c r="RU243" s="10"/>
      <c r="RV243" s="10"/>
      <c r="RW243" s="10"/>
      <c r="RX243" s="10"/>
      <c r="RY243" s="10"/>
      <c r="RZ243" s="10"/>
      <c r="SA243" s="10"/>
      <c r="SB243" s="10"/>
      <c r="SC243" s="10"/>
      <c r="SD243" s="10"/>
      <c r="SE243" s="10"/>
      <c r="SF243" s="10"/>
      <c r="SG243" s="10"/>
      <c r="SH243" s="10"/>
      <c r="SI243" s="10"/>
      <c r="SJ243" s="10"/>
      <c r="SK243" s="10"/>
      <c r="SL243" s="10"/>
      <c r="SM243" s="10"/>
      <c r="SN243" s="10"/>
      <c r="SO243" s="10"/>
      <c r="SP243" s="10"/>
      <c r="SQ243" s="10"/>
      <c r="SR243" s="10"/>
      <c r="SS243" s="10"/>
      <c r="ST243" s="10"/>
      <c r="SU243" s="10"/>
      <c r="SV243" s="10"/>
      <c r="SW243" s="10"/>
      <c r="SX243" s="10"/>
      <c r="SY243" s="10"/>
      <c r="SZ243" s="10"/>
      <c r="TA243" s="10"/>
      <c r="TB243" s="10"/>
      <c r="TC243" s="10"/>
      <c r="TD243" s="10"/>
      <c r="TE243" s="10"/>
      <c r="TF243" s="10"/>
      <c r="TG243" s="10"/>
      <c r="TH243" s="10"/>
      <c r="TI243" s="10"/>
      <c r="TJ243" s="10"/>
      <c r="TK243" s="10"/>
      <c r="TL243" s="10"/>
      <c r="TM243" s="10"/>
      <c r="TN243" s="10"/>
      <c r="TO243" s="10"/>
      <c r="TP243" s="10"/>
      <c r="TQ243" s="10"/>
      <c r="TR243" s="10"/>
      <c r="TS243" s="10"/>
      <c r="TT243" s="10"/>
      <c r="TU243" s="10"/>
      <c r="TV243" s="10"/>
      <c r="TW243" s="10"/>
      <c r="TX243" s="10"/>
      <c r="TY243" s="10"/>
      <c r="TZ243" s="10"/>
      <c r="UA243" s="10"/>
      <c r="UB243" s="10"/>
      <c r="UC243" s="10"/>
      <c r="UD243" s="10"/>
      <c r="UE243" s="10"/>
      <c r="UF243" s="10"/>
      <c r="UG243" s="10"/>
      <c r="UH243" s="10"/>
      <c r="UI243" s="10"/>
      <c r="UJ243" s="10"/>
      <c r="UK243" s="10"/>
      <c r="UL243" s="10"/>
      <c r="UM243" s="10"/>
      <c r="UN243" s="10"/>
      <c r="UO243" s="10"/>
      <c r="UP243" s="10"/>
      <c r="UQ243" s="10"/>
      <c r="UR243" s="10"/>
      <c r="US243" s="10"/>
      <c r="UT243" s="10"/>
      <c r="UU243" s="10"/>
      <c r="UV243" s="10"/>
      <c r="UW243" s="10"/>
      <c r="UX243" s="10"/>
      <c r="UY243" s="10"/>
      <c r="UZ243" s="10"/>
      <c r="VA243" s="10"/>
      <c r="VB243" s="10"/>
      <c r="VC243" s="10"/>
      <c r="VD243" s="10"/>
      <c r="VE243" s="10"/>
      <c r="VF243" s="10"/>
      <c r="VG243" s="10"/>
      <c r="VH243" s="10"/>
      <c r="VI243" s="10"/>
      <c r="VJ243" s="10"/>
      <c r="VK243" s="10"/>
      <c r="VL243" s="10"/>
      <c r="VM243" s="10"/>
      <c r="VN243" s="10"/>
      <c r="VO243" s="10"/>
      <c r="VP243" s="10"/>
      <c r="VQ243" s="10"/>
      <c r="VR243" s="10"/>
      <c r="VS243" s="10"/>
      <c r="VT243" s="10"/>
      <c r="VU243" s="10"/>
      <c r="VV243" s="10"/>
      <c r="VW243" s="10"/>
      <c r="VX243" s="10"/>
      <c r="VY243" s="10"/>
      <c r="VZ243" s="10"/>
      <c r="WA243" s="10"/>
      <c r="WB243" s="10"/>
      <c r="WC243" s="10"/>
      <c r="WD243" s="10"/>
      <c r="WE243" s="10"/>
      <c r="WF243" s="10"/>
      <c r="WG243" s="10"/>
      <c r="WH243" s="10"/>
      <c r="WI243" s="10"/>
      <c r="WJ243" s="10"/>
      <c r="WK243" s="10"/>
      <c r="WL243" s="10"/>
      <c r="WM243" s="10"/>
      <c r="WN243" s="10"/>
      <c r="WO243" s="10"/>
      <c r="WP243" s="10"/>
      <c r="WQ243" s="10"/>
      <c r="WR243" s="10"/>
      <c r="WS243" s="10"/>
      <c r="WT243" s="10"/>
      <c r="WU243" s="10"/>
      <c r="WV243" s="10"/>
      <c r="WW243" s="10"/>
      <c r="WX243" s="10"/>
      <c r="WY243" s="10"/>
      <c r="WZ243" s="10"/>
      <c r="XA243" s="10"/>
      <c r="XB243" s="10"/>
      <c r="XC243" s="10"/>
      <c r="XD243" s="10"/>
      <c r="XE243" s="10"/>
      <c r="XF243" s="10"/>
      <c r="XG243" s="10"/>
      <c r="XH243" s="10"/>
      <c r="XI243" s="10"/>
      <c r="XJ243" s="10"/>
      <c r="XK243" s="10"/>
      <c r="XL243" s="10"/>
      <c r="XM243" s="10"/>
      <c r="XN243" s="10"/>
      <c r="XO243" s="10"/>
      <c r="XP243" s="10"/>
      <c r="XQ243" s="10"/>
      <c r="XR243" s="10"/>
      <c r="XS243" s="10"/>
      <c r="XT243" s="10"/>
      <c r="XU243" s="10"/>
      <c r="XV243" s="10"/>
      <c r="XW243" s="10"/>
      <c r="XX243" s="10"/>
      <c r="XY243" s="10"/>
      <c r="XZ243" s="10"/>
      <c r="YA243" s="10"/>
      <c r="YB243" s="10"/>
      <c r="YC243" s="10"/>
      <c r="YD243" s="10"/>
      <c r="YE243" s="10"/>
      <c r="YF243" s="10"/>
      <c r="YG243" s="10"/>
      <c r="YH243" s="10"/>
      <c r="YI243" s="10"/>
      <c r="YJ243" s="10"/>
      <c r="YK243" s="10"/>
      <c r="YL243" s="10"/>
      <c r="YM243" s="10"/>
      <c r="YN243" s="10"/>
      <c r="YO243" s="10"/>
      <c r="YP243" s="10"/>
      <c r="YQ243" s="10"/>
      <c r="YR243" s="10"/>
      <c r="YS243" s="10"/>
      <c r="YT243" s="10"/>
      <c r="YU243" s="10"/>
      <c r="YV243" s="10"/>
      <c r="YW243" s="10"/>
      <c r="YX243" s="10"/>
      <c r="YY243" s="10"/>
      <c r="YZ243" s="10"/>
      <c r="ZA243" s="10"/>
      <c r="ZB243" s="10"/>
      <c r="ZC243" s="10"/>
      <c r="ZD243" s="10"/>
      <c r="ZE243" s="10"/>
      <c r="ZF243" s="10"/>
      <c r="ZG243" s="10"/>
      <c r="ZH243" s="10"/>
      <c r="ZI243" s="10"/>
      <c r="ZJ243" s="10"/>
      <c r="ZK243" s="10"/>
      <c r="ZL243" s="10"/>
      <c r="ZM243" s="10"/>
      <c r="ZN243" s="10"/>
      <c r="ZO243" s="10"/>
      <c r="ZP243" s="10"/>
      <c r="ZQ243" s="10"/>
      <c r="ZR243" s="10"/>
      <c r="ZS243" s="10"/>
      <c r="ZT243" s="10"/>
      <c r="ZU243" s="10"/>
      <c r="ZV243" s="10"/>
      <c r="ZW243" s="10"/>
      <c r="ZX243" s="10"/>
      <c r="ZY243" s="10"/>
      <c r="ZZ243" s="10"/>
      <c r="AAA243" s="10"/>
      <c r="AAB243" s="10"/>
      <c r="AAC243" s="10"/>
      <c r="AAD243" s="10"/>
      <c r="AAE243" s="10"/>
      <c r="AAF243" s="10"/>
      <c r="AAG243" s="10"/>
      <c r="AAH243" s="10"/>
      <c r="AAI243" s="10"/>
      <c r="AAJ243" s="10"/>
      <c r="AAK243" s="10"/>
      <c r="AAL243" s="10"/>
      <c r="AAM243" s="10"/>
      <c r="AAN243" s="10"/>
      <c r="AAO243" s="10"/>
      <c r="AAP243" s="10"/>
      <c r="AAQ243" s="10"/>
      <c r="AAR243" s="10"/>
      <c r="AAS243" s="10"/>
      <c r="AAT243" s="10"/>
      <c r="AAU243" s="10"/>
      <c r="AAV243" s="10"/>
      <c r="AAW243" s="10"/>
      <c r="AAX243" s="10"/>
      <c r="AAY243" s="10"/>
      <c r="AAZ243" s="10"/>
      <c r="ABA243" s="10"/>
      <c r="ABB243" s="10"/>
      <c r="ABC243" s="10"/>
      <c r="ABD243" s="10"/>
      <c r="ABE243" s="10"/>
      <c r="ABF243" s="10"/>
      <c r="ABG243" s="10"/>
      <c r="ABH243" s="10"/>
      <c r="ABI243" s="10"/>
      <c r="ABJ243" s="10"/>
      <c r="ABK243" s="10"/>
      <c r="ABL243" s="10"/>
      <c r="ABM243" s="10"/>
      <c r="ABN243" s="10"/>
      <c r="ABO243" s="10"/>
      <c r="ABP243" s="10"/>
      <c r="ABQ243" s="10"/>
      <c r="ABR243" s="10"/>
      <c r="ABS243" s="10"/>
      <c r="ABT243" s="10"/>
      <c r="ABU243" s="10"/>
      <c r="ABV243" s="10"/>
      <c r="ABW243" s="10"/>
      <c r="ABX243" s="10"/>
      <c r="ABY243" s="10"/>
      <c r="ABZ243" s="10"/>
      <c r="ACA243" s="10"/>
      <c r="ACB243" s="10"/>
      <c r="ACC243" s="10"/>
      <c r="ACD243" s="10"/>
      <c r="ACE243" s="10"/>
      <c r="ACF243" s="10"/>
      <c r="ACG243" s="10"/>
      <c r="ACH243" s="10"/>
      <c r="ACI243" s="10"/>
      <c r="ACJ243" s="10"/>
      <c r="ACK243" s="10"/>
      <c r="ACL243" s="10"/>
      <c r="ACM243" s="10"/>
      <c r="ACN243" s="10"/>
      <c r="ACO243" s="10"/>
      <c r="ACP243" s="10"/>
      <c r="ACQ243" s="10"/>
      <c r="ACR243" s="10"/>
      <c r="ACS243" s="10"/>
      <c r="ACT243" s="10"/>
      <c r="ACU243" s="10"/>
      <c r="ACV243" s="10"/>
      <c r="ACW243" s="10"/>
      <c r="ACX243" s="10"/>
      <c r="ACY243" s="10"/>
      <c r="ACZ243" s="10"/>
      <c r="ADA243" s="10"/>
      <c r="ADB243" s="10"/>
      <c r="ADC243" s="10"/>
      <c r="ADD243" s="10"/>
      <c r="ADE243" s="10"/>
      <c r="ADF243" s="10"/>
      <c r="ADG243" s="10"/>
      <c r="ADH243" s="10"/>
      <c r="ADI243" s="10"/>
      <c r="ADJ243" s="10"/>
      <c r="ADK243" s="10"/>
      <c r="ADL243" s="10"/>
      <c r="ADM243" s="10"/>
      <c r="ADN243" s="10"/>
      <c r="ADO243" s="10"/>
      <c r="ADP243" s="10"/>
      <c r="ADQ243" s="10"/>
      <c r="ADR243" s="10"/>
      <c r="ADS243" s="10"/>
      <c r="ADT243" s="10"/>
      <c r="ADU243" s="10"/>
      <c r="ADV243" s="10"/>
      <c r="ADW243" s="10"/>
      <c r="ADX243" s="10"/>
      <c r="ADY243" s="10"/>
      <c r="ADZ243" s="10"/>
      <c r="AEA243" s="10"/>
      <c r="AEB243" s="10"/>
      <c r="AEC243" s="10"/>
      <c r="AED243" s="10"/>
      <c r="AEE243" s="10"/>
      <c r="AEF243" s="10"/>
      <c r="AEG243" s="10"/>
      <c r="AEH243" s="10"/>
      <c r="AEI243" s="10"/>
      <c r="AEJ243" s="10"/>
      <c r="AEK243" s="10"/>
      <c r="AEL243" s="10"/>
      <c r="AEM243" s="10"/>
      <c r="AEN243" s="10"/>
      <c r="AEO243" s="10"/>
      <c r="AEP243" s="10"/>
      <c r="AEQ243" s="10"/>
      <c r="AER243" s="10"/>
      <c r="AES243" s="10"/>
      <c r="AET243" s="10"/>
      <c r="AEU243" s="10"/>
      <c r="AEV243" s="10"/>
      <c r="AEW243" s="10"/>
      <c r="AEX243" s="10"/>
      <c r="AEY243" s="10"/>
      <c r="AEZ243" s="10"/>
      <c r="AFA243" s="10"/>
      <c r="AFB243" s="10"/>
      <c r="AFC243" s="10"/>
      <c r="AFD243" s="10"/>
      <c r="AFE243" s="10"/>
      <c r="AFF243" s="10"/>
      <c r="AFG243" s="10"/>
      <c r="AFH243" s="10"/>
      <c r="AFI243" s="10"/>
      <c r="AFJ243" s="10"/>
      <c r="AFK243" s="10"/>
      <c r="AFL243" s="10"/>
      <c r="AFM243" s="10"/>
      <c r="AFN243" s="10"/>
      <c r="AFO243" s="10"/>
      <c r="AFP243" s="10"/>
      <c r="AFQ243" s="10"/>
      <c r="AFR243" s="10"/>
      <c r="AFS243" s="10"/>
      <c r="AFT243" s="10"/>
      <c r="AFU243" s="10"/>
      <c r="AFV243" s="10"/>
      <c r="AFW243" s="10"/>
      <c r="AFX243" s="10"/>
      <c r="AFY243" s="10"/>
      <c r="AFZ243" s="10"/>
      <c r="AGA243" s="10"/>
      <c r="AGB243" s="10"/>
      <c r="AGC243" s="10"/>
      <c r="AGD243" s="10"/>
      <c r="AGE243" s="10"/>
      <c r="AGF243" s="10"/>
      <c r="AGG243" s="10"/>
      <c r="AGH243" s="10"/>
      <c r="AGI243" s="10"/>
      <c r="AGJ243" s="10"/>
      <c r="AGK243" s="10"/>
      <c r="AGL243" s="10"/>
      <c r="AGM243" s="10"/>
      <c r="AGN243" s="10"/>
      <c r="AGO243" s="10"/>
      <c r="AGP243" s="10"/>
      <c r="AGQ243" s="10"/>
      <c r="AGR243" s="10"/>
      <c r="AGS243" s="10"/>
      <c r="AGT243" s="10"/>
      <c r="AGU243" s="10"/>
      <c r="AGV243" s="10"/>
      <c r="AGW243" s="10"/>
      <c r="AGX243" s="10"/>
      <c r="AGY243" s="10"/>
      <c r="AGZ243" s="10"/>
      <c r="AHA243" s="10"/>
      <c r="AHB243" s="10"/>
      <c r="AHC243" s="10"/>
      <c r="AHD243" s="10"/>
      <c r="AHE243" s="10"/>
      <c r="AHF243" s="10"/>
      <c r="AHG243" s="10"/>
      <c r="AHH243" s="10"/>
      <c r="AHI243" s="10"/>
      <c r="AHJ243" s="10"/>
      <c r="AHK243" s="10"/>
      <c r="AHL243" s="10"/>
      <c r="AHM243" s="10"/>
      <c r="AHN243" s="10"/>
      <c r="AHO243" s="10"/>
      <c r="AHP243" s="10"/>
      <c r="AHQ243" s="10"/>
      <c r="AHR243" s="10"/>
      <c r="AHS243" s="10"/>
      <c r="AHT243" s="10"/>
      <c r="AHU243" s="10"/>
      <c r="AHV243" s="10"/>
      <c r="AHW243" s="10"/>
      <c r="AHX243" s="10"/>
      <c r="AHY243" s="10"/>
      <c r="AHZ243" s="10"/>
      <c r="AIA243" s="10"/>
      <c r="AIB243" s="10"/>
      <c r="AIC243" s="10"/>
      <c r="AID243" s="10"/>
      <c r="AIE243" s="10"/>
      <c r="AIF243" s="10"/>
      <c r="AIG243" s="10"/>
      <c r="AIH243" s="10"/>
      <c r="AII243" s="10"/>
      <c r="AIJ243" s="10"/>
      <c r="AIK243" s="10"/>
      <c r="AIL243" s="10"/>
      <c r="AIM243" s="10"/>
      <c r="AIN243" s="10"/>
      <c r="AIO243" s="10"/>
      <c r="AIP243" s="10"/>
      <c r="AIQ243" s="10"/>
      <c r="AIR243" s="10"/>
      <c r="AIS243" s="10"/>
    </row>
    <row r="244" spans="3:929" s="9" customFormat="1">
      <c r="C244" s="73" t="s">
        <v>425</v>
      </c>
      <c r="D244" s="88" t="s">
        <v>172</v>
      </c>
      <c r="E244" s="76"/>
      <c r="F244" s="75"/>
      <c r="G244" s="22"/>
      <c r="H244" s="102"/>
      <c r="I244" s="4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0"/>
      <c r="CZ244" s="10"/>
      <c r="DA244" s="10"/>
      <c r="DB244" s="10"/>
      <c r="DC244" s="10"/>
      <c r="DD244" s="10"/>
      <c r="DE244" s="10"/>
      <c r="DF244" s="10"/>
      <c r="DG244" s="10"/>
      <c r="DH244" s="10"/>
      <c r="DI244" s="10"/>
      <c r="DJ244" s="10"/>
      <c r="DK244" s="10"/>
      <c r="DL244" s="10"/>
      <c r="DM244" s="10"/>
      <c r="DN244" s="10"/>
      <c r="DO244" s="10"/>
      <c r="DP244" s="10"/>
      <c r="DQ244" s="10"/>
      <c r="DR244" s="10"/>
      <c r="DS244" s="10"/>
      <c r="DT244" s="10"/>
      <c r="DU244" s="10"/>
      <c r="DV244" s="10"/>
      <c r="DW244" s="10"/>
      <c r="DX244" s="10"/>
      <c r="DY244" s="10"/>
      <c r="DZ244" s="10"/>
      <c r="EA244" s="10"/>
      <c r="EB244" s="10"/>
      <c r="EC244" s="10"/>
      <c r="ED244" s="10"/>
      <c r="EE244" s="10"/>
      <c r="EF244" s="10"/>
      <c r="EG244" s="10"/>
      <c r="EH244" s="10"/>
      <c r="EI244" s="10"/>
      <c r="EJ244" s="10"/>
      <c r="EK244" s="10"/>
      <c r="EL244" s="10"/>
      <c r="EM244" s="10"/>
      <c r="EN244" s="10"/>
      <c r="EO244" s="10"/>
      <c r="EP244" s="10"/>
      <c r="EQ244" s="10"/>
      <c r="ER244" s="10"/>
      <c r="ES244" s="10"/>
      <c r="ET244" s="10"/>
      <c r="EU244" s="10"/>
      <c r="EV244" s="10"/>
      <c r="EW244" s="10"/>
      <c r="EX244" s="10"/>
      <c r="EY244" s="10"/>
      <c r="EZ244" s="10"/>
      <c r="FA244" s="10"/>
      <c r="FB244" s="10"/>
      <c r="FC244" s="10"/>
      <c r="FD244" s="10"/>
      <c r="FE244" s="10"/>
      <c r="FF244" s="10"/>
      <c r="FG244" s="10"/>
      <c r="FH244" s="10"/>
      <c r="FI244" s="10"/>
      <c r="FJ244" s="10"/>
      <c r="FK244" s="10"/>
      <c r="FL244" s="10"/>
      <c r="FM244" s="10"/>
      <c r="FN244" s="10"/>
      <c r="FO244" s="10"/>
      <c r="FP244" s="10"/>
      <c r="FQ244" s="10"/>
      <c r="FR244" s="10"/>
      <c r="FS244" s="10"/>
      <c r="FT244" s="10"/>
      <c r="FU244" s="10"/>
      <c r="FV244" s="10"/>
      <c r="FW244" s="10"/>
      <c r="FX244" s="10"/>
      <c r="FY244" s="10"/>
      <c r="FZ244" s="10"/>
      <c r="GA244" s="10"/>
      <c r="GB244" s="10"/>
      <c r="GC244" s="10"/>
      <c r="GD244" s="10"/>
      <c r="GE244" s="10"/>
      <c r="GF244" s="10"/>
      <c r="GG244" s="10"/>
      <c r="GH244" s="10"/>
      <c r="GI244" s="10"/>
      <c r="GJ244" s="10"/>
      <c r="GK244" s="10"/>
      <c r="GL244" s="10"/>
      <c r="GM244" s="10"/>
      <c r="GN244" s="10"/>
      <c r="GO244" s="10"/>
      <c r="GP244" s="10"/>
      <c r="GQ244" s="10"/>
      <c r="GR244" s="10"/>
      <c r="GS244" s="10"/>
      <c r="GT244" s="10"/>
      <c r="GU244" s="10"/>
      <c r="GV244" s="10"/>
      <c r="GW244" s="10"/>
      <c r="GX244" s="10"/>
      <c r="GY244" s="10"/>
      <c r="GZ244" s="10"/>
      <c r="HA244" s="10"/>
      <c r="HB244" s="10"/>
      <c r="HC244" s="10"/>
      <c r="HD244" s="10"/>
      <c r="HE244" s="10"/>
      <c r="HF244" s="10"/>
      <c r="HG244" s="10"/>
      <c r="HH244" s="10"/>
      <c r="HI244" s="10"/>
      <c r="HJ244" s="10"/>
      <c r="HK244" s="10"/>
      <c r="HL244" s="10"/>
      <c r="HM244" s="10"/>
      <c r="HN244" s="10"/>
      <c r="HO244" s="10"/>
      <c r="HP244" s="10"/>
      <c r="HQ244" s="10"/>
      <c r="HR244" s="10"/>
      <c r="HS244" s="10"/>
      <c r="HT244" s="10"/>
      <c r="HU244" s="10"/>
      <c r="HV244" s="10"/>
      <c r="HW244" s="10"/>
      <c r="HX244" s="10"/>
      <c r="HY244" s="10"/>
      <c r="HZ244" s="10"/>
      <c r="IA244" s="10"/>
      <c r="IB244" s="10"/>
      <c r="IC244" s="10"/>
      <c r="ID244" s="10"/>
      <c r="IE244" s="10"/>
      <c r="IF244" s="10"/>
      <c r="IG244" s="10"/>
      <c r="IH244" s="10"/>
      <c r="II244" s="10"/>
      <c r="IJ244" s="10"/>
      <c r="IK244" s="10"/>
      <c r="IL244" s="10"/>
      <c r="IM244" s="10"/>
      <c r="IN244" s="10"/>
      <c r="IO244" s="10"/>
      <c r="IP244" s="10"/>
      <c r="IQ244" s="10"/>
      <c r="IR244" s="10"/>
      <c r="IS244" s="10"/>
      <c r="IT244" s="10"/>
      <c r="IU244" s="10"/>
      <c r="IV244" s="10"/>
      <c r="IW244" s="10"/>
      <c r="IX244" s="10"/>
      <c r="IY244" s="10"/>
      <c r="IZ244" s="10"/>
      <c r="JA244" s="10"/>
      <c r="JB244" s="10"/>
      <c r="JC244" s="10"/>
      <c r="JD244" s="10"/>
      <c r="JE244" s="10"/>
      <c r="JF244" s="10"/>
      <c r="JG244" s="10"/>
      <c r="JH244" s="10"/>
      <c r="JI244" s="10"/>
      <c r="JJ244" s="10"/>
      <c r="JK244" s="10"/>
      <c r="JL244" s="10"/>
      <c r="JM244" s="10"/>
      <c r="JN244" s="10"/>
      <c r="JO244" s="10"/>
      <c r="JP244" s="10"/>
      <c r="JQ244" s="10"/>
      <c r="JR244" s="10"/>
      <c r="JS244" s="10"/>
      <c r="JT244" s="10"/>
      <c r="JU244" s="10"/>
      <c r="JV244" s="10"/>
      <c r="JW244" s="10"/>
      <c r="JX244" s="10"/>
      <c r="JY244" s="10"/>
      <c r="JZ244" s="10"/>
      <c r="KA244" s="10"/>
      <c r="KB244" s="10"/>
      <c r="KC244" s="10"/>
      <c r="KD244" s="10"/>
      <c r="KE244" s="10"/>
      <c r="KF244" s="10"/>
      <c r="KG244" s="10"/>
      <c r="KH244" s="10"/>
      <c r="KI244" s="10"/>
      <c r="KJ244" s="10"/>
      <c r="KK244" s="10"/>
      <c r="KL244" s="10"/>
      <c r="KM244" s="10"/>
      <c r="KN244" s="10"/>
      <c r="KO244" s="10"/>
      <c r="KP244" s="10"/>
      <c r="KQ244" s="10"/>
      <c r="KR244" s="10"/>
      <c r="KS244" s="10"/>
      <c r="KT244" s="10"/>
      <c r="KU244" s="10"/>
      <c r="KV244" s="10"/>
      <c r="KW244" s="10"/>
      <c r="KX244" s="10"/>
      <c r="KY244" s="10"/>
      <c r="KZ244" s="10"/>
      <c r="LA244" s="10"/>
      <c r="LB244" s="10"/>
      <c r="LC244" s="10"/>
      <c r="LD244" s="10"/>
      <c r="LE244" s="10"/>
      <c r="LF244" s="10"/>
      <c r="LG244" s="10"/>
      <c r="LH244" s="10"/>
      <c r="LI244" s="10"/>
      <c r="LJ244" s="10"/>
      <c r="LK244" s="10"/>
      <c r="LL244" s="10"/>
      <c r="LM244" s="10"/>
      <c r="LN244" s="10"/>
      <c r="LO244" s="10"/>
      <c r="LP244" s="10"/>
      <c r="LQ244" s="10"/>
      <c r="LR244" s="10"/>
      <c r="LS244" s="10"/>
      <c r="LT244" s="10"/>
      <c r="LU244" s="10"/>
      <c r="LV244" s="10"/>
      <c r="LW244" s="10"/>
      <c r="LX244" s="10"/>
      <c r="LY244" s="10"/>
      <c r="LZ244" s="10"/>
      <c r="MA244" s="10"/>
      <c r="MB244" s="10"/>
      <c r="MC244" s="10"/>
      <c r="MD244" s="10"/>
      <c r="ME244" s="10"/>
      <c r="MF244" s="10"/>
      <c r="MG244" s="10"/>
      <c r="MH244" s="10"/>
      <c r="MI244" s="10"/>
      <c r="MJ244" s="10"/>
      <c r="MK244" s="10"/>
      <c r="ML244" s="10"/>
      <c r="MM244" s="10"/>
      <c r="MN244" s="10"/>
      <c r="MO244" s="10"/>
      <c r="MP244" s="10"/>
      <c r="MQ244" s="10"/>
      <c r="MR244" s="10"/>
      <c r="MS244" s="10"/>
      <c r="MT244" s="10"/>
      <c r="MU244" s="10"/>
      <c r="MV244" s="10"/>
      <c r="MW244" s="10"/>
      <c r="MX244" s="10"/>
      <c r="MY244" s="10"/>
      <c r="MZ244" s="10"/>
      <c r="NA244" s="10"/>
      <c r="NB244" s="10"/>
      <c r="NC244" s="10"/>
      <c r="ND244" s="10"/>
      <c r="NE244" s="10"/>
      <c r="NF244" s="10"/>
      <c r="NG244" s="10"/>
      <c r="NH244" s="10"/>
      <c r="NI244" s="10"/>
      <c r="NJ244" s="10"/>
      <c r="NK244" s="10"/>
      <c r="NL244" s="10"/>
      <c r="NM244" s="10"/>
      <c r="NN244" s="10"/>
      <c r="NO244" s="10"/>
      <c r="NP244" s="10"/>
      <c r="NQ244" s="10"/>
      <c r="NR244" s="10"/>
      <c r="NS244" s="10"/>
      <c r="NT244" s="10"/>
      <c r="NU244" s="10"/>
      <c r="NV244" s="10"/>
      <c r="NW244" s="10"/>
      <c r="NX244" s="10"/>
      <c r="NY244" s="10"/>
      <c r="NZ244" s="10"/>
      <c r="OA244" s="10"/>
      <c r="OB244" s="10"/>
      <c r="OC244" s="10"/>
      <c r="OD244" s="10"/>
      <c r="OE244" s="10"/>
      <c r="OF244" s="10"/>
      <c r="OG244" s="10"/>
      <c r="OH244" s="10"/>
      <c r="OI244" s="10"/>
      <c r="OJ244" s="10"/>
      <c r="OK244" s="10"/>
      <c r="OL244" s="10"/>
      <c r="OM244" s="10"/>
      <c r="ON244" s="10"/>
      <c r="OO244" s="10"/>
      <c r="OP244" s="10"/>
      <c r="OQ244" s="10"/>
      <c r="OR244" s="10"/>
      <c r="OS244" s="10"/>
      <c r="OT244" s="10"/>
      <c r="OU244" s="10"/>
      <c r="OV244" s="10"/>
      <c r="OW244" s="10"/>
      <c r="OX244" s="10"/>
      <c r="OY244" s="10"/>
      <c r="OZ244" s="10"/>
      <c r="PA244" s="10"/>
      <c r="PB244" s="10"/>
      <c r="PC244" s="10"/>
      <c r="PD244" s="10"/>
      <c r="PE244" s="10"/>
      <c r="PF244" s="10"/>
      <c r="PG244" s="10"/>
      <c r="PH244" s="10"/>
      <c r="PI244" s="10"/>
      <c r="PJ244" s="10"/>
      <c r="PK244" s="10"/>
      <c r="PL244" s="10"/>
      <c r="PM244" s="10"/>
      <c r="PN244" s="10"/>
      <c r="PO244" s="10"/>
      <c r="PP244" s="10"/>
      <c r="PQ244" s="10"/>
      <c r="PR244" s="10"/>
      <c r="PS244" s="10"/>
      <c r="PT244" s="10"/>
      <c r="PU244" s="10"/>
      <c r="PV244" s="10"/>
      <c r="PW244" s="10"/>
      <c r="PX244" s="10"/>
      <c r="PY244" s="10"/>
      <c r="PZ244" s="10"/>
      <c r="QA244" s="10"/>
      <c r="QB244" s="10"/>
      <c r="QC244" s="10"/>
      <c r="QD244" s="10"/>
      <c r="QE244" s="10"/>
      <c r="QF244" s="10"/>
      <c r="QG244" s="10"/>
      <c r="QH244" s="10"/>
      <c r="QI244" s="10"/>
      <c r="QJ244" s="10"/>
      <c r="QK244" s="10"/>
      <c r="QL244" s="10"/>
      <c r="QM244" s="10"/>
      <c r="QN244" s="10"/>
      <c r="QO244" s="10"/>
      <c r="QP244" s="10"/>
      <c r="QQ244" s="10"/>
      <c r="QR244" s="10"/>
      <c r="QS244" s="10"/>
      <c r="QT244" s="10"/>
      <c r="QU244" s="10"/>
      <c r="QV244" s="10"/>
      <c r="QW244" s="10"/>
      <c r="QX244" s="10"/>
      <c r="QY244" s="10"/>
      <c r="QZ244" s="10"/>
      <c r="RA244" s="10"/>
      <c r="RB244" s="10"/>
      <c r="RC244" s="10"/>
      <c r="RD244" s="10"/>
      <c r="RE244" s="10"/>
      <c r="RF244" s="10"/>
      <c r="RG244" s="10"/>
      <c r="RH244" s="10"/>
      <c r="RI244" s="10"/>
      <c r="RJ244" s="10"/>
      <c r="RK244" s="10"/>
      <c r="RL244" s="10"/>
      <c r="RM244" s="10"/>
      <c r="RN244" s="10"/>
      <c r="RO244" s="10"/>
      <c r="RP244" s="10"/>
      <c r="RQ244" s="10"/>
      <c r="RR244" s="10"/>
      <c r="RS244" s="10"/>
      <c r="RT244" s="10"/>
      <c r="RU244" s="10"/>
      <c r="RV244" s="10"/>
      <c r="RW244" s="10"/>
      <c r="RX244" s="10"/>
      <c r="RY244" s="10"/>
      <c r="RZ244" s="10"/>
      <c r="SA244" s="10"/>
      <c r="SB244" s="10"/>
      <c r="SC244" s="10"/>
      <c r="SD244" s="10"/>
      <c r="SE244" s="10"/>
      <c r="SF244" s="10"/>
      <c r="SG244" s="10"/>
      <c r="SH244" s="10"/>
      <c r="SI244" s="10"/>
      <c r="SJ244" s="10"/>
      <c r="SK244" s="10"/>
      <c r="SL244" s="10"/>
      <c r="SM244" s="10"/>
      <c r="SN244" s="10"/>
      <c r="SO244" s="10"/>
      <c r="SP244" s="10"/>
      <c r="SQ244" s="10"/>
      <c r="SR244" s="10"/>
      <c r="SS244" s="10"/>
      <c r="ST244" s="10"/>
      <c r="SU244" s="10"/>
      <c r="SV244" s="10"/>
      <c r="SW244" s="10"/>
      <c r="SX244" s="10"/>
      <c r="SY244" s="10"/>
      <c r="SZ244" s="10"/>
      <c r="TA244" s="10"/>
      <c r="TB244" s="10"/>
      <c r="TC244" s="10"/>
      <c r="TD244" s="10"/>
      <c r="TE244" s="10"/>
      <c r="TF244" s="10"/>
      <c r="TG244" s="10"/>
      <c r="TH244" s="10"/>
      <c r="TI244" s="10"/>
      <c r="TJ244" s="10"/>
      <c r="TK244" s="10"/>
      <c r="TL244" s="10"/>
      <c r="TM244" s="10"/>
      <c r="TN244" s="10"/>
      <c r="TO244" s="10"/>
      <c r="TP244" s="10"/>
      <c r="TQ244" s="10"/>
      <c r="TR244" s="10"/>
      <c r="TS244" s="10"/>
      <c r="TT244" s="10"/>
      <c r="TU244" s="10"/>
      <c r="TV244" s="10"/>
      <c r="TW244" s="10"/>
      <c r="TX244" s="10"/>
      <c r="TY244" s="10"/>
      <c r="TZ244" s="10"/>
      <c r="UA244" s="10"/>
      <c r="UB244" s="10"/>
      <c r="UC244" s="10"/>
      <c r="UD244" s="10"/>
      <c r="UE244" s="10"/>
      <c r="UF244" s="10"/>
      <c r="UG244" s="10"/>
      <c r="UH244" s="10"/>
      <c r="UI244" s="10"/>
      <c r="UJ244" s="10"/>
      <c r="UK244" s="10"/>
      <c r="UL244" s="10"/>
      <c r="UM244" s="10"/>
      <c r="UN244" s="10"/>
      <c r="UO244" s="10"/>
      <c r="UP244" s="10"/>
      <c r="UQ244" s="10"/>
      <c r="UR244" s="10"/>
      <c r="US244" s="10"/>
      <c r="UT244" s="10"/>
      <c r="UU244" s="10"/>
      <c r="UV244" s="10"/>
      <c r="UW244" s="10"/>
      <c r="UX244" s="10"/>
      <c r="UY244" s="10"/>
      <c r="UZ244" s="10"/>
      <c r="VA244" s="10"/>
      <c r="VB244" s="10"/>
      <c r="VC244" s="10"/>
      <c r="VD244" s="10"/>
      <c r="VE244" s="10"/>
      <c r="VF244" s="10"/>
      <c r="VG244" s="10"/>
      <c r="VH244" s="10"/>
      <c r="VI244" s="10"/>
      <c r="VJ244" s="10"/>
      <c r="VK244" s="10"/>
      <c r="VL244" s="10"/>
      <c r="VM244" s="10"/>
      <c r="VN244" s="10"/>
      <c r="VO244" s="10"/>
      <c r="VP244" s="10"/>
      <c r="VQ244" s="10"/>
      <c r="VR244" s="10"/>
      <c r="VS244" s="10"/>
      <c r="VT244" s="10"/>
      <c r="VU244" s="10"/>
      <c r="VV244" s="10"/>
      <c r="VW244" s="10"/>
      <c r="VX244" s="10"/>
      <c r="VY244" s="10"/>
      <c r="VZ244" s="10"/>
      <c r="WA244" s="10"/>
      <c r="WB244" s="10"/>
      <c r="WC244" s="10"/>
      <c r="WD244" s="10"/>
      <c r="WE244" s="10"/>
      <c r="WF244" s="10"/>
      <c r="WG244" s="10"/>
      <c r="WH244" s="10"/>
      <c r="WI244" s="10"/>
      <c r="WJ244" s="10"/>
      <c r="WK244" s="10"/>
      <c r="WL244" s="10"/>
      <c r="WM244" s="10"/>
      <c r="WN244" s="10"/>
      <c r="WO244" s="10"/>
      <c r="WP244" s="10"/>
      <c r="WQ244" s="10"/>
      <c r="WR244" s="10"/>
      <c r="WS244" s="10"/>
      <c r="WT244" s="10"/>
      <c r="WU244" s="10"/>
      <c r="WV244" s="10"/>
      <c r="WW244" s="10"/>
      <c r="WX244" s="10"/>
      <c r="WY244" s="10"/>
      <c r="WZ244" s="10"/>
      <c r="XA244" s="10"/>
      <c r="XB244" s="10"/>
      <c r="XC244" s="10"/>
      <c r="XD244" s="10"/>
      <c r="XE244" s="10"/>
      <c r="XF244" s="10"/>
      <c r="XG244" s="10"/>
      <c r="XH244" s="10"/>
      <c r="XI244" s="10"/>
      <c r="XJ244" s="10"/>
      <c r="XK244" s="10"/>
      <c r="XL244" s="10"/>
      <c r="XM244" s="10"/>
      <c r="XN244" s="10"/>
      <c r="XO244" s="10"/>
      <c r="XP244" s="10"/>
      <c r="XQ244" s="10"/>
      <c r="XR244" s="10"/>
      <c r="XS244" s="10"/>
      <c r="XT244" s="10"/>
      <c r="XU244" s="10"/>
      <c r="XV244" s="10"/>
      <c r="XW244" s="10"/>
      <c r="XX244" s="10"/>
      <c r="XY244" s="10"/>
      <c r="XZ244" s="10"/>
      <c r="YA244" s="10"/>
      <c r="YB244" s="10"/>
      <c r="YC244" s="10"/>
      <c r="YD244" s="10"/>
      <c r="YE244" s="10"/>
      <c r="YF244" s="10"/>
      <c r="YG244" s="10"/>
      <c r="YH244" s="10"/>
      <c r="YI244" s="10"/>
      <c r="YJ244" s="10"/>
      <c r="YK244" s="10"/>
      <c r="YL244" s="10"/>
      <c r="YM244" s="10"/>
      <c r="YN244" s="10"/>
      <c r="YO244" s="10"/>
      <c r="YP244" s="10"/>
      <c r="YQ244" s="10"/>
      <c r="YR244" s="10"/>
      <c r="YS244" s="10"/>
      <c r="YT244" s="10"/>
      <c r="YU244" s="10"/>
      <c r="YV244" s="10"/>
      <c r="YW244" s="10"/>
      <c r="YX244" s="10"/>
      <c r="YY244" s="10"/>
      <c r="YZ244" s="10"/>
      <c r="ZA244" s="10"/>
      <c r="ZB244" s="10"/>
      <c r="ZC244" s="10"/>
      <c r="ZD244" s="10"/>
      <c r="ZE244" s="10"/>
      <c r="ZF244" s="10"/>
      <c r="ZG244" s="10"/>
      <c r="ZH244" s="10"/>
      <c r="ZI244" s="10"/>
      <c r="ZJ244" s="10"/>
      <c r="ZK244" s="10"/>
      <c r="ZL244" s="10"/>
      <c r="ZM244" s="10"/>
      <c r="ZN244" s="10"/>
      <c r="ZO244" s="10"/>
      <c r="ZP244" s="10"/>
      <c r="ZQ244" s="10"/>
      <c r="ZR244" s="10"/>
      <c r="ZS244" s="10"/>
      <c r="ZT244" s="10"/>
      <c r="ZU244" s="10"/>
      <c r="ZV244" s="10"/>
      <c r="ZW244" s="10"/>
      <c r="ZX244" s="10"/>
      <c r="ZY244" s="10"/>
      <c r="ZZ244" s="10"/>
      <c r="AAA244" s="10"/>
      <c r="AAB244" s="10"/>
      <c r="AAC244" s="10"/>
      <c r="AAD244" s="10"/>
      <c r="AAE244" s="10"/>
      <c r="AAF244" s="10"/>
      <c r="AAG244" s="10"/>
      <c r="AAH244" s="10"/>
      <c r="AAI244" s="10"/>
      <c r="AAJ244" s="10"/>
      <c r="AAK244" s="10"/>
      <c r="AAL244" s="10"/>
      <c r="AAM244" s="10"/>
      <c r="AAN244" s="10"/>
      <c r="AAO244" s="10"/>
      <c r="AAP244" s="10"/>
      <c r="AAQ244" s="10"/>
      <c r="AAR244" s="10"/>
      <c r="AAS244" s="10"/>
      <c r="AAT244" s="10"/>
      <c r="AAU244" s="10"/>
      <c r="AAV244" s="10"/>
      <c r="AAW244" s="10"/>
      <c r="AAX244" s="10"/>
      <c r="AAY244" s="10"/>
      <c r="AAZ244" s="10"/>
      <c r="ABA244" s="10"/>
      <c r="ABB244" s="10"/>
      <c r="ABC244" s="10"/>
      <c r="ABD244" s="10"/>
      <c r="ABE244" s="10"/>
      <c r="ABF244" s="10"/>
      <c r="ABG244" s="10"/>
      <c r="ABH244" s="10"/>
      <c r="ABI244" s="10"/>
      <c r="ABJ244" s="10"/>
      <c r="ABK244" s="10"/>
      <c r="ABL244" s="10"/>
      <c r="ABM244" s="10"/>
      <c r="ABN244" s="10"/>
      <c r="ABO244" s="10"/>
      <c r="ABP244" s="10"/>
      <c r="ABQ244" s="10"/>
      <c r="ABR244" s="10"/>
      <c r="ABS244" s="10"/>
      <c r="ABT244" s="10"/>
      <c r="ABU244" s="10"/>
      <c r="ABV244" s="10"/>
      <c r="ABW244" s="10"/>
      <c r="ABX244" s="10"/>
      <c r="ABY244" s="10"/>
      <c r="ABZ244" s="10"/>
      <c r="ACA244" s="10"/>
      <c r="ACB244" s="10"/>
      <c r="ACC244" s="10"/>
      <c r="ACD244" s="10"/>
      <c r="ACE244" s="10"/>
      <c r="ACF244" s="10"/>
      <c r="ACG244" s="10"/>
      <c r="ACH244" s="10"/>
      <c r="ACI244" s="10"/>
      <c r="ACJ244" s="10"/>
      <c r="ACK244" s="10"/>
      <c r="ACL244" s="10"/>
      <c r="ACM244" s="10"/>
      <c r="ACN244" s="10"/>
      <c r="ACO244" s="10"/>
      <c r="ACP244" s="10"/>
      <c r="ACQ244" s="10"/>
      <c r="ACR244" s="10"/>
      <c r="ACS244" s="10"/>
      <c r="ACT244" s="10"/>
      <c r="ACU244" s="10"/>
      <c r="ACV244" s="10"/>
      <c r="ACW244" s="10"/>
      <c r="ACX244" s="10"/>
      <c r="ACY244" s="10"/>
      <c r="ACZ244" s="10"/>
      <c r="ADA244" s="10"/>
      <c r="ADB244" s="10"/>
      <c r="ADC244" s="10"/>
      <c r="ADD244" s="10"/>
      <c r="ADE244" s="10"/>
      <c r="ADF244" s="10"/>
      <c r="ADG244" s="10"/>
      <c r="ADH244" s="10"/>
      <c r="ADI244" s="10"/>
      <c r="ADJ244" s="10"/>
      <c r="ADK244" s="10"/>
      <c r="ADL244" s="10"/>
      <c r="ADM244" s="10"/>
      <c r="ADN244" s="10"/>
      <c r="ADO244" s="10"/>
      <c r="ADP244" s="10"/>
      <c r="ADQ244" s="10"/>
      <c r="ADR244" s="10"/>
      <c r="ADS244" s="10"/>
      <c r="ADT244" s="10"/>
      <c r="ADU244" s="10"/>
      <c r="ADV244" s="10"/>
      <c r="ADW244" s="10"/>
      <c r="ADX244" s="10"/>
      <c r="ADY244" s="10"/>
      <c r="ADZ244" s="10"/>
      <c r="AEA244" s="10"/>
      <c r="AEB244" s="10"/>
      <c r="AEC244" s="10"/>
      <c r="AED244" s="10"/>
      <c r="AEE244" s="10"/>
      <c r="AEF244" s="10"/>
      <c r="AEG244" s="10"/>
      <c r="AEH244" s="10"/>
      <c r="AEI244" s="10"/>
      <c r="AEJ244" s="10"/>
      <c r="AEK244" s="10"/>
      <c r="AEL244" s="10"/>
      <c r="AEM244" s="10"/>
      <c r="AEN244" s="10"/>
      <c r="AEO244" s="10"/>
      <c r="AEP244" s="10"/>
      <c r="AEQ244" s="10"/>
      <c r="AER244" s="10"/>
      <c r="AES244" s="10"/>
      <c r="AET244" s="10"/>
      <c r="AEU244" s="10"/>
      <c r="AEV244" s="10"/>
      <c r="AEW244" s="10"/>
      <c r="AEX244" s="10"/>
      <c r="AEY244" s="10"/>
      <c r="AEZ244" s="10"/>
      <c r="AFA244" s="10"/>
      <c r="AFB244" s="10"/>
      <c r="AFC244" s="10"/>
      <c r="AFD244" s="10"/>
      <c r="AFE244" s="10"/>
      <c r="AFF244" s="10"/>
      <c r="AFG244" s="10"/>
      <c r="AFH244" s="10"/>
      <c r="AFI244" s="10"/>
      <c r="AFJ244" s="10"/>
      <c r="AFK244" s="10"/>
      <c r="AFL244" s="10"/>
      <c r="AFM244" s="10"/>
      <c r="AFN244" s="10"/>
      <c r="AFO244" s="10"/>
      <c r="AFP244" s="10"/>
      <c r="AFQ244" s="10"/>
      <c r="AFR244" s="10"/>
      <c r="AFS244" s="10"/>
      <c r="AFT244" s="10"/>
      <c r="AFU244" s="10"/>
      <c r="AFV244" s="10"/>
      <c r="AFW244" s="10"/>
      <c r="AFX244" s="10"/>
      <c r="AFY244" s="10"/>
      <c r="AFZ244" s="10"/>
      <c r="AGA244" s="10"/>
      <c r="AGB244" s="10"/>
      <c r="AGC244" s="10"/>
      <c r="AGD244" s="10"/>
      <c r="AGE244" s="10"/>
      <c r="AGF244" s="10"/>
      <c r="AGG244" s="10"/>
      <c r="AGH244" s="10"/>
      <c r="AGI244" s="10"/>
      <c r="AGJ244" s="10"/>
      <c r="AGK244" s="10"/>
      <c r="AGL244" s="10"/>
      <c r="AGM244" s="10"/>
      <c r="AGN244" s="10"/>
      <c r="AGO244" s="10"/>
      <c r="AGP244" s="10"/>
      <c r="AGQ244" s="10"/>
      <c r="AGR244" s="10"/>
      <c r="AGS244" s="10"/>
      <c r="AGT244" s="10"/>
      <c r="AGU244" s="10"/>
      <c r="AGV244" s="10"/>
      <c r="AGW244" s="10"/>
      <c r="AGX244" s="10"/>
      <c r="AGY244" s="10"/>
      <c r="AGZ244" s="10"/>
      <c r="AHA244" s="10"/>
      <c r="AHB244" s="10"/>
      <c r="AHC244" s="10"/>
      <c r="AHD244" s="10"/>
      <c r="AHE244" s="10"/>
      <c r="AHF244" s="10"/>
      <c r="AHG244" s="10"/>
      <c r="AHH244" s="10"/>
      <c r="AHI244" s="10"/>
      <c r="AHJ244" s="10"/>
      <c r="AHK244" s="10"/>
      <c r="AHL244" s="10"/>
      <c r="AHM244" s="10"/>
      <c r="AHN244" s="10"/>
      <c r="AHO244" s="10"/>
      <c r="AHP244" s="10"/>
      <c r="AHQ244" s="10"/>
      <c r="AHR244" s="10"/>
      <c r="AHS244" s="10"/>
      <c r="AHT244" s="10"/>
      <c r="AHU244" s="10"/>
      <c r="AHV244" s="10"/>
      <c r="AHW244" s="10"/>
      <c r="AHX244" s="10"/>
      <c r="AHY244" s="10"/>
      <c r="AHZ244" s="10"/>
      <c r="AIA244" s="10"/>
      <c r="AIB244" s="10"/>
      <c r="AIC244" s="10"/>
      <c r="AID244" s="10"/>
      <c r="AIE244" s="10"/>
      <c r="AIF244" s="10"/>
      <c r="AIG244" s="10"/>
      <c r="AIH244" s="10"/>
      <c r="AII244" s="10"/>
      <c r="AIJ244" s="10"/>
      <c r="AIK244" s="10"/>
      <c r="AIL244" s="10"/>
      <c r="AIM244" s="10"/>
      <c r="AIN244" s="10"/>
      <c r="AIO244" s="10"/>
      <c r="AIP244" s="10"/>
      <c r="AIQ244" s="10"/>
      <c r="AIR244" s="10"/>
      <c r="AIS244" s="10"/>
    </row>
    <row r="245" spans="3:929" s="9" customFormat="1">
      <c r="C245" s="73" t="s">
        <v>426</v>
      </c>
      <c r="D245" s="86" t="s">
        <v>41</v>
      </c>
      <c r="E245" s="74"/>
      <c r="F245" s="75"/>
      <c r="G245" s="19"/>
      <c r="H245" s="102"/>
      <c r="I245" s="39"/>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c r="CK245" s="10"/>
      <c r="CL245" s="10"/>
      <c r="CM245" s="10"/>
      <c r="CN245" s="10"/>
      <c r="CO245" s="10"/>
      <c r="CP245" s="10"/>
      <c r="CQ245" s="10"/>
      <c r="CR245" s="10"/>
      <c r="CS245" s="10"/>
      <c r="CT245" s="10"/>
      <c r="CU245" s="10"/>
      <c r="CV245" s="10"/>
      <c r="CW245" s="10"/>
      <c r="CX245" s="10"/>
      <c r="CY245" s="10"/>
      <c r="CZ245" s="10"/>
      <c r="DA245" s="10"/>
      <c r="DB245" s="10"/>
      <c r="DC245" s="10"/>
      <c r="DD245" s="10"/>
      <c r="DE245" s="10"/>
      <c r="DF245" s="10"/>
      <c r="DG245" s="10"/>
      <c r="DH245" s="10"/>
      <c r="DI245" s="10"/>
      <c r="DJ245" s="10"/>
      <c r="DK245" s="10"/>
      <c r="DL245" s="10"/>
      <c r="DM245" s="10"/>
      <c r="DN245" s="10"/>
      <c r="DO245" s="10"/>
      <c r="DP245" s="10"/>
      <c r="DQ245" s="10"/>
      <c r="DR245" s="10"/>
      <c r="DS245" s="10"/>
      <c r="DT245" s="10"/>
      <c r="DU245" s="10"/>
      <c r="DV245" s="10"/>
      <c r="DW245" s="10"/>
      <c r="DX245" s="10"/>
      <c r="DY245" s="10"/>
      <c r="DZ245" s="10"/>
      <c r="EA245" s="10"/>
      <c r="EB245" s="10"/>
      <c r="EC245" s="10"/>
      <c r="ED245" s="10"/>
      <c r="EE245" s="10"/>
      <c r="EF245" s="10"/>
      <c r="EG245" s="10"/>
      <c r="EH245" s="10"/>
      <c r="EI245" s="10"/>
      <c r="EJ245" s="10"/>
      <c r="EK245" s="10"/>
      <c r="EL245" s="10"/>
      <c r="EM245" s="10"/>
      <c r="EN245" s="10"/>
      <c r="EO245" s="10"/>
      <c r="EP245" s="10"/>
      <c r="EQ245" s="10"/>
      <c r="ER245" s="10"/>
      <c r="ES245" s="10"/>
      <c r="ET245" s="10"/>
      <c r="EU245" s="10"/>
      <c r="EV245" s="10"/>
      <c r="EW245" s="10"/>
      <c r="EX245" s="10"/>
      <c r="EY245" s="10"/>
      <c r="EZ245" s="10"/>
      <c r="FA245" s="10"/>
      <c r="FB245" s="10"/>
      <c r="FC245" s="10"/>
      <c r="FD245" s="10"/>
      <c r="FE245" s="10"/>
      <c r="FF245" s="10"/>
      <c r="FG245" s="10"/>
      <c r="FH245" s="10"/>
      <c r="FI245" s="10"/>
      <c r="FJ245" s="10"/>
      <c r="FK245" s="10"/>
      <c r="FL245" s="10"/>
      <c r="FM245" s="10"/>
      <c r="FN245" s="10"/>
      <c r="FO245" s="10"/>
      <c r="FP245" s="10"/>
      <c r="FQ245" s="10"/>
      <c r="FR245" s="10"/>
      <c r="FS245" s="10"/>
      <c r="FT245" s="10"/>
      <c r="FU245" s="10"/>
      <c r="FV245" s="10"/>
      <c r="FW245" s="10"/>
      <c r="FX245" s="10"/>
      <c r="FY245" s="10"/>
      <c r="FZ245" s="10"/>
      <c r="GA245" s="10"/>
      <c r="GB245" s="10"/>
      <c r="GC245" s="10"/>
      <c r="GD245" s="10"/>
      <c r="GE245" s="10"/>
      <c r="GF245" s="10"/>
      <c r="GG245" s="10"/>
      <c r="GH245" s="10"/>
      <c r="GI245" s="10"/>
      <c r="GJ245" s="10"/>
      <c r="GK245" s="10"/>
      <c r="GL245" s="10"/>
      <c r="GM245" s="10"/>
      <c r="GN245" s="10"/>
      <c r="GO245" s="10"/>
      <c r="GP245" s="10"/>
      <c r="GQ245" s="10"/>
      <c r="GR245" s="10"/>
      <c r="GS245" s="10"/>
      <c r="GT245" s="10"/>
      <c r="GU245" s="10"/>
      <c r="GV245" s="10"/>
      <c r="GW245" s="10"/>
      <c r="GX245" s="10"/>
      <c r="GY245" s="10"/>
      <c r="GZ245" s="10"/>
      <c r="HA245" s="10"/>
      <c r="HB245" s="10"/>
      <c r="HC245" s="10"/>
      <c r="HD245" s="10"/>
      <c r="HE245" s="10"/>
      <c r="HF245" s="10"/>
      <c r="HG245" s="10"/>
      <c r="HH245" s="10"/>
      <c r="HI245" s="10"/>
      <c r="HJ245" s="10"/>
      <c r="HK245" s="10"/>
      <c r="HL245" s="10"/>
      <c r="HM245" s="10"/>
      <c r="HN245" s="10"/>
      <c r="HO245" s="10"/>
      <c r="HP245" s="10"/>
      <c r="HQ245" s="10"/>
      <c r="HR245" s="10"/>
      <c r="HS245" s="10"/>
      <c r="HT245" s="10"/>
      <c r="HU245" s="10"/>
      <c r="HV245" s="10"/>
      <c r="HW245" s="10"/>
      <c r="HX245" s="10"/>
      <c r="HY245" s="10"/>
      <c r="HZ245" s="10"/>
      <c r="IA245" s="10"/>
      <c r="IB245" s="10"/>
      <c r="IC245" s="10"/>
      <c r="ID245" s="10"/>
      <c r="IE245" s="10"/>
      <c r="IF245" s="10"/>
      <c r="IG245" s="10"/>
      <c r="IH245" s="10"/>
      <c r="II245" s="10"/>
      <c r="IJ245" s="10"/>
      <c r="IK245" s="10"/>
      <c r="IL245" s="10"/>
      <c r="IM245" s="10"/>
      <c r="IN245" s="10"/>
      <c r="IO245" s="10"/>
      <c r="IP245" s="10"/>
      <c r="IQ245" s="10"/>
      <c r="IR245" s="10"/>
      <c r="IS245" s="10"/>
      <c r="IT245" s="10"/>
      <c r="IU245" s="10"/>
      <c r="IV245" s="10"/>
      <c r="IW245" s="10"/>
      <c r="IX245" s="10"/>
      <c r="IY245" s="10"/>
      <c r="IZ245" s="10"/>
      <c r="JA245" s="10"/>
      <c r="JB245" s="10"/>
      <c r="JC245" s="10"/>
      <c r="JD245" s="10"/>
      <c r="JE245" s="10"/>
      <c r="JF245" s="10"/>
      <c r="JG245" s="10"/>
      <c r="JH245" s="10"/>
      <c r="JI245" s="10"/>
      <c r="JJ245" s="10"/>
      <c r="JK245" s="10"/>
      <c r="JL245" s="10"/>
      <c r="JM245" s="10"/>
      <c r="JN245" s="10"/>
      <c r="JO245" s="10"/>
      <c r="JP245" s="10"/>
      <c r="JQ245" s="10"/>
      <c r="JR245" s="10"/>
      <c r="JS245" s="10"/>
      <c r="JT245" s="10"/>
      <c r="JU245" s="10"/>
      <c r="JV245" s="10"/>
      <c r="JW245" s="10"/>
      <c r="JX245" s="10"/>
      <c r="JY245" s="10"/>
      <c r="JZ245" s="10"/>
      <c r="KA245" s="10"/>
      <c r="KB245" s="10"/>
      <c r="KC245" s="10"/>
      <c r="KD245" s="10"/>
      <c r="KE245" s="10"/>
      <c r="KF245" s="10"/>
      <c r="KG245" s="10"/>
      <c r="KH245" s="10"/>
      <c r="KI245" s="10"/>
      <c r="KJ245" s="10"/>
      <c r="KK245" s="10"/>
      <c r="KL245" s="10"/>
      <c r="KM245" s="10"/>
      <c r="KN245" s="10"/>
      <c r="KO245" s="10"/>
      <c r="KP245" s="10"/>
      <c r="KQ245" s="10"/>
      <c r="KR245" s="10"/>
      <c r="KS245" s="10"/>
      <c r="KT245" s="10"/>
      <c r="KU245" s="10"/>
      <c r="KV245" s="10"/>
      <c r="KW245" s="10"/>
      <c r="KX245" s="10"/>
      <c r="KY245" s="10"/>
      <c r="KZ245" s="10"/>
      <c r="LA245" s="10"/>
      <c r="LB245" s="10"/>
      <c r="LC245" s="10"/>
      <c r="LD245" s="10"/>
      <c r="LE245" s="10"/>
      <c r="LF245" s="10"/>
      <c r="LG245" s="10"/>
      <c r="LH245" s="10"/>
      <c r="LI245" s="10"/>
      <c r="LJ245" s="10"/>
      <c r="LK245" s="10"/>
      <c r="LL245" s="10"/>
      <c r="LM245" s="10"/>
      <c r="LN245" s="10"/>
      <c r="LO245" s="10"/>
      <c r="LP245" s="10"/>
      <c r="LQ245" s="10"/>
      <c r="LR245" s="10"/>
      <c r="LS245" s="10"/>
      <c r="LT245" s="10"/>
      <c r="LU245" s="10"/>
      <c r="LV245" s="10"/>
      <c r="LW245" s="10"/>
      <c r="LX245" s="10"/>
      <c r="LY245" s="10"/>
      <c r="LZ245" s="10"/>
      <c r="MA245" s="10"/>
      <c r="MB245" s="10"/>
      <c r="MC245" s="10"/>
      <c r="MD245" s="10"/>
      <c r="ME245" s="10"/>
      <c r="MF245" s="10"/>
      <c r="MG245" s="10"/>
      <c r="MH245" s="10"/>
      <c r="MI245" s="10"/>
      <c r="MJ245" s="10"/>
      <c r="MK245" s="10"/>
      <c r="ML245" s="10"/>
      <c r="MM245" s="10"/>
      <c r="MN245" s="10"/>
      <c r="MO245" s="10"/>
      <c r="MP245" s="10"/>
      <c r="MQ245" s="10"/>
      <c r="MR245" s="10"/>
      <c r="MS245" s="10"/>
      <c r="MT245" s="10"/>
      <c r="MU245" s="10"/>
      <c r="MV245" s="10"/>
      <c r="MW245" s="10"/>
      <c r="MX245" s="10"/>
      <c r="MY245" s="10"/>
      <c r="MZ245" s="10"/>
      <c r="NA245" s="10"/>
      <c r="NB245" s="10"/>
      <c r="NC245" s="10"/>
      <c r="ND245" s="10"/>
      <c r="NE245" s="10"/>
      <c r="NF245" s="10"/>
      <c r="NG245" s="10"/>
      <c r="NH245" s="10"/>
      <c r="NI245" s="10"/>
      <c r="NJ245" s="10"/>
      <c r="NK245" s="10"/>
      <c r="NL245" s="10"/>
      <c r="NM245" s="10"/>
      <c r="NN245" s="10"/>
      <c r="NO245" s="10"/>
      <c r="NP245" s="10"/>
      <c r="NQ245" s="10"/>
      <c r="NR245" s="10"/>
      <c r="NS245" s="10"/>
      <c r="NT245" s="10"/>
      <c r="NU245" s="10"/>
      <c r="NV245" s="10"/>
      <c r="NW245" s="10"/>
      <c r="NX245" s="10"/>
      <c r="NY245" s="10"/>
      <c r="NZ245" s="10"/>
      <c r="OA245" s="10"/>
      <c r="OB245" s="10"/>
      <c r="OC245" s="10"/>
      <c r="OD245" s="10"/>
      <c r="OE245" s="10"/>
      <c r="OF245" s="10"/>
      <c r="OG245" s="10"/>
      <c r="OH245" s="10"/>
      <c r="OI245" s="10"/>
      <c r="OJ245" s="10"/>
      <c r="OK245" s="10"/>
      <c r="OL245" s="10"/>
      <c r="OM245" s="10"/>
      <c r="ON245" s="10"/>
      <c r="OO245" s="10"/>
      <c r="OP245" s="10"/>
      <c r="OQ245" s="10"/>
      <c r="OR245" s="10"/>
      <c r="OS245" s="10"/>
      <c r="OT245" s="10"/>
      <c r="OU245" s="10"/>
      <c r="OV245" s="10"/>
      <c r="OW245" s="10"/>
      <c r="OX245" s="10"/>
      <c r="OY245" s="10"/>
      <c r="OZ245" s="10"/>
      <c r="PA245" s="10"/>
      <c r="PB245" s="10"/>
      <c r="PC245" s="10"/>
      <c r="PD245" s="10"/>
      <c r="PE245" s="10"/>
      <c r="PF245" s="10"/>
      <c r="PG245" s="10"/>
      <c r="PH245" s="10"/>
      <c r="PI245" s="10"/>
      <c r="PJ245" s="10"/>
      <c r="PK245" s="10"/>
      <c r="PL245" s="10"/>
      <c r="PM245" s="10"/>
      <c r="PN245" s="10"/>
      <c r="PO245" s="10"/>
      <c r="PP245" s="10"/>
      <c r="PQ245" s="10"/>
      <c r="PR245" s="10"/>
      <c r="PS245" s="10"/>
      <c r="PT245" s="10"/>
      <c r="PU245" s="10"/>
      <c r="PV245" s="10"/>
      <c r="PW245" s="10"/>
      <c r="PX245" s="10"/>
      <c r="PY245" s="10"/>
      <c r="PZ245" s="10"/>
      <c r="QA245" s="10"/>
      <c r="QB245" s="10"/>
      <c r="QC245" s="10"/>
      <c r="QD245" s="10"/>
      <c r="QE245" s="10"/>
      <c r="QF245" s="10"/>
      <c r="QG245" s="10"/>
      <c r="QH245" s="10"/>
      <c r="QI245" s="10"/>
      <c r="QJ245" s="10"/>
      <c r="QK245" s="10"/>
      <c r="QL245" s="10"/>
      <c r="QM245" s="10"/>
      <c r="QN245" s="10"/>
      <c r="QO245" s="10"/>
      <c r="QP245" s="10"/>
      <c r="QQ245" s="10"/>
      <c r="QR245" s="10"/>
      <c r="QS245" s="10"/>
      <c r="QT245" s="10"/>
      <c r="QU245" s="10"/>
      <c r="QV245" s="10"/>
      <c r="QW245" s="10"/>
      <c r="QX245" s="10"/>
      <c r="QY245" s="10"/>
      <c r="QZ245" s="10"/>
      <c r="RA245" s="10"/>
      <c r="RB245" s="10"/>
      <c r="RC245" s="10"/>
      <c r="RD245" s="10"/>
      <c r="RE245" s="10"/>
      <c r="RF245" s="10"/>
      <c r="RG245" s="10"/>
      <c r="RH245" s="10"/>
      <c r="RI245" s="10"/>
      <c r="RJ245" s="10"/>
      <c r="RK245" s="10"/>
      <c r="RL245" s="10"/>
      <c r="RM245" s="10"/>
      <c r="RN245" s="10"/>
      <c r="RO245" s="10"/>
      <c r="RP245" s="10"/>
      <c r="RQ245" s="10"/>
      <c r="RR245" s="10"/>
      <c r="RS245" s="10"/>
      <c r="RT245" s="10"/>
      <c r="RU245" s="10"/>
      <c r="RV245" s="10"/>
      <c r="RW245" s="10"/>
      <c r="RX245" s="10"/>
      <c r="RY245" s="10"/>
      <c r="RZ245" s="10"/>
      <c r="SA245" s="10"/>
      <c r="SB245" s="10"/>
      <c r="SC245" s="10"/>
      <c r="SD245" s="10"/>
      <c r="SE245" s="10"/>
      <c r="SF245" s="10"/>
      <c r="SG245" s="10"/>
      <c r="SH245" s="10"/>
      <c r="SI245" s="10"/>
      <c r="SJ245" s="10"/>
      <c r="SK245" s="10"/>
      <c r="SL245" s="10"/>
      <c r="SM245" s="10"/>
      <c r="SN245" s="10"/>
      <c r="SO245" s="10"/>
      <c r="SP245" s="10"/>
      <c r="SQ245" s="10"/>
      <c r="SR245" s="10"/>
      <c r="SS245" s="10"/>
      <c r="ST245" s="10"/>
      <c r="SU245" s="10"/>
      <c r="SV245" s="10"/>
      <c r="SW245" s="10"/>
      <c r="SX245" s="10"/>
      <c r="SY245" s="10"/>
      <c r="SZ245" s="10"/>
      <c r="TA245" s="10"/>
      <c r="TB245" s="10"/>
      <c r="TC245" s="10"/>
      <c r="TD245" s="10"/>
      <c r="TE245" s="10"/>
      <c r="TF245" s="10"/>
      <c r="TG245" s="10"/>
      <c r="TH245" s="10"/>
      <c r="TI245" s="10"/>
      <c r="TJ245" s="10"/>
      <c r="TK245" s="10"/>
      <c r="TL245" s="10"/>
      <c r="TM245" s="10"/>
      <c r="TN245" s="10"/>
      <c r="TO245" s="10"/>
      <c r="TP245" s="10"/>
      <c r="TQ245" s="10"/>
      <c r="TR245" s="10"/>
      <c r="TS245" s="10"/>
      <c r="TT245" s="10"/>
      <c r="TU245" s="10"/>
      <c r="TV245" s="10"/>
      <c r="TW245" s="10"/>
      <c r="TX245" s="10"/>
      <c r="TY245" s="10"/>
      <c r="TZ245" s="10"/>
      <c r="UA245" s="10"/>
      <c r="UB245" s="10"/>
      <c r="UC245" s="10"/>
      <c r="UD245" s="10"/>
      <c r="UE245" s="10"/>
      <c r="UF245" s="10"/>
      <c r="UG245" s="10"/>
      <c r="UH245" s="10"/>
      <c r="UI245" s="10"/>
      <c r="UJ245" s="10"/>
      <c r="UK245" s="10"/>
      <c r="UL245" s="10"/>
      <c r="UM245" s="10"/>
      <c r="UN245" s="10"/>
      <c r="UO245" s="10"/>
      <c r="UP245" s="10"/>
      <c r="UQ245" s="10"/>
      <c r="UR245" s="10"/>
      <c r="US245" s="10"/>
      <c r="UT245" s="10"/>
      <c r="UU245" s="10"/>
      <c r="UV245" s="10"/>
      <c r="UW245" s="10"/>
      <c r="UX245" s="10"/>
      <c r="UY245" s="10"/>
      <c r="UZ245" s="10"/>
      <c r="VA245" s="10"/>
      <c r="VB245" s="10"/>
      <c r="VC245" s="10"/>
      <c r="VD245" s="10"/>
      <c r="VE245" s="10"/>
      <c r="VF245" s="10"/>
      <c r="VG245" s="10"/>
      <c r="VH245" s="10"/>
      <c r="VI245" s="10"/>
      <c r="VJ245" s="10"/>
      <c r="VK245" s="10"/>
      <c r="VL245" s="10"/>
      <c r="VM245" s="10"/>
      <c r="VN245" s="10"/>
      <c r="VO245" s="10"/>
      <c r="VP245" s="10"/>
      <c r="VQ245" s="10"/>
      <c r="VR245" s="10"/>
      <c r="VS245" s="10"/>
      <c r="VT245" s="10"/>
      <c r="VU245" s="10"/>
      <c r="VV245" s="10"/>
      <c r="VW245" s="10"/>
      <c r="VX245" s="10"/>
      <c r="VY245" s="10"/>
      <c r="VZ245" s="10"/>
      <c r="WA245" s="10"/>
      <c r="WB245" s="10"/>
      <c r="WC245" s="10"/>
      <c r="WD245" s="10"/>
      <c r="WE245" s="10"/>
      <c r="WF245" s="10"/>
      <c r="WG245" s="10"/>
      <c r="WH245" s="10"/>
      <c r="WI245" s="10"/>
      <c r="WJ245" s="10"/>
      <c r="WK245" s="10"/>
      <c r="WL245" s="10"/>
      <c r="WM245" s="10"/>
      <c r="WN245" s="10"/>
      <c r="WO245" s="10"/>
      <c r="WP245" s="10"/>
      <c r="WQ245" s="10"/>
      <c r="WR245" s="10"/>
      <c r="WS245" s="10"/>
      <c r="WT245" s="10"/>
      <c r="WU245" s="10"/>
      <c r="WV245" s="10"/>
      <c r="WW245" s="10"/>
      <c r="WX245" s="10"/>
      <c r="WY245" s="10"/>
      <c r="WZ245" s="10"/>
      <c r="XA245" s="10"/>
      <c r="XB245" s="10"/>
      <c r="XC245" s="10"/>
      <c r="XD245" s="10"/>
      <c r="XE245" s="10"/>
      <c r="XF245" s="10"/>
      <c r="XG245" s="10"/>
      <c r="XH245" s="10"/>
      <c r="XI245" s="10"/>
      <c r="XJ245" s="10"/>
      <c r="XK245" s="10"/>
      <c r="XL245" s="10"/>
      <c r="XM245" s="10"/>
      <c r="XN245" s="10"/>
      <c r="XO245" s="10"/>
      <c r="XP245" s="10"/>
      <c r="XQ245" s="10"/>
      <c r="XR245" s="10"/>
      <c r="XS245" s="10"/>
      <c r="XT245" s="10"/>
      <c r="XU245" s="10"/>
      <c r="XV245" s="10"/>
      <c r="XW245" s="10"/>
      <c r="XX245" s="10"/>
      <c r="XY245" s="10"/>
      <c r="XZ245" s="10"/>
      <c r="YA245" s="10"/>
      <c r="YB245" s="10"/>
      <c r="YC245" s="10"/>
      <c r="YD245" s="10"/>
      <c r="YE245" s="10"/>
      <c r="YF245" s="10"/>
      <c r="YG245" s="10"/>
      <c r="YH245" s="10"/>
      <c r="YI245" s="10"/>
      <c r="YJ245" s="10"/>
      <c r="YK245" s="10"/>
      <c r="YL245" s="10"/>
      <c r="YM245" s="10"/>
      <c r="YN245" s="10"/>
      <c r="YO245" s="10"/>
      <c r="YP245" s="10"/>
      <c r="YQ245" s="10"/>
      <c r="YR245" s="10"/>
      <c r="YS245" s="10"/>
      <c r="YT245" s="10"/>
      <c r="YU245" s="10"/>
      <c r="YV245" s="10"/>
      <c r="YW245" s="10"/>
      <c r="YX245" s="10"/>
      <c r="YY245" s="10"/>
      <c r="YZ245" s="10"/>
      <c r="ZA245" s="10"/>
      <c r="ZB245" s="10"/>
      <c r="ZC245" s="10"/>
      <c r="ZD245" s="10"/>
      <c r="ZE245" s="10"/>
      <c r="ZF245" s="10"/>
      <c r="ZG245" s="10"/>
      <c r="ZH245" s="10"/>
      <c r="ZI245" s="10"/>
      <c r="ZJ245" s="10"/>
      <c r="ZK245" s="10"/>
      <c r="ZL245" s="10"/>
      <c r="ZM245" s="10"/>
      <c r="ZN245" s="10"/>
      <c r="ZO245" s="10"/>
      <c r="ZP245" s="10"/>
      <c r="ZQ245" s="10"/>
      <c r="ZR245" s="10"/>
      <c r="ZS245" s="10"/>
      <c r="ZT245" s="10"/>
      <c r="ZU245" s="10"/>
      <c r="ZV245" s="10"/>
      <c r="ZW245" s="10"/>
      <c r="ZX245" s="10"/>
      <c r="ZY245" s="10"/>
      <c r="ZZ245" s="10"/>
      <c r="AAA245" s="10"/>
      <c r="AAB245" s="10"/>
      <c r="AAC245" s="10"/>
      <c r="AAD245" s="10"/>
      <c r="AAE245" s="10"/>
      <c r="AAF245" s="10"/>
      <c r="AAG245" s="10"/>
      <c r="AAH245" s="10"/>
      <c r="AAI245" s="10"/>
      <c r="AAJ245" s="10"/>
      <c r="AAK245" s="10"/>
      <c r="AAL245" s="10"/>
      <c r="AAM245" s="10"/>
      <c r="AAN245" s="10"/>
      <c r="AAO245" s="10"/>
      <c r="AAP245" s="10"/>
      <c r="AAQ245" s="10"/>
      <c r="AAR245" s="10"/>
      <c r="AAS245" s="10"/>
      <c r="AAT245" s="10"/>
      <c r="AAU245" s="10"/>
      <c r="AAV245" s="10"/>
      <c r="AAW245" s="10"/>
      <c r="AAX245" s="10"/>
      <c r="AAY245" s="10"/>
      <c r="AAZ245" s="10"/>
      <c r="ABA245" s="10"/>
      <c r="ABB245" s="10"/>
      <c r="ABC245" s="10"/>
      <c r="ABD245" s="10"/>
      <c r="ABE245" s="10"/>
      <c r="ABF245" s="10"/>
      <c r="ABG245" s="10"/>
      <c r="ABH245" s="10"/>
      <c r="ABI245" s="10"/>
      <c r="ABJ245" s="10"/>
      <c r="ABK245" s="10"/>
      <c r="ABL245" s="10"/>
      <c r="ABM245" s="10"/>
      <c r="ABN245" s="10"/>
      <c r="ABO245" s="10"/>
      <c r="ABP245" s="10"/>
      <c r="ABQ245" s="10"/>
      <c r="ABR245" s="10"/>
      <c r="ABS245" s="10"/>
      <c r="ABT245" s="10"/>
      <c r="ABU245" s="10"/>
      <c r="ABV245" s="10"/>
      <c r="ABW245" s="10"/>
      <c r="ABX245" s="10"/>
      <c r="ABY245" s="10"/>
      <c r="ABZ245" s="10"/>
      <c r="ACA245" s="10"/>
      <c r="ACB245" s="10"/>
      <c r="ACC245" s="10"/>
      <c r="ACD245" s="10"/>
      <c r="ACE245" s="10"/>
      <c r="ACF245" s="10"/>
      <c r="ACG245" s="10"/>
      <c r="ACH245" s="10"/>
      <c r="ACI245" s="10"/>
      <c r="ACJ245" s="10"/>
      <c r="ACK245" s="10"/>
      <c r="ACL245" s="10"/>
      <c r="ACM245" s="10"/>
      <c r="ACN245" s="10"/>
      <c r="ACO245" s="10"/>
      <c r="ACP245" s="10"/>
      <c r="ACQ245" s="10"/>
      <c r="ACR245" s="10"/>
      <c r="ACS245" s="10"/>
      <c r="ACT245" s="10"/>
      <c r="ACU245" s="10"/>
      <c r="ACV245" s="10"/>
      <c r="ACW245" s="10"/>
      <c r="ACX245" s="10"/>
      <c r="ACY245" s="10"/>
      <c r="ACZ245" s="10"/>
      <c r="ADA245" s="10"/>
      <c r="ADB245" s="10"/>
      <c r="ADC245" s="10"/>
      <c r="ADD245" s="10"/>
      <c r="ADE245" s="10"/>
      <c r="ADF245" s="10"/>
      <c r="ADG245" s="10"/>
      <c r="ADH245" s="10"/>
      <c r="ADI245" s="10"/>
      <c r="ADJ245" s="10"/>
      <c r="ADK245" s="10"/>
      <c r="ADL245" s="10"/>
      <c r="ADM245" s="10"/>
      <c r="ADN245" s="10"/>
      <c r="ADO245" s="10"/>
      <c r="ADP245" s="10"/>
      <c r="ADQ245" s="10"/>
      <c r="ADR245" s="10"/>
      <c r="ADS245" s="10"/>
      <c r="ADT245" s="10"/>
      <c r="ADU245" s="10"/>
      <c r="ADV245" s="10"/>
      <c r="ADW245" s="10"/>
      <c r="ADX245" s="10"/>
      <c r="ADY245" s="10"/>
      <c r="ADZ245" s="10"/>
      <c r="AEA245" s="10"/>
      <c r="AEB245" s="10"/>
      <c r="AEC245" s="10"/>
      <c r="AED245" s="10"/>
      <c r="AEE245" s="10"/>
      <c r="AEF245" s="10"/>
      <c r="AEG245" s="10"/>
      <c r="AEH245" s="10"/>
      <c r="AEI245" s="10"/>
      <c r="AEJ245" s="10"/>
      <c r="AEK245" s="10"/>
      <c r="AEL245" s="10"/>
      <c r="AEM245" s="10"/>
      <c r="AEN245" s="10"/>
      <c r="AEO245" s="10"/>
      <c r="AEP245" s="10"/>
      <c r="AEQ245" s="10"/>
      <c r="AER245" s="10"/>
      <c r="AES245" s="10"/>
      <c r="AET245" s="10"/>
      <c r="AEU245" s="10"/>
      <c r="AEV245" s="10"/>
      <c r="AEW245" s="10"/>
      <c r="AEX245" s="10"/>
      <c r="AEY245" s="10"/>
      <c r="AEZ245" s="10"/>
      <c r="AFA245" s="10"/>
      <c r="AFB245" s="10"/>
      <c r="AFC245" s="10"/>
      <c r="AFD245" s="10"/>
      <c r="AFE245" s="10"/>
      <c r="AFF245" s="10"/>
      <c r="AFG245" s="10"/>
      <c r="AFH245" s="10"/>
      <c r="AFI245" s="10"/>
      <c r="AFJ245" s="10"/>
      <c r="AFK245" s="10"/>
      <c r="AFL245" s="10"/>
      <c r="AFM245" s="10"/>
      <c r="AFN245" s="10"/>
      <c r="AFO245" s="10"/>
      <c r="AFP245" s="10"/>
      <c r="AFQ245" s="10"/>
      <c r="AFR245" s="10"/>
      <c r="AFS245" s="10"/>
      <c r="AFT245" s="10"/>
      <c r="AFU245" s="10"/>
      <c r="AFV245" s="10"/>
      <c r="AFW245" s="10"/>
      <c r="AFX245" s="10"/>
      <c r="AFY245" s="10"/>
      <c r="AFZ245" s="10"/>
      <c r="AGA245" s="10"/>
      <c r="AGB245" s="10"/>
      <c r="AGC245" s="10"/>
      <c r="AGD245" s="10"/>
      <c r="AGE245" s="10"/>
      <c r="AGF245" s="10"/>
      <c r="AGG245" s="10"/>
      <c r="AGH245" s="10"/>
      <c r="AGI245" s="10"/>
      <c r="AGJ245" s="10"/>
      <c r="AGK245" s="10"/>
      <c r="AGL245" s="10"/>
      <c r="AGM245" s="10"/>
      <c r="AGN245" s="10"/>
      <c r="AGO245" s="10"/>
      <c r="AGP245" s="10"/>
      <c r="AGQ245" s="10"/>
      <c r="AGR245" s="10"/>
      <c r="AGS245" s="10"/>
      <c r="AGT245" s="10"/>
      <c r="AGU245" s="10"/>
      <c r="AGV245" s="10"/>
      <c r="AGW245" s="10"/>
      <c r="AGX245" s="10"/>
      <c r="AGY245" s="10"/>
      <c r="AGZ245" s="10"/>
      <c r="AHA245" s="10"/>
      <c r="AHB245" s="10"/>
      <c r="AHC245" s="10"/>
      <c r="AHD245" s="10"/>
      <c r="AHE245" s="10"/>
      <c r="AHF245" s="10"/>
      <c r="AHG245" s="10"/>
      <c r="AHH245" s="10"/>
      <c r="AHI245" s="10"/>
      <c r="AHJ245" s="10"/>
      <c r="AHK245" s="10"/>
      <c r="AHL245" s="10"/>
      <c r="AHM245" s="10"/>
      <c r="AHN245" s="10"/>
      <c r="AHO245" s="10"/>
      <c r="AHP245" s="10"/>
      <c r="AHQ245" s="10"/>
      <c r="AHR245" s="10"/>
      <c r="AHS245" s="10"/>
      <c r="AHT245" s="10"/>
      <c r="AHU245" s="10"/>
      <c r="AHV245" s="10"/>
      <c r="AHW245" s="10"/>
      <c r="AHX245" s="10"/>
      <c r="AHY245" s="10"/>
      <c r="AHZ245" s="10"/>
      <c r="AIA245" s="10"/>
      <c r="AIB245" s="10"/>
      <c r="AIC245" s="10"/>
      <c r="AID245" s="10"/>
      <c r="AIE245" s="10"/>
      <c r="AIF245" s="10"/>
      <c r="AIG245" s="10"/>
      <c r="AIH245" s="10"/>
      <c r="AII245" s="10"/>
      <c r="AIJ245" s="10"/>
      <c r="AIK245" s="10"/>
      <c r="AIL245" s="10"/>
      <c r="AIM245" s="10"/>
      <c r="AIN245" s="10"/>
      <c r="AIO245" s="10"/>
      <c r="AIP245" s="10"/>
      <c r="AIQ245" s="10"/>
      <c r="AIR245" s="10"/>
      <c r="AIS245" s="10"/>
    </row>
    <row r="246" spans="3:929" s="9" customFormat="1" ht="89.25">
      <c r="C246" s="73" t="s">
        <v>427</v>
      </c>
      <c r="D246" s="85" t="s">
        <v>72</v>
      </c>
      <c r="E246" s="74">
        <v>160</v>
      </c>
      <c r="F246" s="75" t="s">
        <v>6</v>
      </c>
      <c r="G246" s="19"/>
      <c r="H246" s="102">
        <f t="shared" si="3"/>
        <v>0</v>
      </c>
      <c r="I246" s="39"/>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c r="CI246" s="10"/>
      <c r="CJ246" s="10"/>
      <c r="CK246" s="10"/>
      <c r="CL246" s="10"/>
      <c r="CM246" s="10"/>
      <c r="CN246" s="10"/>
      <c r="CO246" s="10"/>
      <c r="CP246" s="10"/>
      <c r="CQ246" s="10"/>
      <c r="CR246" s="10"/>
      <c r="CS246" s="10"/>
      <c r="CT246" s="10"/>
      <c r="CU246" s="10"/>
      <c r="CV246" s="10"/>
      <c r="CW246" s="10"/>
      <c r="CX246" s="10"/>
      <c r="CY246" s="10"/>
      <c r="CZ246" s="10"/>
      <c r="DA246" s="10"/>
      <c r="DB246" s="10"/>
      <c r="DC246" s="10"/>
      <c r="DD246" s="10"/>
      <c r="DE246" s="10"/>
      <c r="DF246" s="10"/>
      <c r="DG246" s="10"/>
      <c r="DH246" s="10"/>
      <c r="DI246" s="10"/>
      <c r="DJ246" s="10"/>
      <c r="DK246" s="10"/>
      <c r="DL246" s="10"/>
      <c r="DM246" s="10"/>
      <c r="DN246" s="10"/>
      <c r="DO246" s="10"/>
      <c r="DP246" s="10"/>
      <c r="DQ246" s="10"/>
      <c r="DR246" s="10"/>
      <c r="DS246" s="10"/>
      <c r="DT246" s="10"/>
      <c r="DU246" s="10"/>
      <c r="DV246" s="10"/>
      <c r="DW246" s="10"/>
      <c r="DX246" s="10"/>
      <c r="DY246" s="10"/>
      <c r="DZ246" s="10"/>
      <c r="EA246" s="10"/>
      <c r="EB246" s="10"/>
      <c r="EC246" s="10"/>
      <c r="ED246" s="10"/>
      <c r="EE246" s="10"/>
      <c r="EF246" s="10"/>
      <c r="EG246" s="10"/>
      <c r="EH246" s="10"/>
      <c r="EI246" s="10"/>
      <c r="EJ246" s="10"/>
      <c r="EK246" s="10"/>
      <c r="EL246" s="10"/>
      <c r="EM246" s="10"/>
      <c r="EN246" s="10"/>
      <c r="EO246" s="10"/>
      <c r="EP246" s="10"/>
      <c r="EQ246" s="10"/>
      <c r="ER246" s="10"/>
      <c r="ES246" s="10"/>
      <c r="ET246" s="10"/>
      <c r="EU246" s="10"/>
      <c r="EV246" s="10"/>
      <c r="EW246" s="10"/>
      <c r="EX246" s="10"/>
      <c r="EY246" s="10"/>
      <c r="EZ246" s="10"/>
      <c r="FA246" s="10"/>
      <c r="FB246" s="10"/>
      <c r="FC246" s="10"/>
      <c r="FD246" s="10"/>
      <c r="FE246" s="10"/>
      <c r="FF246" s="10"/>
      <c r="FG246" s="10"/>
      <c r="FH246" s="10"/>
      <c r="FI246" s="10"/>
      <c r="FJ246" s="10"/>
      <c r="FK246" s="10"/>
      <c r="FL246" s="10"/>
      <c r="FM246" s="10"/>
      <c r="FN246" s="10"/>
      <c r="FO246" s="10"/>
      <c r="FP246" s="10"/>
      <c r="FQ246" s="10"/>
      <c r="FR246" s="10"/>
      <c r="FS246" s="10"/>
      <c r="FT246" s="10"/>
      <c r="FU246" s="10"/>
      <c r="FV246" s="10"/>
      <c r="FW246" s="10"/>
      <c r="FX246" s="10"/>
      <c r="FY246" s="10"/>
      <c r="FZ246" s="10"/>
      <c r="GA246" s="10"/>
      <c r="GB246" s="10"/>
      <c r="GC246" s="10"/>
      <c r="GD246" s="10"/>
      <c r="GE246" s="10"/>
      <c r="GF246" s="10"/>
      <c r="GG246" s="10"/>
      <c r="GH246" s="10"/>
      <c r="GI246" s="10"/>
      <c r="GJ246" s="10"/>
      <c r="GK246" s="10"/>
      <c r="GL246" s="10"/>
      <c r="GM246" s="10"/>
      <c r="GN246" s="10"/>
      <c r="GO246" s="10"/>
      <c r="GP246" s="10"/>
      <c r="GQ246" s="10"/>
      <c r="GR246" s="10"/>
      <c r="GS246" s="10"/>
      <c r="GT246" s="10"/>
      <c r="GU246" s="10"/>
      <c r="GV246" s="10"/>
      <c r="GW246" s="10"/>
      <c r="GX246" s="10"/>
      <c r="GY246" s="10"/>
      <c r="GZ246" s="10"/>
      <c r="HA246" s="10"/>
      <c r="HB246" s="10"/>
      <c r="HC246" s="10"/>
      <c r="HD246" s="10"/>
      <c r="HE246" s="10"/>
      <c r="HF246" s="10"/>
      <c r="HG246" s="10"/>
      <c r="HH246" s="10"/>
      <c r="HI246" s="10"/>
      <c r="HJ246" s="10"/>
      <c r="HK246" s="10"/>
      <c r="HL246" s="10"/>
      <c r="HM246" s="10"/>
      <c r="HN246" s="10"/>
      <c r="HO246" s="10"/>
      <c r="HP246" s="10"/>
      <c r="HQ246" s="10"/>
      <c r="HR246" s="10"/>
      <c r="HS246" s="10"/>
      <c r="HT246" s="10"/>
      <c r="HU246" s="10"/>
      <c r="HV246" s="10"/>
      <c r="HW246" s="10"/>
      <c r="HX246" s="10"/>
      <c r="HY246" s="10"/>
      <c r="HZ246" s="10"/>
      <c r="IA246" s="10"/>
      <c r="IB246" s="10"/>
      <c r="IC246" s="10"/>
      <c r="ID246" s="10"/>
      <c r="IE246" s="10"/>
      <c r="IF246" s="10"/>
      <c r="IG246" s="10"/>
      <c r="IH246" s="10"/>
      <c r="II246" s="10"/>
      <c r="IJ246" s="10"/>
      <c r="IK246" s="10"/>
      <c r="IL246" s="10"/>
      <c r="IM246" s="10"/>
      <c r="IN246" s="10"/>
      <c r="IO246" s="10"/>
      <c r="IP246" s="10"/>
      <c r="IQ246" s="10"/>
      <c r="IR246" s="10"/>
      <c r="IS246" s="10"/>
      <c r="IT246" s="10"/>
      <c r="IU246" s="10"/>
      <c r="IV246" s="10"/>
      <c r="IW246" s="10"/>
      <c r="IX246" s="10"/>
      <c r="IY246" s="10"/>
      <c r="IZ246" s="10"/>
      <c r="JA246" s="10"/>
      <c r="JB246" s="10"/>
      <c r="JC246" s="10"/>
      <c r="JD246" s="10"/>
      <c r="JE246" s="10"/>
      <c r="JF246" s="10"/>
      <c r="JG246" s="10"/>
      <c r="JH246" s="10"/>
      <c r="JI246" s="10"/>
      <c r="JJ246" s="10"/>
      <c r="JK246" s="10"/>
      <c r="JL246" s="10"/>
      <c r="JM246" s="10"/>
      <c r="JN246" s="10"/>
      <c r="JO246" s="10"/>
      <c r="JP246" s="10"/>
      <c r="JQ246" s="10"/>
      <c r="JR246" s="10"/>
      <c r="JS246" s="10"/>
      <c r="JT246" s="10"/>
      <c r="JU246" s="10"/>
      <c r="JV246" s="10"/>
      <c r="JW246" s="10"/>
      <c r="JX246" s="10"/>
      <c r="JY246" s="10"/>
      <c r="JZ246" s="10"/>
      <c r="KA246" s="10"/>
      <c r="KB246" s="10"/>
      <c r="KC246" s="10"/>
      <c r="KD246" s="10"/>
      <c r="KE246" s="10"/>
      <c r="KF246" s="10"/>
      <c r="KG246" s="10"/>
      <c r="KH246" s="10"/>
      <c r="KI246" s="10"/>
      <c r="KJ246" s="10"/>
      <c r="KK246" s="10"/>
      <c r="KL246" s="10"/>
      <c r="KM246" s="10"/>
      <c r="KN246" s="10"/>
      <c r="KO246" s="10"/>
      <c r="KP246" s="10"/>
      <c r="KQ246" s="10"/>
      <c r="KR246" s="10"/>
      <c r="KS246" s="10"/>
      <c r="KT246" s="10"/>
      <c r="KU246" s="10"/>
      <c r="KV246" s="10"/>
      <c r="KW246" s="10"/>
      <c r="KX246" s="10"/>
      <c r="KY246" s="10"/>
      <c r="KZ246" s="10"/>
      <c r="LA246" s="10"/>
      <c r="LB246" s="10"/>
      <c r="LC246" s="10"/>
      <c r="LD246" s="10"/>
      <c r="LE246" s="10"/>
      <c r="LF246" s="10"/>
      <c r="LG246" s="10"/>
      <c r="LH246" s="10"/>
      <c r="LI246" s="10"/>
      <c r="LJ246" s="10"/>
      <c r="LK246" s="10"/>
      <c r="LL246" s="10"/>
      <c r="LM246" s="10"/>
      <c r="LN246" s="10"/>
      <c r="LO246" s="10"/>
      <c r="LP246" s="10"/>
      <c r="LQ246" s="10"/>
      <c r="LR246" s="10"/>
      <c r="LS246" s="10"/>
      <c r="LT246" s="10"/>
      <c r="LU246" s="10"/>
      <c r="LV246" s="10"/>
      <c r="LW246" s="10"/>
      <c r="LX246" s="10"/>
      <c r="LY246" s="10"/>
      <c r="LZ246" s="10"/>
      <c r="MA246" s="10"/>
      <c r="MB246" s="10"/>
      <c r="MC246" s="10"/>
      <c r="MD246" s="10"/>
      <c r="ME246" s="10"/>
      <c r="MF246" s="10"/>
      <c r="MG246" s="10"/>
      <c r="MH246" s="10"/>
      <c r="MI246" s="10"/>
      <c r="MJ246" s="10"/>
      <c r="MK246" s="10"/>
      <c r="ML246" s="10"/>
      <c r="MM246" s="10"/>
      <c r="MN246" s="10"/>
      <c r="MO246" s="10"/>
      <c r="MP246" s="10"/>
      <c r="MQ246" s="10"/>
      <c r="MR246" s="10"/>
      <c r="MS246" s="10"/>
      <c r="MT246" s="10"/>
      <c r="MU246" s="10"/>
      <c r="MV246" s="10"/>
      <c r="MW246" s="10"/>
      <c r="MX246" s="10"/>
      <c r="MY246" s="10"/>
      <c r="MZ246" s="10"/>
      <c r="NA246" s="10"/>
      <c r="NB246" s="10"/>
      <c r="NC246" s="10"/>
      <c r="ND246" s="10"/>
      <c r="NE246" s="10"/>
      <c r="NF246" s="10"/>
      <c r="NG246" s="10"/>
      <c r="NH246" s="10"/>
      <c r="NI246" s="10"/>
      <c r="NJ246" s="10"/>
      <c r="NK246" s="10"/>
      <c r="NL246" s="10"/>
      <c r="NM246" s="10"/>
      <c r="NN246" s="10"/>
      <c r="NO246" s="10"/>
      <c r="NP246" s="10"/>
      <c r="NQ246" s="10"/>
      <c r="NR246" s="10"/>
      <c r="NS246" s="10"/>
      <c r="NT246" s="10"/>
      <c r="NU246" s="10"/>
      <c r="NV246" s="10"/>
      <c r="NW246" s="10"/>
      <c r="NX246" s="10"/>
      <c r="NY246" s="10"/>
      <c r="NZ246" s="10"/>
      <c r="OA246" s="10"/>
      <c r="OB246" s="10"/>
      <c r="OC246" s="10"/>
      <c r="OD246" s="10"/>
      <c r="OE246" s="10"/>
      <c r="OF246" s="10"/>
      <c r="OG246" s="10"/>
      <c r="OH246" s="10"/>
      <c r="OI246" s="10"/>
      <c r="OJ246" s="10"/>
      <c r="OK246" s="10"/>
      <c r="OL246" s="10"/>
      <c r="OM246" s="10"/>
      <c r="ON246" s="10"/>
      <c r="OO246" s="10"/>
      <c r="OP246" s="10"/>
      <c r="OQ246" s="10"/>
      <c r="OR246" s="10"/>
      <c r="OS246" s="10"/>
      <c r="OT246" s="10"/>
      <c r="OU246" s="10"/>
      <c r="OV246" s="10"/>
      <c r="OW246" s="10"/>
      <c r="OX246" s="10"/>
      <c r="OY246" s="10"/>
      <c r="OZ246" s="10"/>
      <c r="PA246" s="10"/>
      <c r="PB246" s="10"/>
      <c r="PC246" s="10"/>
      <c r="PD246" s="10"/>
      <c r="PE246" s="10"/>
      <c r="PF246" s="10"/>
      <c r="PG246" s="10"/>
      <c r="PH246" s="10"/>
      <c r="PI246" s="10"/>
      <c r="PJ246" s="10"/>
      <c r="PK246" s="10"/>
      <c r="PL246" s="10"/>
      <c r="PM246" s="10"/>
      <c r="PN246" s="10"/>
      <c r="PO246" s="10"/>
      <c r="PP246" s="10"/>
      <c r="PQ246" s="10"/>
      <c r="PR246" s="10"/>
      <c r="PS246" s="10"/>
      <c r="PT246" s="10"/>
      <c r="PU246" s="10"/>
      <c r="PV246" s="10"/>
      <c r="PW246" s="10"/>
      <c r="PX246" s="10"/>
      <c r="PY246" s="10"/>
      <c r="PZ246" s="10"/>
      <c r="QA246" s="10"/>
      <c r="QB246" s="10"/>
      <c r="QC246" s="10"/>
      <c r="QD246" s="10"/>
      <c r="QE246" s="10"/>
      <c r="QF246" s="10"/>
      <c r="QG246" s="10"/>
      <c r="QH246" s="10"/>
      <c r="QI246" s="10"/>
      <c r="QJ246" s="10"/>
      <c r="QK246" s="10"/>
      <c r="QL246" s="10"/>
      <c r="QM246" s="10"/>
      <c r="QN246" s="10"/>
      <c r="QO246" s="10"/>
      <c r="QP246" s="10"/>
      <c r="QQ246" s="10"/>
      <c r="QR246" s="10"/>
      <c r="QS246" s="10"/>
      <c r="QT246" s="10"/>
      <c r="QU246" s="10"/>
      <c r="QV246" s="10"/>
      <c r="QW246" s="10"/>
      <c r="QX246" s="10"/>
      <c r="QY246" s="10"/>
      <c r="QZ246" s="10"/>
      <c r="RA246" s="10"/>
      <c r="RB246" s="10"/>
      <c r="RC246" s="10"/>
      <c r="RD246" s="10"/>
      <c r="RE246" s="10"/>
      <c r="RF246" s="10"/>
      <c r="RG246" s="10"/>
      <c r="RH246" s="10"/>
      <c r="RI246" s="10"/>
      <c r="RJ246" s="10"/>
      <c r="RK246" s="10"/>
      <c r="RL246" s="10"/>
      <c r="RM246" s="10"/>
      <c r="RN246" s="10"/>
      <c r="RO246" s="10"/>
      <c r="RP246" s="10"/>
      <c r="RQ246" s="10"/>
      <c r="RR246" s="10"/>
      <c r="RS246" s="10"/>
      <c r="RT246" s="10"/>
      <c r="RU246" s="10"/>
      <c r="RV246" s="10"/>
      <c r="RW246" s="10"/>
      <c r="RX246" s="10"/>
      <c r="RY246" s="10"/>
      <c r="RZ246" s="10"/>
      <c r="SA246" s="10"/>
      <c r="SB246" s="10"/>
      <c r="SC246" s="10"/>
      <c r="SD246" s="10"/>
      <c r="SE246" s="10"/>
      <c r="SF246" s="10"/>
      <c r="SG246" s="10"/>
      <c r="SH246" s="10"/>
      <c r="SI246" s="10"/>
      <c r="SJ246" s="10"/>
      <c r="SK246" s="10"/>
      <c r="SL246" s="10"/>
      <c r="SM246" s="10"/>
      <c r="SN246" s="10"/>
      <c r="SO246" s="10"/>
      <c r="SP246" s="10"/>
      <c r="SQ246" s="10"/>
      <c r="SR246" s="10"/>
      <c r="SS246" s="10"/>
      <c r="ST246" s="10"/>
      <c r="SU246" s="10"/>
      <c r="SV246" s="10"/>
      <c r="SW246" s="10"/>
      <c r="SX246" s="10"/>
      <c r="SY246" s="10"/>
      <c r="SZ246" s="10"/>
      <c r="TA246" s="10"/>
      <c r="TB246" s="10"/>
      <c r="TC246" s="10"/>
      <c r="TD246" s="10"/>
      <c r="TE246" s="10"/>
      <c r="TF246" s="10"/>
      <c r="TG246" s="10"/>
      <c r="TH246" s="10"/>
      <c r="TI246" s="10"/>
      <c r="TJ246" s="10"/>
      <c r="TK246" s="10"/>
      <c r="TL246" s="10"/>
      <c r="TM246" s="10"/>
      <c r="TN246" s="10"/>
      <c r="TO246" s="10"/>
      <c r="TP246" s="10"/>
      <c r="TQ246" s="10"/>
      <c r="TR246" s="10"/>
      <c r="TS246" s="10"/>
      <c r="TT246" s="10"/>
      <c r="TU246" s="10"/>
      <c r="TV246" s="10"/>
      <c r="TW246" s="10"/>
      <c r="TX246" s="10"/>
      <c r="TY246" s="10"/>
      <c r="TZ246" s="10"/>
      <c r="UA246" s="10"/>
      <c r="UB246" s="10"/>
      <c r="UC246" s="10"/>
      <c r="UD246" s="10"/>
      <c r="UE246" s="10"/>
      <c r="UF246" s="10"/>
      <c r="UG246" s="10"/>
      <c r="UH246" s="10"/>
      <c r="UI246" s="10"/>
      <c r="UJ246" s="10"/>
      <c r="UK246" s="10"/>
      <c r="UL246" s="10"/>
      <c r="UM246" s="10"/>
      <c r="UN246" s="10"/>
      <c r="UO246" s="10"/>
      <c r="UP246" s="10"/>
      <c r="UQ246" s="10"/>
      <c r="UR246" s="10"/>
      <c r="US246" s="10"/>
      <c r="UT246" s="10"/>
      <c r="UU246" s="10"/>
      <c r="UV246" s="10"/>
      <c r="UW246" s="10"/>
      <c r="UX246" s="10"/>
      <c r="UY246" s="10"/>
      <c r="UZ246" s="10"/>
      <c r="VA246" s="10"/>
      <c r="VB246" s="10"/>
      <c r="VC246" s="10"/>
      <c r="VD246" s="10"/>
      <c r="VE246" s="10"/>
      <c r="VF246" s="10"/>
      <c r="VG246" s="10"/>
      <c r="VH246" s="10"/>
      <c r="VI246" s="10"/>
      <c r="VJ246" s="10"/>
      <c r="VK246" s="10"/>
      <c r="VL246" s="10"/>
      <c r="VM246" s="10"/>
      <c r="VN246" s="10"/>
      <c r="VO246" s="10"/>
      <c r="VP246" s="10"/>
      <c r="VQ246" s="10"/>
      <c r="VR246" s="10"/>
      <c r="VS246" s="10"/>
      <c r="VT246" s="10"/>
      <c r="VU246" s="10"/>
      <c r="VV246" s="10"/>
      <c r="VW246" s="10"/>
      <c r="VX246" s="10"/>
      <c r="VY246" s="10"/>
      <c r="VZ246" s="10"/>
      <c r="WA246" s="10"/>
      <c r="WB246" s="10"/>
      <c r="WC246" s="10"/>
      <c r="WD246" s="10"/>
      <c r="WE246" s="10"/>
      <c r="WF246" s="10"/>
      <c r="WG246" s="10"/>
      <c r="WH246" s="10"/>
      <c r="WI246" s="10"/>
      <c r="WJ246" s="10"/>
      <c r="WK246" s="10"/>
      <c r="WL246" s="10"/>
      <c r="WM246" s="10"/>
      <c r="WN246" s="10"/>
      <c r="WO246" s="10"/>
      <c r="WP246" s="10"/>
      <c r="WQ246" s="10"/>
      <c r="WR246" s="10"/>
      <c r="WS246" s="10"/>
      <c r="WT246" s="10"/>
      <c r="WU246" s="10"/>
      <c r="WV246" s="10"/>
      <c r="WW246" s="10"/>
      <c r="WX246" s="10"/>
      <c r="WY246" s="10"/>
      <c r="WZ246" s="10"/>
      <c r="XA246" s="10"/>
      <c r="XB246" s="10"/>
      <c r="XC246" s="10"/>
      <c r="XD246" s="10"/>
      <c r="XE246" s="10"/>
      <c r="XF246" s="10"/>
      <c r="XG246" s="10"/>
      <c r="XH246" s="10"/>
      <c r="XI246" s="10"/>
      <c r="XJ246" s="10"/>
      <c r="XK246" s="10"/>
      <c r="XL246" s="10"/>
      <c r="XM246" s="10"/>
      <c r="XN246" s="10"/>
      <c r="XO246" s="10"/>
      <c r="XP246" s="10"/>
      <c r="XQ246" s="10"/>
      <c r="XR246" s="10"/>
      <c r="XS246" s="10"/>
      <c r="XT246" s="10"/>
      <c r="XU246" s="10"/>
      <c r="XV246" s="10"/>
      <c r="XW246" s="10"/>
      <c r="XX246" s="10"/>
      <c r="XY246" s="10"/>
      <c r="XZ246" s="10"/>
      <c r="YA246" s="10"/>
      <c r="YB246" s="10"/>
      <c r="YC246" s="10"/>
      <c r="YD246" s="10"/>
      <c r="YE246" s="10"/>
      <c r="YF246" s="10"/>
      <c r="YG246" s="10"/>
      <c r="YH246" s="10"/>
      <c r="YI246" s="10"/>
      <c r="YJ246" s="10"/>
      <c r="YK246" s="10"/>
      <c r="YL246" s="10"/>
      <c r="YM246" s="10"/>
      <c r="YN246" s="10"/>
      <c r="YO246" s="10"/>
      <c r="YP246" s="10"/>
      <c r="YQ246" s="10"/>
      <c r="YR246" s="10"/>
      <c r="YS246" s="10"/>
      <c r="YT246" s="10"/>
      <c r="YU246" s="10"/>
      <c r="YV246" s="10"/>
      <c r="YW246" s="10"/>
      <c r="YX246" s="10"/>
      <c r="YY246" s="10"/>
      <c r="YZ246" s="10"/>
      <c r="ZA246" s="10"/>
      <c r="ZB246" s="10"/>
      <c r="ZC246" s="10"/>
      <c r="ZD246" s="10"/>
      <c r="ZE246" s="10"/>
      <c r="ZF246" s="10"/>
      <c r="ZG246" s="10"/>
      <c r="ZH246" s="10"/>
      <c r="ZI246" s="10"/>
      <c r="ZJ246" s="10"/>
      <c r="ZK246" s="10"/>
      <c r="ZL246" s="10"/>
      <c r="ZM246" s="10"/>
      <c r="ZN246" s="10"/>
      <c r="ZO246" s="10"/>
      <c r="ZP246" s="10"/>
      <c r="ZQ246" s="10"/>
      <c r="ZR246" s="10"/>
      <c r="ZS246" s="10"/>
      <c r="ZT246" s="10"/>
      <c r="ZU246" s="10"/>
      <c r="ZV246" s="10"/>
      <c r="ZW246" s="10"/>
      <c r="ZX246" s="10"/>
      <c r="ZY246" s="10"/>
      <c r="ZZ246" s="10"/>
      <c r="AAA246" s="10"/>
      <c r="AAB246" s="10"/>
      <c r="AAC246" s="10"/>
      <c r="AAD246" s="10"/>
      <c r="AAE246" s="10"/>
      <c r="AAF246" s="10"/>
      <c r="AAG246" s="10"/>
      <c r="AAH246" s="10"/>
      <c r="AAI246" s="10"/>
      <c r="AAJ246" s="10"/>
      <c r="AAK246" s="10"/>
      <c r="AAL246" s="10"/>
      <c r="AAM246" s="10"/>
      <c r="AAN246" s="10"/>
      <c r="AAO246" s="10"/>
      <c r="AAP246" s="10"/>
      <c r="AAQ246" s="10"/>
      <c r="AAR246" s="10"/>
      <c r="AAS246" s="10"/>
      <c r="AAT246" s="10"/>
      <c r="AAU246" s="10"/>
      <c r="AAV246" s="10"/>
      <c r="AAW246" s="10"/>
      <c r="AAX246" s="10"/>
      <c r="AAY246" s="10"/>
      <c r="AAZ246" s="10"/>
      <c r="ABA246" s="10"/>
      <c r="ABB246" s="10"/>
      <c r="ABC246" s="10"/>
      <c r="ABD246" s="10"/>
      <c r="ABE246" s="10"/>
      <c r="ABF246" s="10"/>
      <c r="ABG246" s="10"/>
      <c r="ABH246" s="10"/>
      <c r="ABI246" s="10"/>
      <c r="ABJ246" s="10"/>
      <c r="ABK246" s="10"/>
      <c r="ABL246" s="10"/>
      <c r="ABM246" s="10"/>
      <c r="ABN246" s="10"/>
      <c r="ABO246" s="10"/>
      <c r="ABP246" s="10"/>
      <c r="ABQ246" s="10"/>
      <c r="ABR246" s="10"/>
      <c r="ABS246" s="10"/>
      <c r="ABT246" s="10"/>
      <c r="ABU246" s="10"/>
      <c r="ABV246" s="10"/>
      <c r="ABW246" s="10"/>
      <c r="ABX246" s="10"/>
      <c r="ABY246" s="10"/>
      <c r="ABZ246" s="10"/>
      <c r="ACA246" s="10"/>
      <c r="ACB246" s="10"/>
      <c r="ACC246" s="10"/>
      <c r="ACD246" s="10"/>
      <c r="ACE246" s="10"/>
      <c r="ACF246" s="10"/>
      <c r="ACG246" s="10"/>
      <c r="ACH246" s="10"/>
      <c r="ACI246" s="10"/>
      <c r="ACJ246" s="10"/>
      <c r="ACK246" s="10"/>
      <c r="ACL246" s="10"/>
      <c r="ACM246" s="10"/>
      <c r="ACN246" s="10"/>
      <c r="ACO246" s="10"/>
      <c r="ACP246" s="10"/>
      <c r="ACQ246" s="10"/>
      <c r="ACR246" s="10"/>
      <c r="ACS246" s="10"/>
      <c r="ACT246" s="10"/>
      <c r="ACU246" s="10"/>
      <c r="ACV246" s="10"/>
      <c r="ACW246" s="10"/>
      <c r="ACX246" s="10"/>
      <c r="ACY246" s="10"/>
      <c r="ACZ246" s="10"/>
      <c r="ADA246" s="10"/>
      <c r="ADB246" s="10"/>
      <c r="ADC246" s="10"/>
      <c r="ADD246" s="10"/>
      <c r="ADE246" s="10"/>
      <c r="ADF246" s="10"/>
      <c r="ADG246" s="10"/>
      <c r="ADH246" s="10"/>
      <c r="ADI246" s="10"/>
      <c r="ADJ246" s="10"/>
      <c r="ADK246" s="10"/>
      <c r="ADL246" s="10"/>
      <c r="ADM246" s="10"/>
      <c r="ADN246" s="10"/>
      <c r="ADO246" s="10"/>
      <c r="ADP246" s="10"/>
      <c r="ADQ246" s="10"/>
      <c r="ADR246" s="10"/>
      <c r="ADS246" s="10"/>
      <c r="ADT246" s="10"/>
      <c r="ADU246" s="10"/>
      <c r="ADV246" s="10"/>
      <c r="ADW246" s="10"/>
      <c r="ADX246" s="10"/>
      <c r="ADY246" s="10"/>
      <c r="ADZ246" s="10"/>
      <c r="AEA246" s="10"/>
      <c r="AEB246" s="10"/>
      <c r="AEC246" s="10"/>
      <c r="AED246" s="10"/>
      <c r="AEE246" s="10"/>
      <c r="AEF246" s="10"/>
      <c r="AEG246" s="10"/>
      <c r="AEH246" s="10"/>
      <c r="AEI246" s="10"/>
      <c r="AEJ246" s="10"/>
      <c r="AEK246" s="10"/>
      <c r="AEL246" s="10"/>
      <c r="AEM246" s="10"/>
      <c r="AEN246" s="10"/>
      <c r="AEO246" s="10"/>
      <c r="AEP246" s="10"/>
      <c r="AEQ246" s="10"/>
      <c r="AER246" s="10"/>
      <c r="AES246" s="10"/>
      <c r="AET246" s="10"/>
      <c r="AEU246" s="10"/>
      <c r="AEV246" s="10"/>
      <c r="AEW246" s="10"/>
      <c r="AEX246" s="10"/>
      <c r="AEY246" s="10"/>
      <c r="AEZ246" s="10"/>
      <c r="AFA246" s="10"/>
      <c r="AFB246" s="10"/>
      <c r="AFC246" s="10"/>
      <c r="AFD246" s="10"/>
      <c r="AFE246" s="10"/>
      <c r="AFF246" s="10"/>
      <c r="AFG246" s="10"/>
      <c r="AFH246" s="10"/>
      <c r="AFI246" s="10"/>
      <c r="AFJ246" s="10"/>
      <c r="AFK246" s="10"/>
      <c r="AFL246" s="10"/>
      <c r="AFM246" s="10"/>
      <c r="AFN246" s="10"/>
      <c r="AFO246" s="10"/>
      <c r="AFP246" s="10"/>
      <c r="AFQ246" s="10"/>
      <c r="AFR246" s="10"/>
      <c r="AFS246" s="10"/>
      <c r="AFT246" s="10"/>
      <c r="AFU246" s="10"/>
      <c r="AFV246" s="10"/>
      <c r="AFW246" s="10"/>
      <c r="AFX246" s="10"/>
      <c r="AFY246" s="10"/>
      <c r="AFZ246" s="10"/>
      <c r="AGA246" s="10"/>
      <c r="AGB246" s="10"/>
      <c r="AGC246" s="10"/>
      <c r="AGD246" s="10"/>
      <c r="AGE246" s="10"/>
      <c r="AGF246" s="10"/>
      <c r="AGG246" s="10"/>
      <c r="AGH246" s="10"/>
      <c r="AGI246" s="10"/>
      <c r="AGJ246" s="10"/>
      <c r="AGK246" s="10"/>
      <c r="AGL246" s="10"/>
      <c r="AGM246" s="10"/>
      <c r="AGN246" s="10"/>
      <c r="AGO246" s="10"/>
      <c r="AGP246" s="10"/>
      <c r="AGQ246" s="10"/>
      <c r="AGR246" s="10"/>
      <c r="AGS246" s="10"/>
      <c r="AGT246" s="10"/>
      <c r="AGU246" s="10"/>
      <c r="AGV246" s="10"/>
      <c r="AGW246" s="10"/>
      <c r="AGX246" s="10"/>
      <c r="AGY246" s="10"/>
      <c r="AGZ246" s="10"/>
      <c r="AHA246" s="10"/>
      <c r="AHB246" s="10"/>
      <c r="AHC246" s="10"/>
      <c r="AHD246" s="10"/>
      <c r="AHE246" s="10"/>
      <c r="AHF246" s="10"/>
      <c r="AHG246" s="10"/>
      <c r="AHH246" s="10"/>
      <c r="AHI246" s="10"/>
      <c r="AHJ246" s="10"/>
      <c r="AHK246" s="10"/>
      <c r="AHL246" s="10"/>
      <c r="AHM246" s="10"/>
      <c r="AHN246" s="10"/>
      <c r="AHO246" s="10"/>
      <c r="AHP246" s="10"/>
      <c r="AHQ246" s="10"/>
      <c r="AHR246" s="10"/>
      <c r="AHS246" s="10"/>
      <c r="AHT246" s="10"/>
      <c r="AHU246" s="10"/>
      <c r="AHV246" s="10"/>
      <c r="AHW246" s="10"/>
      <c r="AHX246" s="10"/>
      <c r="AHY246" s="10"/>
      <c r="AHZ246" s="10"/>
      <c r="AIA246" s="10"/>
      <c r="AIB246" s="10"/>
      <c r="AIC246" s="10"/>
      <c r="AID246" s="10"/>
      <c r="AIE246" s="10"/>
      <c r="AIF246" s="10"/>
      <c r="AIG246" s="10"/>
      <c r="AIH246" s="10"/>
      <c r="AII246" s="10"/>
      <c r="AIJ246" s="10"/>
      <c r="AIK246" s="10"/>
      <c r="AIL246" s="10"/>
      <c r="AIM246" s="10"/>
      <c r="AIN246" s="10"/>
      <c r="AIO246" s="10"/>
      <c r="AIP246" s="10"/>
      <c r="AIQ246" s="10"/>
      <c r="AIR246" s="10"/>
      <c r="AIS246" s="10"/>
    </row>
    <row r="247" spans="3:929" s="9" customFormat="1">
      <c r="C247" s="73" t="s">
        <v>428</v>
      </c>
      <c r="D247" s="86" t="s">
        <v>42</v>
      </c>
      <c r="E247" s="74"/>
      <c r="F247" s="75"/>
      <c r="G247" s="19"/>
      <c r="H247" s="102"/>
      <c r="I247" s="39"/>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c r="CI247" s="10"/>
      <c r="CJ247" s="10"/>
      <c r="CK247" s="10"/>
      <c r="CL247" s="10"/>
      <c r="CM247" s="10"/>
      <c r="CN247" s="10"/>
      <c r="CO247" s="10"/>
      <c r="CP247" s="10"/>
      <c r="CQ247" s="10"/>
      <c r="CR247" s="10"/>
      <c r="CS247" s="10"/>
      <c r="CT247" s="10"/>
      <c r="CU247" s="10"/>
      <c r="CV247" s="10"/>
      <c r="CW247" s="10"/>
      <c r="CX247" s="10"/>
      <c r="CY247" s="10"/>
      <c r="CZ247" s="10"/>
      <c r="DA247" s="10"/>
      <c r="DB247" s="10"/>
      <c r="DC247" s="10"/>
      <c r="DD247" s="10"/>
      <c r="DE247" s="10"/>
      <c r="DF247" s="10"/>
      <c r="DG247" s="10"/>
      <c r="DH247" s="10"/>
      <c r="DI247" s="10"/>
      <c r="DJ247" s="10"/>
      <c r="DK247" s="10"/>
      <c r="DL247" s="10"/>
      <c r="DM247" s="10"/>
      <c r="DN247" s="10"/>
      <c r="DO247" s="10"/>
      <c r="DP247" s="10"/>
      <c r="DQ247" s="10"/>
      <c r="DR247" s="10"/>
      <c r="DS247" s="10"/>
      <c r="DT247" s="10"/>
      <c r="DU247" s="10"/>
      <c r="DV247" s="10"/>
      <c r="DW247" s="10"/>
      <c r="DX247" s="10"/>
      <c r="DY247" s="10"/>
      <c r="DZ247" s="10"/>
      <c r="EA247" s="10"/>
      <c r="EB247" s="10"/>
      <c r="EC247" s="10"/>
      <c r="ED247" s="10"/>
      <c r="EE247" s="10"/>
      <c r="EF247" s="10"/>
      <c r="EG247" s="10"/>
      <c r="EH247" s="10"/>
      <c r="EI247" s="10"/>
      <c r="EJ247" s="10"/>
      <c r="EK247" s="10"/>
      <c r="EL247" s="10"/>
      <c r="EM247" s="10"/>
      <c r="EN247" s="10"/>
      <c r="EO247" s="10"/>
      <c r="EP247" s="10"/>
      <c r="EQ247" s="10"/>
      <c r="ER247" s="10"/>
      <c r="ES247" s="10"/>
      <c r="ET247" s="10"/>
      <c r="EU247" s="10"/>
      <c r="EV247" s="10"/>
      <c r="EW247" s="10"/>
      <c r="EX247" s="10"/>
      <c r="EY247" s="10"/>
      <c r="EZ247" s="10"/>
      <c r="FA247" s="10"/>
      <c r="FB247" s="10"/>
      <c r="FC247" s="10"/>
      <c r="FD247" s="10"/>
      <c r="FE247" s="10"/>
      <c r="FF247" s="10"/>
      <c r="FG247" s="10"/>
      <c r="FH247" s="10"/>
      <c r="FI247" s="10"/>
      <c r="FJ247" s="10"/>
      <c r="FK247" s="10"/>
      <c r="FL247" s="10"/>
      <c r="FM247" s="10"/>
      <c r="FN247" s="10"/>
      <c r="FO247" s="10"/>
      <c r="FP247" s="10"/>
      <c r="FQ247" s="10"/>
      <c r="FR247" s="10"/>
      <c r="FS247" s="10"/>
      <c r="FT247" s="10"/>
      <c r="FU247" s="10"/>
      <c r="FV247" s="10"/>
      <c r="FW247" s="10"/>
      <c r="FX247" s="10"/>
      <c r="FY247" s="10"/>
      <c r="FZ247" s="10"/>
      <c r="GA247" s="10"/>
      <c r="GB247" s="10"/>
      <c r="GC247" s="10"/>
      <c r="GD247" s="10"/>
      <c r="GE247" s="10"/>
      <c r="GF247" s="10"/>
      <c r="GG247" s="10"/>
      <c r="GH247" s="10"/>
      <c r="GI247" s="10"/>
      <c r="GJ247" s="10"/>
      <c r="GK247" s="10"/>
      <c r="GL247" s="10"/>
      <c r="GM247" s="10"/>
      <c r="GN247" s="10"/>
      <c r="GO247" s="10"/>
      <c r="GP247" s="10"/>
      <c r="GQ247" s="10"/>
      <c r="GR247" s="10"/>
      <c r="GS247" s="10"/>
      <c r="GT247" s="10"/>
      <c r="GU247" s="10"/>
      <c r="GV247" s="10"/>
      <c r="GW247" s="10"/>
      <c r="GX247" s="10"/>
      <c r="GY247" s="10"/>
      <c r="GZ247" s="10"/>
      <c r="HA247" s="10"/>
      <c r="HB247" s="10"/>
      <c r="HC247" s="10"/>
      <c r="HD247" s="10"/>
      <c r="HE247" s="10"/>
      <c r="HF247" s="10"/>
      <c r="HG247" s="10"/>
      <c r="HH247" s="10"/>
      <c r="HI247" s="10"/>
      <c r="HJ247" s="10"/>
      <c r="HK247" s="10"/>
      <c r="HL247" s="10"/>
      <c r="HM247" s="10"/>
      <c r="HN247" s="10"/>
      <c r="HO247" s="10"/>
      <c r="HP247" s="10"/>
      <c r="HQ247" s="10"/>
      <c r="HR247" s="10"/>
      <c r="HS247" s="10"/>
      <c r="HT247" s="10"/>
      <c r="HU247" s="10"/>
      <c r="HV247" s="10"/>
      <c r="HW247" s="10"/>
      <c r="HX247" s="10"/>
      <c r="HY247" s="10"/>
      <c r="HZ247" s="10"/>
      <c r="IA247" s="10"/>
      <c r="IB247" s="10"/>
      <c r="IC247" s="10"/>
      <c r="ID247" s="10"/>
      <c r="IE247" s="10"/>
      <c r="IF247" s="10"/>
      <c r="IG247" s="10"/>
      <c r="IH247" s="10"/>
      <c r="II247" s="10"/>
      <c r="IJ247" s="10"/>
      <c r="IK247" s="10"/>
      <c r="IL247" s="10"/>
      <c r="IM247" s="10"/>
      <c r="IN247" s="10"/>
      <c r="IO247" s="10"/>
      <c r="IP247" s="10"/>
      <c r="IQ247" s="10"/>
      <c r="IR247" s="10"/>
      <c r="IS247" s="10"/>
      <c r="IT247" s="10"/>
      <c r="IU247" s="10"/>
      <c r="IV247" s="10"/>
      <c r="IW247" s="10"/>
      <c r="IX247" s="10"/>
      <c r="IY247" s="10"/>
      <c r="IZ247" s="10"/>
      <c r="JA247" s="10"/>
      <c r="JB247" s="10"/>
      <c r="JC247" s="10"/>
      <c r="JD247" s="10"/>
      <c r="JE247" s="10"/>
      <c r="JF247" s="10"/>
      <c r="JG247" s="10"/>
      <c r="JH247" s="10"/>
      <c r="JI247" s="10"/>
      <c r="JJ247" s="10"/>
      <c r="JK247" s="10"/>
      <c r="JL247" s="10"/>
      <c r="JM247" s="10"/>
      <c r="JN247" s="10"/>
      <c r="JO247" s="10"/>
      <c r="JP247" s="10"/>
      <c r="JQ247" s="10"/>
      <c r="JR247" s="10"/>
      <c r="JS247" s="10"/>
      <c r="JT247" s="10"/>
      <c r="JU247" s="10"/>
      <c r="JV247" s="10"/>
      <c r="JW247" s="10"/>
      <c r="JX247" s="10"/>
      <c r="JY247" s="10"/>
      <c r="JZ247" s="10"/>
      <c r="KA247" s="10"/>
      <c r="KB247" s="10"/>
      <c r="KC247" s="10"/>
      <c r="KD247" s="10"/>
      <c r="KE247" s="10"/>
      <c r="KF247" s="10"/>
      <c r="KG247" s="10"/>
      <c r="KH247" s="10"/>
      <c r="KI247" s="10"/>
      <c r="KJ247" s="10"/>
      <c r="KK247" s="10"/>
      <c r="KL247" s="10"/>
      <c r="KM247" s="10"/>
      <c r="KN247" s="10"/>
      <c r="KO247" s="10"/>
      <c r="KP247" s="10"/>
      <c r="KQ247" s="10"/>
      <c r="KR247" s="10"/>
      <c r="KS247" s="10"/>
      <c r="KT247" s="10"/>
      <c r="KU247" s="10"/>
      <c r="KV247" s="10"/>
      <c r="KW247" s="10"/>
      <c r="KX247" s="10"/>
      <c r="KY247" s="10"/>
      <c r="KZ247" s="10"/>
      <c r="LA247" s="10"/>
      <c r="LB247" s="10"/>
      <c r="LC247" s="10"/>
      <c r="LD247" s="10"/>
      <c r="LE247" s="10"/>
      <c r="LF247" s="10"/>
      <c r="LG247" s="10"/>
      <c r="LH247" s="10"/>
      <c r="LI247" s="10"/>
      <c r="LJ247" s="10"/>
      <c r="LK247" s="10"/>
      <c r="LL247" s="10"/>
      <c r="LM247" s="10"/>
      <c r="LN247" s="10"/>
      <c r="LO247" s="10"/>
      <c r="LP247" s="10"/>
      <c r="LQ247" s="10"/>
      <c r="LR247" s="10"/>
      <c r="LS247" s="10"/>
      <c r="LT247" s="10"/>
      <c r="LU247" s="10"/>
      <c r="LV247" s="10"/>
      <c r="LW247" s="10"/>
      <c r="LX247" s="10"/>
      <c r="LY247" s="10"/>
      <c r="LZ247" s="10"/>
      <c r="MA247" s="10"/>
      <c r="MB247" s="10"/>
      <c r="MC247" s="10"/>
      <c r="MD247" s="10"/>
      <c r="ME247" s="10"/>
      <c r="MF247" s="10"/>
      <c r="MG247" s="10"/>
      <c r="MH247" s="10"/>
      <c r="MI247" s="10"/>
      <c r="MJ247" s="10"/>
      <c r="MK247" s="10"/>
      <c r="ML247" s="10"/>
      <c r="MM247" s="10"/>
      <c r="MN247" s="10"/>
      <c r="MO247" s="10"/>
      <c r="MP247" s="10"/>
      <c r="MQ247" s="10"/>
      <c r="MR247" s="10"/>
      <c r="MS247" s="10"/>
      <c r="MT247" s="10"/>
      <c r="MU247" s="10"/>
      <c r="MV247" s="10"/>
      <c r="MW247" s="10"/>
      <c r="MX247" s="10"/>
      <c r="MY247" s="10"/>
      <c r="MZ247" s="10"/>
      <c r="NA247" s="10"/>
      <c r="NB247" s="10"/>
      <c r="NC247" s="10"/>
      <c r="ND247" s="10"/>
      <c r="NE247" s="10"/>
      <c r="NF247" s="10"/>
      <c r="NG247" s="10"/>
      <c r="NH247" s="10"/>
      <c r="NI247" s="10"/>
      <c r="NJ247" s="10"/>
      <c r="NK247" s="10"/>
      <c r="NL247" s="10"/>
      <c r="NM247" s="10"/>
      <c r="NN247" s="10"/>
      <c r="NO247" s="10"/>
      <c r="NP247" s="10"/>
      <c r="NQ247" s="10"/>
      <c r="NR247" s="10"/>
      <c r="NS247" s="10"/>
      <c r="NT247" s="10"/>
      <c r="NU247" s="10"/>
      <c r="NV247" s="10"/>
      <c r="NW247" s="10"/>
      <c r="NX247" s="10"/>
      <c r="NY247" s="10"/>
      <c r="NZ247" s="10"/>
      <c r="OA247" s="10"/>
      <c r="OB247" s="10"/>
      <c r="OC247" s="10"/>
      <c r="OD247" s="10"/>
      <c r="OE247" s="10"/>
      <c r="OF247" s="10"/>
      <c r="OG247" s="10"/>
      <c r="OH247" s="10"/>
      <c r="OI247" s="10"/>
      <c r="OJ247" s="10"/>
      <c r="OK247" s="10"/>
      <c r="OL247" s="10"/>
      <c r="OM247" s="10"/>
      <c r="ON247" s="10"/>
      <c r="OO247" s="10"/>
      <c r="OP247" s="10"/>
      <c r="OQ247" s="10"/>
      <c r="OR247" s="10"/>
      <c r="OS247" s="10"/>
      <c r="OT247" s="10"/>
      <c r="OU247" s="10"/>
      <c r="OV247" s="10"/>
      <c r="OW247" s="10"/>
      <c r="OX247" s="10"/>
      <c r="OY247" s="10"/>
      <c r="OZ247" s="10"/>
      <c r="PA247" s="10"/>
      <c r="PB247" s="10"/>
      <c r="PC247" s="10"/>
      <c r="PD247" s="10"/>
      <c r="PE247" s="10"/>
      <c r="PF247" s="10"/>
      <c r="PG247" s="10"/>
      <c r="PH247" s="10"/>
      <c r="PI247" s="10"/>
      <c r="PJ247" s="10"/>
      <c r="PK247" s="10"/>
      <c r="PL247" s="10"/>
      <c r="PM247" s="10"/>
      <c r="PN247" s="10"/>
      <c r="PO247" s="10"/>
      <c r="PP247" s="10"/>
      <c r="PQ247" s="10"/>
      <c r="PR247" s="10"/>
      <c r="PS247" s="10"/>
      <c r="PT247" s="10"/>
      <c r="PU247" s="10"/>
      <c r="PV247" s="10"/>
      <c r="PW247" s="10"/>
      <c r="PX247" s="10"/>
      <c r="PY247" s="10"/>
      <c r="PZ247" s="10"/>
      <c r="QA247" s="10"/>
      <c r="QB247" s="10"/>
      <c r="QC247" s="10"/>
      <c r="QD247" s="10"/>
      <c r="QE247" s="10"/>
      <c r="QF247" s="10"/>
      <c r="QG247" s="10"/>
      <c r="QH247" s="10"/>
      <c r="QI247" s="10"/>
      <c r="QJ247" s="10"/>
      <c r="QK247" s="10"/>
      <c r="QL247" s="10"/>
      <c r="QM247" s="10"/>
      <c r="QN247" s="10"/>
      <c r="QO247" s="10"/>
      <c r="QP247" s="10"/>
      <c r="QQ247" s="10"/>
      <c r="QR247" s="10"/>
      <c r="QS247" s="10"/>
      <c r="QT247" s="10"/>
      <c r="QU247" s="10"/>
      <c r="QV247" s="10"/>
      <c r="QW247" s="10"/>
      <c r="QX247" s="10"/>
      <c r="QY247" s="10"/>
      <c r="QZ247" s="10"/>
      <c r="RA247" s="10"/>
      <c r="RB247" s="10"/>
      <c r="RC247" s="10"/>
      <c r="RD247" s="10"/>
      <c r="RE247" s="10"/>
      <c r="RF247" s="10"/>
      <c r="RG247" s="10"/>
      <c r="RH247" s="10"/>
      <c r="RI247" s="10"/>
      <c r="RJ247" s="10"/>
      <c r="RK247" s="10"/>
      <c r="RL247" s="10"/>
      <c r="RM247" s="10"/>
      <c r="RN247" s="10"/>
      <c r="RO247" s="10"/>
      <c r="RP247" s="10"/>
      <c r="RQ247" s="10"/>
      <c r="RR247" s="10"/>
      <c r="RS247" s="10"/>
      <c r="RT247" s="10"/>
      <c r="RU247" s="10"/>
      <c r="RV247" s="10"/>
      <c r="RW247" s="10"/>
      <c r="RX247" s="10"/>
      <c r="RY247" s="10"/>
      <c r="RZ247" s="10"/>
      <c r="SA247" s="10"/>
      <c r="SB247" s="10"/>
      <c r="SC247" s="10"/>
      <c r="SD247" s="10"/>
      <c r="SE247" s="10"/>
      <c r="SF247" s="10"/>
      <c r="SG247" s="10"/>
      <c r="SH247" s="10"/>
      <c r="SI247" s="10"/>
      <c r="SJ247" s="10"/>
      <c r="SK247" s="10"/>
      <c r="SL247" s="10"/>
      <c r="SM247" s="10"/>
      <c r="SN247" s="10"/>
      <c r="SO247" s="10"/>
      <c r="SP247" s="10"/>
      <c r="SQ247" s="10"/>
      <c r="SR247" s="10"/>
      <c r="SS247" s="10"/>
      <c r="ST247" s="10"/>
      <c r="SU247" s="10"/>
      <c r="SV247" s="10"/>
      <c r="SW247" s="10"/>
      <c r="SX247" s="10"/>
      <c r="SY247" s="10"/>
      <c r="SZ247" s="10"/>
      <c r="TA247" s="10"/>
      <c r="TB247" s="10"/>
      <c r="TC247" s="10"/>
      <c r="TD247" s="10"/>
      <c r="TE247" s="10"/>
      <c r="TF247" s="10"/>
      <c r="TG247" s="10"/>
      <c r="TH247" s="10"/>
      <c r="TI247" s="10"/>
      <c r="TJ247" s="10"/>
      <c r="TK247" s="10"/>
      <c r="TL247" s="10"/>
      <c r="TM247" s="10"/>
      <c r="TN247" s="10"/>
      <c r="TO247" s="10"/>
      <c r="TP247" s="10"/>
      <c r="TQ247" s="10"/>
      <c r="TR247" s="10"/>
      <c r="TS247" s="10"/>
      <c r="TT247" s="10"/>
      <c r="TU247" s="10"/>
      <c r="TV247" s="10"/>
      <c r="TW247" s="10"/>
      <c r="TX247" s="10"/>
      <c r="TY247" s="10"/>
      <c r="TZ247" s="10"/>
      <c r="UA247" s="10"/>
      <c r="UB247" s="10"/>
      <c r="UC247" s="10"/>
      <c r="UD247" s="10"/>
      <c r="UE247" s="10"/>
      <c r="UF247" s="10"/>
      <c r="UG247" s="10"/>
      <c r="UH247" s="10"/>
      <c r="UI247" s="10"/>
      <c r="UJ247" s="10"/>
      <c r="UK247" s="10"/>
      <c r="UL247" s="10"/>
      <c r="UM247" s="10"/>
      <c r="UN247" s="10"/>
      <c r="UO247" s="10"/>
      <c r="UP247" s="10"/>
      <c r="UQ247" s="10"/>
      <c r="UR247" s="10"/>
      <c r="US247" s="10"/>
      <c r="UT247" s="10"/>
      <c r="UU247" s="10"/>
      <c r="UV247" s="10"/>
      <c r="UW247" s="10"/>
      <c r="UX247" s="10"/>
      <c r="UY247" s="10"/>
      <c r="UZ247" s="10"/>
      <c r="VA247" s="10"/>
      <c r="VB247" s="10"/>
      <c r="VC247" s="10"/>
      <c r="VD247" s="10"/>
      <c r="VE247" s="10"/>
      <c r="VF247" s="10"/>
      <c r="VG247" s="10"/>
      <c r="VH247" s="10"/>
      <c r="VI247" s="10"/>
      <c r="VJ247" s="10"/>
      <c r="VK247" s="10"/>
      <c r="VL247" s="10"/>
      <c r="VM247" s="10"/>
      <c r="VN247" s="10"/>
      <c r="VO247" s="10"/>
      <c r="VP247" s="10"/>
      <c r="VQ247" s="10"/>
      <c r="VR247" s="10"/>
      <c r="VS247" s="10"/>
      <c r="VT247" s="10"/>
      <c r="VU247" s="10"/>
      <c r="VV247" s="10"/>
      <c r="VW247" s="10"/>
      <c r="VX247" s="10"/>
      <c r="VY247" s="10"/>
      <c r="VZ247" s="10"/>
      <c r="WA247" s="10"/>
      <c r="WB247" s="10"/>
      <c r="WC247" s="10"/>
      <c r="WD247" s="10"/>
      <c r="WE247" s="10"/>
      <c r="WF247" s="10"/>
      <c r="WG247" s="10"/>
      <c r="WH247" s="10"/>
      <c r="WI247" s="10"/>
      <c r="WJ247" s="10"/>
      <c r="WK247" s="10"/>
      <c r="WL247" s="10"/>
      <c r="WM247" s="10"/>
      <c r="WN247" s="10"/>
      <c r="WO247" s="10"/>
      <c r="WP247" s="10"/>
      <c r="WQ247" s="10"/>
      <c r="WR247" s="10"/>
      <c r="WS247" s="10"/>
      <c r="WT247" s="10"/>
      <c r="WU247" s="10"/>
      <c r="WV247" s="10"/>
      <c r="WW247" s="10"/>
      <c r="WX247" s="10"/>
      <c r="WY247" s="10"/>
      <c r="WZ247" s="10"/>
      <c r="XA247" s="10"/>
      <c r="XB247" s="10"/>
      <c r="XC247" s="10"/>
      <c r="XD247" s="10"/>
      <c r="XE247" s="10"/>
      <c r="XF247" s="10"/>
      <c r="XG247" s="10"/>
      <c r="XH247" s="10"/>
      <c r="XI247" s="10"/>
      <c r="XJ247" s="10"/>
      <c r="XK247" s="10"/>
      <c r="XL247" s="10"/>
      <c r="XM247" s="10"/>
      <c r="XN247" s="10"/>
      <c r="XO247" s="10"/>
      <c r="XP247" s="10"/>
      <c r="XQ247" s="10"/>
      <c r="XR247" s="10"/>
      <c r="XS247" s="10"/>
      <c r="XT247" s="10"/>
      <c r="XU247" s="10"/>
      <c r="XV247" s="10"/>
      <c r="XW247" s="10"/>
      <c r="XX247" s="10"/>
      <c r="XY247" s="10"/>
      <c r="XZ247" s="10"/>
      <c r="YA247" s="10"/>
      <c r="YB247" s="10"/>
      <c r="YC247" s="10"/>
      <c r="YD247" s="10"/>
      <c r="YE247" s="10"/>
      <c r="YF247" s="10"/>
      <c r="YG247" s="10"/>
      <c r="YH247" s="10"/>
      <c r="YI247" s="10"/>
      <c r="YJ247" s="10"/>
      <c r="YK247" s="10"/>
      <c r="YL247" s="10"/>
      <c r="YM247" s="10"/>
      <c r="YN247" s="10"/>
      <c r="YO247" s="10"/>
      <c r="YP247" s="10"/>
      <c r="YQ247" s="10"/>
      <c r="YR247" s="10"/>
      <c r="YS247" s="10"/>
      <c r="YT247" s="10"/>
      <c r="YU247" s="10"/>
      <c r="YV247" s="10"/>
      <c r="YW247" s="10"/>
      <c r="YX247" s="10"/>
      <c r="YY247" s="10"/>
      <c r="YZ247" s="10"/>
      <c r="ZA247" s="10"/>
      <c r="ZB247" s="10"/>
      <c r="ZC247" s="10"/>
      <c r="ZD247" s="10"/>
      <c r="ZE247" s="10"/>
      <c r="ZF247" s="10"/>
      <c r="ZG247" s="10"/>
      <c r="ZH247" s="10"/>
      <c r="ZI247" s="10"/>
      <c r="ZJ247" s="10"/>
      <c r="ZK247" s="10"/>
      <c r="ZL247" s="10"/>
      <c r="ZM247" s="10"/>
      <c r="ZN247" s="10"/>
      <c r="ZO247" s="10"/>
      <c r="ZP247" s="10"/>
      <c r="ZQ247" s="10"/>
      <c r="ZR247" s="10"/>
      <c r="ZS247" s="10"/>
      <c r="ZT247" s="10"/>
      <c r="ZU247" s="10"/>
      <c r="ZV247" s="10"/>
      <c r="ZW247" s="10"/>
      <c r="ZX247" s="10"/>
      <c r="ZY247" s="10"/>
      <c r="ZZ247" s="10"/>
      <c r="AAA247" s="10"/>
      <c r="AAB247" s="10"/>
      <c r="AAC247" s="10"/>
      <c r="AAD247" s="10"/>
      <c r="AAE247" s="10"/>
      <c r="AAF247" s="10"/>
      <c r="AAG247" s="10"/>
      <c r="AAH247" s="10"/>
      <c r="AAI247" s="10"/>
      <c r="AAJ247" s="10"/>
      <c r="AAK247" s="10"/>
      <c r="AAL247" s="10"/>
      <c r="AAM247" s="10"/>
      <c r="AAN247" s="10"/>
      <c r="AAO247" s="10"/>
      <c r="AAP247" s="10"/>
      <c r="AAQ247" s="10"/>
      <c r="AAR247" s="10"/>
      <c r="AAS247" s="10"/>
      <c r="AAT247" s="10"/>
      <c r="AAU247" s="10"/>
      <c r="AAV247" s="10"/>
      <c r="AAW247" s="10"/>
      <c r="AAX247" s="10"/>
      <c r="AAY247" s="10"/>
      <c r="AAZ247" s="10"/>
      <c r="ABA247" s="10"/>
      <c r="ABB247" s="10"/>
      <c r="ABC247" s="10"/>
      <c r="ABD247" s="10"/>
      <c r="ABE247" s="10"/>
      <c r="ABF247" s="10"/>
      <c r="ABG247" s="10"/>
      <c r="ABH247" s="10"/>
      <c r="ABI247" s="10"/>
      <c r="ABJ247" s="10"/>
      <c r="ABK247" s="10"/>
      <c r="ABL247" s="10"/>
      <c r="ABM247" s="10"/>
      <c r="ABN247" s="10"/>
      <c r="ABO247" s="10"/>
      <c r="ABP247" s="10"/>
      <c r="ABQ247" s="10"/>
      <c r="ABR247" s="10"/>
      <c r="ABS247" s="10"/>
      <c r="ABT247" s="10"/>
      <c r="ABU247" s="10"/>
      <c r="ABV247" s="10"/>
      <c r="ABW247" s="10"/>
      <c r="ABX247" s="10"/>
      <c r="ABY247" s="10"/>
      <c r="ABZ247" s="10"/>
      <c r="ACA247" s="10"/>
      <c r="ACB247" s="10"/>
      <c r="ACC247" s="10"/>
      <c r="ACD247" s="10"/>
      <c r="ACE247" s="10"/>
      <c r="ACF247" s="10"/>
      <c r="ACG247" s="10"/>
      <c r="ACH247" s="10"/>
      <c r="ACI247" s="10"/>
      <c r="ACJ247" s="10"/>
      <c r="ACK247" s="10"/>
      <c r="ACL247" s="10"/>
      <c r="ACM247" s="10"/>
      <c r="ACN247" s="10"/>
      <c r="ACO247" s="10"/>
      <c r="ACP247" s="10"/>
      <c r="ACQ247" s="10"/>
      <c r="ACR247" s="10"/>
      <c r="ACS247" s="10"/>
      <c r="ACT247" s="10"/>
      <c r="ACU247" s="10"/>
      <c r="ACV247" s="10"/>
      <c r="ACW247" s="10"/>
      <c r="ACX247" s="10"/>
      <c r="ACY247" s="10"/>
      <c r="ACZ247" s="10"/>
      <c r="ADA247" s="10"/>
      <c r="ADB247" s="10"/>
      <c r="ADC247" s="10"/>
      <c r="ADD247" s="10"/>
      <c r="ADE247" s="10"/>
      <c r="ADF247" s="10"/>
      <c r="ADG247" s="10"/>
      <c r="ADH247" s="10"/>
      <c r="ADI247" s="10"/>
      <c r="ADJ247" s="10"/>
      <c r="ADK247" s="10"/>
      <c r="ADL247" s="10"/>
      <c r="ADM247" s="10"/>
      <c r="ADN247" s="10"/>
      <c r="ADO247" s="10"/>
      <c r="ADP247" s="10"/>
      <c r="ADQ247" s="10"/>
      <c r="ADR247" s="10"/>
      <c r="ADS247" s="10"/>
      <c r="ADT247" s="10"/>
      <c r="ADU247" s="10"/>
      <c r="ADV247" s="10"/>
      <c r="ADW247" s="10"/>
      <c r="ADX247" s="10"/>
      <c r="ADY247" s="10"/>
      <c r="ADZ247" s="10"/>
      <c r="AEA247" s="10"/>
      <c r="AEB247" s="10"/>
      <c r="AEC247" s="10"/>
      <c r="AED247" s="10"/>
      <c r="AEE247" s="10"/>
      <c r="AEF247" s="10"/>
      <c r="AEG247" s="10"/>
      <c r="AEH247" s="10"/>
      <c r="AEI247" s="10"/>
      <c r="AEJ247" s="10"/>
      <c r="AEK247" s="10"/>
      <c r="AEL247" s="10"/>
      <c r="AEM247" s="10"/>
      <c r="AEN247" s="10"/>
      <c r="AEO247" s="10"/>
      <c r="AEP247" s="10"/>
      <c r="AEQ247" s="10"/>
      <c r="AER247" s="10"/>
      <c r="AES247" s="10"/>
      <c r="AET247" s="10"/>
      <c r="AEU247" s="10"/>
      <c r="AEV247" s="10"/>
      <c r="AEW247" s="10"/>
      <c r="AEX247" s="10"/>
      <c r="AEY247" s="10"/>
      <c r="AEZ247" s="10"/>
      <c r="AFA247" s="10"/>
      <c r="AFB247" s="10"/>
      <c r="AFC247" s="10"/>
      <c r="AFD247" s="10"/>
      <c r="AFE247" s="10"/>
      <c r="AFF247" s="10"/>
      <c r="AFG247" s="10"/>
      <c r="AFH247" s="10"/>
      <c r="AFI247" s="10"/>
      <c r="AFJ247" s="10"/>
      <c r="AFK247" s="10"/>
      <c r="AFL247" s="10"/>
      <c r="AFM247" s="10"/>
      <c r="AFN247" s="10"/>
      <c r="AFO247" s="10"/>
      <c r="AFP247" s="10"/>
      <c r="AFQ247" s="10"/>
      <c r="AFR247" s="10"/>
      <c r="AFS247" s="10"/>
      <c r="AFT247" s="10"/>
      <c r="AFU247" s="10"/>
      <c r="AFV247" s="10"/>
      <c r="AFW247" s="10"/>
      <c r="AFX247" s="10"/>
      <c r="AFY247" s="10"/>
      <c r="AFZ247" s="10"/>
      <c r="AGA247" s="10"/>
      <c r="AGB247" s="10"/>
      <c r="AGC247" s="10"/>
      <c r="AGD247" s="10"/>
      <c r="AGE247" s="10"/>
      <c r="AGF247" s="10"/>
      <c r="AGG247" s="10"/>
      <c r="AGH247" s="10"/>
      <c r="AGI247" s="10"/>
      <c r="AGJ247" s="10"/>
      <c r="AGK247" s="10"/>
      <c r="AGL247" s="10"/>
      <c r="AGM247" s="10"/>
      <c r="AGN247" s="10"/>
      <c r="AGO247" s="10"/>
      <c r="AGP247" s="10"/>
      <c r="AGQ247" s="10"/>
      <c r="AGR247" s="10"/>
      <c r="AGS247" s="10"/>
      <c r="AGT247" s="10"/>
      <c r="AGU247" s="10"/>
      <c r="AGV247" s="10"/>
      <c r="AGW247" s="10"/>
      <c r="AGX247" s="10"/>
      <c r="AGY247" s="10"/>
      <c r="AGZ247" s="10"/>
      <c r="AHA247" s="10"/>
      <c r="AHB247" s="10"/>
      <c r="AHC247" s="10"/>
      <c r="AHD247" s="10"/>
      <c r="AHE247" s="10"/>
      <c r="AHF247" s="10"/>
      <c r="AHG247" s="10"/>
      <c r="AHH247" s="10"/>
      <c r="AHI247" s="10"/>
      <c r="AHJ247" s="10"/>
      <c r="AHK247" s="10"/>
      <c r="AHL247" s="10"/>
      <c r="AHM247" s="10"/>
      <c r="AHN247" s="10"/>
      <c r="AHO247" s="10"/>
      <c r="AHP247" s="10"/>
      <c r="AHQ247" s="10"/>
      <c r="AHR247" s="10"/>
      <c r="AHS247" s="10"/>
      <c r="AHT247" s="10"/>
      <c r="AHU247" s="10"/>
      <c r="AHV247" s="10"/>
      <c r="AHW247" s="10"/>
      <c r="AHX247" s="10"/>
      <c r="AHY247" s="10"/>
      <c r="AHZ247" s="10"/>
      <c r="AIA247" s="10"/>
      <c r="AIB247" s="10"/>
      <c r="AIC247" s="10"/>
      <c r="AID247" s="10"/>
      <c r="AIE247" s="10"/>
      <c r="AIF247" s="10"/>
      <c r="AIG247" s="10"/>
      <c r="AIH247" s="10"/>
      <c r="AII247" s="10"/>
      <c r="AIJ247" s="10"/>
      <c r="AIK247" s="10"/>
      <c r="AIL247" s="10"/>
      <c r="AIM247" s="10"/>
      <c r="AIN247" s="10"/>
      <c r="AIO247" s="10"/>
      <c r="AIP247" s="10"/>
      <c r="AIQ247" s="10"/>
      <c r="AIR247" s="10"/>
      <c r="AIS247" s="10"/>
    </row>
    <row r="248" spans="3:929" s="9" customFormat="1" ht="114.75">
      <c r="C248" s="73" t="s">
        <v>429</v>
      </c>
      <c r="D248" s="85" t="s">
        <v>44</v>
      </c>
      <c r="E248" s="74">
        <v>960</v>
      </c>
      <c r="F248" s="75" t="s">
        <v>6</v>
      </c>
      <c r="G248" s="19"/>
      <c r="H248" s="102">
        <f t="shared" si="3"/>
        <v>0</v>
      </c>
      <c r="I248" s="39"/>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c r="CK248" s="10"/>
      <c r="CL248" s="10"/>
      <c r="CM248" s="10"/>
      <c r="CN248" s="10"/>
      <c r="CO248" s="10"/>
      <c r="CP248" s="10"/>
      <c r="CQ248" s="10"/>
      <c r="CR248" s="10"/>
      <c r="CS248" s="10"/>
      <c r="CT248" s="10"/>
      <c r="CU248" s="10"/>
      <c r="CV248" s="10"/>
      <c r="CW248" s="10"/>
      <c r="CX248" s="10"/>
      <c r="CY248" s="10"/>
      <c r="CZ248" s="10"/>
      <c r="DA248" s="10"/>
      <c r="DB248" s="10"/>
      <c r="DC248" s="10"/>
      <c r="DD248" s="10"/>
      <c r="DE248" s="10"/>
      <c r="DF248" s="10"/>
      <c r="DG248" s="10"/>
      <c r="DH248" s="10"/>
      <c r="DI248" s="10"/>
      <c r="DJ248" s="10"/>
      <c r="DK248" s="10"/>
      <c r="DL248" s="10"/>
      <c r="DM248" s="10"/>
      <c r="DN248" s="10"/>
      <c r="DO248" s="10"/>
      <c r="DP248" s="10"/>
      <c r="DQ248" s="10"/>
      <c r="DR248" s="10"/>
      <c r="DS248" s="10"/>
      <c r="DT248" s="10"/>
      <c r="DU248" s="10"/>
      <c r="DV248" s="10"/>
      <c r="DW248" s="10"/>
      <c r="DX248" s="10"/>
      <c r="DY248" s="10"/>
      <c r="DZ248" s="10"/>
      <c r="EA248" s="10"/>
      <c r="EB248" s="10"/>
      <c r="EC248" s="10"/>
      <c r="ED248" s="10"/>
      <c r="EE248" s="10"/>
      <c r="EF248" s="10"/>
      <c r="EG248" s="10"/>
      <c r="EH248" s="10"/>
      <c r="EI248" s="10"/>
      <c r="EJ248" s="10"/>
      <c r="EK248" s="10"/>
      <c r="EL248" s="10"/>
      <c r="EM248" s="10"/>
      <c r="EN248" s="10"/>
      <c r="EO248" s="10"/>
      <c r="EP248" s="10"/>
      <c r="EQ248" s="10"/>
      <c r="ER248" s="10"/>
      <c r="ES248" s="10"/>
      <c r="ET248" s="10"/>
      <c r="EU248" s="10"/>
      <c r="EV248" s="10"/>
      <c r="EW248" s="10"/>
      <c r="EX248" s="10"/>
      <c r="EY248" s="10"/>
      <c r="EZ248" s="10"/>
      <c r="FA248" s="10"/>
      <c r="FB248" s="10"/>
      <c r="FC248" s="10"/>
      <c r="FD248" s="10"/>
      <c r="FE248" s="10"/>
      <c r="FF248" s="10"/>
      <c r="FG248" s="10"/>
      <c r="FH248" s="10"/>
      <c r="FI248" s="10"/>
      <c r="FJ248" s="10"/>
      <c r="FK248" s="10"/>
      <c r="FL248" s="10"/>
      <c r="FM248" s="10"/>
      <c r="FN248" s="10"/>
      <c r="FO248" s="10"/>
      <c r="FP248" s="10"/>
      <c r="FQ248" s="10"/>
      <c r="FR248" s="10"/>
      <c r="FS248" s="10"/>
      <c r="FT248" s="10"/>
      <c r="FU248" s="10"/>
      <c r="FV248" s="10"/>
      <c r="FW248" s="10"/>
      <c r="FX248" s="10"/>
      <c r="FY248" s="10"/>
      <c r="FZ248" s="10"/>
      <c r="GA248" s="10"/>
      <c r="GB248" s="10"/>
      <c r="GC248" s="10"/>
      <c r="GD248" s="10"/>
      <c r="GE248" s="10"/>
      <c r="GF248" s="10"/>
      <c r="GG248" s="10"/>
      <c r="GH248" s="10"/>
      <c r="GI248" s="10"/>
      <c r="GJ248" s="10"/>
      <c r="GK248" s="10"/>
      <c r="GL248" s="10"/>
      <c r="GM248" s="10"/>
      <c r="GN248" s="10"/>
      <c r="GO248" s="10"/>
      <c r="GP248" s="10"/>
      <c r="GQ248" s="10"/>
      <c r="GR248" s="10"/>
      <c r="GS248" s="10"/>
      <c r="GT248" s="10"/>
      <c r="GU248" s="10"/>
      <c r="GV248" s="10"/>
      <c r="GW248" s="10"/>
      <c r="GX248" s="10"/>
      <c r="GY248" s="10"/>
      <c r="GZ248" s="10"/>
      <c r="HA248" s="10"/>
      <c r="HB248" s="10"/>
      <c r="HC248" s="10"/>
      <c r="HD248" s="10"/>
      <c r="HE248" s="10"/>
      <c r="HF248" s="10"/>
      <c r="HG248" s="10"/>
      <c r="HH248" s="10"/>
      <c r="HI248" s="10"/>
      <c r="HJ248" s="10"/>
      <c r="HK248" s="10"/>
      <c r="HL248" s="10"/>
      <c r="HM248" s="10"/>
      <c r="HN248" s="10"/>
      <c r="HO248" s="10"/>
      <c r="HP248" s="10"/>
      <c r="HQ248" s="10"/>
      <c r="HR248" s="10"/>
      <c r="HS248" s="10"/>
      <c r="HT248" s="10"/>
      <c r="HU248" s="10"/>
      <c r="HV248" s="10"/>
      <c r="HW248" s="10"/>
      <c r="HX248" s="10"/>
      <c r="HY248" s="10"/>
      <c r="HZ248" s="10"/>
      <c r="IA248" s="10"/>
      <c r="IB248" s="10"/>
      <c r="IC248" s="10"/>
      <c r="ID248" s="10"/>
      <c r="IE248" s="10"/>
      <c r="IF248" s="10"/>
      <c r="IG248" s="10"/>
      <c r="IH248" s="10"/>
      <c r="II248" s="10"/>
      <c r="IJ248" s="10"/>
      <c r="IK248" s="10"/>
      <c r="IL248" s="10"/>
      <c r="IM248" s="10"/>
      <c r="IN248" s="10"/>
      <c r="IO248" s="10"/>
      <c r="IP248" s="10"/>
      <c r="IQ248" s="10"/>
      <c r="IR248" s="10"/>
      <c r="IS248" s="10"/>
      <c r="IT248" s="10"/>
      <c r="IU248" s="10"/>
      <c r="IV248" s="10"/>
      <c r="IW248" s="10"/>
      <c r="IX248" s="10"/>
      <c r="IY248" s="10"/>
      <c r="IZ248" s="10"/>
      <c r="JA248" s="10"/>
      <c r="JB248" s="10"/>
      <c r="JC248" s="10"/>
      <c r="JD248" s="10"/>
      <c r="JE248" s="10"/>
      <c r="JF248" s="10"/>
      <c r="JG248" s="10"/>
      <c r="JH248" s="10"/>
      <c r="JI248" s="10"/>
      <c r="JJ248" s="10"/>
      <c r="JK248" s="10"/>
      <c r="JL248" s="10"/>
      <c r="JM248" s="10"/>
      <c r="JN248" s="10"/>
      <c r="JO248" s="10"/>
      <c r="JP248" s="10"/>
      <c r="JQ248" s="10"/>
      <c r="JR248" s="10"/>
      <c r="JS248" s="10"/>
      <c r="JT248" s="10"/>
      <c r="JU248" s="10"/>
      <c r="JV248" s="10"/>
      <c r="JW248" s="10"/>
      <c r="JX248" s="10"/>
      <c r="JY248" s="10"/>
      <c r="JZ248" s="10"/>
      <c r="KA248" s="10"/>
      <c r="KB248" s="10"/>
      <c r="KC248" s="10"/>
      <c r="KD248" s="10"/>
      <c r="KE248" s="10"/>
      <c r="KF248" s="10"/>
      <c r="KG248" s="10"/>
      <c r="KH248" s="10"/>
      <c r="KI248" s="10"/>
      <c r="KJ248" s="10"/>
      <c r="KK248" s="10"/>
      <c r="KL248" s="10"/>
      <c r="KM248" s="10"/>
      <c r="KN248" s="10"/>
      <c r="KO248" s="10"/>
      <c r="KP248" s="10"/>
      <c r="KQ248" s="10"/>
      <c r="KR248" s="10"/>
      <c r="KS248" s="10"/>
      <c r="KT248" s="10"/>
      <c r="KU248" s="10"/>
      <c r="KV248" s="10"/>
      <c r="KW248" s="10"/>
      <c r="KX248" s="10"/>
      <c r="KY248" s="10"/>
      <c r="KZ248" s="10"/>
      <c r="LA248" s="10"/>
      <c r="LB248" s="10"/>
      <c r="LC248" s="10"/>
      <c r="LD248" s="10"/>
      <c r="LE248" s="10"/>
      <c r="LF248" s="10"/>
      <c r="LG248" s="10"/>
      <c r="LH248" s="10"/>
      <c r="LI248" s="10"/>
      <c r="LJ248" s="10"/>
      <c r="LK248" s="10"/>
      <c r="LL248" s="10"/>
      <c r="LM248" s="10"/>
      <c r="LN248" s="10"/>
      <c r="LO248" s="10"/>
      <c r="LP248" s="10"/>
      <c r="LQ248" s="10"/>
      <c r="LR248" s="10"/>
      <c r="LS248" s="10"/>
      <c r="LT248" s="10"/>
      <c r="LU248" s="10"/>
      <c r="LV248" s="10"/>
      <c r="LW248" s="10"/>
      <c r="LX248" s="10"/>
      <c r="LY248" s="10"/>
      <c r="LZ248" s="10"/>
      <c r="MA248" s="10"/>
      <c r="MB248" s="10"/>
      <c r="MC248" s="10"/>
      <c r="MD248" s="10"/>
      <c r="ME248" s="10"/>
      <c r="MF248" s="10"/>
      <c r="MG248" s="10"/>
      <c r="MH248" s="10"/>
      <c r="MI248" s="10"/>
      <c r="MJ248" s="10"/>
      <c r="MK248" s="10"/>
      <c r="ML248" s="10"/>
      <c r="MM248" s="10"/>
      <c r="MN248" s="10"/>
      <c r="MO248" s="10"/>
      <c r="MP248" s="10"/>
      <c r="MQ248" s="10"/>
      <c r="MR248" s="10"/>
      <c r="MS248" s="10"/>
      <c r="MT248" s="10"/>
      <c r="MU248" s="10"/>
      <c r="MV248" s="10"/>
      <c r="MW248" s="10"/>
      <c r="MX248" s="10"/>
      <c r="MY248" s="10"/>
      <c r="MZ248" s="10"/>
      <c r="NA248" s="10"/>
      <c r="NB248" s="10"/>
      <c r="NC248" s="10"/>
      <c r="ND248" s="10"/>
      <c r="NE248" s="10"/>
      <c r="NF248" s="10"/>
      <c r="NG248" s="10"/>
      <c r="NH248" s="10"/>
      <c r="NI248" s="10"/>
      <c r="NJ248" s="10"/>
      <c r="NK248" s="10"/>
      <c r="NL248" s="10"/>
      <c r="NM248" s="10"/>
      <c r="NN248" s="10"/>
      <c r="NO248" s="10"/>
      <c r="NP248" s="10"/>
      <c r="NQ248" s="10"/>
      <c r="NR248" s="10"/>
      <c r="NS248" s="10"/>
      <c r="NT248" s="10"/>
      <c r="NU248" s="10"/>
      <c r="NV248" s="10"/>
      <c r="NW248" s="10"/>
      <c r="NX248" s="10"/>
      <c r="NY248" s="10"/>
      <c r="NZ248" s="10"/>
      <c r="OA248" s="10"/>
      <c r="OB248" s="10"/>
      <c r="OC248" s="10"/>
      <c r="OD248" s="10"/>
      <c r="OE248" s="10"/>
      <c r="OF248" s="10"/>
      <c r="OG248" s="10"/>
      <c r="OH248" s="10"/>
      <c r="OI248" s="10"/>
      <c r="OJ248" s="10"/>
      <c r="OK248" s="10"/>
      <c r="OL248" s="10"/>
      <c r="OM248" s="10"/>
      <c r="ON248" s="10"/>
      <c r="OO248" s="10"/>
      <c r="OP248" s="10"/>
      <c r="OQ248" s="10"/>
      <c r="OR248" s="10"/>
      <c r="OS248" s="10"/>
      <c r="OT248" s="10"/>
      <c r="OU248" s="10"/>
      <c r="OV248" s="10"/>
      <c r="OW248" s="10"/>
      <c r="OX248" s="10"/>
      <c r="OY248" s="10"/>
      <c r="OZ248" s="10"/>
      <c r="PA248" s="10"/>
      <c r="PB248" s="10"/>
      <c r="PC248" s="10"/>
      <c r="PD248" s="10"/>
      <c r="PE248" s="10"/>
      <c r="PF248" s="10"/>
      <c r="PG248" s="10"/>
      <c r="PH248" s="10"/>
      <c r="PI248" s="10"/>
      <c r="PJ248" s="10"/>
      <c r="PK248" s="10"/>
      <c r="PL248" s="10"/>
      <c r="PM248" s="10"/>
      <c r="PN248" s="10"/>
      <c r="PO248" s="10"/>
      <c r="PP248" s="10"/>
      <c r="PQ248" s="10"/>
      <c r="PR248" s="10"/>
      <c r="PS248" s="10"/>
      <c r="PT248" s="10"/>
      <c r="PU248" s="10"/>
      <c r="PV248" s="10"/>
      <c r="PW248" s="10"/>
      <c r="PX248" s="10"/>
      <c r="PY248" s="10"/>
      <c r="PZ248" s="10"/>
      <c r="QA248" s="10"/>
      <c r="QB248" s="10"/>
      <c r="QC248" s="10"/>
      <c r="QD248" s="10"/>
      <c r="QE248" s="10"/>
      <c r="QF248" s="10"/>
      <c r="QG248" s="10"/>
      <c r="QH248" s="10"/>
      <c r="QI248" s="10"/>
      <c r="QJ248" s="10"/>
      <c r="QK248" s="10"/>
      <c r="QL248" s="10"/>
      <c r="QM248" s="10"/>
      <c r="QN248" s="10"/>
      <c r="QO248" s="10"/>
      <c r="QP248" s="10"/>
      <c r="QQ248" s="10"/>
      <c r="QR248" s="10"/>
      <c r="QS248" s="10"/>
      <c r="QT248" s="10"/>
      <c r="QU248" s="10"/>
      <c r="QV248" s="10"/>
      <c r="QW248" s="10"/>
      <c r="QX248" s="10"/>
      <c r="QY248" s="10"/>
      <c r="QZ248" s="10"/>
      <c r="RA248" s="10"/>
      <c r="RB248" s="10"/>
      <c r="RC248" s="10"/>
      <c r="RD248" s="10"/>
      <c r="RE248" s="10"/>
      <c r="RF248" s="10"/>
      <c r="RG248" s="10"/>
      <c r="RH248" s="10"/>
      <c r="RI248" s="10"/>
      <c r="RJ248" s="10"/>
      <c r="RK248" s="10"/>
      <c r="RL248" s="10"/>
      <c r="RM248" s="10"/>
      <c r="RN248" s="10"/>
      <c r="RO248" s="10"/>
      <c r="RP248" s="10"/>
      <c r="RQ248" s="10"/>
      <c r="RR248" s="10"/>
      <c r="RS248" s="10"/>
      <c r="RT248" s="10"/>
      <c r="RU248" s="10"/>
      <c r="RV248" s="10"/>
      <c r="RW248" s="10"/>
      <c r="RX248" s="10"/>
      <c r="RY248" s="10"/>
      <c r="RZ248" s="10"/>
      <c r="SA248" s="10"/>
      <c r="SB248" s="10"/>
      <c r="SC248" s="10"/>
      <c r="SD248" s="10"/>
      <c r="SE248" s="10"/>
      <c r="SF248" s="10"/>
      <c r="SG248" s="10"/>
      <c r="SH248" s="10"/>
      <c r="SI248" s="10"/>
      <c r="SJ248" s="10"/>
      <c r="SK248" s="10"/>
      <c r="SL248" s="10"/>
      <c r="SM248" s="10"/>
      <c r="SN248" s="10"/>
      <c r="SO248" s="10"/>
      <c r="SP248" s="10"/>
      <c r="SQ248" s="10"/>
      <c r="SR248" s="10"/>
      <c r="SS248" s="10"/>
      <c r="ST248" s="10"/>
      <c r="SU248" s="10"/>
      <c r="SV248" s="10"/>
      <c r="SW248" s="10"/>
      <c r="SX248" s="10"/>
      <c r="SY248" s="10"/>
      <c r="SZ248" s="10"/>
      <c r="TA248" s="10"/>
      <c r="TB248" s="10"/>
      <c r="TC248" s="10"/>
      <c r="TD248" s="10"/>
      <c r="TE248" s="10"/>
      <c r="TF248" s="10"/>
      <c r="TG248" s="10"/>
      <c r="TH248" s="10"/>
      <c r="TI248" s="10"/>
      <c r="TJ248" s="10"/>
      <c r="TK248" s="10"/>
      <c r="TL248" s="10"/>
      <c r="TM248" s="10"/>
      <c r="TN248" s="10"/>
      <c r="TO248" s="10"/>
      <c r="TP248" s="10"/>
      <c r="TQ248" s="10"/>
      <c r="TR248" s="10"/>
      <c r="TS248" s="10"/>
      <c r="TT248" s="10"/>
      <c r="TU248" s="10"/>
      <c r="TV248" s="10"/>
      <c r="TW248" s="10"/>
      <c r="TX248" s="10"/>
      <c r="TY248" s="10"/>
      <c r="TZ248" s="10"/>
      <c r="UA248" s="10"/>
      <c r="UB248" s="10"/>
      <c r="UC248" s="10"/>
      <c r="UD248" s="10"/>
      <c r="UE248" s="10"/>
      <c r="UF248" s="10"/>
      <c r="UG248" s="10"/>
      <c r="UH248" s="10"/>
      <c r="UI248" s="10"/>
      <c r="UJ248" s="10"/>
      <c r="UK248" s="10"/>
      <c r="UL248" s="10"/>
      <c r="UM248" s="10"/>
      <c r="UN248" s="10"/>
      <c r="UO248" s="10"/>
      <c r="UP248" s="10"/>
      <c r="UQ248" s="10"/>
      <c r="UR248" s="10"/>
      <c r="US248" s="10"/>
      <c r="UT248" s="10"/>
      <c r="UU248" s="10"/>
      <c r="UV248" s="10"/>
      <c r="UW248" s="10"/>
      <c r="UX248" s="10"/>
      <c r="UY248" s="10"/>
      <c r="UZ248" s="10"/>
      <c r="VA248" s="10"/>
      <c r="VB248" s="10"/>
      <c r="VC248" s="10"/>
      <c r="VD248" s="10"/>
      <c r="VE248" s="10"/>
      <c r="VF248" s="10"/>
      <c r="VG248" s="10"/>
      <c r="VH248" s="10"/>
      <c r="VI248" s="10"/>
      <c r="VJ248" s="10"/>
      <c r="VK248" s="10"/>
      <c r="VL248" s="10"/>
      <c r="VM248" s="10"/>
      <c r="VN248" s="10"/>
      <c r="VO248" s="10"/>
      <c r="VP248" s="10"/>
      <c r="VQ248" s="10"/>
      <c r="VR248" s="10"/>
      <c r="VS248" s="10"/>
      <c r="VT248" s="10"/>
      <c r="VU248" s="10"/>
      <c r="VV248" s="10"/>
      <c r="VW248" s="10"/>
      <c r="VX248" s="10"/>
      <c r="VY248" s="10"/>
      <c r="VZ248" s="10"/>
      <c r="WA248" s="10"/>
      <c r="WB248" s="10"/>
      <c r="WC248" s="10"/>
      <c r="WD248" s="10"/>
      <c r="WE248" s="10"/>
      <c r="WF248" s="10"/>
      <c r="WG248" s="10"/>
      <c r="WH248" s="10"/>
      <c r="WI248" s="10"/>
      <c r="WJ248" s="10"/>
      <c r="WK248" s="10"/>
      <c r="WL248" s="10"/>
      <c r="WM248" s="10"/>
      <c r="WN248" s="10"/>
      <c r="WO248" s="10"/>
      <c r="WP248" s="10"/>
      <c r="WQ248" s="10"/>
      <c r="WR248" s="10"/>
      <c r="WS248" s="10"/>
      <c r="WT248" s="10"/>
      <c r="WU248" s="10"/>
      <c r="WV248" s="10"/>
      <c r="WW248" s="10"/>
      <c r="WX248" s="10"/>
      <c r="WY248" s="10"/>
      <c r="WZ248" s="10"/>
      <c r="XA248" s="10"/>
      <c r="XB248" s="10"/>
      <c r="XC248" s="10"/>
      <c r="XD248" s="10"/>
      <c r="XE248" s="10"/>
      <c r="XF248" s="10"/>
      <c r="XG248" s="10"/>
      <c r="XH248" s="10"/>
      <c r="XI248" s="10"/>
      <c r="XJ248" s="10"/>
      <c r="XK248" s="10"/>
      <c r="XL248" s="10"/>
      <c r="XM248" s="10"/>
      <c r="XN248" s="10"/>
      <c r="XO248" s="10"/>
      <c r="XP248" s="10"/>
      <c r="XQ248" s="10"/>
      <c r="XR248" s="10"/>
      <c r="XS248" s="10"/>
      <c r="XT248" s="10"/>
      <c r="XU248" s="10"/>
      <c r="XV248" s="10"/>
      <c r="XW248" s="10"/>
      <c r="XX248" s="10"/>
      <c r="XY248" s="10"/>
      <c r="XZ248" s="10"/>
      <c r="YA248" s="10"/>
      <c r="YB248" s="10"/>
      <c r="YC248" s="10"/>
      <c r="YD248" s="10"/>
      <c r="YE248" s="10"/>
      <c r="YF248" s="10"/>
      <c r="YG248" s="10"/>
      <c r="YH248" s="10"/>
      <c r="YI248" s="10"/>
      <c r="YJ248" s="10"/>
      <c r="YK248" s="10"/>
      <c r="YL248" s="10"/>
      <c r="YM248" s="10"/>
      <c r="YN248" s="10"/>
      <c r="YO248" s="10"/>
      <c r="YP248" s="10"/>
      <c r="YQ248" s="10"/>
      <c r="YR248" s="10"/>
      <c r="YS248" s="10"/>
      <c r="YT248" s="10"/>
      <c r="YU248" s="10"/>
      <c r="YV248" s="10"/>
      <c r="YW248" s="10"/>
      <c r="YX248" s="10"/>
      <c r="YY248" s="10"/>
      <c r="YZ248" s="10"/>
      <c r="ZA248" s="10"/>
      <c r="ZB248" s="10"/>
      <c r="ZC248" s="10"/>
      <c r="ZD248" s="10"/>
      <c r="ZE248" s="10"/>
      <c r="ZF248" s="10"/>
      <c r="ZG248" s="10"/>
      <c r="ZH248" s="10"/>
      <c r="ZI248" s="10"/>
      <c r="ZJ248" s="10"/>
      <c r="ZK248" s="10"/>
      <c r="ZL248" s="10"/>
      <c r="ZM248" s="10"/>
      <c r="ZN248" s="10"/>
      <c r="ZO248" s="10"/>
      <c r="ZP248" s="10"/>
      <c r="ZQ248" s="10"/>
      <c r="ZR248" s="10"/>
      <c r="ZS248" s="10"/>
      <c r="ZT248" s="10"/>
      <c r="ZU248" s="10"/>
      <c r="ZV248" s="10"/>
      <c r="ZW248" s="10"/>
      <c r="ZX248" s="10"/>
      <c r="ZY248" s="10"/>
      <c r="ZZ248" s="10"/>
      <c r="AAA248" s="10"/>
      <c r="AAB248" s="10"/>
      <c r="AAC248" s="10"/>
      <c r="AAD248" s="10"/>
      <c r="AAE248" s="10"/>
      <c r="AAF248" s="10"/>
      <c r="AAG248" s="10"/>
      <c r="AAH248" s="10"/>
      <c r="AAI248" s="10"/>
      <c r="AAJ248" s="10"/>
      <c r="AAK248" s="10"/>
      <c r="AAL248" s="10"/>
      <c r="AAM248" s="10"/>
      <c r="AAN248" s="10"/>
      <c r="AAO248" s="10"/>
      <c r="AAP248" s="10"/>
      <c r="AAQ248" s="10"/>
      <c r="AAR248" s="10"/>
      <c r="AAS248" s="10"/>
      <c r="AAT248" s="10"/>
      <c r="AAU248" s="10"/>
      <c r="AAV248" s="10"/>
      <c r="AAW248" s="10"/>
      <c r="AAX248" s="10"/>
      <c r="AAY248" s="10"/>
      <c r="AAZ248" s="10"/>
      <c r="ABA248" s="10"/>
      <c r="ABB248" s="10"/>
      <c r="ABC248" s="10"/>
      <c r="ABD248" s="10"/>
      <c r="ABE248" s="10"/>
      <c r="ABF248" s="10"/>
      <c r="ABG248" s="10"/>
      <c r="ABH248" s="10"/>
      <c r="ABI248" s="10"/>
      <c r="ABJ248" s="10"/>
      <c r="ABK248" s="10"/>
      <c r="ABL248" s="10"/>
      <c r="ABM248" s="10"/>
      <c r="ABN248" s="10"/>
      <c r="ABO248" s="10"/>
      <c r="ABP248" s="10"/>
      <c r="ABQ248" s="10"/>
      <c r="ABR248" s="10"/>
      <c r="ABS248" s="10"/>
      <c r="ABT248" s="10"/>
      <c r="ABU248" s="10"/>
      <c r="ABV248" s="10"/>
      <c r="ABW248" s="10"/>
      <c r="ABX248" s="10"/>
      <c r="ABY248" s="10"/>
      <c r="ABZ248" s="10"/>
      <c r="ACA248" s="10"/>
      <c r="ACB248" s="10"/>
      <c r="ACC248" s="10"/>
      <c r="ACD248" s="10"/>
      <c r="ACE248" s="10"/>
      <c r="ACF248" s="10"/>
      <c r="ACG248" s="10"/>
      <c r="ACH248" s="10"/>
      <c r="ACI248" s="10"/>
      <c r="ACJ248" s="10"/>
      <c r="ACK248" s="10"/>
      <c r="ACL248" s="10"/>
      <c r="ACM248" s="10"/>
      <c r="ACN248" s="10"/>
      <c r="ACO248" s="10"/>
      <c r="ACP248" s="10"/>
      <c r="ACQ248" s="10"/>
      <c r="ACR248" s="10"/>
      <c r="ACS248" s="10"/>
      <c r="ACT248" s="10"/>
      <c r="ACU248" s="10"/>
      <c r="ACV248" s="10"/>
      <c r="ACW248" s="10"/>
      <c r="ACX248" s="10"/>
      <c r="ACY248" s="10"/>
      <c r="ACZ248" s="10"/>
      <c r="ADA248" s="10"/>
      <c r="ADB248" s="10"/>
      <c r="ADC248" s="10"/>
      <c r="ADD248" s="10"/>
      <c r="ADE248" s="10"/>
      <c r="ADF248" s="10"/>
      <c r="ADG248" s="10"/>
      <c r="ADH248" s="10"/>
      <c r="ADI248" s="10"/>
      <c r="ADJ248" s="10"/>
      <c r="ADK248" s="10"/>
      <c r="ADL248" s="10"/>
      <c r="ADM248" s="10"/>
      <c r="ADN248" s="10"/>
      <c r="ADO248" s="10"/>
      <c r="ADP248" s="10"/>
      <c r="ADQ248" s="10"/>
      <c r="ADR248" s="10"/>
      <c r="ADS248" s="10"/>
      <c r="ADT248" s="10"/>
      <c r="ADU248" s="10"/>
      <c r="ADV248" s="10"/>
      <c r="ADW248" s="10"/>
      <c r="ADX248" s="10"/>
      <c r="ADY248" s="10"/>
      <c r="ADZ248" s="10"/>
      <c r="AEA248" s="10"/>
      <c r="AEB248" s="10"/>
      <c r="AEC248" s="10"/>
      <c r="AED248" s="10"/>
      <c r="AEE248" s="10"/>
      <c r="AEF248" s="10"/>
      <c r="AEG248" s="10"/>
      <c r="AEH248" s="10"/>
      <c r="AEI248" s="10"/>
      <c r="AEJ248" s="10"/>
      <c r="AEK248" s="10"/>
      <c r="AEL248" s="10"/>
      <c r="AEM248" s="10"/>
      <c r="AEN248" s="10"/>
      <c r="AEO248" s="10"/>
      <c r="AEP248" s="10"/>
      <c r="AEQ248" s="10"/>
      <c r="AER248" s="10"/>
      <c r="AES248" s="10"/>
      <c r="AET248" s="10"/>
      <c r="AEU248" s="10"/>
      <c r="AEV248" s="10"/>
      <c r="AEW248" s="10"/>
      <c r="AEX248" s="10"/>
      <c r="AEY248" s="10"/>
      <c r="AEZ248" s="10"/>
      <c r="AFA248" s="10"/>
      <c r="AFB248" s="10"/>
      <c r="AFC248" s="10"/>
      <c r="AFD248" s="10"/>
      <c r="AFE248" s="10"/>
      <c r="AFF248" s="10"/>
      <c r="AFG248" s="10"/>
      <c r="AFH248" s="10"/>
      <c r="AFI248" s="10"/>
      <c r="AFJ248" s="10"/>
      <c r="AFK248" s="10"/>
      <c r="AFL248" s="10"/>
      <c r="AFM248" s="10"/>
      <c r="AFN248" s="10"/>
      <c r="AFO248" s="10"/>
      <c r="AFP248" s="10"/>
      <c r="AFQ248" s="10"/>
      <c r="AFR248" s="10"/>
      <c r="AFS248" s="10"/>
      <c r="AFT248" s="10"/>
      <c r="AFU248" s="10"/>
      <c r="AFV248" s="10"/>
      <c r="AFW248" s="10"/>
      <c r="AFX248" s="10"/>
      <c r="AFY248" s="10"/>
      <c r="AFZ248" s="10"/>
      <c r="AGA248" s="10"/>
      <c r="AGB248" s="10"/>
      <c r="AGC248" s="10"/>
      <c r="AGD248" s="10"/>
      <c r="AGE248" s="10"/>
      <c r="AGF248" s="10"/>
      <c r="AGG248" s="10"/>
      <c r="AGH248" s="10"/>
      <c r="AGI248" s="10"/>
      <c r="AGJ248" s="10"/>
      <c r="AGK248" s="10"/>
      <c r="AGL248" s="10"/>
      <c r="AGM248" s="10"/>
      <c r="AGN248" s="10"/>
      <c r="AGO248" s="10"/>
      <c r="AGP248" s="10"/>
      <c r="AGQ248" s="10"/>
      <c r="AGR248" s="10"/>
      <c r="AGS248" s="10"/>
      <c r="AGT248" s="10"/>
      <c r="AGU248" s="10"/>
      <c r="AGV248" s="10"/>
      <c r="AGW248" s="10"/>
      <c r="AGX248" s="10"/>
      <c r="AGY248" s="10"/>
      <c r="AGZ248" s="10"/>
      <c r="AHA248" s="10"/>
      <c r="AHB248" s="10"/>
      <c r="AHC248" s="10"/>
      <c r="AHD248" s="10"/>
      <c r="AHE248" s="10"/>
      <c r="AHF248" s="10"/>
      <c r="AHG248" s="10"/>
      <c r="AHH248" s="10"/>
      <c r="AHI248" s="10"/>
      <c r="AHJ248" s="10"/>
      <c r="AHK248" s="10"/>
      <c r="AHL248" s="10"/>
      <c r="AHM248" s="10"/>
      <c r="AHN248" s="10"/>
      <c r="AHO248" s="10"/>
      <c r="AHP248" s="10"/>
      <c r="AHQ248" s="10"/>
      <c r="AHR248" s="10"/>
      <c r="AHS248" s="10"/>
      <c r="AHT248" s="10"/>
      <c r="AHU248" s="10"/>
      <c r="AHV248" s="10"/>
      <c r="AHW248" s="10"/>
      <c r="AHX248" s="10"/>
      <c r="AHY248" s="10"/>
      <c r="AHZ248" s="10"/>
      <c r="AIA248" s="10"/>
      <c r="AIB248" s="10"/>
      <c r="AIC248" s="10"/>
      <c r="AID248" s="10"/>
      <c r="AIE248" s="10"/>
      <c r="AIF248" s="10"/>
      <c r="AIG248" s="10"/>
      <c r="AIH248" s="10"/>
      <c r="AII248" s="10"/>
      <c r="AIJ248" s="10"/>
      <c r="AIK248" s="10"/>
      <c r="AIL248" s="10"/>
      <c r="AIM248" s="10"/>
      <c r="AIN248" s="10"/>
      <c r="AIO248" s="10"/>
      <c r="AIP248" s="10"/>
      <c r="AIQ248" s="10"/>
      <c r="AIR248" s="10"/>
      <c r="AIS248" s="10"/>
    </row>
    <row r="249" spans="3:929" s="9" customFormat="1" ht="51">
      <c r="C249" s="73" t="s">
        <v>430</v>
      </c>
      <c r="D249" s="85" t="s">
        <v>45</v>
      </c>
      <c r="E249" s="74">
        <v>160</v>
      </c>
      <c r="F249" s="75" t="s">
        <v>6</v>
      </c>
      <c r="G249" s="19"/>
      <c r="H249" s="102">
        <f t="shared" si="3"/>
        <v>0</v>
      </c>
      <c r="I249" s="39"/>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c r="CK249" s="10"/>
      <c r="CL249" s="10"/>
      <c r="CM249" s="10"/>
      <c r="CN249" s="10"/>
      <c r="CO249" s="10"/>
      <c r="CP249" s="10"/>
      <c r="CQ249" s="10"/>
      <c r="CR249" s="10"/>
      <c r="CS249" s="10"/>
      <c r="CT249" s="10"/>
      <c r="CU249" s="10"/>
      <c r="CV249" s="10"/>
      <c r="CW249" s="10"/>
      <c r="CX249" s="10"/>
      <c r="CY249" s="10"/>
      <c r="CZ249" s="10"/>
      <c r="DA249" s="10"/>
      <c r="DB249" s="10"/>
      <c r="DC249" s="10"/>
      <c r="DD249" s="10"/>
      <c r="DE249" s="10"/>
      <c r="DF249" s="10"/>
      <c r="DG249" s="10"/>
      <c r="DH249" s="10"/>
      <c r="DI249" s="10"/>
      <c r="DJ249" s="10"/>
      <c r="DK249" s="10"/>
      <c r="DL249" s="10"/>
      <c r="DM249" s="10"/>
      <c r="DN249" s="10"/>
      <c r="DO249" s="10"/>
      <c r="DP249" s="10"/>
      <c r="DQ249" s="10"/>
      <c r="DR249" s="10"/>
      <c r="DS249" s="10"/>
      <c r="DT249" s="10"/>
      <c r="DU249" s="10"/>
      <c r="DV249" s="10"/>
      <c r="DW249" s="10"/>
      <c r="DX249" s="10"/>
      <c r="DY249" s="10"/>
      <c r="DZ249" s="10"/>
      <c r="EA249" s="10"/>
      <c r="EB249" s="10"/>
      <c r="EC249" s="10"/>
      <c r="ED249" s="10"/>
      <c r="EE249" s="10"/>
      <c r="EF249" s="10"/>
      <c r="EG249" s="10"/>
      <c r="EH249" s="10"/>
      <c r="EI249" s="10"/>
      <c r="EJ249" s="10"/>
      <c r="EK249" s="10"/>
      <c r="EL249" s="10"/>
      <c r="EM249" s="10"/>
      <c r="EN249" s="10"/>
      <c r="EO249" s="10"/>
      <c r="EP249" s="10"/>
      <c r="EQ249" s="10"/>
      <c r="ER249" s="10"/>
      <c r="ES249" s="10"/>
      <c r="ET249" s="10"/>
      <c r="EU249" s="10"/>
      <c r="EV249" s="10"/>
      <c r="EW249" s="10"/>
      <c r="EX249" s="10"/>
      <c r="EY249" s="10"/>
      <c r="EZ249" s="10"/>
      <c r="FA249" s="10"/>
      <c r="FB249" s="10"/>
      <c r="FC249" s="10"/>
      <c r="FD249" s="10"/>
      <c r="FE249" s="10"/>
      <c r="FF249" s="10"/>
      <c r="FG249" s="10"/>
      <c r="FH249" s="10"/>
      <c r="FI249" s="10"/>
      <c r="FJ249" s="10"/>
      <c r="FK249" s="10"/>
      <c r="FL249" s="10"/>
      <c r="FM249" s="10"/>
      <c r="FN249" s="10"/>
      <c r="FO249" s="10"/>
      <c r="FP249" s="10"/>
      <c r="FQ249" s="10"/>
      <c r="FR249" s="10"/>
      <c r="FS249" s="10"/>
      <c r="FT249" s="10"/>
      <c r="FU249" s="10"/>
      <c r="FV249" s="10"/>
      <c r="FW249" s="10"/>
      <c r="FX249" s="10"/>
      <c r="FY249" s="10"/>
      <c r="FZ249" s="10"/>
      <c r="GA249" s="10"/>
      <c r="GB249" s="10"/>
      <c r="GC249" s="10"/>
      <c r="GD249" s="10"/>
      <c r="GE249" s="10"/>
      <c r="GF249" s="10"/>
      <c r="GG249" s="10"/>
      <c r="GH249" s="10"/>
      <c r="GI249" s="10"/>
      <c r="GJ249" s="10"/>
      <c r="GK249" s="10"/>
      <c r="GL249" s="10"/>
      <c r="GM249" s="10"/>
      <c r="GN249" s="10"/>
      <c r="GO249" s="10"/>
      <c r="GP249" s="10"/>
      <c r="GQ249" s="10"/>
      <c r="GR249" s="10"/>
      <c r="GS249" s="10"/>
      <c r="GT249" s="10"/>
      <c r="GU249" s="10"/>
      <c r="GV249" s="10"/>
      <c r="GW249" s="10"/>
      <c r="GX249" s="10"/>
      <c r="GY249" s="10"/>
      <c r="GZ249" s="10"/>
      <c r="HA249" s="10"/>
      <c r="HB249" s="10"/>
      <c r="HC249" s="10"/>
      <c r="HD249" s="10"/>
      <c r="HE249" s="10"/>
      <c r="HF249" s="10"/>
      <c r="HG249" s="10"/>
      <c r="HH249" s="10"/>
      <c r="HI249" s="10"/>
      <c r="HJ249" s="10"/>
      <c r="HK249" s="10"/>
      <c r="HL249" s="10"/>
      <c r="HM249" s="10"/>
      <c r="HN249" s="10"/>
      <c r="HO249" s="10"/>
      <c r="HP249" s="10"/>
      <c r="HQ249" s="10"/>
      <c r="HR249" s="10"/>
      <c r="HS249" s="10"/>
      <c r="HT249" s="10"/>
      <c r="HU249" s="10"/>
      <c r="HV249" s="10"/>
      <c r="HW249" s="10"/>
      <c r="HX249" s="10"/>
      <c r="HY249" s="10"/>
      <c r="HZ249" s="10"/>
      <c r="IA249" s="10"/>
      <c r="IB249" s="10"/>
      <c r="IC249" s="10"/>
      <c r="ID249" s="10"/>
      <c r="IE249" s="10"/>
      <c r="IF249" s="10"/>
      <c r="IG249" s="10"/>
      <c r="IH249" s="10"/>
      <c r="II249" s="10"/>
      <c r="IJ249" s="10"/>
      <c r="IK249" s="10"/>
      <c r="IL249" s="10"/>
      <c r="IM249" s="10"/>
      <c r="IN249" s="10"/>
      <c r="IO249" s="10"/>
      <c r="IP249" s="10"/>
      <c r="IQ249" s="10"/>
      <c r="IR249" s="10"/>
      <c r="IS249" s="10"/>
      <c r="IT249" s="10"/>
      <c r="IU249" s="10"/>
      <c r="IV249" s="10"/>
      <c r="IW249" s="10"/>
      <c r="IX249" s="10"/>
      <c r="IY249" s="10"/>
      <c r="IZ249" s="10"/>
      <c r="JA249" s="10"/>
      <c r="JB249" s="10"/>
      <c r="JC249" s="10"/>
      <c r="JD249" s="10"/>
      <c r="JE249" s="10"/>
      <c r="JF249" s="10"/>
      <c r="JG249" s="10"/>
      <c r="JH249" s="10"/>
      <c r="JI249" s="10"/>
      <c r="JJ249" s="10"/>
      <c r="JK249" s="10"/>
      <c r="JL249" s="10"/>
      <c r="JM249" s="10"/>
      <c r="JN249" s="10"/>
      <c r="JO249" s="10"/>
      <c r="JP249" s="10"/>
      <c r="JQ249" s="10"/>
      <c r="JR249" s="10"/>
      <c r="JS249" s="10"/>
      <c r="JT249" s="10"/>
      <c r="JU249" s="10"/>
      <c r="JV249" s="10"/>
      <c r="JW249" s="10"/>
      <c r="JX249" s="10"/>
      <c r="JY249" s="10"/>
      <c r="JZ249" s="10"/>
      <c r="KA249" s="10"/>
      <c r="KB249" s="10"/>
      <c r="KC249" s="10"/>
      <c r="KD249" s="10"/>
      <c r="KE249" s="10"/>
      <c r="KF249" s="10"/>
      <c r="KG249" s="10"/>
      <c r="KH249" s="10"/>
      <c r="KI249" s="10"/>
      <c r="KJ249" s="10"/>
      <c r="KK249" s="10"/>
      <c r="KL249" s="10"/>
      <c r="KM249" s="10"/>
      <c r="KN249" s="10"/>
      <c r="KO249" s="10"/>
      <c r="KP249" s="10"/>
      <c r="KQ249" s="10"/>
      <c r="KR249" s="10"/>
      <c r="KS249" s="10"/>
      <c r="KT249" s="10"/>
      <c r="KU249" s="10"/>
      <c r="KV249" s="10"/>
      <c r="KW249" s="10"/>
      <c r="KX249" s="10"/>
      <c r="KY249" s="10"/>
      <c r="KZ249" s="10"/>
      <c r="LA249" s="10"/>
      <c r="LB249" s="10"/>
      <c r="LC249" s="10"/>
      <c r="LD249" s="10"/>
      <c r="LE249" s="10"/>
      <c r="LF249" s="10"/>
      <c r="LG249" s="10"/>
      <c r="LH249" s="10"/>
      <c r="LI249" s="10"/>
      <c r="LJ249" s="10"/>
      <c r="LK249" s="10"/>
      <c r="LL249" s="10"/>
      <c r="LM249" s="10"/>
      <c r="LN249" s="10"/>
      <c r="LO249" s="10"/>
      <c r="LP249" s="10"/>
      <c r="LQ249" s="10"/>
      <c r="LR249" s="10"/>
      <c r="LS249" s="10"/>
      <c r="LT249" s="10"/>
      <c r="LU249" s="10"/>
      <c r="LV249" s="10"/>
      <c r="LW249" s="10"/>
      <c r="LX249" s="10"/>
      <c r="LY249" s="10"/>
      <c r="LZ249" s="10"/>
      <c r="MA249" s="10"/>
      <c r="MB249" s="10"/>
      <c r="MC249" s="10"/>
      <c r="MD249" s="10"/>
      <c r="ME249" s="10"/>
      <c r="MF249" s="10"/>
      <c r="MG249" s="10"/>
      <c r="MH249" s="10"/>
      <c r="MI249" s="10"/>
      <c r="MJ249" s="10"/>
      <c r="MK249" s="10"/>
      <c r="ML249" s="10"/>
      <c r="MM249" s="10"/>
      <c r="MN249" s="10"/>
      <c r="MO249" s="10"/>
      <c r="MP249" s="10"/>
      <c r="MQ249" s="10"/>
      <c r="MR249" s="10"/>
      <c r="MS249" s="10"/>
      <c r="MT249" s="10"/>
      <c r="MU249" s="10"/>
      <c r="MV249" s="10"/>
      <c r="MW249" s="10"/>
      <c r="MX249" s="10"/>
      <c r="MY249" s="10"/>
      <c r="MZ249" s="10"/>
      <c r="NA249" s="10"/>
      <c r="NB249" s="10"/>
      <c r="NC249" s="10"/>
      <c r="ND249" s="10"/>
      <c r="NE249" s="10"/>
      <c r="NF249" s="10"/>
      <c r="NG249" s="10"/>
      <c r="NH249" s="10"/>
      <c r="NI249" s="10"/>
      <c r="NJ249" s="10"/>
      <c r="NK249" s="10"/>
      <c r="NL249" s="10"/>
      <c r="NM249" s="10"/>
      <c r="NN249" s="10"/>
      <c r="NO249" s="10"/>
      <c r="NP249" s="10"/>
      <c r="NQ249" s="10"/>
      <c r="NR249" s="10"/>
      <c r="NS249" s="10"/>
      <c r="NT249" s="10"/>
      <c r="NU249" s="10"/>
      <c r="NV249" s="10"/>
      <c r="NW249" s="10"/>
      <c r="NX249" s="10"/>
      <c r="NY249" s="10"/>
      <c r="NZ249" s="10"/>
      <c r="OA249" s="10"/>
      <c r="OB249" s="10"/>
      <c r="OC249" s="10"/>
      <c r="OD249" s="10"/>
      <c r="OE249" s="10"/>
      <c r="OF249" s="10"/>
      <c r="OG249" s="10"/>
      <c r="OH249" s="10"/>
      <c r="OI249" s="10"/>
      <c r="OJ249" s="10"/>
      <c r="OK249" s="10"/>
      <c r="OL249" s="10"/>
      <c r="OM249" s="10"/>
      <c r="ON249" s="10"/>
      <c r="OO249" s="10"/>
      <c r="OP249" s="10"/>
      <c r="OQ249" s="10"/>
      <c r="OR249" s="10"/>
      <c r="OS249" s="10"/>
      <c r="OT249" s="10"/>
      <c r="OU249" s="10"/>
      <c r="OV249" s="10"/>
      <c r="OW249" s="10"/>
      <c r="OX249" s="10"/>
      <c r="OY249" s="10"/>
      <c r="OZ249" s="10"/>
      <c r="PA249" s="10"/>
      <c r="PB249" s="10"/>
      <c r="PC249" s="10"/>
      <c r="PD249" s="10"/>
      <c r="PE249" s="10"/>
      <c r="PF249" s="10"/>
      <c r="PG249" s="10"/>
      <c r="PH249" s="10"/>
      <c r="PI249" s="10"/>
      <c r="PJ249" s="10"/>
      <c r="PK249" s="10"/>
      <c r="PL249" s="10"/>
      <c r="PM249" s="10"/>
      <c r="PN249" s="10"/>
      <c r="PO249" s="10"/>
      <c r="PP249" s="10"/>
      <c r="PQ249" s="10"/>
      <c r="PR249" s="10"/>
      <c r="PS249" s="10"/>
      <c r="PT249" s="10"/>
      <c r="PU249" s="10"/>
      <c r="PV249" s="10"/>
      <c r="PW249" s="10"/>
      <c r="PX249" s="10"/>
      <c r="PY249" s="10"/>
      <c r="PZ249" s="10"/>
      <c r="QA249" s="10"/>
      <c r="QB249" s="10"/>
      <c r="QC249" s="10"/>
      <c r="QD249" s="10"/>
      <c r="QE249" s="10"/>
      <c r="QF249" s="10"/>
      <c r="QG249" s="10"/>
      <c r="QH249" s="10"/>
      <c r="QI249" s="10"/>
      <c r="QJ249" s="10"/>
      <c r="QK249" s="10"/>
      <c r="QL249" s="10"/>
      <c r="QM249" s="10"/>
      <c r="QN249" s="10"/>
      <c r="QO249" s="10"/>
      <c r="QP249" s="10"/>
      <c r="QQ249" s="10"/>
      <c r="QR249" s="10"/>
      <c r="QS249" s="10"/>
      <c r="QT249" s="10"/>
      <c r="QU249" s="10"/>
      <c r="QV249" s="10"/>
      <c r="QW249" s="10"/>
      <c r="QX249" s="10"/>
      <c r="QY249" s="10"/>
      <c r="QZ249" s="10"/>
      <c r="RA249" s="10"/>
      <c r="RB249" s="10"/>
      <c r="RC249" s="10"/>
      <c r="RD249" s="10"/>
      <c r="RE249" s="10"/>
      <c r="RF249" s="10"/>
      <c r="RG249" s="10"/>
      <c r="RH249" s="10"/>
      <c r="RI249" s="10"/>
      <c r="RJ249" s="10"/>
      <c r="RK249" s="10"/>
      <c r="RL249" s="10"/>
      <c r="RM249" s="10"/>
      <c r="RN249" s="10"/>
      <c r="RO249" s="10"/>
      <c r="RP249" s="10"/>
      <c r="RQ249" s="10"/>
      <c r="RR249" s="10"/>
      <c r="RS249" s="10"/>
      <c r="RT249" s="10"/>
      <c r="RU249" s="10"/>
      <c r="RV249" s="10"/>
      <c r="RW249" s="10"/>
      <c r="RX249" s="10"/>
      <c r="RY249" s="10"/>
      <c r="RZ249" s="10"/>
      <c r="SA249" s="10"/>
      <c r="SB249" s="10"/>
      <c r="SC249" s="10"/>
      <c r="SD249" s="10"/>
      <c r="SE249" s="10"/>
      <c r="SF249" s="10"/>
      <c r="SG249" s="10"/>
      <c r="SH249" s="10"/>
      <c r="SI249" s="10"/>
      <c r="SJ249" s="10"/>
      <c r="SK249" s="10"/>
      <c r="SL249" s="10"/>
      <c r="SM249" s="10"/>
      <c r="SN249" s="10"/>
      <c r="SO249" s="10"/>
      <c r="SP249" s="10"/>
      <c r="SQ249" s="10"/>
      <c r="SR249" s="10"/>
      <c r="SS249" s="10"/>
      <c r="ST249" s="10"/>
      <c r="SU249" s="10"/>
      <c r="SV249" s="10"/>
      <c r="SW249" s="10"/>
      <c r="SX249" s="10"/>
      <c r="SY249" s="10"/>
      <c r="SZ249" s="10"/>
      <c r="TA249" s="10"/>
      <c r="TB249" s="10"/>
      <c r="TC249" s="10"/>
      <c r="TD249" s="10"/>
      <c r="TE249" s="10"/>
      <c r="TF249" s="10"/>
      <c r="TG249" s="10"/>
      <c r="TH249" s="10"/>
      <c r="TI249" s="10"/>
      <c r="TJ249" s="10"/>
      <c r="TK249" s="10"/>
      <c r="TL249" s="10"/>
      <c r="TM249" s="10"/>
      <c r="TN249" s="10"/>
      <c r="TO249" s="10"/>
      <c r="TP249" s="10"/>
      <c r="TQ249" s="10"/>
      <c r="TR249" s="10"/>
      <c r="TS249" s="10"/>
      <c r="TT249" s="10"/>
      <c r="TU249" s="10"/>
      <c r="TV249" s="10"/>
      <c r="TW249" s="10"/>
      <c r="TX249" s="10"/>
      <c r="TY249" s="10"/>
      <c r="TZ249" s="10"/>
      <c r="UA249" s="10"/>
      <c r="UB249" s="10"/>
      <c r="UC249" s="10"/>
      <c r="UD249" s="10"/>
      <c r="UE249" s="10"/>
      <c r="UF249" s="10"/>
      <c r="UG249" s="10"/>
      <c r="UH249" s="10"/>
      <c r="UI249" s="10"/>
      <c r="UJ249" s="10"/>
      <c r="UK249" s="10"/>
      <c r="UL249" s="10"/>
      <c r="UM249" s="10"/>
      <c r="UN249" s="10"/>
      <c r="UO249" s="10"/>
      <c r="UP249" s="10"/>
      <c r="UQ249" s="10"/>
      <c r="UR249" s="10"/>
      <c r="US249" s="10"/>
      <c r="UT249" s="10"/>
      <c r="UU249" s="10"/>
      <c r="UV249" s="10"/>
      <c r="UW249" s="10"/>
      <c r="UX249" s="10"/>
      <c r="UY249" s="10"/>
      <c r="UZ249" s="10"/>
      <c r="VA249" s="10"/>
      <c r="VB249" s="10"/>
      <c r="VC249" s="10"/>
      <c r="VD249" s="10"/>
      <c r="VE249" s="10"/>
      <c r="VF249" s="10"/>
      <c r="VG249" s="10"/>
      <c r="VH249" s="10"/>
      <c r="VI249" s="10"/>
      <c r="VJ249" s="10"/>
      <c r="VK249" s="10"/>
      <c r="VL249" s="10"/>
      <c r="VM249" s="10"/>
      <c r="VN249" s="10"/>
      <c r="VO249" s="10"/>
      <c r="VP249" s="10"/>
      <c r="VQ249" s="10"/>
      <c r="VR249" s="10"/>
      <c r="VS249" s="10"/>
      <c r="VT249" s="10"/>
      <c r="VU249" s="10"/>
      <c r="VV249" s="10"/>
      <c r="VW249" s="10"/>
      <c r="VX249" s="10"/>
      <c r="VY249" s="10"/>
      <c r="VZ249" s="10"/>
      <c r="WA249" s="10"/>
      <c r="WB249" s="10"/>
      <c r="WC249" s="10"/>
      <c r="WD249" s="10"/>
      <c r="WE249" s="10"/>
      <c r="WF249" s="10"/>
      <c r="WG249" s="10"/>
      <c r="WH249" s="10"/>
      <c r="WI249" s="10"/>
      <c r="WJ249" s="10"/>
      <c r="WK249" s="10"/>
      <c r="WL249" s="10"/>
      <c r="WM249" s="10"/>
      <c r="WN249" s="10"/>
      <c r="WO249" s="10"/>
      <c r="WP249" s="10"/>
      <c r="WQ249" s="10"/>
      <c r="WR249" s="10"/>
      <c r="WS249" s="10"/>
      <c r="WT249" s="10"/>
      <c r="WU249" s="10"/>
      <c r="WV249" s="10"/>
      <c r="WW249" s="10"/>
      <c r="WX249" s="10"/>
      <c r="WY249" s="10"/>
      <c r="WZ249" s="10"/>
      <c r="XA249" s="10"/>
      <c r="XB249" s="10"/>
      <c r="XC249" s="10"/>
      <c r="XD249" s="10"/>
      <c r="XE249" s="10"/>
      <c r="XF249" s="10"/>
      <c r="XG249" s="10"/>
      <c r="XH249" s="10"/>
      <c r="XI249" s="10"/>
      <c r="XJ249" s="10"/>
      <c r="XK249" s="10"/>
      <c r="XL249" s="10"/>
      <c r="XM249" s="10"/>
      <c r="XN249" s="10"/>
      <c r="XO249" s="10"/>
      <c r="XP249" s="10"/>
      <c r="XQ249" s="10"/>
      <c r="XR249" s="10"/>
      <c r="XS249" s="10"/>
      <c r="XT249" s="10"/>
      <c r="XU249" s="10"/>
      <c r="XV249" s="10"/>
      <c r="XW249" s="10"/>
      <c r="XX249" s="10"/>
      <c r="XY249" s="10"/>
      <c r="XZ249" s="10"/>
      <c r="YA249" s="10"/>
      <c r="YB249" s="10"/>
      <c r="YC249" s="10"/>
      <c r="YD249" s="10"/>
      <c r="YE249" s="10"/>
      <c r="YF249" s="10"/>
      <c r="YG249" s="10"/>
      <c r="YH249" s="10"/>
      <c r="YI249" s="10"/>
      <c r="YJ249" s="10"/>
      <c r="YK249" s="10"/>
      <c r="YL249" s="10"/>
      <c r="YM249" s="10"/>
      <c r="YN249" s="10"/>
      <c r="YO249" s="10"/>
      <c r="YP249" s="10"/>
      <c r="YQ249" s="10"/>
      <c r="YR249" s="10"/>
      <c r="YS249" s="10"/>
      <c r="YT249" s="10"/>
      <c r="YU249" s="10"/>
      <c r="YV249" s="10"/>
      <c r="YW249" s="10"/>
      <c r="YX249" s="10"/>
      <c r="YY249" s="10"/>
      <c r="YZ249" s="10"/>
      <c r="ZA249" s="10"/>
      <c r="ZB249" s="10"/>
      <c r="ZC249" s="10"/>
      <c r="ZD249" s="10"/>
      <c r="ZE249" s="10"/>
      <c r="ZF249" s="10"/>
      <c r="ZG249" s="10"/>
      <c r="ZH249" s="10"/>
      <c r="ZI249" s="10"/>
      <c r="ZJ249" s="10"/>
      <c r="ZK249" s="10"/>
      <c r="ZL249" s="10"/>
      <c r="ZM249" s="10"/>
      <c r="ZN249" s="10"/>
      <c r="ZO249" s="10"/>
      <c r="ZP249" s="10"/>
      <c r="ZQ249" s="10"/>
      <c r="ZR249" s="10"/>
      <c r="ZS249" s="10"/>
      <c r="ZT249" s="10"/>
      <c r="ZU249" s="10"/>
      <c r="ZV249" s="10"/>
      <c r="ZW249" s="10"/>
      <c r="ZX249" s="10"/>
      <c r="ZY249" s="10"/>
      <c r="ZZ249" s="10"/>
      <c r="AAA249" s="10"/>
      <c r="AAB249" s="10"/>
      <c r="AAC249" s="10"/>
      <c r="AAD249" s="10"/>
      <c r="AAE249" s="10"/>
      <c r="AAF249" s="10"/>
      <c r="AAG249" s="10"/>
      <c r="AAH249" s="10"/>
      <c r="AAI249" s="10"/>
      <c r="AAJ249" s="10"/>
      <c r="AAK249" s="10"/>
      <c r="AAL249" s="10"/>
      <c r="AAM249" s="10"/>
      <c r="AAN249" s="10"/>
      <c r="AAO249" s="10"/>
      <c r="AAP249" s="10"/>
      <c r="AAQ249" s="10"/>
      <c r="AAR249" s="10"/>
      <c r="AAS249" s="10"/>
      <c r="AAT249" s="10"/>
      <c r="AAU249" s="10"/>
      <c r="AAV249" s="10"/>
      <c r="AAW249" s="10"/>
      <c r="AAX249" s="10"/>
      <c r="AAY249" s="10"/>
      <c r="AAZ249" s="10"/>
      <c r="ABA249" s="10"/>
      <c r="ABB249" s="10"/>
      <c r="ABC249" s="10"/>
      <c r="ABD249" s="10"/>
      <c r="ABE249" s="10"/>
      <c r="ABF249" s="10"/>
      <c r="ABG249" s="10"/>
      <c r="ABH249" s="10"/>
      <c r="ABI249" s="10"/>
      <c r="ABJ249" s="10"/>
      <c r="ABK249" s="10"/>
      <c r="ABL249" s="10"/>
      <c r="ABM249" s="10"/>
      <c r="ABN249" s="10"/>
      <c r="ABO249" s="10"/>
      <c r="ABP249" s="10"/>
      <c r="ABQ249" s="10"/>
      <c r="ABR249" s="10"/>
      <c r="ABS249" s="10"/>
      <c r="ABT249" s="10"/>
      <c r="ABU249" s="10"/>
      <c r="ABV249" s="10"/>
      <c r="ABW249" s="10"/>
      <c r="ABX249" s="10"/>
      <c r="ABY249" s="10"/>
      <c r="ABZ249" s="10"/>
      <c r="ACA249" s="10"/>
      <c r="ACB249" s="10"/>
      <c r="ACC249" s="10"/>
      <c r="ACD249" s="10"/>
      <c r="ACE249" s="10"/>
      <c r="ACF249" s="10"/>
      <c r="ACG249" s="10"/>
      <c r="ACH249" s="10"/>
      <c r="ACI249" s="10"/>
      <c r="ACJ249" s="10"/>
      <c r="ACK249" s="10"/>
      <c r="ACL249" s="10"/>
      <c r="ACM249" s="10"/>
      <c r="ACN249" s="10"/>
      <c r="ACO249" s="10"/>
      <c r="ACP249" s="10"/>
      <c r="ACQ249" s="10"/>
      <c r="ACR249" s="10"/>
      <c r="ACS249" s="10"/>
      <c r="ACT249" s="10"/>
      <c r="ACU249" s="10"/>
      <c r="ACV249" s="10"/>
      <c r="ACW249" s="10"/>
      <c r="ACX249" s="10"/>
      <c r="ACY249" s="10"/>
      <c r="ACZ249" s="10"/>
      <c r="ADA249" s="10"/>
      <c r="ADB249" s="10"/>
      <c r="ADC249" s="10"/>
      <c r="ADD249" s="10"/>
      <c r="ADE249" s="10"/>
      <c r="ADF249" s="10"/>
      <c r="ADG249" s="10"/>
      <c r="ADH249" s="10"/>
      <c r="ADI249" s="10"/>
      <c r="ADJ249" s="10"/>
      <c r="ADK249" s="10"/>
      <c r="ADL249" s="10"/>
      <c r="ADM249" s="10"/>
      <c r="ADN249" s="10"/>
      <c r="ADO249" s="10"/>
      <c r="ADP249" s="10"/>
      <c r="ADQ249" s="10"/>
      <c r="ADR249" s="10"/>
      <c r="ADS249" s="10"/>
      <c r="ADT249" s="10"/>
      <c r="ADU249" s="10"/>
      <c r="ADV249" s="10"/>
      <c r="ADW249" s="10"/>
      <c r="ADX249" s="10"/>
      <c r="ADY249" s="10"/>
      <c r="ADZ249" s="10"/>
      <c r="AEA249" s="10"/>
      <c r="AEB249" s="10"/>
      <c r="AEC249" s="10"/>
      <c r="AED249" s="10"/>
      <c r="AEE249" s="10"/>
      <c r="AEF249" s="10"/>
      <c r="AEG249" s="10"/>
      <c r="AEH249" s="10"/>
      <c r="AEI249" s="10"/>
      <c r="AEJ249" s="10"/>
      <c r="AEK249" s="10"/>
      <c r="AEL249" s="10"/>
      <c r="AEM249" s="10"/>
      <c r="AEN249" s="10"/>
      <c r="AEO249" s="10"/>
      <c r="AEP249" s="10"/>
      <c r="AEQ249" s="10"/>
      <c r="AER249" s="10"/>
      <c r="AES249" s="10"/>
      <c r="AET249" s="10"/>
      <c r="AEU249" s="10"/>
      <c r="AEV249" s="10"/>
      <c r="AEW249" s="10"/>
      <c r="AEX249" s="10"/>
      <c r="AEY249" s="10"/>
      <c r="AEZ249" s="10"/>
      <c r="AFA249" s="10"/>
      <c r="AFB249" s="10"/>
      <c r="AFC249" s="10"/>
      <c r="AFD249" s="10"/>
      <c r="AFE249" s="10"/>
      <c r="AFF249" s="10"/>
      <c r="AFG249" s="10"/>
      <c r="AFH249" s="10"/>
      <c r="AFI249" s="10"/>
      <c r="AFJ249" s="10"/>
      <c r="AFK249" s="10"/>
      <c r="AFL249" s="10"/>
      <c r="AFM249" s="10"/>
      <c r="AFN249" s="10"/>
      <c r="AFO249" s="10"/>
      <c r="AFP249" s="10"/>
      <c r="AFQ249" s="10"/>
      <c r="AFR249" s="10"/>
      <c r="AFS249" s="10"/>
      <c r="AFT249" s="10"/>
      <c r="AFU249" s="10"/>
      <c r="AFV249" s="10"/>
      <c r="AFW249" s="10"/>
      <c r="AFX249" s="10"/>
      <c r="AFY249" s="10"/>
      <c r="AFZ249" s="10"/>
      <c r="AGA249" s="10"/>
      <c r="AGB249" s="10"/>
      <c r="AGC249" s="10"/>
      <c r="AGD249" s="10"/>
      <c r="AGE249" s="10"/>
      <c r="AGF249" s="10"/>
      <c r="AGG249" s="10"/>
      <c r="AGH249" s="10"/>
      <c r="AGI249" s="10"/>
      <c r="AGJ249" s="10"/>
      <c r="AGK249" s="10"/>
      <c r="AGL249" s="10"/>
      <c r="AGM249" s="10"/>
      <c r="AGN249" s="10"/>
      <c r="AGO249" s="10"/>
      <c r="AGP249" s="10"/>
      <c r="AGQ249" s="10"/>
      <c r="AGR249" s="10"/>
      <c r="AGS249" s="10"/>
      <c r="AGT249" s="10"/>
      <c r="AGU249" s="10"/>
      <c r="AGV249" s="10"/>
      <c r="AGW249" s="10"/>
      <c r="AGX249" s="10"/>
      <c r="AGY249" s="10"/>
      <c r="AGZ249" s="10"/>
      <c r="AHA249" s="10"/>
      <c r="AHB249" s="10"/>
      <c r="AHC249" s="10"/>
      <c r="AHD249" s="10"/>
      <c r="AHE249" s="10"/>
      <c r="AHF249" s="10"/>
      <c r="AHG249" s="10"/>
      <c r="AHH249" s="10"/>
      <c r="AHI249" s="10"/>
      <c r="AHJ249" s="10"/>
      <c r="AHK249" s="10"/>
      <c r="AHL249" s="10"/>
      <c r="AHM249" s="10"/>
      <c r="AHN249" s="10"/>
      <c r="AHO249" s="10"/>
      <c r="AHP249" s="10"/>
      <c r="AHQ249" s="10"/>
      <c r="AHR249" s="10"/>
      <c r="AHS249" s="10"/>
      <c r="AHT249" s="10"/>
      <c r="AHU249" s="10"/>
      <c r="AHV249" s="10"/>
      <c r="AHW249" s="10"/>
      <c r="AHX249" s="10"/>
      <c r="AHY249" s="10"/>
      <c r="AHZ249" s="10"/>
      <c r="AIA249" s="10"/>
      <c r="AIB249" s="10"/>
      <c r="AIC249" s="10"/>
      <c r="AID249" s="10"/>
      <c r="AIE249" s="10"/>
      <c r="AIF249" s="10"/>
      <c r="AIG249" s="10"/>
      <c r="AIH249" s="10"/>
      <c r="AII249" s="10"/>
      <c r="AIJ249" s="10"/>
      <c r="AIK249" s="10"/>
      <c r="AIL249" s="10"/>
      <c r="AIM249" s="10"/>
      <c r="AIN249" s="10"/>
      <c r="AIO249" s="10"/>
      <c r="AIP249" s="10"/>
      <c r="AIQ249" s="10"/>
      <c r="AIR249" s="10"/>
      <c r="AIS249" s="10"/>
    </row>
    <row r="250" spans="3:929" s="9" customFormat="1" ht="51">
      <c r="C250" s="73" t="s">
        <v>431</v>
      </c>
      <c r="D250" s="85" t="s">
        <v>43</v>
      </c>
      <c r="E250" s="74">
        <v>6</v>
      </c>
      <c r="F250" s="75" t="s">
        <v>9</v>
      </c>
      <c r="G250" s="19"/>
      <c r="H250" s="102">
        <f t="shared" si="3"/>
        <v>0</v>
      </c>
      <c r="I250" s="39"/>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c r="DB250" s="10"/>
      <c r="DC250" s="10"/>
      <c r="DD250" s="10"/>
      <c r="DE250" s="10"/>
      <c r="DF250" s="10"/>
      <c r="DG250" s="10"/>
      <c r="DH250" s="10"/>
      <c r="DI250" s="10"/>
      <c r="DJ250" s="10"/>
      <c r="DK250" s="10"/>
      <c r="DL250" s="10"/>
      <c r="DM250" s="10"/>
      <c r="DN250" s="10"/>
      <c r="DO250" s="10"/>
      <c r="DP250" s="10"/>
      <c r="DQ250" s="10"/>
      <c r="DR250" s="10"/>
      <c r="DS250" s="10"/>
      <c r="DT250" s="10"/>
      <c r="DU250" s="10"/>
      <c r="DV250" s="10"/>
      <c r="DW250" s="10"/>
      <c r="DX250" s="10"/>
      <c r="DY250" s="10"/>
      <c r="DZ250" s="10"/>
      <c r="EA250" s="10"/>
      <c r="EB250" s="10"/>
      <c r="EC250" s="10"/>
      <c r="ED250" s="10"/>
      <c r="EE250" s="10"/>
      <c r="EF250" s="10"/>
      <c r="EG250" s="10"/>
      <c r="EH250" s="10"/>
      <c r="EI250" s="10"/>
      <c r="EJ250" s="10"/>
      <c r="EK250" s="10"/>
      <c r="EL250" s="10"/>
      <c r="EM250" s="10"/>
      <c r="EN250" s="10"/>
      <c r="EO250" s="10"/>
      <c r="EP250" s="10"/>
      <c r="EQ250" s="10"/>
      <c r="ER250" s="10"/>
      <c r="ES250" s="10"/>
      <c r="ET250" s="10"/>
      <c r="EU250" s="10"/>
      <c r="EV250" s="10"/>
      <c r="EW250" s="10"/>
      <c r="EX250" s="10"/>
      <c r="EY250" s="10"/>
      <c r="EZ250" s="10"/>
      <c r="FA250" s="10"/>
      <c r="FB250" s="10"/>
      <c r="FC250" s="10"/>
      <c r="FD250" s="10"/>
      <c r="FE250" s="10"/>
      <c r="FF250" s="10"/>
      <c r="FG250" s="10"/>
      <c r="FH250" s="10"/>
      <c r="FI250" s="10"/>
      <c r="FJ250" s="10"/>
      <c r="FK250" s="10"/>
      <c r="FL250" s="10"/>
      <c r="FM250" s="10"/>
      <c r="FN250" s="10"/>
      <c r="FO250" s="10"/>
      <c r="FP250" s="10"/>
      <c r="FQ250" s="10"/>
      <c r="FR250" s="10"/>
      <c r="FS250" s="10"/>
      <c r="FT250" s="10"/>
      <c r="FU250" s="10"/>
      <c r="FV250" s="10"/>
      <c r="FW250" s="10"/>
      <c r="FX250" s="10"/>
      <c r="FY250" s="10"/>
      <c r="FZ250" s="10"/>
      <c r="GA250" s="10"/>
      <c r="GB250" s="10"/>
      <c r="GC250" s="10"/>
      <c r="GD250" s="10"/>
      <c r="GE250" s="10"/>
      <c r="GF250" s="10"/>
      <c r="GG250" s="10"/>
      <c r="GH250" s="10"/>
      <c r="GI250" s="10"/>
      <c r="GJ250" s="10"/>
      <c r="GK250" s="10"/>
      <c r="GL250" s="10"/>
      <c r="GM250" s="10"/>
      <c r="GN250" s="10"/>
      <c r="GO250" s="10"/>
      <c r="GP250" s="10"/>
      <c r="GQ250" s="10"/>
      <c r="GR250" s="10"/>
      <c r="GS250" s="10"/>
      <c r="GT250" s="10"/>
      <c r="GU250" s="10"/>
      <c r="GV250" s="10"/>
      <c r="GW250" s="10"/>
      <c r="GX250" s="10"/>
      <c r="GY250" s="10"/>
      <c r="GZ250" s="10"/>
      <c r="HA250" s="10"/>
      <c r="HB250" s="10"/>
      <c r="HC250" s="10"/>
      <c r="HD250" s="10"/>
      <c r="HE250" s="10"/>
      <c r="HF250" s="10"/>
      <c r="HG250" s="10"/>
      <c r="HH250" s="10"/>
      <c r="HI250" s="10"/>
      <c r="HJ250" s="10"/>
      <c r="HK250" s="10"/>
      <c r="HL250" s="10"/>
      <c r="HM250" s="10"/>
      <c r="HN250" s="10"/>
      <c r="HO250" s="10"/>
      <c r="HP250" s="10"/>
      <c r="HQ250" s="10"/>
      <c r="HR250" s="10"/>
      <c r="HS250" s="10"/>
      <c r="HT250" s="10"/>
      <c r="HU250" s="10"/>
      <c r="HV250" s="10"/>
      <c r="HW250" s="10"/>
      <c r="HX250" s="10"/>
      <c r="HY250" s="10"/>
      <c r="HZ250" s="10"/>
      <c r="IA250" s="10"/>
      <c r="IB250" s="10"/>
      <c r="IC250" s="10"/>
      <c r="ID250" s="10"/>
      <c r="IE250" s="10"/>
      <c r="IF250" s="10"/>
      <c r="IG250" s="10"/>
      <c r="IH250" s="10"/>
      <c r="II250" s="10"/>
      <c r="IJ250" s="10"/>
      <c r="IK250" s="10"/>
      <c r="IL250" s="10"/>
      <c r="IM250" s="10"/>
      <c r="IN250" s="10"/>
      <c r="IO250" s="10"/>
      <c r="IP250" s="10"/>
      <c r="IQ250" s="10"/>
      <c r="IR250" s="10"/>
      <c r="IS250" s="10"/>
      <c r="IT250" s="10"/>
      <c r="IU250" s="10"/>
      <c r="IV250" s="10"/>
      <c r="IW250" s="10"/>
      <c r="IX250" s="10"/>
      <c r="IY250" s="10"/>
      <c r="IZ250" s="10"/>
      <c r="JA250" s="10"/>
      <c r="JB250" s="10"/>
      <c r="JC250" s="10"/>
      <c r="JD250" s="10"/>
      <c r="JE250" s="10"/>
      <c r="JF250" s="10"/>
      <c r="JG250" s="10"/>
      <c r="JH250" s="10"/>
      <c r="JI250" s="10"/>
      <c r="JJ250" s="10"/>
      <c r="JK250" s="10"/>
      <c r="JL250" s="10"/>
      <c r="JM250" s="10"/>
      <c r="JN250" s="10"/>
      <c r="JO250" s="10"/>
      <c r="JP250" s="10"/>
      <c r="JQ250" s="10"/>
      <c r="JR250" s="10"/>
      <c r="JS250" s="10"/>
      <c r="JT250" s="10"/>
      <c r="JU250" s="10"/>
      <c r="JV250" s="10"/>
      <c r="JW250" s="10"/>
      <c r="JX250" s="10"/>
      <c r="JY250" s="10"/>
      <c r="JZ250" s="10"/>
      <c r="KA250" s="10"/>
      <c r="KB250" s="10"/>
      <c r="KC250" s="10"/>
      <c r="KD250" s="10"/>
      <c r="KE250" s="10"/>
      <c r="KF250" s="10"/>
      <c r="KG250" s="10"/>
      <c r="KH250" s="10"/>
      <c r="KI250" s="10"/>
      <c r="KJ250" s="10"/>
      <c r="KK250" s="10"/>
      <c r="KL250" s="10"/>
      <c r="KM250" s="10"/>
      <c r="KN250" s="10"/>
      <c r="KO250" s="10"/>
      <c r="KP250" s="10"/>
      <c r="KQ250" s="10"/>
      <c r="KR250" s="10"/>
      <c r="KS250" s="10"/>
      <c r="KT250" s="10"/>
      <c r="KU250" s="10"/>
      <c r="KV250" s="10"/>
      <c r="KW250" s="10"/>
      <c r="KX250" s="10"/>
      <c r="KY250" s="10"/>
      <c r="KZ250" s="10"/>
      <c r="LA250" s="10"/>
      <c r="LB250" s="10"/>
      <c r="LC250" s="10"/>
      <c r="LD250" s="10"/>
      <c r="LE250" s="10"/>
      <c r="LF250" s="10"/>
      <c r="LG250" s="10"/>
      <c r="LH250" s="10"/>
      <c r="LI250" s="10"/>
      <c r="LJ250" s="10"/>
      <c r="LK250" s="10"/>
      <c r="LL250" s="10"/>
      <c r="LM250" s="10"/>
      <c r="LN250" s="10"/>
      <c r="LO250" s="10"/>
      <c r="LP250" s="10"/>
      <c r="LQ250" s="10"/>
      <c r="LR250" s="10"/>
      <c r="LS250" s="10"/>
      <c r="LT250" s="10"/>
      <c r="LU250" s="10"/>
      <c r="LV250" s="10"/>
      <c r="LW250" s="10"/>
      <c r="LX250" s="10"/>
      <c r="LY250" s="10"/>
      <c r="LZ250" s="10"/>
      <c r="MA250" s="10"/>
      <c r="MB250" s="10"/>
      <c r="MC250" s="10"/>
      <c r="MD250" s="10"/>
      <c r="ME250" s="10"/>
      <c r="MF250" s="10"/>
      <c r="MG250" s="10"/>
      <c r="MH250" s="10"/>
      <c r="MI250" s="10"/>
      <c r="MJ250" s="10"/>
      <c r="MK250" s="10"/>
      <c r="ML250" s="10"/>
      <c r="MM250" s="10"/>
      <c r="MN250" s="10"/>
      <c r="MO250" s="10"/>
      <c r="MP250" s="10"/>
      <c r="MQ250" s="10"/>
      <c r="MR250" s="10"/>
      <c r="MS250" s="10"/>
      <c r="MT250" s="10"/>
      <c r="MU250" s="10"/>
      <c r="MV250" s="10"/>
      <c r="MW250" s="10"/>
      <c r="MX250" s="10"/>
      <c r="MY250" s="10"/>
      <c r="MZ250" s="10"/>
      <c r="NA250" s="10"/>
      <c r="NB250" s="10"/>
      <c r="NC250" s="10"/>
      <c r="ND250" s="10"/>
      <c r="NE250" s="10"/>
      <c r="NF250" s="10"/>
      <c r="NG250" s="10"/>
      <c r="NH250" s="10"/>
      <c r="NI250" s="10"/>
      <c r="NJ250" s="10"/>
      <c r="NK250" s="10"/>
      <c r="NL250" s="10"/>
      <c r="NM250" s="10"/>
      <c r="NN250" s="10"/>
      <c r="NO250" s="10"/>
      <c r="NP250" s="10"/>
      <c r="NQ250" s="10"/>
      <c r="NR250" s="10"/>
      <c r="NS250" s="10"/>
      <c r="NT250" s="10"/>
      <c r="NU250" s="10"/>
      <c r="NV250" s="10"/>
      <c r="NW250" s="10"/>
      <c r="NX250" s="10"/>
      <c r="NY250" s="10"/>
      <c r="NZ250" s="10"/>
      <c r="OA250" s="10"/>
      <c r="OB250" s="10"/>
      <c r="OC250" s="10"/>
      <c r="OD250" s="10"/>
      <c r="OE250" s="10"/>
      <c r="OF250" s="10"/>
      <c r="OG250" s="10"/>
      <c r="OH250" s="10"/>
      <c r="OI250" s="10"/>
      <c r="OJ250" s="10"/>
      <c r="OK250" s="10"/>
      <c r="OL250" s="10"/>
      <c r="OM250" s="10"/>
      <c r="ON250" s="10"/>
      <c r="OO250" s="10"/>
      <c r="OP250" s="10"/>
      <c r="OQ250" s="10"/>
      <c r="OR250" s="10"/>
      <c r="OS250" s="10"/>
      <c r="OT250" s="10"/>
      <c r="OU250" s="10"/>
      <c r="OV250" s="10"/>
      <c r="OW250" s="10"/>
      <c r="OX250" s="10"/>
      <c r="OY250" s="10"/>
      <c r="OZ250" s="10"/>
      <c r="PA250" s="10"/>
      <c r="PB250" s="10"/>
      <c r="PC250" s="10"/>
      <c r="PD250" s="10"/>
      <c r="PE250" s="10"/>
      <c r="PF250" s="10"/>
      <c r="PG250" s="10"/>
      <c r="PH250" s="10"/>
      <c r="PI250" s="10"/>
      <c r="PJ250" s="10"/>
      <c r="PK250" s="10"/>
      <c r="PL250" s="10"/>
      <c r="PM250" s="10"/>
      <c r="PN250" s="10"/>
      <c r="PO250" s="10"/>
      <c r="PP250" s="10"/>
      <c r="PQ250" s="10"/>
      <c r="PR250" s="10"/>
      <c r="PS250" s="10"/>
      <c r="PT250" s="10"/>
      <c r="PU250" s="10"/>
      <c r="PV250" s="10"/>
      <c r="PW250" s="10"/>
      <c r="PX250" s="10"/>
      <c r="PY250" s="10"/>
      <c r="PZ250" s="10"/>
      <c r="QA250" s="10"/>
      <c r="QB250" s="10"/>
      <c r="QC250" s="10"/>
      <c r="QD250" s="10"/>
      <c r="QE250" s="10"/>
      <c r="QF250" s="10"/>
      <c r="QG250" s="10"/>
      <c r="QH250" s="10"/>
      <c r="QI250" s="10"/>
      <c r="QJ250" s="10"/>
      <c r="QK250" s="10"/>
      <c r="QL250" s="10"/>
      <c r="QM250" s="10"/>
      <c r="QN250" s="10"/>
      <c r="QO250" s="10"/>
      <c r="QP250" s="10"/>
      <c r="QQ250" s="10"/>
      <c r="QR250" s="10"/>
      <c r="QS250" s="10"/>
      <c r="QT250" s="10"/>
      <c r="QU250" s="10"/>
      <c r="QV250" s="10"/>
      <c r="QW250" s="10"/>
      <c r="QX250" s="10"/>
      <c r="QY250" s="10"/>
      <c r="QZ250" s="10"/>
      <c r="RA250" s="10"/>
      <c r="RB250" s="10"/>
      <c r="RC250" s="10"/>
      <c r="RD250" s="10"/>
      <c r="RE250" s="10"/>
      <c r="RF250" s="10"/>
      <c r="RG250" s="10"/>
      <c r="RH250" s="10"/>
      <c r="RI250" s="10"/>
      <c r="RJ250" s="10"/>
      <c r="RK250" s="10"/>
      <c r="RL250" s="10"/>
      <c r="RM250" s="10"/>
      <c r="RN250" s="10"/>
      <c r="RO250" s="10"/>
      <c r="RP250" s="10"/>
      <c r="RQ250" s="10"/>
      <c r="RR250" s="10"/>
      <c r="RS250" s="10"/>
      <c r="RT250" s="10"/>
      <c r="RU250" s="10"/>
      <c r="RV250" s="10"/>
      <c r="RW250" s="10"/>
      <c r="RX250" s="10"/>
      <c r="RY250" s="10"/>
      <c r="RZ250" s="10"/>
      <c r="SA250" s="10"/>
      <c r="SB250" s="10"/>
      <c r="SC250" s="10"/>
      <c r="SD250" s="10"/>
      <c r="SE250" s="10"/>
      <c r="SF250" s="10"/>
      <c r="SG250" s="10"/>
      <c r="SH250" s="10"/>
      <c r="SI250" s="10"/>
      <c r="SJ250" s="10"/>
      <c r="SK250" s="10"/>
      <c r="SL250" s="10"/>
      <c r="SM250" s="10"/>
      <c r="SN250" s="10"/>
      <c r="SO250" s="10"/>
      <c r="SP250" s="10"/>
      <c r="SQ250" s="10"/>
      <c r="SR250" s="10"/>
      <c r="SS250" s="10"/>
      <c r="ST250" s="10"/>
      <c r="SU250" s="10"/>
      <c r="SV250" s="10"/>
      <c r="SW250" s="10"/>
      <c r="SX250" s="10"/>
      <c r="SY250" s="10"/>
      <c r="SZ250" s="10"/>
      <c r="TA250" s="10"/>
      <c r="TB250" s="10"/>
      <c r="TC250" s="10"/>
      <c r="TD250" s="10"/>
      <c r="TE250" s="10"/>
      <c r="TF250" s="10"/>
      <c r="TG250" s="10"/>
      <c r="TH250" s="10"/>
      <c r="TI250" s="10"/>
      <c r="TJ250" s="10"/>
      <c r="TK250" s="10"/>
      <c r="TL250" s="10"/>
      <c r="TM250" s="10"/>
      <c r="TN250" s="10"/>
      <c r="TO250" s="10"/>
      <c r="TP250" s="10"/>
      <c r="TQ250" s="10"/>
      <c r="TR250" s="10"/>
      <c r="TS250" s="10"/>
      <c r="TT250" s="10"/>
      <c r="TU250" s="10"/>
      <c r="TV250" s="10"/>
      <c r="TW250" s="10"/>
      <c r="TX250" s="10"/>
      <c r="TY250" s="10"/>
      <c r="TZ250" s="10"/>
      <c r="UA250" s="10"/>
      <c r="UB250" s="10"/>
      <c r="UC250" s="10"/>
      <c r="UD250" s="10"/>
      <c r="UE250" s="10"/>
      <c r="UF250" s="10"/>
      <c r="UG250" s="10"/>
      <c r="UH250" s="10"/>
      <c r="UI250" s="10"/>
      <c r="UJ250" s="10"/>
      <c r="UK250" s="10"/>
      <c r="UL250" s="10"/>
      <c r="UM250" s="10"/>
      <c r="UN250" s="10"/>
      <c r="UO250" s="10"/>
      <c r="UP250" s="10"/>
      <c r="UQ250" s="10"/>
      <c r="UR250" s="10"/>
      <c r="US250" s="10"/>
      <c r="UT250" s="10"/>
      <c r="UU250" s="10"/>
      <c r="UV250" s="10"/>
      <c r="UW250" s="10"/>
      <c r="UX250" s="10"/>
      <c r="UY250" s="10"/>
      <c r="UZ250" s="10"/>
      <c r="VA250" s="10"/>
      <c r="VB250" s="10"/>
      <c r="VC250" s="10"/>
      <c r="VD250" s="10"/>
      <c r="VE250" s="10"/>
      <c r="VF250" s="10"/>
      <c r="VG250" s="10"/>
      <c r="VH250" s="10"/>
      <c r="VI250" s="10"/>
      <c r="VJ250" s="10"/>
      <c r="VK250" s="10"/>
      <c r="VL250" s="10"/>
      <c r="VM250" s="10"/>
      <c r="VN250" s="10"/>
      <c r="VO250" s="10"/>
      <c r="VP250" s="10"/>
      <c r="VQ250" s="10"/>
      <c r="VR250" s="10"/>
      <c r="VS250" s="10"/>
      <c r="VT250" s="10"/>
      <c r="VU250" s="10"/>
      <c r="VV250" s="10"/>
      <c r="VW250" s="10"/>
      <c r="VX250" s="10"/>
      <c r="VY250" s="10"/>
      <c r="VZ250" s="10"/>
      <c r="WA250" s="10"/>
      <c r="WB250" s="10"/>
      <c r="WC250" s="10"/>
      <c r="WD250" s="10"/>
      <c r="WE250" s="10"/>
      <c r="WF250" s="10"/>
      <c r="WG250" s="10"/>
      <c r="WH250" s="10"/>
      <c r="WI250" s="10"/>
      <c r="WJ250" s="10"/>
      <c r="WK250" s="10"/>
      <c r="WL250" s="10"/>
      <c r="WM250" s="10"/>
      <c r="WN250" s="10"/>
      <c r="WO250" s="10"/>
      <c r="WP250" s="10"/>
      <c r="WQ250" s="10"/>
      <c r="WR250" s="10"/>
      <c r="WS250" s="10"/>
      <c r="WT250" s="10"/>
      <c r="WU250" s="10"/>
      <c r="WV250" s="10"/>
      <c r="WW250" s="10"/>
      <c r="WX250" s="10"/>
      <c r="WY250" s="10"/>
      <c r="WZ250" s="10"/>
      <c r="XA250" s="10"/>
      <c r="XB250" s="10"/>
      <c r="XC250" s="10"/>
      <c r="XD250" s="10"/>
      <c r="XE250" s="10"/>
      <c r="XF250" s="10"/>
      <c r="XG250" s="10"/>
      <c r="XH250" s="10"/>
      <c r="XI250" s="10"/>
      <c r="XJ250" s="10"/>
      <c r="XK250" s="10"/>
      <c r="XL250" s="10"/>
      <c r="XM250" s="10"/>
      <c r="XN250" s="10"/>
      <c r="XO250" s="10"/>
      <c r="XP250" s="10"/>
      <c r="XQ250" s="10"/>
      <c r="XR250" s="10"/>
      <c r="XS250" s="10"/>
      <c r="XT250" s="10"/>
      <c r="XU250" s="10"/>
      <c r="XV250" s="10"/>
      <c r="XW250" s="10"/>
      <c r="XX250" s="10"/>
      <c r="XY250" s="10"/>
      <c r="XZ250" s="10"/>
      <c r="YA250" s="10"/>
      <c r="YB250" s="10"/>
      <c r="YC250" s="10"/>
      <c r="YD250" s="10"/>
      <c r="YE250" s="10"/>
      <c r="YF250" s="10"/>
      <c r="YG250" s="10"/>
      <c r="YH250" s="10"/>
      <c r="YI250" s="10"/>
      <c r="YJ250" s="10"/>
      <c r="YK250" s="10"/>
      <c r="YL250" s="10"/>
      <c r="YM250" s="10"/>
      <c r="YN250" s="10"/>
      <c r="YO250" s="10"/>
      <c r="YP250" s="10"/>
      <c r="YQ250" s="10"/>
      <c r="YR250" s="10"/>
      <c r="YS250" s="10"/>
      <c r="YT250" s="10"/>
      <c r="YU250" s="10"/>
      <c r="YV250" s="10"/>
      <c r="YW250" s="10"/>
      <c r="YX250" s="10"/>
      <c r="YY250" s="10"/>
      <c r="YZ250" s="10"/>
      <c r="ZA250" s="10"/>
      <c r="ZB250" s="10"/>
      <c r="ZC250" s="10"/>
      <c r="ZD250" s="10"/>
      <c r="ZE250" s="10"/>
      <c r="ZF250" s="10"/>
      <c r="ZG250" s="10"/>
      <c r="ZH250" s="10"/>
      <c r="ZI250" s="10"/>
      <c r="ZJ250" s="10"/>
      <c r="ZK250" s="10"/>
      <c r="ZL250" s="10"/>
      <c r="ZM250" s="10"/>
      <c r="ZN250" s="10"/>
      <c r="ZO250" s="10"/>
      <c r="ZP250" s="10"/>
      <c r="ZQ250" s="10"/>
      <c r="ZR250" s="10"/>
      <c r="ZS250" s="10"/>
      <c r="ZT250" s="10"/>
      <c r="ZU250" s="10"/>
      <c r="ZV250" s="10"/>
      <c r="ZW250" s="10"/>
      <c r="ZX250" s="10"/>
      <c r="ZY250" s="10"/>
      <c r="ZZ250" s="10"/>
      <c r="AAA250" s="10"/>
      <c r="AAB250" s="10"/>
      <c r="AAC250" s="10"/>
      <c r="AAD250" s="10"/>
      <c r="AAE250" s="10"/>
      <c r="AAF250" s="10"/>
      <c r="AAG250" s="10"/>
      <c r="AAH250" s="10"/>
      <c r="AAI250" s="10"/>
      <c r="AAJ250" s="10"/>
      <c r="AAK250" s="10"/>
      <c r="AAL250" s="10"/>
      <c r="AAM250" s="10"/>
      <c r="AAN250" s="10"/>
      <c r="AAO250" s="10"/>
      <c r="AAP250" s="10"/>
      <c r="AAQ250" s="10"/>
      <c r="AAR250" s="10"/>
      <c r="AAS250" s="10"/>
      <c r="AAT250" s="10"/>
      <c r="AAU250" s="10"/>
      <c r="AAV250" s="10"/>
      <c r="AAW250" s="10"/>
      <c r="AAX250" s="10"/>
      <c r="AAY250" s="10"/>
      <c r="AAZ250" s="10"/>
      <c r="ABA250" s="10"/>
      <c r="ABB250" s="10"/>
      <c r="ABC250" s="10"/>
      <c r="ABD250" s="10"/>
      <c r="ABE250" s="10"/>
      <c r="ABF250" s="10"/>
      <c r="ABG250" s="10"/>
      <c r="ABH250" s="10"/>
      <c r="ABI250" s="10"/>
      <c r="ABJ250" s="10"/>
      <c r="ABK250" s="10"/>
      <c r="ABL250" s="10"/>
      <c r="ABM250" s="10"/>
      <c r="ABN250" s="10"/>
      <c r="ABO250" s="10"/>
      <c r="ABP250" s="10"/>
      <c r="ABQ250" s="10"/>
      <c r="ABR250" s="10"/>
      <c r="ABS250" s="10"/>
      <c r="ABT250" s="10"/>
      <c r="ABU250" s="10"/>
      <c r="ABV250" s="10"/>
      <c r="ABW250" s="10"/>
      <c r="ABX250" s="10"/>
      <c r="ABY250" s="10"/>
      <c r="ABZ250" s="10"/>
      <c r="ACA250" s="10"/>
      <c r="ACB250" s="10"/>
      <c r="ACC250" s="10"/>
      <c r="ACD250" s="10"/>
      <c r="ACE250" s="10"/>
      <c r="ACF250" s="10"/>
      <c r="ACG250" s="10"/>
      <c r="ACH250" s="10"/>
      <c r="ACI250" s="10"/>
      <c r="ACJ250" s="10"/>
      <c r="ACK250" s="10"/>
      <c r="ACL250" s="10"/>
      <c r="ACM250" s="10"/>
      <c r="ACN250" s="10"/>
      <c r="ACO250" s="10"/>
      <c r="ACP250" s="10"/>
      <c r="ACQ250" s="10"/>
      <c r="ACR250" s="10"/>
      <c r="ACS250" s="10"/>
      <c r="ACT250" s="10"/>
      <c r="ACU250" s="10"/>
      <c r="ACV250" s="10"/>
      <c r="ACW250" s="10"/>
      <c r="ACX250" s="10"/>
      <c r="ACY250" s="10"/>
      <c r="ACZ250" s="10"/>
      <c r="ADA250" s="10"/>
      <c r="ADB250" s="10"/>
      <c r="ADC250" s="10"/>
      <c r="ADD250" s="10"/>
      <c r="ADE250" s="10"/>
      <c r="ADF250" s="10"/>
      <c r="ADG250" s="10"/>
      <c r="ADH250" s="10"/>
      <c r="ADI250" s="10"/>
      <c r="ADJ250" s="10"/>
      <c r="ADK250" s="10"/>
      <c r="ADL250" s="10"/>
      <c r="ADM250" s="10"/>
      <c r="ADN250" s="10"/>
      <c r="ADO250" s="10"/>
      <c r="ADP250" s="10"/>
      <c r="ADQ250" s="10"/>
      <c r="ADR250" s="10"/>
      <c r="ADS250" s="10"/>
      <c r="ADT250" s="10"/>
      <c r="ADU250" s="10"/>
      <c r="ADV250" s="10"/>
      <c r="ADW250" s="10"/>
      <c r="ADX250" s="10"/>
      <c r="ADY250" s="10"/>
      <c r="ADZ250" s="10"/>
      <c r="AEA250" s="10"/>
      <c r="AEB250" s="10"/>
      <c r="AEC250" s="10"/>
      <c r="AED250" s="10"/>
      <c r="AEE250" s="10"/>
      <c r="AEF250" s="10"/>
      <c r="AEG250" s="10"/>
      <c r="AEH250" s="10"/>
      <c r="AEI250" s="10"/>
      <c r="AEJ250" s="10"/>
      <c r="AEK250" s="10"/>
      <c r="AEL250" s="10"/>
      <c r="AEM250" s="10"/>
      <c r="AEN250" s="10"/>
      <c r="AEO250" s="10"/>
      <c r="AEP250" s="10"/>
      <c r="AEQ250" s="10"/>
      <c r="AER250" s="10"/>
      <c r="AES250" s="10"/>
      <c r="AET250" s="10"/>
      <c r="AEU250" s="10"/>
      <c r="AEV250" s="10"/>
      <c r="AEW250" s="10"/>
      <c r="AEX250" s="10"/>
      <c r="AEY250" s="10"/>
      <c r="AEZ250" s="10"/>
      <c r="AFA250" s="10"/>
      <c r="AFB250" s="10"/>
      <c r="AFC250" s="10"/>
      <c r="AFD250" s="10"/>
      <c r="AFE250" s="10"/>
      <c r="AFF250" s="10"/>
      <c r="AFG250" s="10"/>
      <c r="AFH250" s="10"/>
      <c r="AFI250" s="10"/>
      <c r="AFJ250" s="10"/>
      <c r="AFK250" s="10"/>
      <c r="AFL250" s="10"/>
      <c r="AFM250" s="10"/>
      <c r="AFN250" s="10"/>
      <c r="AFO250" s="10"/>
      <c r="AFP250" s="10"/>
      <c r="AFQ250" s="10"/>
      <c r="AFR250" s="10"/>
      <c r="AFS250" s="10"/>
      <c r="AFT250" s="10"/>
      <c r="AFU250" s="10"/>
      <c r="AFV250" s="10"/>
      <c r="AFW250" s="10"/>
      <c r="AFX250" s="10"/>
      <c r="AFY250" s="10"/>
      <c r="AFZ250" s="10"/>
      <c r="AGA250" s="10"/>
      <c r="AGB250" s="10"/>
      <c r="AGC250" s="10"/>
      <c r="AGD250" s="10"/>
      <c r="AGE250" s="10"/>
      <c r="AGF250" s="10"/>
      <c r="AGG250" s="10"/>
      <c r="AGH250" s="10"/>
      <c r="AGI250" s="10"/>
      <c r="AGJ250" s="10"/>
      <c r="AGK250" s="10"/>
      <c r="AGL250" s="10"/>
      <c r="AGM250" s="10"/>
      <c r="AGN250" s="10"/>
      <c r="AGO250" s="10"/>
      <c r="AGP250" s="10"/>
      <c r="AGQ250" s="10"/>
      <c r="AGR250" s="10"/>
      <c r="AGS250" s="10"/>
      <c r="AGT250" s="10"/>
      <c r="AGU250" s="10"/>
      <c r="AGV250" s="10"/>
      <c r="AGW250" s="10"/>
      <c r="AGX250" s="10"/>
      <c r="AGY250" s="10"/>
      <c r="AGZ250" s="10"/>
      <c r="AHA250" s="10"/>
      <c r="AHB250" s="10"/>
      <c r="AHC250" s="10"/>
      <c r="AHD250" s="10"/>
      <c r="AHE250" s="10"/>
      <c r="AHF250" s="10"/>
      <c r="AHG250" s="10"/>
      <c r="AHH250" s="10"/>
      <c r="AHI250" s="10"/>
      <c r="AHJ250" s="10"/>
      <c r="AHK250" s="10"/>
      <c r="AHL250" s="10"/>
      <c r="AHM250" s="10"/>
      <c r="AHN250" s="10"/>
      <c r="AHO250" s="10"/>
      <c r="AHP250" s="10"/>
      <c r="AHQ250" s="10"/>
      <c r="AHR250" s="10"/>
      <c r="AHS250" s="10"/>
      <c r="AHT250" s="10"/>
      <c r="AHU250" s="10"/>
      <c r="AHV250" s="10"/>
      <c r="AHW250" s="10"/>
      <c r="AHX250" s="10"/>
      <c r="AHY250" s="10"/>
      <c r="AHZ250" s="10"/>
      <c r="AIA250" s="10"/>
      <c r="AIB250" s="10"/>
      <c r="AIC250" s="10"/>
      <c r="AID250" s="10"/>
      <c r="AIE250" s="10"/>
      <c r="AIF250" s="10"/>
      <c r="AIG250" s="10"/>
      <c r="AIH250" s="10"/>
      <c r="AII250" s="10"/>
      <c r="AIJ250" s="10"/>
      <c r="AIK250" s="10"/>
      <c r="AIL250" s="10"/>
      <c r="AIM250" s="10"/>
      <c r="AIN250" s="10"/>
      <c r="AIO250" s="10"/>
      <c r="AIP250" s="10"/>
      <c r="AIQ250" s="10"/>
      <c r="AIR250" s="10"/>
      <c r="AIS250" s="10"/>
    </row>
    <row r="251" spans="3:929" s="9" customFormat="1">
      <c r="C251" s="73" t="s">
        <v>432</v>
      </c>
      <c r="D251" s="88" t="s">
        <v>173</v>
      </c>
      <c r="E251" s="76"/>
      <c r="F251" s="75"/>
      <c r="G251" s="22"/>
      <c r="H251" s="102"/>
      <c r="I251" s="4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0"/>
      <c r="DB251" s="10"/>
      <c r="DC251" s="10"/>
      <c r="DD251" s="10"/>
      <c r="DE251" s="10"/>
      <c r="DF251" s="10"/>
      <c r="DG251" s="10"/>
      <c r="DH251" s="10"/>
      <c r="DI251" s="10"/>
      <c r="DJ251" s="10"/>
      <c r="DK251" s="10"/>
      <c r="DL251" s="10"/>
      <c r="DM251" s="10"/>
      <c r="DN251" s="10"/>
      <c r="DO251" s="10"/>
      <c r="DP251" s="10"/>
      <c r="DQ251" s="10"/>
      <c r="DR251" s="10"/>
      <c r="DS251" s="10"/>
      <c r="DT251" s="10"/>
      <c r="DU251" s="10"/>
      <c r="DV251" s="10"/>
      <c r="DW251" s="10"/>
      <c r="DX251" s="10"/>
      <c r="DY251" s="10"/>
      <c r="DZ251" s="10"/>
      <c r="EA251" s="10"/>
      <c r="EB251" s="10"/>
      <c r="EC251" s="10"/>
      <c r="ED251" s="10"/>
      <c r="EE251" s="10"/>
      <c r="EF251" s="10"/>
      <c r="EG251" s="10"/>
      <c r="EH251" s="10"/>
      <c r="EI251" s="10"/>
      <c r="EJ251" s="10"/>
      <c r="EK251" s="10"/>
      <c r="EL251" s="10"/>
      <c r="EM251" s="10"/>
      <c r="EN251" s="10"/>
      <c r="EO251" s="10"/>
      <c r="EP251" s="10"/>
      <c r="EQ251" s="10"/>
      <c r="ER251" s="10"/>
      <c r="ES251" s="10"/>
      <c r="ET251" s="10"/>
      <c r="EU251" s="10"/>
      <c r="EV251" s="10"/>
      <c r="EW251" s="10"/>
      <c r="EX251" s="10"/>
      <c r="EY251" s="10"/>
      <c r="EZ251" s="10"/>
      <c r="FA251" s="10"/>
      <c r="FB251" s="10"/>
      <c r="FC251" s="10"/>
      <c r="FD251" s="10"/>
      <c r="FE251" s="10"/>
      <c r="FF251" s="10"/>
      <c r="FG251" s="10"/>
      <c r="FH251" s="10"/>
      <c r="FI251" s="10"/>
      <c r="FJ251" s="10"/>
      <c r="FK251" s="10"/>
      <c r="FL251" s="10"/>
      <c r="FM251" s="10"/>
      <c r="FN251" s="10"/>
      <c r="FO251" s="10"/>
      <c r="FP251" s="10"/>
      <c r="FQ251" s="10"/>
      <c r="FR251" s="10"/>
      <c r="FS251" s="10"/>
      <c r="FT251" s="10"/>
      <c r="FU251" s="10"/>
      <c r="FV251" s="10"/>
      <c r="FW251" s="10"/>
      <c r="FX251" s="10"/>
      <c r="FY251" s="10"/>
      <c r="FZ251" s="10"/>
      <c r="GA251" s="10"/>
      <c r="GB251" s="10"/>
      <c r="GC251" s="10"/>
      <c r="GD251" s="10"/>
      <c r="GE251" s="10"/>
      <c r="GF251" s="10"/>
      <c r="GG251" s="10"/>
      <c r="GH251" s="10"/>
      <c r="GI251" s="10"/>
      <c r="GJ251" s="10"/>
      <c r="GK251" s="10"/>
      <c r="GL251" s="10"/>
      <c r="GM251" s="10"/>
      <c r="GN251" s="10"/>
      <c r="GO251" s="10"/>
      <c r="GP251" s="10"/>
      <c r="GQ251" s="10"/>
      <c r="GR251" s="10"/>
      <c r="GS251" s="10"/>
      <c r="GT251" s="10"/>
      <c r="GU251" s="10"/>
      <c r="GV251" s="10"/>
      <c r="GW251" s="10"/>
      <c r="GX251" s="10"/>
      <c r="GY251" s="10"/>
      <c r="GZ251" s="10"/>
      <c r="HA251" s="10"/>
      <c r="HB251" s="10"/>
      <c r="HC251" s="10"/>
      <c r="HD251" s="10"/>
      <c r="HE251" s="10"/>
      <c r="HF251" s="10"/>
      <c r="HG251" s="10"/>
      <c r="HH251" s="10"/>
      <c r="HI251" s="10"/>
      <c r="HJ251" s="10"/>
      <c r="HK251" s="10"/>
      <c r="HL251" s="10"/>
      <c r="HM251" s="10"/>
      <c r="HN251" s="10"/>
      <c r="HO251" s="10"/>
      <c r="HP251" s="10"/>
      <c r="HQ251" s="10"/>
      <c r="HR251" s="10"/>
      <c r="HS251" s="10"/>
      <c r="HT251" s="10"/>
      <c r="HU251" s="10"/>
      <c r="HV251" s="10"/>
      <c r="HW251" s="10"/>
      <c r="HX251" s="10"/>
      <c r="HY251" s="10"/>
      <c r="HZ251" s="10"/>
      <c r="IA251" s="10"/>
      <c r="IB251" s="10"/>
      <c r="IC251" s="10"/>
      <c r="ID251" s="10"/>
      <c r="IE251" s="10"/>
      <c r="IF251" s="10"/>
      <c r="IG251" s="10"/>
      <c r="IH251" s="10"/>
      <c r="II251" s="10"/>
      <c r="IJ251" s="10"/>
      <c r="IK251" s="10"/>
      <c r="IL251" s="10"/>
      <c r="IM251" s="10"/>
      <c r="IN251" s="10"/>
      <c r="IO251" s="10"/>
      <c r="IP251" s="10"/>
      <c r="IQ251" s="10"/>
      <c r="IR251" s="10"/>
      <c r="IS251" s="10"/>
      <c r="IT251" s="10"/>
      <c r="IU251" s="10"/>
      <c r="IV251" s="10"/>
      <c r="IW251" s="10"/>
      <c r="IX251" s="10"/>
      <c r="IY251" s="10"/>
      <c r="IZ251" s="10"/>
      <c r="JA251" s="10"/>
      <c r="JB251" s="10"/>
      <c r="JC251" s="10"/>
      <c r="JD251" s="10"/>
      <c r="JE251" s="10"/>
      <c r="JF251" s="10"/>
      <c r="JG251" s="10"/>
      <c r="JH251" s="10"/>
      <c r="JI251" s="10"/>
      <c r="JJ251" s="10"/>
      <c r="JK251" s="10"/>
      <c r="JL251" s="10"/>
      <c r="JM251" s="10"/>
      <c r="JN251" s="10"/>
      <c r="JO251" s="10"/>
      <c r="JP251" s="10"/>
      <c r="JQ251" s="10"/>
      <c r="JR251" s="10"/>
      <c r="JS251" s="10"/>
      <c r="JT251" s="10"/>
      <c r="JU251" s="10"/>
      <c r="JV251" s="10"/>
      <c r="JW251" s="10"/>
      <c r="JX251" s="10"/>
      <c r="JY251" s="10"/>
      <c r="JZ251" s="10"/>
      <c r="KA251" s="10"/>
      <c r="KB251" s="10"/>
      <c r="KC251" s="10"/>
      <c r="KD251" s="10"/>
      <c r="KE251" s="10"/>
      <c r="KF251" s="10"/>
      <c r="KG251" s="10"/>
      <c r="KH251" s="10"/>
      <c r="KI251" s="10"/>
      <c r="KJ251" s="10"/>
      <c r="KK251" s="10"/>
      <c r="KL251" s="10"/>
      <c r="KM251" s="10"/>
      <c r="KN251" s="10"/>
      <c r="KO251" s="10"/>
      <c r="KP251" s="10"/>
      <c r="KQ251" s="10"/>
      <c r="KR251" s="10"/>
      <c r="KS251" s="10"/>
      <c r="KT251" s="10"/>
      <c r="KU251" s="10"/>
      <c r="KV251" s="10"/>
      <c r="KW251" s="10"/>
      <c r="KX251" s="10"/>
      <c r="KY251" s="10"/>
      <c r="KZ251" s="10"/>
      <c r="LA251" s="10"/>
      <c r="LB251" s="10"/>
      <c r="LC251" s="10"/>
      <c r="LD251" s="10"/>
      <c r="LE251" s="10"/>
      <c r="LF251" s="10"/>
      <c r="LG251" s="10"/>
      <c r="LH251" s="10"/>
      <c r="LI251" s="10"/>
      <c r="LJ251" s="10"/>
      <c r="LK251" s="10"/>
      <c r="LL251" s="10"/>
      <c r="LM251" s="10"/>
      <c r="LN251" s="10"/>
      <c r="LO251" s="10"/>
      <c r="LP251" s="10"/>
      <c r="LQ251" s="10"/>
      <c r="LR251" s="10"/>
      <c r="LS251" s="10"/>
      <c r="LT251" s="10"/>
      <c r="LU251" s="10"/>
      <c r="LV251" s="10"/>
      <c r="LW251" s="10"/>
      <c r="LX251" s="10"/>
      <c r="LY251" s="10"/>
      <c r="LZ251" s="10"/>
      <c r="MA251" s="10"/>
      <c r="MB251" s="10"/>
      <c r="MC251" s="10"/>
      <c r="MD251" s="10"/>
      <c r="ME251" s="10"/>
      <c r="MF251" s="10"/>
      <c r="MG251" s="10"/>
      <c r="MH251" s="10"/>
      <c r="MI251" s="10"/>
      <c r="MJ251" s="10"/>
      <c r="MK251" s="10"/>
      <c r="ML251" s="10"/>
      <c r="MM251" s="10"/>
      <c r="MN251" s="10"/>
      <c r="MO251" s="10"/>
      <c r="MP251" s="10"/>
      <c r="MQ251" s="10"/>
      <c r="MR251" s="10"/>
      <c r="MS251" s="10"/>
      <c r="MT251" s="10"/>
      <c r="MU251" s="10"/>
      <c r="MV251" s="10"/>
      <c r="MW251" s="10"/>
      <c r="MX251" s="10"/>
      <c r="MY251" s="10"/>
      <c r="MZ251" s="10"/>
      <c r="NA251" s="10"/>
      <c r="NB251" s="10"/>
      <c r="NC251" s="10"/>
      <c r="ND251" s="10"/>
      <c r="NE251" s="10"/>
      <c r="NF251" s="10"/>
      <c r="NG251" s="10"/>
      <c r="NH251" s="10"/>
      <c r="NI251" s="10"/>
      <c r="NJ251" s="10"/>
      <c r="NK251" s="10"/>
      <c r="NL251" s="10"/>
      <c r="NM251" s="10"/>
      <c r="NN251" s="10"/>
      <c r="NO251" s="10"/>
      <c r="NP251" s="10"/>
      <c r="NQ251" s="10"/>
      <c r="NR251" s="10"/>
      <c r="NS251" s="10"/>
      <c r="NT251" s="10"/>
      <c r="NU251" s="10"/>
      <c r="NV251" s="10"/>
      <c r="NW251" s="10"/>
      <c r="NX251" s="10"/>
      <c r="NY251" s="10"/>
      <c r="NZ251" s="10"/>
      <c r="OA251" s="10"/>
      <c r="OB251" s="10"/>
      <c r="OC251" s="10"/>
      <c r="OD251" s="10"/>
      <c r="OE251" s="10"/>
      <c r="OF251" s="10"/>
      <c r="OG251" s="10"/>
      <c r="OH251" s="10"/>
      <c r="OI251" s="10"/>
      <c r="OJ251" s="10"/>
      <c r="OK251" s="10"/>
      <c r="OL251" s="10"/>
      <c r="OM251" s="10"/>
      <c r="ON251" s="10"/>
      <c r="OO251" s="10"/>
      <c r="OP251" s="10"/>
      <c r="OQ251" s="10"/>
      <c r="OR251" s="10"/>
      <c r="OS251" s="10"/>
      <c r="OT251" s="10"/>
      <c r="OU251" s="10"/>
      <c r="OV251" s="10"/>
      <c r="OW251" s="10"/>
      <c r="OX251" s="10"/>
      <c r="OY251" s="10"/>
      <c r="OZ251" s="10"/>
      <c r="PA251" s="10"/>
      <c r="PB251" s="10"/>
      <c r="PC251" s="10"/>
      <c r="PD251" s="10"/>
      <c r="PE251" s="10"/>
      <c r="PF251" s="10"/>
      <c r="PG251" s="10"/>
      <c r="PH251" s="10"/>
      <c r="PI251" s="10"/>
      <c r="PJ251" s="10"/>
      <c r="PK251" s="10"/>
      <c r="PL251" s="10"/>
      <c r="PM251" s="10"/>
      <c r="PN251" s="10"/>
      <c r="PO251" s="10"/>
      <c r="PP251" s="10"/>
      <c r="PQ251" s="10"/>
      <c r="PR251" s="10"/>
      <c r="PS251" s="10"/>
      <c r="PT251" s="10"/>
      <c r="PU251" s="10"/>
      <c r="PV251" s="10"/>
      <c r="PW251" s="10"/>
      <c r="PX251" s="10"/>
      <c r="PY251" s="10"/>
      <c r="PZ251" s="10"/>
      <c r="QA251" s="10"/>
      <c r="QB251" s="10"/>
      <c r="QC251" s="10"/>
      <c r="QD251" s="10"/>
      <c r="QE251" s="10"/>
      <c r="QF251" s="10"/>
      <c r="QG251" s="10"/>
      <c r="QH251" s="10"/>
      <c r="QI251" s="10"/>
      <c r="QJ251" s="10"/>
      <c r="QK251" s="10"/>
      <c r="QL251" s="10"/>
      <c r="QM251" s="10"/>
      <c r="QN251" s="10"/>
      <c r="QO251" s="10"/>
      <c r="QP251" s="10"/>
      <c r="QQ251" s="10"/>
      <c r="QR251" s="10"/>
      <c r="QS251" s="10"/>
      <c r="QT251" s="10"/>
      <c r="QU251" s="10"/>
      <c r="QV251" s="10"/>
      <c r="QW251" s="10"/>
      <c r="QX251" s="10"/>
      <c r="QY251" s="10"/>
      <c r="QZ251" s="10"/>
      <c r="RA251" s="10"/>
      <c r="RB251" s="10"/>
      <c r="RC251" s="10"/>
      <c r="RD251" s="10"/>
      <c r="RE251" s="10"/>
      <c r="RF251" s="10"/>
      <c r="RG251" s="10"/>
      <c r="RH251" s="10"/>
      <c r="RI251" s="10"/>
      <c r="RJ251" s="10"/>
      <c r="RK251" s="10"/>
      <c r="RL251" s="10"/>
      <c r="RM251" s="10"/>
      <c r="RN251" s="10"/>
      <c r="RO251" s="10"/>
      <c r="RP251" s="10"/>
      <c r="RQ251" s="10"/>
      <c r="RR251" s="10"/>
      <c r="RS251" s="10"/>
      <c r="RT251" s="10"/>
      <c r="RU251" s="10"/>
      <c r="RV251" s="10"/>
      <c r="RW251" s="10"/>
      <c r="RX251" s="10"/>
      <c r="RY251" s="10"/>
      <c r="RZ251" s="10"/>
      <c r="SA251" s="10"/>
      <c r="SB251" s="10"/>
      <c r="SC251" s="10"/>
      <c r="SD251" s="10"/>
      <c r="SE251" s="10"/>
      <c r="SF251" s="10"/>
      <c r="SG251" s="10"/>
      <c r="SH251" s="10"/>
      <c r="SI251" s="10"/>
      <c r="SJ251" s="10"/>
      <c r="SK251" s="10"/>
      <c r="SL251" s="10"/>
      <c r="SM251" s="10"/>
      <c r="SN251" s="10"/>
      <c r="SO251" s="10"/>
      <c r="SP251" s="10"/>
      <c r="SQ251" s="10"/>
      <c r="SR251" s="10"/>
      <c r="SS251" s="10"/>
      <c r="ST251" s="10"/>
      <c r="SU251" s="10"/>
      <c r="SV251" s="10"/>
      <c r="SW251" s="10"/>
      <c r="SX251" s="10"/>
      <c r="SY251" s="10"/>
      <c r="SZ251" s="10"/>
      <c r="TA251" s="10"/>
      <c r="TB251" s="10"/>
      <c r="TC251" s="10"/>
      <c r="TD251" s="10"/>
      <c r="TE251" s="10"/>
      <c r="TF251" s="10"/>
      <c r="TG251" s="10"/>
      <c r="TH251" s="10"/>
      <c r="TI251" s="10"/>
      <c r="TJ251" s="10"/>
      <c r="TK251" s="10"/>
      <c r="TL251" s="10"/>
      <c r="TM251" s="10"/>
      <c r="TN251" s="10"/>
      <c r="TO251" s="10"/>
      <c r="TP251" s="10"/>
      <c r="TQ251" s="10"/>
      <c r="TR251" s="10"/>
      <c r="TS251" s="10"/>
      <c r="TT251" s="10"/>
      <c r="TU251" s="10"/>
      <c r="TV251" s="10"/>
      <c r="TW251" s="10"/>
      <c r="TX251" s="10"/>
      <c r="TY251" s="10"/>
      <c r="TZ251" s="10"/>
      <c r="UA251" s="10"/>
      <c r="UB251" s="10"/>
      <c r="UC251" s="10"/>
      <c r="UD251" s="10"/>
      <c r="UE251" s="10"/>
      <c r="UF251" s="10"/>
      <c r="UG251" s="10"/>
      <c r="UH251" s="10"/>
      <c r="UI251" s="10"/>
      <c r="UJ251" s="10"/>
      <c r="UK251" s="10"/>
      <c r="UL251" s="10"/>
      <c r="UM251" s="10"/>
      <c r="UN251" s="10"/>
      <c r="UO251" s="10"/>
      <c r="UP251" s="10"/>
      <c r="UQ251" s="10"/>
      <c r="UR251" s="10"/>
      <c r="US251" s="10"/>
      <c r="UT251" s="10"/>
      <c r="UU251" s="10"/>
      <c r="UV251" s="10"/>
      <c r="UW251" s="10"/>
      <c r="UX251" s="10"/>
      <c r="UY251" s="10"/>
      <c r="UZ251" s="10"/>
      <c r="VA251" s="10"/>
      <c r="VB251" s="10"/>
      <c r="VC251" s="10"/>
      <c r="VD251" s="10"/>
      <c r="VE251" s="10"/>
      <c r="VF251" s="10"/>
      <c r="VG251" s="10"/>
      <c r="VH251" s="10"/>
      <c r="VI251" s="10"/>
      <c r="VJ251" s="10"/>
      <c r="VK251" s="10"/>
      <c r="VL251" s="10"/>
      <c r="VM251" s="10"/>
      <c r="VN251" s="10"/>
      <c r="VO251" s="10"/>
      <c r="VP251" s="10"/>
      <c r="VQ251" s="10"/>
      <c r="VR251" s="10"/>
      <c r="VS251" s="10"/>
      <c r="VT251" s="10"/>
      <c r="VU251" s="10"/>
      <c r="VV251" s="10"/>
      <c r="VW251" s="10"/>
      <c r="VX251" s="10"/>
      <c r="VY251" s="10"/>
      <c r="VZ251" s="10"/>
      <c r="WA251" s="10"/>
      <c r="WB251" s="10"/>
      <c r="WC251" s="10"/>
      <c r="WD251" s="10"/>
      <c r="WE251" s="10"/>
      <c r="WF251" s="10"/>
      <c r="WG251" s="10"/>
      <c r="WH251" s="10"/>
      <c r="WI251" s="10"/>
      <c r="WJ251" s="10"/>
      <c r="WK251" s="10"/>
      <c r="WL251" s="10"/>
      <c r="WM251" s="10"/>
      <c r="WN251" s="10"/>
      <c r="WO251" s="10"/>
      <c r="WP251" s="10"/>
      <c r="WQ251" s="10"/>
      <c r="WR251" s="10"/>
      <c r="WS251" s="10"/>
      <c r="WT251" s="10"/>
      <c r="WU251" s="10"/>
      <c r="WV251" s="10"/>
      <c r="WW251" s="10"/>
      <c r="WX251" s="10"/>
      <c r="WY251" s="10"/>
      <c r="WZ251" s="10"/>
      <c r="XA251" s="10"/>
      <c r="XB251" s="10"/>
      <c r="XC251" s="10"/>
      <c r="XD251" s="10"/>
      <c r="XE251" s="10"/>
      <c r="XF251" s="10"/>
      <c r="XG251" s="10"/>
      <c r="XH251" s="10"/>
      <c r="XI251" s="10"/>
      <c r="XJ251" s="10"/>
      <c r="XK251" s="10"/>
      <c r="XL251" s="10"/>
      <c r="XM251" s="10"/>
      <c r="XN251" s="10"/>
      <c r="XO251" s="10"/>
      <c r="XP251" s="10"/>
      <c r="XQ251" s="10"/>
      <c r="XR251" s="10"/>
      <c r="XS251" s="10"/>
      <c r="XT251" s="10"/>
      <c r="XU251" s="10"/>
      <c r="XV251" s="10"/>
      <c r="XW251" s="10"/>
      <c r="XX251" s="10"/>
      <c r="XY251" s="10"/>
      <c r="XZ251" s="10"/>
      <c r="YA251" s="10"/>
      <c r="YB251" s="10"/>
      <c r="YC251" s="10"/>
      <c r="YD251" s="10"/>
      <c r="YE251" s="10"/>
      <c r="YF251" s="10"/>
      <c r="YG251" s="10"/>
      <c r="YH251" s="10"/>
      <c r="YI251" s="10"/>
      <c r="YJ251" s="10"/>
      <c r="YK251" s="10"/>
      <c r="YL251" s="10"/>
      <c r="YM251" s="10"/>
      <c r="YN251" s="10"/>
      <c r="YO251" s="10"/>
      <c r="YP251" s="10"/>
      <c r="YQ251" s="10"/>
      <c r="YR251" s="10"/>
      <c r="YS251" s="10"/>
      <c r="YT251" s="10"/>
      <c r="YU251" s="10"/>
      <c r="YV251" s="10"/>
      <c r="YW251" s="10"/>
      <c r="YX251" s="10"/>
      <c r="YY251" s="10"/>
      <c r="YZ251" s="10"/>
      <c r="ZA251" s="10"/>
      <c r="ZB251" s="10"/>
      <c r="ZC251" s="10"/>
      <c r="ZD251" s="10"/>
      <c r="ZE251" s="10"/>
      <c r="ZF251" s="10"/>
      <c r="ZG251" s="10"/>
      <c r="ZH251" s="10"/>
      <c r="ZI251" s="10"/>
      <c r="ZJ251" s="10"/>
      <c r="ZK251" s="10"/>
      <c r="ZL251" s="10"/>
      <c r="ZM251" s="10"/>
      <c r="ZN251" s="10"/>
      <c r="ZO251" s="10"/>
      <c r="ZP251" s="10"/>
      <c r="ZQ251" s="10"/>
      <c r="ZR251" s="10"/>
      <c r="ZS251" s="10"/>
      <c r="ZT251" s="10"/>
      <c r="ZU251" s="10"/>
      <c r="ZV251" s="10"/>
      <c r="ZW251" s="10"/>
      <c r="ZX251" s="10"/>
      <c r="ZY251" s="10"/>
      <c r="ZZ251" s="10"/>
      <c r="AAA251" s="10"/>
      <c r="AAB251" s="10"/>
      <c r="AAC251" s="10"/>
      <c r="AAD251" s="10"/>
      <c r="AAE251" s="10"/>
      <c r="AAF251" s="10"/>
      <c r="AAG251" s="10"/>
      <c r="AAH251" s="10"/>
      <c r="AAI251" s="10"/>
      <c r="AAJ251" s="10"/>
      <c r="AAK251" s="10"/>
      <c r="AAL251" s="10"/>
      <c r="AAM251" s="10"/>
      <c r="AAN251" s="10"/>
      <c r="AAO251" s="10"/>
      <c r="AAP251" s="10"/>
      <c r="AAQ251" s="10"/>
      <c r="AAR251" s="10"/>
      <c r="AAS251" s="10"/>
      <c r="AAT251" s="10"/>
      <c r="AAU251" s="10"/>
      <c r="AAV251" s="10"/>
      <c r="AAW251" s="10"/>
      <c r="AAX251" s="10"/>
      <c r="AAY251" s="10"/>
      <c r="AAZ251" s="10"/>
      <c r="ABA251" s="10"/>
      <c r="ABB251" s="10"/>
      <c r="ABC251" s="10"/>
      <c r="ABD251" s="10"/>
      <c r="ABE251" s="10"/>
      <c r="ABF251" s="10"/>
      <c r="ABG251" s="10"/>
      <c r="ABH251" s="10"/>
      <c r="ABI251" s="10"/>
      <c r="ABJ251" s="10"/>
      <c r="ABK251" s="10"/>
      <c r="ABL251" s="10"/>
      <c r="ABM251" s="10"/>
      <c r="ABN251" s="10"/>
      <c r="ABO251" s="10"/>
      <c r="ABP251" s="10"/>
      <c r="ABQ251" s="10"/>
      <c r="ABR251" s="10"/>
      <c r="ABS251" s="10"/>
      <c r="ABT251" s="10"/>
      <c r="ABU251" s="10"/>
      <c r="ABV251" s="10"/>
      <c r="ABW251" s="10"/>
      <c r="ABX251" s="10"/>
      <c r="ABY251" s="10"/>
      <c r="ABZ251" s="10"/>
      <c r="ACA251" s="10"/>
      <c r="ACB251" s="10"/>
      <c r="ACC251" s="10"/>
      <c r="ACD251" s="10"/>
      <c r="ACE251" s="10"/>
      <c r="ACF251" s="10"/>
      <c r="ACG251" s="10"/>
      <c r="ACH251" s="10"/>
      <c r="ACI251" s="10"/>
      <c r="ACJ251" s="10"/>
      <c r="ACK251" s="10"/>
      <c r="ACL251" s="10"/>
      <c r="ACM251" s="10"/>
      <c r="ACN251" s="10"/>
      <c r="ACO251" s="10"/>
      <c r="ACP251" s="10"/>
      <c r="ACQ251" s="10"/>
      <c r="ACR251" s="10"/>
      <c r="ACS251" s="10"/>
      <c r="ACT251" s="10"/>
      <c r="ACU251" s="10"/>
      <c r="ACV251" s="10"/>
      <c r="ACW251" s="10"/>
      <c r="ACX251" s="10"/>
      <c r="ACY251" s="10"/>
      <c r="ACZ251" s="10"/>
      <c r="ADA251" s="10"/>
      <c r="ADB251" s="10"/>
      <c r="ADC251" s="10"/>
      <c r="ADD251" s="10"/>
      <c r="ADE251" s="10"/>
      <c r="ADF251" s="10"/>
      <c r="ADG251" s="10"/>
      <c r="ADH251" s="10"/>
      <c r="ADI251" s="10"/>
      <c r="ADJ251" s="10"/>
      <c r="ADK251" s="10"/>
      <c r="ADL251" s="10"/>
      <c r="ADM251" s="10"/>
      <c r="ADN251" s="10"/>
      <c r="ADO251" s="10"/>
      <c r="ADP251" s="10"/>
      <c r="ADQ251" s="10"/>
      <c r="ADR251" s="10"/>
      <c r="ADS251" s="10"/>
      <c r="ADT251" s="10"/>
      <c r="ADU251" s="10"/>
      <c r="ADV251" s="10"/>
      <c r="ADW251" s="10"/>
      <c r="ADX251" s="10"/>
      <c r="ADY251" s="10"/>
      <c r="ADZ251" s="10"/>
      <c r="AEA251" s="10"/>
      <c r="AEB251" s="10"/>
      <c r="AEC251" s="10"/>
      <c r="AED251" s="10"/>
      <c r="AEE251" s="10"/>
      <c r="AEF251" s="10"/>
      <c r="AEG251" s="10"/>
      <c r="AEH251" s="10"/>
      <c r="AEI251" s="10"/>
      <c r="AEJ251" s="10"/>
      <c r="AEK251" s="10"/>
      <c r="AEL251" s="10"/>
      <c r="AEM251" s="10"/>
      <c r="AEN251" s="10"/>
      <c r="AEO251" s="10"/>
      <c r="AEP251" s="10"/>
      <c r="AEQ251" s="10"/>
      <c r="AER251" s="10"/>
      <c r="AES251" s="10"/>
      <c r="AET251" s="10"/>
      <c r="AEU251" s="10"/>
      <c r="AEV251" s="10"/>
      <c r="AEW251" s="10"/>
      <c r="AEX251" s="10"/>
      <c r="AEY251" s="10"/>
      <c r="AEZ251" s="10"/>
      <c r="AFA251" s="10"/>
      <c r="AFB251" s="10"/>
      <c r="AFC251" s="10"/>
      <c r="AFD251" s="10"/>
      <c r="AFE251" s="10"/>
      <c r="AFF251" s="10"/>
      <c r="AFG251" s="10"/>
      <c r="AFH251" s="10"/>
      <c r="AFI251" s="10"/>
      <c r="AFJ251" s="10"/>
      <c r="AFK251" s="10"/>
      <c r="AFL251" s="10"/>
      <c r="AFM251" s="10"/>
      <c r="AFN251" s="10"/>
      <c r="AFO251" s="10"/>
      <c r="AFP251" s="10"/>
      <c r="AFQ251" s="10"/>
      <c r="AFR251" s="10"/>
      <c r="AFS251" s="10"/>
      <c r="AFT251" s="10"/>
      <c r="AFU251" s="10"/>
      <c r="AFV251" s="10"/>
      <c r="AFW251" s="10"/>
      <c r="AFX251" s="10"/>
      <c r="AFY251" s="10"/>
      <c r="AFZ251" s="10"/>
      <c r="AGA251" s="10"/>
      <c r="AGB251" s="10"/>
      <c r="AGC251" s="10"/>
      <c r="AGD251" s="10"/>
      <c r="AGE251" s="10"/>
      <c r="AGF251" s="10"/>
      <c r="AGG251" s="10"/>
      <c r="AGH251" s="10"/>
      <c r="AGI251" s="10"/>
      <c r="AGJ251" s="10"/>
      <c r="AGK251" s="10"/>
      <c r="AGL251" s="10"/>
      <c r="AGM251" s="10"/>
      <c r="AGN251" s="10"/>
      <c r="AGO251" s="10"/>
      <c r="AGP251" s="10"/>
      <c r="AGQ251" s="10"/>
      <c r="AGR251" s="10"/>
      <c r="AGS251" s="10"/>
      <c r="AGT251" s="10"/>
      <c r="AGU251" s="10"/>
      <c r="AGV251" s="10"/>
      <c r="AGW251" s="10"/>
      <c r="AGX251" s="10"/>
      <c r="AGY251" s="10"/>
      <c r="AGZ251" s="10"/>
      <c r="AHA251" s="10"/>
      <c r="AHB251" s="10"/>
      <c r="AHC251" s="10"/>
      <c r="AHD251" s="10"/>
      <c r="AHE251" s="10"/>
      <c r="AHF251" s="10"/>
      <c r="AHG251" s="10"/>
      <c r="AHH251" s="10"/>
      <c r="AHI251" s="10"/>
      <c r="AHJ251" s="10"/>
      <c r="AHK251" s="10"/>
      <c r="AHL251" s="10"/>
      <c r="AHM251" s="10"/>
      <c r="AHN251" s="10"/>
      <c r="AHO251" s="10"/>
      <c r="AHP251" s="10"/>
      <c r="AHQ251" s="10"/>
      <c r="AHR251" s="10"/>
      <c r="AHS251" s="10"/>
      <c r="AHT251" s="10"/>
      <c r="AHU251" s="10"/>
      <c r="AHV251" s="10"/>
      <c r="AHW251" s="10"/>
      <c r="AHX251" s="10"/>
      <c r="AHY251" s="10"/>
      <c r="AHZ251" s="10"/>
      <c r="AIA251" s="10"/>
      <c r="AIB251" s="10"/>
      <c r="AIC251" s="10"/>
      <c r="AID251" s="10"/>
      <c r="AIE251" s="10"/>
      <c r="AIF251" s="10"/>
      <c r="AIG251" s="10"/>
      <c r="AIH251" s="10"/>
      <c r="AII251" s="10"/>
      <c r="AIJ251" s="10"/>
      <c r="AIK251" s="10"/>
      <c r="AIL251" s="10"/>
      <c r="AIM251" s="10"/>
      <c r="AIN251" s="10"/>
      <c r="AIO251" s="10"/>
      <c r="AIP251" s="10"/>
      <c r="AIQ251" s="10"/>
      <c r="AIR251" s="10"/>
      <c r="AIS251" s="10"/>
    </row>
    <row r="252" spans="3:929" s="9" customFormat="1">
      <c r="C252" s="73" t="s">
        <v>433</v>
      </c>
      <c r="D252" s="86" t="s">
        <v>41</v>
      </c>
      <c r="E252" s="74"/>
      <c r="F252" s="75"/>
      <c r="G252" s="19"/>
      <c r="H252" s="102"/>
      <c r="I252" s="39"/>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c r="CI252" s="10"/>
      <c r="CJ252" s="10"/>
      <c r="CK252" s="10"/>
      <c r="CL252" s="10"/>
      <c r="CM252" s="10"/>
      <c r="CN252" s="10"/>
      <c r="CO252" s="10"/>
      <c r="CP252" s="10"/>
      <c r="CQ252" s="10"/>
      <c r="CR252" s="10"/>
      <c r="CS252" s="10"/>
      <c r="CT252" s="10"/>
      <c r="CU252" s="10"/>
      <c r="CV252" s="10"/>
      <c r="CW252" s="10"/>
      <c r="CX252" s="10"/>
      <c r="CY252" s="10"/>
      <c r="CZ252" s="10"/>
      <c r="DA252" s="10"/>
      <c r="DB252" s="10"/>
      <c r="DC252" s="10"/>
      <c r="DD252" s="10"/>
      <c r="DE252" s="10"/>
      <c r="DF252" s="10"/>
      <c r="DG252" s="10"/>
      <c r="DH252" s="10"/>
      <c r="DI252" s="10"/>
      <c r="DJ252" s="10"/>
      <c r="DK252" s="10"/>
      <c r="DL252" s="10"/>
      <c r="DM252" s="10"/>
      <c r="DN252" s="10"/>
      <c r="DO252" s="10"/>
      <c r="DP252" s="10"/>
      <c r="DQ252" s="10"/>
      <c r="DR252" s="10"/>
      <c r="DS252" s="10"/>
      <c r="DT252" s="10"/>
      <c r="DU252" s="10"/>
      <c r="DV252" s="10"/>
      <c r="DW252" s="10"/>
      <c r="DX252" s="10"/>
      <c r="DY252" s="10"/>
      <c r="DZ252" s="10"/>
      <c r="EA252" s="10"/>
      <c r="EB252" s="10"/>
      <c r="EC252" s="10"/>
      <c r="ED252" s="10"/>
      <c r="EE252" s="10"/>
      <c r="EF252" s="10"/>
      <c r="EG252" s="10"/>
      <c r="EH252" s="10"/>
      <c r="EI252" s="10"/>
      <c r="EJ252" s="10"/>
      <c r="EK252" s="10"/>
      <c r="EL252" s="10"/>
      <c r="EM252" s="10"/>
      <c r="EN252" s="10"/>
      <c r="EO252" s="10"/>
      <c r="EP252" s="10"/>
      <c r="EQ252" s="10"/>
      <c r="ER252" s="10"/>
      <c r="ES252" s="10"/>
      <c r="ET252" s="10"/>
      <c r="EU252" s="10"/>
      <c r="EV252" s="10"/>
      <c r="EW252" s="10"/>
      <c r="EX252" s="10"/>
      <c r="EY252" s="10"/>
      <c r="EZ252" s="10"/>
      <c r="FA252" s="10"/>
      <c r="FB252" s="10"/>
      <c r="FC252" s="10"/>
      <c r="FD252" s="10"/>
      <c r="FE252" s="10"/>
      <c r="FF252" s="10"/>
      <c r="FG252" s="10"/>
      <c r="FH252" s="10"/>
      <c r="FI252" s="10"/>
      <c r="FJ252" s="10"/>
      <c r="FK252" s="10"/>
      <c r="FL252" s="10"/>
      <c r="FM252" s="10"/>
      <c r="FN252" s="10"/>
      <c r="FO252" s="10"/>
      <c r="FP252" s="10"/>
      <c r="FQ252" s="10"/>
      <c r="FR252" s="10"/>
      <c r="FS252" s="10"/>
      <c r="FT252" s="10"/>
      <c r="FU252" s="10"/>
      <c r="FV252" s="10"/>
      <c r="FW252" s="10"/>
      <c r="FX252" s="10"/>
      <c r="FY252" s="10"/>
      <c r="FZ252" s="10"/>
      <c r="GA252" s="10"/>
      <c r="GB252" s="10"/>
      <c r="GC252" s="10"/>
      <c r="GD252" s="10"/>
      <c r="GE252" s="10"/>
      <c r="GF252" s="10"/>
      <c r="GG252" s="10"/>
      <c r="GH252" s="10"/>
      <c r="GI252" s="10"/>
      <c r="GJ252" s="10"/>
      <c r="GK252" s="10"/>
      <c r="GL252" s="10"/>
      <c r="GM252" s="10"/>
      <c r="GN252" s="10"/>
      <c r="GO252" s="10"/>
      <c r="GP252" s="10"/>
      <c r="GQ252" s="10"/>
      <c r="GR252" s="10"/>
      <c r="GS252" s="10"/>
      <c r="GT252" s="10"/>
      <c r="GU252" s="10"/>
      <c r="GV252" s="10"/>
      <c r="GW252" s="10"/>
      <c r="GX252" s="10"/>
      <c r="GY252" s="10"/>
      <c r="GZ252" s="10"/>
      <c r="HA252" s="10"/>
      <c r="HB252" s="10"/>
      <c r="HC252" s="10"/>
      <c r="HD252" s="10"/>
      <c r="HE252" s="10"/>
      <c r="HF252" s="10"/>
      <c r="HG252" s="10"/>
      <c r="HH252" s="10"/>
      <c r="HI252" s="10"/>
      <c r="HJ252" s="10"/>
      <c r="HK252" s="10"/>
      <c r="HL252" s="10"/>
      <c r="HM252" s="10"/>
      <c r="HN252" s="10"/>
      <c r="HO252" s="10"/>
      <c r="HP252" s="10"/>
      <c r="HQ252" s="10"/>
      <c r="HR252" s="10"/>
      <c r="HS252" s="10"/>
      <c r="HT252" s="10"/>
      <c r="HU252" s="10"/>
      <c r="HV252" s="10"/>
      <c r="HW252" s="10"/>
      <c r="HX252" s="10"/>
      <c r="HY252" s="10"/>
      <c r="HZ252" s="10"/>
      <c r="IA252" s="10"/>
      <c r="IB252" s="10"/>
      <c r="IC252" s="10"/>
      <c r="ID252" s="10"/>
      <c r="IE252" s="10"/>
      <c r="IF252" s="10"/>
      <c r="IG252" s="10"/>
      <c r="IH252" s="10"/>
      <c r="II252" s="10"/>
      <c r="IJ252" s="10"/>
      <c r="IK252" s="10"/>
      <c r="IL252" s="10"/>
      <c r="IM252" s="10"/>
      <c r="IN252" s="10"/>
      <c r="IO252" s="10"/>
      <c r="IP252" s="10"/>
      <c r="IQ252" s="10"/>
      <c r="IR252" s="10"/>
      <c r="IS252" s="10"/>
      <c r="IT252" s="10"/>
      <c r="IU252" s="10"/>
      <c r="IV252" s="10"/>
      <c r="IW252" s="10"/>
      <c r="IX252" s="10"/>
      <c r="IY252" s="10"/>
      <c r="IZ252" s="10"/>
      <c r="JA252" s="10"/>
      <c r="JB252" s="10"/>
      <c r="JC252" s="10"/>
      <c r="JD252" s="10"/>
      <c r="JE252" s="10"/>
      <c r="JF252" s="10"/>
      <c r="JG252" s="10"/>
      <c r="JH252" s="10"/>
      <c r="JI252" s="10"/>
      <c r="JJ252" s="10"/>
      <c r="JK252" s="10"/>
      <c r="JL252" s="10"/>
      <c r="JM252" s="10"/>
      <c r="JN252" s="10"/>
      <c r="JO252" s="10"/>
      <c r="JP252" s="10"/>
      <c r="JQ252" s="10"/>
      <c r="JR252" s="10"/>
      <c r="JS252" s="10"/>
      <c r="JT252" s="10"/>
      <c r="JU252" s="10"/>
      <c r="JV252" s="10"/>
      <c r="JW252" s="10"/>
      <c r="JX252" s="10"/>
      <c r="JY252" s="10"/>
      <c r="JZ252" s="10"/>
      <c r="KA252" s="10"/>
      <c r="KB252" s="10"/>
      <c r="KC252" s="10"/>
      <c r="KD252" s="10"/>
      <c r="KE252" s="10"/>
      <c r="KF252" s="10"/>
      <c r="KG252" s="10"/>
      <c r="KH252" s="10"/>
      <c r="KI252" s="10"/>
      <c r="KJ252" s="10"/>
      <c r="KK252" s="10"/>
      <c r="KL252" s="10"/>
      <c r="KM252" s="10"/>
      <c r="KN252" s="10"/>
      <c r="KO252" s="10"/>
      <c r="KP252" s="10"/>
      <c r="KQ252" s="10"/>
      <c r="KR252" s="10"/>
      <c r="KS252" s="10"/>
      <c r="KT252" s="10"/>
      <c r="KU252" s="10"/>
      <c r="KV252" s="10"/>
      <c r="KW252" s="10"/>
      <c r="KX252" s="10"/>
      <c r="KY252" s="10"/>
      <c r="KZ252" s="10"/>
      <c r="LA252" s="10"/>
      <c r="LB252" s="10"/>
      <c r="LC252" s="10"/>
      <c r="LD252" s="10"/>
      <c r="LE252" s="10"/>
      <c r="LF252" s="10"/>
      <c r="LG252" s="10"/>
      <c r="LH252" s="10"/>
      <c r="LI252" s="10"/>
      <c r="LJ252" s="10"/>
      <c r="LK252" s="10"/>
      <c r="LL252" s="10"/>
      <c r="LM252" s="10"/>
      <c r="LN252" s="10"/>
      <c r="LO252" s="10"/>
      <c r="LP252" s="10"/>
      <c r="LQ252" s="10"/>
      <c r="LR252" s="10"/>
      <c r="LS252" s="10"/>
      <c r="LT252" s="10"/>
      <c r="LU252" s="10"/>
      <c r="LV252" s="10"/>
      <c r="LW252" s="10"/>
      <c r="LX252" s="10"/>
      <c r="LY252" s="10"/>
      <c r="LZ252" s="10"/>
      <c r="MA252" s="10"/>
      <c r="MB252" s="10"/>
      <c r="MC252" s="10"/>
      <c r="MD252" s="10"/>
      <c r="ME252" s="10"/>
      <c r="MF252" s="10"/>
      <c r="MG252" s="10"/>
      <c r="MH252" s="10"/>
      <c r="MI252" s="10"/>
      <c r="MJ252" s="10"/>
      <c r="MK252" s="10"/>
      <c r="ML252" s="10"/>
      <c r="MM252" s="10"/>
      <c r="MN252" s="10"/>
      <c r="MO252" s="10"/>
      <c r="MP252" s="10"/>
      <c r="MQ252" s="10"/>
      <c r="MR252" s="10"/>
      <c r="MS252" s="10"/>
      <c r="MT252" s="10"/>
      <c r="MU252" s="10"/>
      <c r="MV252" s="10"/>
      <c r="MW252" s="10"/>
      <c r="MX252" s="10"/>
      <c r="MY252" s="10"/>
      <c r="MZ252" s="10"/>
      <c r="NA252" s="10"/>
      <c r="NB252" s="10"/>
      <c r="NC252" s="10"/>
      <c r="ND252" s="10"/>
      <c r="NE252" s="10"/>
      <c r="NF252" s="10"/>
      <c r="NG252" s="10"/>
      <c r="NH252" s="10"/>
      <c r="NI252" s="10"/>
      <c r="NJ252" s="10"/>
      <c r="NK252" s="10"/>
      <c r="NL252" s="10"/>
      <c r="NM252" s="10"/>
      <c r="NN252" s="10"/>
      <c r="NO252" s="10"/>
      <c r="NP252" s="10"/>
      <c r="NQ252" s="10"/>
      <c r="NR252" s="10"/>
      <c r="NS252" s="10"/>
      <c r="NT252" s="10"/>
      <c r="NU252" s="10"/>
      <c r="NV252" s="10"/>
      <c r="NW252" s="10"/>
      <c r="NX252" s="10"/>
      <c r="NY252" s="10"/>
      <c r="NZ252" s="10"/>
      <c r="OA252" s="10"/>
      <c r="OB252" s="10"/>
      <c r="OC252" s="10"/>
      <c r="OD252" s="10"/>
      <c r="OE252" s="10"/>
      <c r="OF252" s="10"/>
      <c r="OG252" s="10"/>
      <c r="OH252" s="10"/>
      <c r="OI252" s="10"/>
      <c r="OJ252" s="10"/>
      <c r="OK252" s="10"/>
      <c r="OL252" s="10"/>
      <c r="OM252" s="10"/>
      <c r="ON252" s="10"/>
      <c r="OO252" s="10"/>
      <c r="OP252" s="10"/>
      <c r="OQ252" s="10"/>
      <c r="OR252" s="10"/>
      <c r="OS252" s="10"/>
      <c r="OT252" s="10"/>
      <c r="OU252" s="10"/>
      <c r="OV252" s="10"/>
      <c r="OW252" s="10"/>
      <c r="OX252" s="10"/>
      <c r="OY252" s="10"/>
      <c r="OZ252" s="10"/>
      <c r="PA252" s="10"/>
      <c r="PB252" s="10"/>
      <c r="PC252" s="10"/>
      <c r="PD252" s="10"/>
      <c r="PE252" s="10"/>
      <c r="PF252" s="10"/>
      <c r="PG252" s="10"/>
      <c r="PH252" s="10"/>
      <c r="PI252" s="10"/>
      <c r="PJ252" s="10"/>
      <c r="PK252" s="10"/>
      <c r="PL252" s="10"/>
      <c r="PM252" s="10"/>
      <c r="PN252" s="10"/>
      <c r="PO252" s="10"/>
      <c r="PP252" s="10"/>
      <c r="PQ252" s="10"/>
      <c r="PR252" s="10"/>
      <c r="PS252" s="10"/>
      <c r="PT252" s="10"/>
      <c r="PU252" s="10"/>
      <c r="PV252" s="10"/>
      <c r="PW252" s="10"/>
      <c r="PX252" s="10"/>
      <c r="PY252" s="10"/>
      <c r="PZ252" s="10"/>
      <c r="QA252" s="10"/>
      <c r="QB252" s="10"/>
      <c r="QC252" s="10"/>
      <c r="QD252" s="10"/>
      <c r="QE252" s="10"/>
      <c r="QF252" s="10"/>
      <c r="QG252" s="10"/>
      <c r="QH252" s="10"/>
      <c r="QI252" s="10"/>
      <c r="QJ252" s="10"/>
      <c r="QK252" s="10"/>
      <c r="QL252" s="10"/>
      <c r="QM252" s="10"/>
      <c r="QN252" s="10"/>
      <c r="QO252" s="10"/>
      <c r="QP252" s="10"/>
      <c r="QQ252" s="10"/>
      <c r="QR252" s="10"/>
      <c r="QS252" s="10"/>
      <c r="QT252" s="10"/>
      <c r="QU252" s="10"/>
      <c r="QV252" s="10"/>
      <c r="QW252" s="10"/>
      <c r="QX252" s="10"/>
      <c r="QY252" s="10"/>
      <c r="QZ252" s="10"/>
      <c r="RA252" s="10"/>
      <c r="RB252" s="10"/>
      <c r="RC252" s="10"/>
      <c r="RD252" s="10"/>
      <c r="RE252" s="10"/>
      <c r="RF252" s="10"/>
      <c r="RG252" s="10"/>
      <c r="RH252" s="10"/>
      <c r="RI252" s="10"/>
      <c r="RJ252" s="10"/>
      <c r="RK252" s="10"/>
      <c r="RL252" s="10"/>
      <c r="RM252" s="10"/>
      <c r="RN252" s="10"/>
      <c r="RO252" s="10"/>
      <c r="RP252" s="10"/>
      <c r="RQ252" s="10"/>
      <c r="RR252" s="10"/>
      <c r="RS252" s="10"/>
      <c r="RT252" s="10"/>
      <c r="RU252" s="10"/>
      <c r="RV252" s="10"/>
      <c r="RW252" s="10"/>
      <c r="RX252" s="10"/>
      <c r="RY252" s="10"/>
      <c r="RZ252" s="10"/>
      <c r="SA252" s="10"/>
      <c r="SB252" s="10"/>
      <c r="SC252" s="10"/>
      <c r="SD252" s="10"/>
      <c r="SE252" s="10"/>
      <c r="SF252" s="10"/>
      <c r="SG252" s="10"/>
      <c r="SH252" s="10"/>
      <c r="SI252" s="10"/>
      <c r="SJ252" s="10"/>
      <c r="SK252" s="10"/>
      <c r="SL252" s="10"/>
      <c r="SM252" s="10"/>
      <c r="SN252" s="10"/>
      <c r="SO252" s="10"/>
      <c r="SP252" s="10"/>
      <c r="SQ252" s="10"/>
      <c r="SR252" s="10"/>
      <c r="SS252" s="10"/>
      <c r="ST252" s="10"/>
      <c r="SU252" s="10"/>
      <c r="SV252" s="10"/>
      <c r="SW252" s="10"/>
      <c r="SX252" s="10"/>
      <c r="SY252" s="10"/>
      <c r="SZ252" s="10"/>
      <c r="TA252" s="10"/>
      <c r="TB252" s="10"/>
      <c r="TC252" s="10"/>
      <c r="TD252" s="10"/>
      <c r="TE252" s="10"/>
      <c r="TF252" s="10"/>
      <c r="TG252" s="10"/>
      <c r="TH252" s="10"/>
      <c r="TI252" s="10"/>
      <c r="TJ252" s="10"/>
      <c r="TK252" s="10"/>
      <c r="TL252" s="10"/>
      <c r="TM252" s="10"/>
      <c r="TN252" s="10"/>
      <c r="TO252" s="10"/>
      <c r="TP252" s="10"/>
      <c r="TQ252" s="10"/>
      <c r="TR252" s="10"/>
      <c r="TS252" s="10"/>
      <c r="TT252" s="10"/>
      <c r="TU252" s="10"/>
      <c r="TV252" s="10"/>
      <c r="TW252" s="10"/>
      <c r="TX252" s="10"/>
      <c r="TY252" s="10"/>
      <c r="TZ252" s="10"/>
      <c r="UA252" s="10"/>
      <c r="UB252" s="10"/>
      <c r="UC252" s="10"/>
      <c r="UD252" s="10"/>
      <c r="UE252" s="10"/>
      <c r="UF252" s="10"/>
      <c r="UG252" s="10"/>
      <c r="UH252" s="10"/>
      <c r="UI252" s="10"/>
      <c r="UJ252" s="10"/>
      <c r="UK252" s="10"/>
      <c r="UL252" s="10"/>
      <c r="UM252" s="10"/>
      <c r="UN252" s="10"/>
      <c r="UO252" s="10"/>
      <c r="UP252" s="10"/>
      <c r="UQ252" s="10"/>
      <c r="UR252" s="10"/>
      <c r="US252" s="10"/>
      <c r="UT252" s="10"/>
      <c r="UU252" s="10"/>
      <c r="UV252" s="10"/>
      <c r="UW252" s="10"/>
      <c r="UX252" s="10"/>
      <c r="UY252" s="10"/>
      <c r="UZ252" s="10"/>
      <c r="VA252" s="10"/>
      <c r="VB252" s="10"/>
      <c r="VC252" s="10"/>
      <c r="VD252" s="10"/>
      <c r="VE252" s="10"/>
      <c r="VF252" s="10"/>
      <c r="VG252" s="10"/>
      <c r="VH252" s="10"/>
      <c r="VI252" s="10"/>
      <c r="VJ252" s="10"/>
      <c r="VK252" s="10"/>
      <c r="VL252" s="10"/>
      <c r="VM252" s="10"/>
      <c r="VN252" s="10"/>
      <c r="VO252" s="10"/>
      <c r="VP252" s="10"/>
      <c r="VQ252" s="10"/>
      <c r="VR252" s="10"/>
      <c r="VS252" s="10"/>
      <c r="VT252" s="10"/>
      <c r="VU252" s="10"/>
      <c r="VV252" s="10"/>
      <c r="VW252" s="10"/>
      <c r="VX252" s="10"/>
      <c r="VY252" s="10"/>
      <c r="VZ252" s="10"/>
      <c r="WA252" s="10"/>
      <c r="WB252" s="10"/>
      <c r="WC252" s="10"/>
      <c r="WD252" s="10"/>
      <c r="WE252" s="10"/>
      <c r="WF252" s="10"/>
      <c r="WG252" s="10"/>
      <c r="WH252" s="10"/>
      <c r="WI252" s="10"/>
      <c r="WJ252" s="10"/>
      <c r="WK252" s="10"/>
      <c r="WL252" s="10"/>
      <c r="WM252" s="10"/>
      <c r="WN252" s="10"/>
      <c r="WO252" s="10"/>
      <c r="WP252" s="10"/>
      <c r="WQ252" s="10"/>
      <c r="WR252" s="10"/>
      <c r="WS252" s="10"/>
      <c r="WT252" s="10"/>
      <c r="WU252" s="10"/>
      <c r="WV252" s="10"/>
      <c r="WW252" s="10"/>
      <c r="WX252" s="10"/>
      <c r="WY252" s="10"/>
      <c r="WZ252" s="10"/>
      <c r="XA252" s="10"/>
      <c r="XB252" s="10"/>
      <c r="XC252" s="10"/>
      <c r="XD252" s="10"/>
      <c r="XE252" s="10"/>
      <c r="XF252" s="10"/>
      <c r="XG252" s="10"/>
      <c r="XH252" s="10"/>
      <c r="XI252" s="10"/>
      <c r="XJ252" s="10"/>
      <c r="XK252" s="10"/>
      <c r="XL252" s="10"/>
      <c r="XM252" s="10"/>
      <c r="XN252" s="10"/>
      <c r="XO252" s="10"/>
      <c r="XP252" s="10"/>
      <c r="XQ252" s="10"/>
      <c r="XR252" s="10"/>
      <c r="XS252" s="10"/>
      <c r="XT252" s="10"/>
      <c r="XU252" s="10"/>
      <c r="XV252" s="10"/>
      <c r="XW252" s="10"/>
      <c r="XX252" s="10"/>
      <c r="XY252" s="10"/>
      <c r="XZ252" s="10"/>
      <c r="YA252" s="10"/>
      <c r="YB252" s="10"/>
      <c r="YC252" s="10"/>
      <c r="YD252" s="10"/>
      <c r="YE252" s="10"/>
      <c r="YF252" s="10"/>
      <c r="YG252" s="10"/>
      <c r="YH252" s="10"/>
      <c r="YI252" s="10"/>
      <c r="YJ252" s="10"/>
      <c r="YK252" s="10"/>
      <c r="YL252" s="10"/>
      <c r="YM252" s="10"/>
      <c r="YN252" s="10"/>
      <c r="YO252" s="10"/>
      <c r="YP252" s="10"/>
      <c r="YQ252" s="10"/>
      <c r="YR252" s="10"/>
      <c r="YS252" s="10"/>
      <c r="YT252" s="10"/>
      <c r="YU252" s="10"/>
      <c r="YV252" s="10"/>
      <c r="YW252" s="10"/>
      <c r="YX252" s="10"/>
      <c r="YY252" s="10"/>
      <c r="YZ252" s="10"/>
      <c r="ZA252" s="10"/>
      <c r="ZB252" s="10"/>
      <c r="ZC252" s="10"/>
      <c r="ZD252" s="10"/>
      <c r="ZE252" s="10"/>
      <c r="ZF252" s="10"/>
      <c r="ZG252" s="10"/>
      <c r="ZH252" s="10"/>
      <c r="ZI252" s="10"/>
      <c r="ZJ252" s="10"/>
      <c r="ZK252" s="10"/>
      <c r="ZL252" s="10"/>
      <c r="ZM252" s="10"/>
      <c r="ZN252" s="10"/>
      <c r="ZO252" s="10"/>
      <c r="ZP252" s="10"/>
      <c r="ZQ252" s="10"/>
      <c r="ZR252" s="10"/>
      <c r="ZS252" s="10"/>
      <c r="ZT252" s="10"/>
      <c r="ZU252" s="10"/>
      <c r="ZV252" s="10"/>
      <c r="ZW252" s="10"/>
      <c r="ZX252" s="10"/>
      <c r="ZY252" s="10"/>
      <c r="ZZ252" s="10"/>
      <c r="AAA252" s="10"/>
      <c r="AAB252" s="10"/>
      <c r="AAC252" s="10"/>
      <c r="AAD252" s="10"/>
      <c r="AAE252" s="10"/>
      <c r="AAF252" s="10"/>
      <c r="AAG252" s="10"/>
      <c r="AAH252" s="10"/>
      <c r="AAI252" s="10"/>
      <c r="AAJ252" s="10"/>
      <c r="AAK252" s="10"/>
      <c r="AAL252" s="10"/>
      <c r="AAM252" s="10"/>
      <c r="AAN252" s="10"/>
      <c r="AAO252" s="10"/>
      <c r="AAP252" s="10"/>
      <c r="AAQ252" s="10"/>
      <c r="AAR252" s="10"/>
      <c r="AAS252" s="10"/>
      <c r="AAT252" s="10"/>
      <c r="AAU252" s="10"/>
      <c r="AAV252" s="10"/>
      <c r="AAW252" s="10"/>
      <c r="AAX252" s="10"/>
      <c r="AAY252" s="10"/>
      <c r="AAZ252" s="10"/>
      <c r="ABA252" s="10"/>
      <c r="ABB252" s="10"/>
      <c r="ABC252" s="10"/>
      <c r="ABD252" s="10"/>
      <c r="ABE252" s="10"/>
      <c r="ABF252" s="10"/>
      <c r="ABG252" s="10"/>
      <c r="ABH252" s="10"/>
      <c r="ABI252" s="10"/>
      <c r="ABJ252" s="10"/>
      <c r="ABK252" s="10"/>
      <c r="ABL252" s="10"/>
      <c r="ABM252" s="10"/>
      <c r="ABN252" s="10"/>
      <c r="ABO252" s="10"/>
      <c r="ABP252" s="10"/>
      <c r="ABQ252" s="10"/>
      <c r="ABR252" s="10"/>
      <c r="ABS252" s="10"/>
      <c r="ABT252" s="10"/>
      <c r="ABU252" s="10"/>
      <c r="ABV252" s="10"/>
      <c r="ABW252" s="10"/>
      <c r="ABX252" s="10"/>
      <c r="ABY252" s="10"/>
      <c r="ABZ252" s="10"/>
      <c r="ACA252" s="10"/>
      <c r="ACB252" s="10"/>
      <c r="ACC252" s="10"/>
      <c r="ACD252" s="10"/>
      <c r="ACE252" s="10"/>
      <c r="ACF252" s="10"/>
      <c r="ACG252" s="10"/>
      <c r="ACH252" s="10"/>
      <c r="ACI252" s="10"/>
      <c r="ACJ252" s="10"/>
      <c r="ACK252" s="10"/>
      <c r="ACL252" s="10"/>
      <c r="ACM252" s="10"/>
      <c r="ACN252" s="10"/>
      <c r="ACO252" s="10"/>
      <c r="ACP252" s="10"/>
      <c r="ACQ252" s="10"/>
      <c r="ACR252" s="10"/>
      <c r="ACS252" s="10"/>
      <c r="ACT252" s="10"/>
      <c r="ACU252" s="10"/>
      <c r="ACV252" s="10"/>
      <c r="ACW252" s="10"/>
      <c r="ACX252" s="10"/>
      <c r="ACY252" s="10"/>
      <c r="ACZ252" s="10"/>
      <c r="ADA252" s="10"/>
      <c r="ADB252" s="10"/>
      <c r="ADC252" s="10"/>
      <c r="ADD252" s="10"/>
      <c r="ADE252" s="10"/>
      <c r="ADF252" s="10"/>
      <c r="ADG252" s="10"/>
      <c r="ADH252" s="10"/>
      <c r="ADI252" s="10"/>
      <c r="ADJ252" s="10"/>
      <c r="ADK252" s="10"/>
      <c r="ADL252" s="10"/>
      <c r="ADM252" s="10"/>
      <c r="ADN252" s="10"/>
      <c r="ADO252" s="10"/>
      <c r="ADP252" s="10"/>
      <c r="ADQ252" s="10"/>
      <c r="ADR252" s="10"/>
      <c r="ADS252" s="10"/>
      <c r="ADT252" s="10"/>
      <c r="ADU252" s="10"/>
      <c r="ADV252" s="10"/>
      <c r="ADW252" s="10"/>
      <c r="ADX252" s="10"/>
      <c r="ADY252" s="10"/>
      <c r="ADZ252" s="10"/>
      <c r="AEA252" s="10"/>
      <c r="AEB252" s="10"/>
      <c r="AEC252" s="10"/>
      <c r="AED252" s="10"/>
      <c r="AEE252" s="10"/>
      <c r="AEF252" s="10"/>
      <c r="AEG252" s="10"/>
      <c r="AEH252" s="10"/>
      <c r="AEI252" s="10"/>
      <c r="AEJ252" s="10"/>
      <c r="AEK252" s="10"/>
      <c r="AEL252" s="10"/>
      <c r="AEM252" s="10"/>
      <c r="AEN252" s="10"/>
      <c r="AEO252" s="10"/>
      <c r="AEP252" s="10"/>
      <c r="AEQ252" s="10"/>
      <c r="AER252" s="10"/>
      <c r="AES252" s="10"/>
      <c r="AET252" s="10"/>
      <c r="AEU252" s="10"/>
      <c r="AEV252" s="10"/>
      <c r="AEW252" s="10"/>
      <c r="AEX252" s="10"/>
      <c r="AEY252" s="10"/>
      <c r="AEZ252" s="10"/>
      <c r="AFA252" s="10"/>
      <c r="AFB252" s="10"/>
      <c r="AFC252" s="10"/>
      <c r="AFD252" s="10"/>
      <c r="AFE252" s="10"/>
      <c r="AFF252" s="10"/>
      <c r="AFG252" s="10"/>
      <c r="AFH252" s="10"/>
      <c r="AFI252" s="10"/>
      <c r="AFJ252" s="10"/>
      <c r="AFK252" s="10"/>
      <c r="AFL252" s="10"/>
      <c r="AFM252" s="10"/>
      <c r="AFN252" s="10"/>
      <c r="AFO252" s="10"/>
      <c r="AFP252" s="10"/>
      <c r="AFQ252" s="10"/>
      <c r="AFR252" s="10"/>
      <c r="AFS252" s="10"/>
      <c r="AFT252" s="10"/>
      <c r="AFU252" s="10"/>
      <c r="AFV252" s="10"/>
      <c r="AFW252" s="10"/>
      <c r="AFX252" s="10"/>
      <c r="AFY252" s="10"/>
      <c r="AFZ252" s="10"/>
      <c r="AGA252" s="10"/>
      <c r="AGB252" s="10"/>
      <c r="AGC252" s="10"/>
      <c r="AGD252" s="10"/>
      <c r="AGE252" s="10"/>
      <c r="AGF252" s="10"/>
      <c r="AGG252" s="10"/>
      <c r="AGH252" s="10"/>
      <c r="AGI252" s="10"/>
      <c r="AGJ252" s="10"/>
      <c r="AGK252" s="10"/>
      <c r="AGL252" s="10"/>
      <c r="AGM252" s="10"/>
      <c r="AGN252" s="10"/>
      <c r="AGO252" s="10"/>
      <c r="AGP252" s="10"/>
      <c r="AGQ252" s="10"/>
      <c r="AGR252" s="10"/>
      <c r="AGS252" s="10"/>
      <c r="AGT252" s="10"/>
      <c r="AGU252" s="10"/>
      <c r="AGV252" s="10"/>
      <c r="AGW252" s="10"/>
      <c r="AGX252" s="10"/>
      <c r="AGY252" s="10"/>
      <c r="AGZ252" s="10"/>
      <c r="AHA252" s="10"/>
      <c r="AHB252" s="10"/>
      <c r="AHC252" s="10"/>
      <c r="AHD252" s="10"/>
      <c r="AHE252" s="10"/>
      <c r="AHF252" s="10"/>
      <c r="AHG252" s="10"/>
      <c r="AHH252" s="10"/>
      <c r="AHI252" s="10"/>
      <c r="AHJ252" s="10"/>
      <c r="AHK252" s="10"/>
      <c r="AHL252" s="10"/>
      <c r="AHM252" s="10"/>
      <c r="AHN252" s="10"/>
      <c r="AHO252" s="10"/>
      <c r="AHP252" s="10"/>
      <c r="AHQ252" s="10"/>
      <c r="AHR252" s="10"/>
      <c r="AHS252" s="10"/>
      <c r="AHT252" s="10"/>
      <c r="AHU252" s="10"/>
      <c r="AHV252" s="10"/>
      <c r="AHW252" s="10"/>
      <c r="AHX252" s="10"/>
      <c r="AHY252" s="10"/>
      <c r="AHZ252" s="10"/>
      <c r="AIA252" s="10"/>
      <c r="AIB252" s="10"/>
      <c r="AIC252" s="10"/>
      <c r="AID252" s="10"/>
      <c r="AIE252" s="10"/>
      <c r="AIF252" s="10"/>
      <c r="AIG252" s="10"/>
      <c r="AIH252" s="10"/>
      <c r="AII252" s="10"/>
      <c r="AIJ252" s="10"/>
      <c r="AIK252" s="10"/>
      <c r="AIL252" s="10"/>
      <c r="AIM252" s="10"/>
      <c r="AIN252" s="10"/>
      <c r="AIO252" s="10"/>
      <c r="AIP252" s="10"/>
      <c r="AIQ252" s="10"/>
      <c r="AIR252" s="10"/>
      <c r="AIS252" s="10"/>
    </row>
    <row r="253" spans="3:929" s="9" customFormat="1" ht="89.25">
      <c r="C253" s="73" t="s">
        <v>434</v>
      </c>
      <c r="D253" s="85" t="s">
        <v>72</v>
      </c>
      <c r="E253" s="74">
        <v>100</v>
      </c>
      <c r="F253" s="75" t="s">
        <v>6</v>
      </c>
      <c r="G253" s="19"/>
      <c r="H253" s="102">
        <f t="shared" si="3"/>
        <v>0</v>
      </c>
      <c r="I253" s="39"/>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c r="CH253" s="10"/>
      <c r="CI253" s="10"/>
      <c r="CJ253" s="10"/>
      <c r="CK253" s="10"/>
      <c r="CL253" s="10"/>
      <c r="CM253" s="10"/>
      <c r="CN253" s="10"/>
      <c r="CO253" s="10"/>
      <c r="CP253" s="10"/>
      <c r="CQ253" s="10"/>
      <c r="CR253" s="10"/>
      <c r="CS253" s="10"/>
      <c r="CT253" s="10"/>
      <c r="CU253" s="10"/>
      <c r="CV253" s="10"/>
      <c r="CW253" s="10"/>
      <c r="CX253" s="10"/>
      <c r="CY253" s="10"/>
      <c r="CZ253" s="10"/>
      <c r="DA253" s="10"/>
      <c r="DB253" s="10"/>
      <c r="DC253" s="10"/>
      <c r="DD253" s="10"/>
      <c r="DE253" s="10"/>
      <c r="DF253" s="10"/>
      <c r="DG253" s="10"/>
      <c r="DH253" s="10"/>
      <c r="DI253" s="10"/>
      <c r="DJ253" s="10"/>
      <c r="DK253" s="10"/>
      <c r="DL253" s="10"/>
      <c r="DM253" s="10"/>
      <c r="DN253" s="10"/>
      <c r="DO253" s="10"/>
      <c r="DP253" s="10"/>
      <c r="DQ253" s="10"/>
      <c r="DR253" s="10"/>
      <c r="DS253" s="10"/>
      <c r="DT253" s="10"/>
      <c r="DU253" s="10"/>
      <c r="DV253" s="10"/>
      <c r="DW253" s="10"/>
      <c r="DX253" s="10"/>
      <c r="DY253" s="10"/>
      <c r="DZ253" s="10"/>
      <c r="EA253" s="10"/>
      <c r="EB253" s="10"/>
      <c r="EC253" s="10"/>
      <c r="ED253" s="10"/>
      <c r="EE253" s="10"/>
      <c r="EF253" s="10"/>
      <c r="EG253" s="10"/>
      <c r="EH253" s="10"/>
      <c r="EI253" s="10"/>
      <c r="EJ253" s="10"/>
      <c r="EK253" s="10"/>
      <c r="EL253" s="10"/>
      <c r="EM253" s="10"/>
      <c r="EN253" s="10"/>
      <c r="EO253" s="10"/>
      <c r="EP253" s="10"/>
      <c r="EQ253" s="10"/>
      <c r="ER253" s="10"/>
      <c r="ES253" s="10"/>
      <c r="ET253" s="10"/>
      <c r="EU253" s="10"/>
      <c r="EV253" s="10"/>
      <c r="EW253" s="10"/>
      <c r="EX253" s="10"/>
      <c r="EY253" s="10"/>
      <c r="EZ253" s="10"/>
      <c r="FA253" s="10"/>
      <c r="FB253" s="10"/>
      <c r="FC253" s="10"/>
      <c r="FD253" s="10"/>
      <c r="FE253" s="10"/>
      <c r="FF253" s="10"/>
      <c r="FG253" s="10"/>
      <c r="FH253" s="10"/>
      <c r="FI253" s="10"/>
      <c r="FJ253" s="10"/>
      <c r="FK253" s="10"/>
      <c r="FL253" s="10"/>
      <c r="FM253" s="10"/>
      <c r="FN253" s="10"/>
      <c r="FO253" s="10"/>
      <c r="FP253" s="10"/>
      <c r="FQ253" s="10"/>
      <c r="FR253" s="10"/>
      <c r="FS253" s="10"/>
      <c r="FT253" s="10"/>
      <c r="FU253" s="10"/>
      <c r="FV253" s="10"/>
      <c r="FW253" s="10"/>
      <c r="FX253" s="10"/>
      <c r="FY253" s="10"/>
      <c r="FZ253" s="10"/>
      <c r="GA253" s="10"/>
      <c r="GB253" s="10"/>
      <c r="GC253" s="10"/>
      <c r="GD253" s="10"/>
      <c r="GE253" s="10"/>
      <c r="GF253" s="10"/>
      <c r="GG253" s="10"/>
      <c r="GH253" s="10"/>
      <c r="GI253" s="10"/>
      <c r="GJ253" s="10"/>
      <c r="GK253" s="10"/>
      <c r="GL253" s="10"/>
      <c r="GM253" s="10"/>
      <c r="GN253" s="10"/>
      <c r="GO253" s="10"/>
      <c r="GP253" s="10"/>
      <c r="GQ253" s="10"/>
      <c r="GR253" s="10"/>
      <c r="GS253" s="10"/>
      <c r="GT253" s="10"/>
      <c r="GU253" s="10"/>
      <c r="GV253" s="10"/>
      <c r="GW253" s="10"/>
      <c r="GX253" s="10"/>
      <c r="GY253" s="10"/>
      <c r="GZ253" s="10"/>
      <c r="HA253" s="10"/>
      <c r="HB253" s="10"/>
      <c r="HC253" s="10"/>
      <c r="HD253" s="10"/>
      <c r="HE253" s="10"/>
      <c r="HF253" s="10"/>
      <c r="HG253" s="10"/>
      <c r="HH253" s="10"/>
      <c r="HI253" s="10"/>
      <c r="HJ253" s="10"/>
      <c r="HK253" s="10"/>
      <c r="HL253" s="10"/>
      <c r="HM253" s="10"/>
      <c r="HN253" s="10"/>
      <c r="HO253" s="10"/>
      <c r="HP253" s="10"/>
      <c r="HQ253" s="10"/>
      <c r="HR253" s="10"/>
      <c r="HS253" s="10"/>
      <c r="HT253" s="10"/>
      <c r="HU253" s="10"/>
      <c r="HV253" s="10"/>
      <c r="HW253" s="10"/>
      <c r="HX253" s="10"/>
      <c r="HY253" s="10"/>
      <c r="HZ253" s="10"/>
      <c r="IA253" s="10"/>
      <c r="IB253" s="10"/>
      <c r="IC253" s="10"/>
      <c r="ID253" s="10"/>
      <c r="IE253" s="10"/>
      <c r="IF253" s="10"/>
      <c r="IG253" s="10"/>
      <c r="IH253" s="10"/>
      <c r="II253" s="10"/>
      <c r="IJ253" s="10"/>
      <c r="IK253" s="10"/>
      <c r="IL253" s="10"/>
      <c r="IM253" s="10"/>
      <c r="IN253" s="10"/>
      <c r="IO253" s="10"/>
      <c r="IP253" s="10"/>
      <c r="IQ253" s="10"/>
      <c r="IR253" s="10"/>
      <c r="IS253" s="10"/>
      <c r="IT253" s="10"/>
      <c r="IU253" s="10"/>
      <c r="IV253" s="10"/>
      <c r="IW253" s="10"/>
      <c r="IX253" s="10"/>
      <c r="IY253" s="10"/>
      <c r="IZ253" s="10"/>
      <c r="JA253" s="10"/>
      <c r="JB253" s="10"/>
      <c r="JC253" s="10"/>
      <c r="JD253" s="10"/>
      <c r="JE253" s="10"/>
      <c r="JF253" s="10"/>
      <c r="JG253" s="10"/>
      <c r="JH253" s="10"/>
      <c r="JI253" s="10"/>
      <c r="JJ253" s="10"/>
      <c r="JK253" s="10"/>
      <c r="JL253" s="10"/>
      <c r="JM253" s="10"/>
      <c r="JN253" s="10"/>
      <c r="JO253" s="10"/>
      <c r="JP253" s="10"/>
      <c r="JQ253" s="10"/>
      <c r="JR253" s="10"/>
      <c r="JS253" s="10"/>
      <c r="JT253" s="10"/>
      <c r="JU253" s="10"/>
      <c r="JV253" s="10"/>
      <c r="JW253" s="10"/>
      <c r="JX253" s="10"/>
      <c r="JY253" s="10"/>
      <c r="JZ253" s="10"/>
      <c r="KA253" s="10"/>
      <c r="KB253" s="10"/>
      <c r="KC253" s="10"/>
      <c r="KD253" s="10"/>
      <c r="KE253" s="10"/>
      <c r="KF253" s="10"/>
      <c r="KG253" s="10"/>
      <c r="KH253" s="10"/>
      <c r="KI253" s="10"/>
      <c r="KJ253" s="10"/>
      <c r="KK253" s="10"/>
      <c r="KL253" s="10"/>
      <c r="KM253" s="10"/>
      <c r="KN253" s="10"/>
      <c r="KO253" s="10"/>
      <c r="KP253" s="10"/>
      <c r="KQ253" s="10"/>
      <c r="KR253" s="10"/>
      <c r="KS253" s="10"/>
      <c r="KT253" s="10"/>
      <c r="KU253" s="10"/>
      <c r="KV253" s="10"/>
      <c r="KW253" s="10"/>
      <c r="KX253" s="10"/>
      <c r="KY253" s="10"/>
      <c r="KZ253" s="10"/>
      <c r="LA253" s="10"/>
      <c r="LB253" s="10"/>
      <c r="LC253" s="10"/>
      <c r="LD253" s="10"/>
      <c r="LE253" s="10"/>
      <c r="LF253" s="10"/>
      <c r="LG253" s="10"/>
      <c r="LH253" s="10"/>
      <c r="LI253" s="10"/>
      <c r="LJ253" s="10"/>
      <c r="LK253" s="10"/>
      <c r="LL253" s="10"/>
      <c r="LM253" s="10"/>
      <c r="LN253" s="10"/>
      <c r="LO253" s="10"/>
      <c r="LP253" s="10"/>
      <c r="LQ253" s="10"/>
      <c r="LR253" s="10"/>
      <c r="LS253" s="10"/>
      <c r="LT253" s="10"/>
      <c r="LU253" s="10"/>
      <c r="LV253" s="10"/>
      <c r="LW253" s="10"/>
      <c r="LX253" s="10"/>
      <c r="LY253" s="10"/>
      <c r="LZ253" s="10"/>
      <c r="MA253" s="10"/>
      <c r="MB253" s="10"/>
      <c r="MC253" s="10"/>
      <c r="MD253" s="10"/>
      <c r="ME253" s="10"/>
      <c r="MF253" s="10"/>
      <c r="MG253" s="10"/>
      <c r="MH253" s="10"/>
      <c r="MI253" s="10"/>
      <c r="MJ253" s="10"/>
      <c r="MK253" s="10"/>
      <c r="ML253" s="10"/>
      <c r="MM253" s="10"/>
      <c r="MN253" s="10"/>
      <c r="MO253" s="10"/>
      <c r="MP253" s="10"/>
      <c r="MQ253" s="10"/>
      <c r="MR253" s="10"/>
      <c r="MS253" s="10"/>
      <c r="MT253" s="10"/>
      <c r="MU253" s="10"/>
      <c r="MV253" s="10"/>
      <c r="MW253" s="10"/>
      <c r="MX253" s="10"/>
      <c r="MY253" s="10"/>
      <c r="MZ253" s="10"/>
      <c r="NA253" s="10"/>
      <c r="NB253" s="10"/>
      <c r="NC253" s="10"/>
      <c r="ND253" s="10"/>
      <c r="NE253" s="10"/>
      <c r="NF253" s="10"/>
      <c r="NG253" s="10"/>
      <c r="NH253" s="10"/>
      <c r="NI253" s="10"/>
      <c r="NJ253" s="10"/>
      <c r="NK253" s="10"/>
      <c r="NL253" s="10"/>
      <c r="NM253" s="10"/>
      <c r="NN253" s="10"/>
      <c r="NO253" s="10"/>
      <c r="NP253" s="10"/>
      <c r="NQ253" s="10"/>
      <c r="NR253" s="10"/>
      <c r="NS253" s="10"/>
      <c r="NT253" s="10"/>
      <c r="NU253" s="10"/>
      <c r="NV253" s="10"/>
      <c r="NW253" s="10"/>
      <c r="NX253" s="10"/>
      <c r="NY253" s="10"/>
      <c r="NZ253" s="10"/>
      <c r="OA253" s="10"/>
      <c r="OB253" s="10"/>
      <c r="OC253" s="10"/>
      <c r="OD253" s="10"/>
      <c r="OE253" s="10"/>
      <c r="OF253" s="10"/>
      <c r="OG253" s="10"/>
      <c r="OH253" s="10"/>
      <c r="OI253" s="10"/>
      <c r="OJ253" s="10"/>
      <c r="OK253" s="10"/>
      <c r="OL253" s="10"/>
      <c r="OM253" s="10"/>
      <c r="ON253" s="10"/>
      <c r="OO253" s="10"/>
      <c r="OP253" s="10"/>
      <c r="OQ253" s="10"/>
      <c r="OR253" s="10"/>
      <c r="OS253" s="10"/>
      <c r="OT253" s="10"/>
      <c r="OU253" s="10"/>
      <c r="OV253" s="10"/>
      <c r="OW253" s="10"/>
      <c r="OX253" s="10"/>
      <c r="OY253" s="10"/>
      <c r="OZ253" s="10"/>
      <c r="PA253" s="10"/>
      <c r="PB253" s="10"/>
      <c r="PC253" s="10"/>
      <c r="PD253" s="10"/>
      <c r="PE253" s="10"/>
      <c r="PF253" s="10"/>
      <c r="PG253" s="10"/>
      <c r="PH253" s="10"/>
      <c r="PI253" s="10"/>
      <c r="PJ253" s="10"/>
      <c r="PK253" s="10"/>
      <c r="PL253" s="10"/>
      <c r="PM253" s="10"/>
      <c r="PN253" s="10"/>
      <c r="PO253" s="10"/>
      <c r="PP253" s="10"/>
      <c r="PQ253" s="10"/>
      <c r="PR253" s="10"/>
      <c r="PS253" s="10"/>
      <c r="PT253" s="10"/>
      <c r="PU253" s="10"/>
      <c r="PV253" s="10"/>
      <c r="PW253" s="10"/>
      <c r="PX253" s="10"/>
      <c r="PY253" s="10"/>
      <c r="PZ253" s="10"/>
      <c r="QA253" s="10"/>
      <c r="QB253" s="10"/>
      <c r="QC253" s="10"/>
      <c r="QD253" s="10"/>
      <c r="QE253" s="10"/>
      <c r="QF253" s="10"/>
      <c r="QG253" s="10"/>
      <c r="QH253" s="10"/>
      <c r="QI253" s="10"/>
      <c r="QJ253" s="10"/>
      <c r="QK253" s="10"/>
      <c r="QL253" s="10"/>
      <c r="QM253" s="10"/>
      <c r="QN253" s="10"/>
      <c r="QO253" s="10"/>
      <c r="QP253" s="10"/>
      <c r="QQ253" s="10"/>
      <c r="QR253" s="10"/>
      <c r="QS253" s="10"/>
      <c r="QT253" s="10"/>
      <c r="QU253" s="10"/>
      <c r="QV253" s="10"/>
      <c r="QW253" s="10"/>
      <c r="QX253" s="10"/>
      <c r="QY253" s="10"/>
      <c r="QZ253" s="10"/>
      <c r="RA253" s="10"/>
      <c r="RB253" s="10"/>
      <c r="RC253" s="10"/>
      <c r="RD253" s="10"/>
      <c r="RE253" s="10"/>
      <c r="RF253" s="10"/>
      <c r="RG253" s="10"/>
      <c r="RH253" s="10"/>
      <c r="RI253" s="10"/>
      <c r="RJ253" s="10"/>
      <c r="RK253" s="10"/>
      <c r="RL253" s="10"/>
      <c r="RM253" s="10"/>
      <c r="RN253" s="10"/>
      <c r="RO253" s="10"/>
      <c r="RP253" s="10"/>
      <c r="RQ253" s="10"/>
      <c r="RR253" s="10"/>
      <c r="RS253" s="10"/>
      <c r="RT253" s="10"/>
      <c r="RU253" s="10"/>
      <c r="RV253" s="10"/>
      <c r="RW253" s="10"/>
      <c r="RX253" s="10"/>
      <c r="RY253" s="10"/>
      <c r="RZ253" s="10"/>
      <c r="SA253" s="10"/>
      <c r="SB253" s="10"/>
      <c r="SC253" s="10"/>
      <c r="SD253" s="10"/>
      <c r="SE253" s="10"/>
      <c r="SF253" s="10"/>
      <c r="SG253" s="10"/>
      <c r="SH253" s="10"/>
      <c r="SI253" s="10"/>
      <c r="SJ253" s="10"/>
      <c r="SK253" s="10"/>
      <c r="SL253" s="10"/>
      <c r="SM253" s="10"/>
      <c r="SN253" s="10"/>
      <c r="SO253" s="10"/>
      <c r="SP253" s="10"/>
      <c r="SQ253" s="10"/>
      <c r="SR253" s="10"/>
      <c r="SS253" s="10"/>
      <c r="ST253" s="10"/>
      <c r="SU253" s="10"/>
      <c r="SV253" s="10"/>
      <c r="SW253" s="10"/>
      <c r="SX253" s="10"/>
      <c r="SY253" s="10"/>
      <c r="SZ253" s="10"/>
      <c r="TA253" s="10"/>
      <c r="TB253" s="10"/>
      <c r="TC253" s="10"/>
      <c r="TD253" s="10"/>
      <c r="TE253" s="10"/>
      <c r="TF253" s="10"/>
      <c r="TG253" s="10"/>
      <c r="TH253" s="10"/>
      <c r="TI253" s="10"/>
      <c r="TJ253" s="10"/>
      <c r="TK253" s="10"/>
      <c r="TL253" s="10"/>
      <c r="TM253" s="10"/>
      <c r="TN253" s="10"/>
      <c r="TO253" s="10"/>
      <c r="TP253" s="10"/>
      <c r="TQ253" s="10"/>
      <c r="TR253" s="10"/>
      <c r="TS253" s="10"/>
      <c r="TT253" s="10"/>
      <c r="TU253" s="10"/>
      <c r="TV253" s="10"/>
      <c r="TW253" s="10"/>
      <c r="TX253" s="10"/>
      <c r="TY253" s="10"/>
      <c r="TZ253" s="10"/>
      <c r="UA253" s="10"/>
      <c r="UB253" s="10"/>
      <c r="UC253" s="10"/>
      <c r="UD253" s="10"/>
      <c r="UE253" s="10"/>
      <c r="UF253" s="10"/>
      <c r="UG253" s="10"/>
      <c r="UH253" s="10"/>
      <c r="UI253" s="10"/>
      <c r="UJ253" s="10"/>
      <c r="UK253" s="10"/>
      <c r="UL253" s="10"/>
      <c r="UM253" s="10"/>
      <c r="UN253" s="10"/>
      <c r="UO253" s="10"/>
      <c r="UP253" s="10"/>
      <c r="UQ253" s="10"/>
      <c r="UR253" s="10"/>
      <c r="US253" s="10"/>
      <c r="UT253" s="10"/>
      <c r="UU253" s="10"/>
      <c r="UV253" s="10"/>
      <c r="UW253" s="10"/>
      <c r="UX253" s="10"/>
      <c r="UY253" s="10"/>
      <c r="UZ253" s="10"/>
      <c r="VA253" s="10"/>
      <c r="VB253" s="10"/>
      <c r="VC253" s="10"/>
      <c r="VD253" s="10"/>
      <c r="VE253" s="10"/>
      <c r="VF253" s="10"/>
      <c r="VG253" s="10"/>
      <c r="VH253" s="10"/>
      <c r="VI253" s="10"/>
      <c r="VJ253" s="10"/>
      <c r="VK253" s="10"/>
      <c r="VL253" s="10"/>
      <c r="VM253" s="10"/>
      <c r="VN253" s="10"/>
      <c r="VO253" s="10"/>
      <c r="VP253" s="10"/>
      <c r="VQ253" s="10"/>
      <c r="VR253" s="10"/>
      <c r="VS253" s="10"/>
      <c r="VT253" s="10"/>
      <c r="VU253" s="10"/>
      <c r="VV253" s="10"/>
      <c r="VW253" s="10"/>
      <c r="VX253" s="10"/>
      <c r="VY253" s="10"/>
      <c r="VZ253" s="10"/>
      <c r="WA253" s="10"/>
      <c r="WB253" s="10"/>
      <c r="WC253" s="10"/>
      <c r="WD253" s="10"/>
      <c r="WE253" s="10"/>
      <c r="WF253" s="10"/>
      <c r="WG253" s="10"/>
      <c r="WH253" s="10"/>
      <c r="WI253" s="10"/>
      <c r="WJ253" s="10"/>
      <c r="WK253" s="10"/>
      <c r="WL253" s="10"/>
      <c r="WM253" s="10"/>
      <c r="WN253" s="10"/>
      <c r="WO253" s="10"/>
      <c r="WP253" s="10"/>
      <c r="WQ253" s="10"/>
      <c r="WR253" s="10"/>
      <c r="WS253" s="10"/>
      <c r="WT253" s="10"/>
      <c r="WU253" s="10"/>
      <c r="WV253" s="10"/>
      <c r="WW253" s="10"/>
      <c r="WX253" s="10"/>
      <c r="WY253" s="10"/>
      <c r="WZ253" s="10"/>
      <c r="XA253" s="10"/>
      <c r="XB253" s="10"/>
      <c r="XC253" s="10"/>
      <c r="XD253" s="10"/>
      <c r="XE253" s="10"/>
      <c r="XF253" s="10"/>
      <c r="XG253" s="10"/>
      <c r="XH253" s="10"/>
      <c r="XI253" s="10"/>
      <c r="XJ253" s="10"/>
      <c r="XK253" s="10"/>
      <c r="XL253" s="10"/>
      <c r="XM253" s="10"/>
      <c r="XN253" s="10"/>
      <c r="XO253" s="10"/>
      <c r="XP253" s="10"/>
      <c r="XQ253" s="10"/>
      <c r="XR253" s="10"/>
      <c r="XS253" s="10"/>
      <c r="XT253" s="10"/>
      <c r="XU253" s="10"/>
      <c r="XV253" s="10"/>
      <c r="XW253" s="10"/>
      <c r="XX253" s="10"/>
      <c r="XY253" s="10"/>
      <c r="XZ253" s="10"/>
      <c r="YA253" s="10"/>
      <c r="YB253" s="10"/>
      <c r="YC253" s="10"/>
      <c r="YD253" s="10"/>
      <c r="YE253" s="10"/>
      <c r="YF253" s="10"/>
      <c r="YG253" s="10"/>
      <c r="YH253" s="10"/>
      <c r="YI253" s="10"/>
      <c r="YJ253" s="10"/>
      <c r="YK253" s="10"/>
      <c r="YL253" s="10"/>
      <c r="YM253" s="10"/>
      <c r="YN253" s="10"/>
      <c r="YO253" s="10"/>
      <c r="YP253" s="10"/>
      <c r="YQ253" s="10"/>
      <c r="YR253" s="10"/>
      <c r="YS253" s="10"/>
      <c r="YT253" s="10"/>
      <c r="YU253" s="10"/>
      <c r="YV253" s="10"/>
      <c r="YW253" s="10"/>
      <c r="YX253" s="10"/>
      <c r="YY253" s="10"/>
      <c r="YZ253" s="10"/>
      <c r="ZA253" s="10"/>
      <c r="ZB253" s="10"/>
      <c r="ZC253" s="10"/>
      <c r="ZD253" s="10"/>
      <c r="ZE253" s="10"/>
      <c r="ZF253" s="10"/>
      <c r="ZG253" s="10"/>
      <c r="ZH253" s="10"/>
      <c r="ZI253" s="10"/>
      <c r="ZJ253" s="10"/>
      <c r="ZK253" s="10"/>
      <c r="ZL253" s="10"/>
      <c r="ZM253" s="10"/>
      <c r="ZN253" s="10"/>
      <c r="ZO253" s="10"/>
      <c r="ZP253" s="10"/>
      <c r="ZQ253" s="10"/>
      <c r="ZR253" s="10"/>
      <c r="ZS253" s="10"/>
      <c r="ZT253" s="10"/>
      <c r="ZU253" s="10"/>
      <c r="ZV253" s="10"/>
      <c r="ZW253" s="10"/>
      <c r="ZX253" s="10"/>
      <c r="ZY253" s="10"/>
      <c r="ZZ253" s="10"/>
      <c r="AAA253" s="10"/>
      <c r="AAB253" s="10"/>
      <c r="AAC253" s="10"/>
      <c r="AAD253" s="10"/>
      <c r="AAE253" s="10"/>
      <c r="AAF253" s="10"/>
      <c r="AAG253" s="10"/>
      <c r="AAH253" s="10"/>
      <c r="AAI253" s="10"/>
      <c r="AAJ253" s="10"/>
      <c r="AAK253" s="10"/>
      <c r="AAL253" s="10"/>
      <c r="AAM253" s="10"/>
      <c r="AAN253" s="10"/>
      <c r="AAO253" s="10"/>
      <c r="AAP253" s="10"/>
      <c r="AAQ253" s="10"/>
      <c r="AAR253" s="10"/>
      <c r="AAS253" s="10"/>
      <c r="AAT253" s="10"/>
      <c r="AAU253" s="10"/>
      <c r="AAV253" s="10"/>
      <c r="AAW253" s="10"/>
      <c r="AAX253" s="10"/>
      <c r="AAY253" s="10"/>
      <c r="AAZ253" s="10"/>
      <c r="ABA253" s="10"/>
      <c r="ABB253" s="10"/>
      <c r="ABC253" s="10"/>
      <c r="ABD253" s="10"/>
      <c r="ABE253" s="10"/>
      <c r="ABF253" s="10"/>
      <c r="ABG253" s="10"/>
      <c r="ABH253" s="10"/>
      <c r="ABI253" s="10"/>
      <c r="ABJ253" s="10"/>
      <c r="ABK253" s="10"/>
      <c r="ABL253" s="10"/>
      <c r="ABM253" s="10"/>
      <c r="ABN253" s="10"/>
      <c r="ABO253" s="10"/>
      <c r="ABP253" s="10"/>
      <c r="ABQ253" s="10"/>
      <c r="ABR253" s="10"/>
      <c r="ABS253" s="10"/>
      <c r="ABT253" s="10"/>
      <c r="ABU253" s="10"/>
      <c r="ABV253" s="10"/>
      <c r="ABW253" s="10"/>
      <c r="ABX253" s="10"/>
      <c r="ABY253" s="10"/>
      <c r="ABZ253" s="10"/>
      <c r="ACA253" s="10"/>
      <c r="ACB253" s="10"/>
      <c r="ACC253" s="10"/>
      <c r="ACD253" s="10"/>
      <c r="ACE253" s="10"/>
      <c r="ACF253" s="10"/>
      <c r="ACG253" s="10"/>
      <c r="ACH253" s="10"/>
      <c r="ACI253" s="10"/>
      <c r="ACJ253" s="10"/>
      <c r="ACK253" s="10"/>
      <c r="ACL253" s="10"/>
      <c r="ACM253" s="10"/>
      <c r="ACN253" s="10"/>
      <c r="ACO253" s="10"/>
      <c r="ACP253" s="10"/>
      <c r="ACQ253" s="10"/>
      <c r="ACR253" s="10"/>
      <c r="ACS253" s="10"/>
      <c r="ACT253" s="10"/>
      <c r="ACU253" s="10"/>
      <c r="ACV253" s="10"/>
      <c r="ACW253" s="10"/>
      <c r="ACX253" s="10"/>
      <c r="ACY253" s="10"/>
      <c r="ACZ253" s="10"/>
      <c r="ADA253" s="10"/>
      <c r="ADB253" s="10"/>
      <c r="ADC253" s="10"/>
      <c r="ADD253" s="10"/>
      <c r="ADE253" s="10"/>
      <c r="ADF253" s="10"/>
      <c r="ADG253" s="10"/>
      <c r="ADH253" s="10"/>
      <c r="ADI253" s="10"/>
      <c r="ADJ253" s="10"/>
      <c r="ADK253" s="10"/>
      <c r="ADL253" s="10"/>
      <c r="ADM253" s="10"/>
      <c r="ADN253" s="10"/>
      <c r="ADO253" s="10"/>
      <c r="ADP253" s="10"/>
      <c r="ADQ253" s="10"/>
      <c r="ADR253" s="10"/>
      <c r="ADS253" s="10"/>
      <c r="ADT253" s="10"/>
      <c r="ADU253" s="10"/>
      <c r="ADV253" s="10"/>
      <c r="ADW253" s="10"/>
      <c r="ADX253" s="10"/>
      <c r="ADY253" s="10"/>
      <c r="ADZ253" s="10"/>
      <c r="AEA253" s="10"/>
      <c r="AEB253" s="10"/>
      <c r="AEC253" s="10"/>
      <c r="AED253" s="10"/>
      <c r="AEE253" s="10"/>
      <c r="AEF253" s="10"/>
      <c r="AEG253" s="10"/>
      <c r="AEH253" s="10"/>
      <c r="AEI253" s="10"/>
      <c r="AEJ253" s="10"/>
      <c r="AEK253" s="10"/>
      <c r="AEL253" s="10"/>
      <c r="AEM253" s="10"/>
      <c r="AEN253" s="10"/>
      <c r="AEO253" s="10"/>
      <c r="AEP253" s="10"/>
      <c r="AEQ253" s="10"/>
      <c r="AER253" s="10"/>
      <c r="AES253" s="10"/>
      <c r="AET253" s="10"/>
      <c r="AEU253" s="10"/>
      <c r="AEV253" s="10"/>
      <c r="AEW253" s="10"/>
      <c r="AEX253" s="10"/>
      <c r="AEY253" s="10"/>
      <c r="AEZ253" s="10"/>
      <c r="AFA253" s="10"/>
      <c r="AFB253" s="10"/>
      <c r="AFC253" s="10"/>
      <c r="AFD253" s="10"/>
      <c r="AFE253" s="10"/>
      <c r="AFF253" s="10"/>
      <c r="AFG253" s="10"/>
      <c r="AFH253" s="10"/>
      <c r="AFI253" s="10"/>
      <c r="AFJ253" s="10"/>
      <c r="AFK253" s="10"/>
      <c r="AFL253" s="10"/>
      <c r="AFM253" s="10"/>
      <c r="AFN253" s="10"/>
      <c r="AFO253" s="10"/>
      <c r="AFP253" s="10"/>
      <c r="AFQ253" s="10"/>
      <c r="AFR253" s="10"/>
      <c r="AFS253" s="10"/>
      <c r="AFT253" s="10"/>
      <c r="AFU253" s="10"/>
      <c r="AFV253" s="10"/>
      <c r="AFW253" s="10"/>
      <c r="AFX253" s="10"/>
      <c r="AFY253" s="10"/>
      <c r="AFZ253" s="10"/>
      <c r="AGA253" s="10"/>
      <c r="AGB253" s="10"/>
      <c r="AGC253" s="10"/>
      <c r="AGD253" s="10"/>
      <c r="AGE253" s="10"/>
      <c r="AGF253" s="10"/>
      <c r="AGG253" s="10"/>
      <c r="AGH253" s="10"/>
      <c r="AGI253" s="10"/>
      <c r="AGJ253" s="10"/>
      <c r="AGK253" s="10"/>
      <c r="AGL253" s="10"/>
      <c r="AGM253" s="10"/>
      <c r="AGN253" s="10"/>
      <c r="AGO253" s="10"/>
      <c r="AGP253" s="10"/>
      <c r="AGQ253" s="10"/>
      <c r="AGR253" s="10"/>
      <c r="AGS253" s="10"/>
      <c r="AGT253" s="10"/>
      <c r="AGU253" s="10"/>
      <c r="AGV253" s="10"/>
      <c r="AGW253" s="10"/>
      <c r="AGX253" s="10"/>
      <c r="AGY253" s="10"/>
      <c r="AGZ253" s="10"/>
      <c r="AHA253" s="10"/>
      <c r="AHB253" s="10"/>
      <c r="AHC253" s="10"/>
      <c r="AHD253" s="10"/>
      <c r="AHE253" s="10"/>
      <c r="AHF253" s="10"/>
      <c r="AHG253" s="10"/>
      <c r="AHH253" s="10"/>
      <c r="AHI253" s="10"/>
      <c r="AHJ253" s="10"/>
      <c r="AHK253" s="10"/>
      <c r="AHL253" s="10"/>
      <c r="AHM253" s="10"/>
      <c r="AHN253" s="10"/>
      <c r="AHO253" s="10"/>
      <c r="AHP253" s="10"/>
      <c r="AHQ253" s="10"/>
      <c r="AHR253" s="10"/>
      <c r="AHS253" s="10"/>
      <c r="AHT253" s="10"/>
      <c r="AHU253" s="10"/>
      <c r="AHV253" s="10"/>
      <c r="AHW253" s="10"/>
      <c r="AHX253" s="10"/>
      <c r="AHY253" s="10"/>
      <c r="AHZ253" s="10"/>
      <c r="AIA253" s="10"/>
      <c r="AIB253" s="10"/>
      <c r="AIC253" s="10"/>
      <c r="AID253" s="10"/>
      <c r="AIE253" s="10"/>
      <c r="AIF253" s="10"/>
      <c r="AIG253" s="10"/>
      <c r="AIH253" s="10"/>
      <c r="AII253" s="10"/>
      <c r="AIJ253" s="10"/>
      <c r="AIK253" s="10"/>
      <c r="AIL253" s="10"/>
      <c r="AIM253" s="10"/>
      <c r="AIN253" s="10"/>
      <c r="AIO253" s="10"/>
      <c r="AIP253" s="10"/>
      <c r="AIQ253" s="10"/>
      <c r="AIR253" s="10"/>
      <c r="AIS253" s="10"/>
    </row>
    <row r="254" spans="3:929" s="9" customFormat="1">
      <c r="C254" s="73" t="s">
        <v>435</v>
      </c>
      <c r="D254" s="86" t="s">
        <v>42</v>
      </c>
      <c r="E254" s="74"/>
      <c r="F254" s="75"/>
      <c r="G254" s="19"/>
      <c r="H254" s="102"/>
      <c r="I254" s="39"/>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c r="CH254" s="10"/>
      <c r="CI254" s="10"/>
      <c r="CJ254" s="10"/>
      <c r="CK254" s="10"/>
      <c r="CL254" s="10"/>
      <c r="CM254" s="10"/>
      <c r="CN254" s="10"/>
      <c r="CO254" s="10"/>
      <c r="CP254" s="10"/>
      <c r="CQ254" s="10"/>
      <c r="CR254" s="10"/>
      <c r="CS254" s="10"/>
      <c r="CT254" s="10"/>
      <c r="CU254" s="10"/>
      <c r="CV254" s="10"/>
      <c r="CW254" s="10"/>
      <c r="CX254" s="10"/>
      <c r="CY254" s="10"/>
      <c r="CZ254" s="10"/>
      <c r="DA254" s="10"/>
      <c r="DB254" s="10"/>
      <c r="DC254" s="10"/>
      <c r="DD254" s="10"/>
      <c r="DE254" s="10"/>
      <c r="DF254" s="10"/>
      <c r="DG254" s="10"/>
      <c r="DH254" s="10"/>
      <c r="DI254" s="10"/>
      <c r="DJ254" s="10"/>
      <c r="DK254" s="10"/>
      <c r="DL254" s="10"/>
      <c r="DM254" s="10"/>
      <c r="DN254" s="10"/>
      <c r="DO254" s="10"/>
      <c r="DP254" s="10"/>
      <c r="DQ254" s="10"/>
      <c r="DR254" s="10"/>
      <c r="DS254" s="10"/>
      <c r="DT254" s="10"/>
      <c r="DU254" s="10"/>
      <c r="DV254" s="10"/>
      <c r="DW254" s="10"/>
      <c r="DX254" s="10"/>
      <c r="DY254" s="10"/>
      <c r="DZ254" s="10"/>
      <c r="EA254" s="10"/>
      <c r="EB254" s="10"/>
      <c r="EC254" s="10"/>
      <c r="ED254" s="10"/>
      <c r="EE254" s="10"/>
      <c r="EF254" s="10"/>
      <c r="EG254" s="10"/>
      <c r="EH254" s="10"/>
      <c r="EI254" s="10"/>
      <c r="EJ254" s="10"/>
      <c r="EK254" s="10"/>
      <c r="EL254" s="10"/>
      <c r="EM254" s="10"/>
      <c r="EN254" s="10"/>
      <c r="EO254" s="10"/>
      <c r="EP254" s="10"/>
      <c r="EQ254" s="10"/>
      <c r="ER254" s="10"/>
      <c r="ES254" s="10"/>
      <c r="ET254" s="10"/>
      <c r="EU254" s="10"/>
      <c r="EV254" s="10"/>
      <c r="EW254" s="10"/>
      <c r="EX254" s="10"/>
      <c r="EY254" s="10"/>
      <c r="EZ254" s="10"/>
      <c r="FA254" s="10"/>
      <c r="FB254" s="10"/>
      <c r="FC254" s="10"/>
      <c r="FD254" s="10"/>
      <c r="FE254" s="10"/>
      <c r="FF254" s="10"/>
      <c r="FG254" s="10"/>
      <c r="FH254" s="10"/>
      <c r="FI254" s="10"/>
      <c r="FJ254" s="10"/>
      <c r="FK254" s="10"/>
      <c r="FL254" s="10"/>
      <c r="FM254" s="10"/>
      <c r="FN254" s="10"/>
      <c r="FO254" s="10"/>
      <c r="FP254" s="10"/>
      <c r="FQ254" s="10"/>
      <c r="FR254" s="10"/>
      <c r="FS254" s="10"/>
      <c r="FT254" s="10"/>
      <c r="FU254" s="10"/>
      <c r="FV254" s="10"/>
      <c r="FW254" s="10"/>
      <c r="FX254" s="10"/>
      <c r="FY254" s="10"/>
      <c r="FZ254" s="10"/>
      <c r="GA254" s="10"/>
      <c r="GB254" s="10"/>
      <c r="GC254" s="10"/>
      <c r="GD254" s="10"/>
      <c r="GE254" s="10"/>
      <c r="GF254" s="10"/>
      <c r="GG254" s="10"/>
      <c r="GH254" s="10"/>
      <c r="GI254" s="10"/>
      <c r="GJ254" s="10"/>
      <c r="GK254" s="10"/>
      <c r="GL254" s="10"/>
      <c r="GM254" s="10"/>
      <c r="GN254" s="10"/>
      <c r="GO254" s="10"/>
      <c r="GP254" s="10"/>
      <c r="GQ254" s="10"/>
      <c r="GR254" s="10"/>
      <c r="GS254" s="10"/>
      <c r="GT254" s="10"/>
      <c r="GU254" s="10"/>
      <c r="GV254" s="10"/>
      <c r="GW254" s="10"/>
      <c r="GX254" s="10"/>
      <c r="GY254" s="10"/>
      <c r="GZ254" s="10"/>
      <c r="HA254" s="10"/>
      <c r="HB254" s="10"/>
      <c r="HC254" s="10"/>
      <c r="HD254" s="10"/>
      <c r="HE254" s="10"/>
      <c r="HF254" s="10"/>
      <c r="HG254" s="10"/>
      <c r="HH254" s="10"/>
      <c r="HI254" s="10"/>
      <c r="HJ254" s="10"/>
      <c r="HK254" s="10"/>
      <c r="HL254" s="10"/>
      <c r="HM254" s="10"/>
      <c r="HN254" s="10"/>
      <c r="HO254" s="10"/>
      <c r="HP254" s="10"/>
      <c r="HQ254" s="10"/>
      <c r="HR254" s="10"/>
      <c r="HS254" s="10"/>
      <c r="HT254" s="10"/>
      <c r="HU254" s="10"/>
      <c r="HV254" s="10"/>
      <c r="HW254" s="10"/>
      <c r="HX254" s="10"/>
      <c r="HY254" s="10"/>
      <c r="HZ254" s="10"/>
      <c r="IA254" s="10"/>
      <c r="IB254" s="10"/>
      <c r="IC254" s="10"/>
      <c r="ID254" s="10"/>
      <c r="IE254" s="10"/>
      <c r="IF254" s="10"/>
      <c r="IG254" s="10"/>
      <c r="IH254" s="10"/>
      <c r="II254" s="10"/>
      <c r="IJ254" s="10"/>
      <c r="IK254" s="10"/>
      <c r="IL254" s="10"/>
      <c r="IM254" s="10"/>
      <c r="IN254" s="10"/>
      <c r="IO254" s="10"/>
      <c r="IP254" s="10"/>
      <c r="IQ254" s="10"/>
      <c r="IR254" s="10"/>
      <c r="IS254" s="10"/>
      <c r="IT254" s="10"/>
      <c r="IU254" s="10"/>
      <c r="IV254" s="10"/>
      <c r="IW254" s="10"/>
      <c r="IX254" s="10"/>
      <c r="IY254" s="10"/>
      <c r="IZ254" s="10"/>
      <c r="JA254" s="10"/>
      <c r="JB254" s="10"/>
      <c r="JC254" s="10"/>
      <c r="JD254" s="10"/>
      <c r="JE254" s="10"/>
      <c r="JF254" s="10"/>
      <c r="JG254" s="10"/>
      <c r="JH254" s="10"/>
      <c r="JI254" s="10"/>
      <c r="JJ254" s="10"/>
      <c r="JK254" s="10"/>
      <c r="JL254" s="10"/>
      <c r="JM254" s="10"/>
      <c r="JN254" s="10"/>
      <c r="JO254" s="10"/>
      <c r="JP254" s="10"/>
      <c r="JQ254" s="10"/>
      <c r="JR254" s="10"/>
      <c r="JS254" s="10"/>
      <c r="JT254" s="10"/>
      <c r="JU254" s="10"/>
      <c r="JV254" s="10"/>
      <c r="JW254" s="10"/>
      <c r="JX254" s="10"/>
      <c r="JY254" s="10"/>
      <c r="JZ254" s="10"/>
      <c r="KA254" s="10"/>
      <c r="KB254" s="10"/>
      <c r="KC254" s="10"/>
      <c r="KD254" s="10"/>
      <c r="KE254" s="10"/>
      <c r="KF254" s="10"/>
      <c r="KG254" s="10"/>
      <c r="KH254" s="10"/>
      <c r="KI254" s="10"/>
      <c r="KJ254" s="10"/>
      <c r="KK254" s="10"/>
      <c r="KL254" s="10"/>
      <c r="KM254" s="10"/>
      <c r="KN254" s="10"/>
      <c r="KO254" s="10"/>
      <c r="KP254" s="10"/>
      <c r="KQ254" s="10"/>
      <c r="KR254" s="10"/>
      <c r="KS254" s="10"/>
      <c r="KT254" s="10"/>
      <c r="KU254" s="10"/>
      <c r="KV254" s="10"/>
      <c r="KW254" s="10"/>
      <c r="KX254" s="10"/>
      <c r="KY254" s="10"/>
      <c r="KZ254" s="10"/>
      <c r="LA254" s="10"/>
      <c r="LB254" s="10"/>
      <c r="LC254" s="10"/>
      <c r="LD254" s="10"/>
      <c r="LE254" s="10"/>
      <c r="LF254" s="10"/>
      <c r="LG254" s="10"/>
      <c r="LH254" s="10"/>
      <c r="LI254" s="10"/>
      <c r="LJ254" s="10"/>
      <c r="LK254" s="10"/>
      <c r="LL254" s="10"/>
      <c r="LM254" s="10"/>
      <c r="LN254" s="10"/>
      <c r="LO254" s="10"/>
      <c r="LP254" s="10"/>
      <c r="LQ254" s="10"/>
      <c r="LR254" s="10"/>
      <c r="LS254" s="10"/>
      <c r="LT254" s="10"/>
      <c r="LU254" s="10"/>
      <c r="LV254" s="10"/>
      <c r="LW254" s="10"/>
      <c r="LX254" s="10"/>
      <c r="LY254" s="10"/>
      <c r="LZ254" s="10"/>
      <c r="MA254" s="10"/>
      <c r="MB254" s="10"/>
      <c r="MC254" s="10"/>
      <c r="MD254" s="10"/>
      <c r="ME254" s="10"/>
      <c r="MF254" s="10"/>
      <c r="MG254" s="10"/>
      <c r="MH254" s="10"/>
      <c r="MI254" s="10"/>
      <c r="MJ254" s="10"/>
      <c r="MK254" s="10"/>
      <c r="ML254" s="10"/>
      <c r="MM254" s="10"/>
      <c r="MN254" s="10"/>
      <c r="MO254" s="10"/>
      <c r="MP254" s="10"/>
      <c r="MQ254" s="10"/>
      <c r="MR254" s="10"/>
      <c r="MS254" s="10"/>
      <c r="MT254" s="10"/>
      <c r="MU254" s="10"/>
      <c r="MV254" s="10"/>
      <c r="MW254" s="10"/>
      <c r="MX254" s="10"/>
      <c r="MY254" s="10"/>
      <c r="MZ254" s="10"/>
      <c r="NA254" s="10"/>
      <c r="NB254" s="10"/>
      <c r="NC254" s="10"/>
      <c r="ND254" s="10"/>
      <c r="NE254" s="10"/>
      <c r="NF254" s="10"/>
      <c r="NG254" s="10"/>
      <c r="NH254" s="10"/>
      <c r="NI254" s="10"/>
      <c r="NJ254" s="10"/>
      <c r="NK254" s="10"/>
      <c r="NL254" s="10"/>
      <c r="NM254" s="10"/>
      <c r="NN254" s="10"/>
      <c r="NO254" s="10"/>
      <c r="NP254" s="10"/>
      <c r="NQ254" s="10"/>
      <c r="NR254" s="10"/>
      <c r="NS254" s="10"/>
      <c r="NT254" s="10"/>
      <c r="NU254" s="10"/>
      <c r="NV254" s="10"/>
      <c r="NW254" s="10"/>
      <c r="NX254" s="10"/>
      <c r="NY254" s="10"/>
      <c r="NZ254" s="10"/>
      <c r="OA254" s="10"/>
      <c r="OB254" s="10"/>
      <c r="OC254" s="10"/>
      <c r="OD254" s="10"/>
      <c r="OE254" s="10"/>
      <c r="OF254" s="10"/>
      <c r="OG254" s="10"/>
      <c r="OH254" s="10"/>
      <c r="OI254" s="10"/>
      <c r="OJ254" s="10"/>
      <c r="OK254" s="10"/>
      <c r="OL254" s="10"/>
      <c r="OM254" s="10"/>
      <c r="ON254" s="10"/>
      <c r="OO254" s="10"/>
      <c r="OP254" s="10"/>
      <c r="OQ254" s="10"/>
      <c r="OR254" s="10"/>
      <c r="OS254" s="10"/>
      <c r="OT254" s="10"/>
      <c r="OU254" s="10"/>
      <c r="OV254" s="10"/>
      <c r="OW254" s="10"/>
      <c r="OX254" s="10"/>
      <c r="OY254" s="10"/>
      <c r="OZ254" s="10"/>
      <c r="PA254" s="10"/>
      <c r="PB254" s="10"/>
      <c r="PC254" s="10"/>
      <c r="PD254" s="10"/>
      <c r="PE254" s="10"/>
      <c r="PF254" s="10"/>
      <c r="PG254" s="10"/>
      <c r="PH254" s="10"/>
      <c r="PI254" s="10"/>
      <c r="PJ254" s="10"/>
      <c r="PK254" s="10"/>
      <c r="PL254" s="10"/>
      <c r="PM254" s="10"/>
      <c r="PN254" s="10"/>
      <c r="PO254" s="10"/>
      <c r="PP254" s="10"/>
      <c r="PQ254" s="10"/>
      <c r="PR254" s="10"/>
      <c r="PS254" s="10"/>
      <c r="PT254" s="10"/>
      <c r="PU254" s="10"/>
      <c r="PV254" s="10"/>
      <c r="PW254" s="10"/>
      <c r="PX254" s="10"/>
      <c r="PY254" s="10"/>
      <c r="PZ254" s="10"/>
      <c r="QA254" s="10"/>
      <c r="QB254" s="10"/>
      <c r="QC254" s="10"/>
      <c r="QD254" s="10"/>
      <c r="QE254" s="10"/>
      <c r="QF254" s="10"/>
      <c r="QG254" s="10"/>
      <c r="QH254" s="10"/>
      <c r="QI254" s="10"/>
      <c r="QJ254" s="10"/>
      <c r="QK254" s="10"/>
      <c r="QL254" s="10"/>
      <c r="QM254" s="10"/>
      <c r="QN254" s="10"/>
      <c r="QO254" s="10"/>
      <c r="QP254" s="10"/>
      <c r="QQ254" s="10"/>
      <c r="QR254" s="10"/>
      <c r="QS254" s="10"/>
      <c r="QT254" s="10"/>
      <c r="QU254" s="10"/>
      <c r="QV254" s="10"/>
      <c r="QW254" s="10"/>
      <c r="QX254" s="10"/>
      <c r="QY254" s="10"/>
      <c r="QZ254" s="10"/>
      <c r="RA254" s="10"/>
      <c r="RB254" s="10"/>
      <c r="RC254" s="10"/>
      <c r="RD254" s="10"/>
      <c r="RE254" s="10"/>
      <c r="RF254" s="10"/>
      <c r="RG254" s="10"/>
      <c r="RH254" s="10"/>
      <c r="RI254" s="10"/>
      <c r="RJ254" s="10"/>
      <c r="RK254" s="10"/>
      <c r="RL254" s="10"/>
      <c r="RM254" s="10"/>
      <c r="RN254" s="10"/>
      <c r="RO254" s="10"/>
      <c r="RP254" s="10"/>
      <c r="RQ254" s="10"/>
      <c r="RR254" s="10"/>
      <c r="RS254" s="10"/>
      <c r="RT254" s="10"/>
      <c r="RU254" s="10"/>
      <c r="RV254" s="10"/>
      <c r="RW254" s="10"/>
      <c r="RX254" s="10"/>
      <c r="RY254" s="10"/>
      <c r="RZ254" s="10"/>
      <c r="SA254" s="10"/>
      <c r="SB254" s="10"/>
      <c r="SC254" s="10"/>
      <c r="SD254" s="10"/>
      <c r="SE254" s="10"/>
      <c r="SF254" s="10"/>
      <c r="SG254" s="10"/>
      <c r="SH254" s="10"/>
      <c r="SI254" s="10"/>
      <c r="SJ254" s="10"/>
      <c r="SK254" s="10"/>
      <c r="SL254" s="10"/>
      <c r="SM254" s="10"/>
      <c r="SN254" s="10"/>
      <c r="SO254" s="10"/>
      <c r="SP254" s="10"/>
      <c r="SQ254" s="10"/>
      <c r="SR254" s="10"/>
      <c r="SS254" s="10"/>
      <c r="ST254" s="10"/>
      <c r="SU254" s="10"/>
      <c r="SV254" s="10"/>
      <c r="SW254" s="10"/>
      <c r="SX254" s="10"/>
      <c r="SY254" s="10"/>
      <c r="SZ254" s="10"/>
      <c r="TA254" s="10"/>
      <c r="TB254" s="10"/>
      <c r="TC254" s="10"/>
      <c r="TD254" s="10"/>
      <c r="TE254" s="10"/>
      <c r="TF254" s="10"/>
      <c r="TG254" s="10"/>
      <c r="TH254" s="10"/>
      <c r="TI254" s="10"/>
      <c r="TJ254" s="10"/>
      <c r="TK254" s="10"/>
      <c r="TL254" s="10"/>
      <c r="TM254" s="10"/>
      <c r="TN254" s="10"/>
      <c r="TO254" s="10"/>
      <c r="TP254" s="10"/>
      <c r="TQ254" s="10"/>
      <c r="TR254" s="10"/>
      <c r="TS254" s="10"/>
      <c r="TT254" s="10"/>
      <c r="TU254" s="10"/>
      <c r="TV254" s="10"/>
      <c r="TW254" s="10"/>
      <c r="TX254" s="10"/>
      <c r="TY254" s="10"/>
      <c r="TZ254" s="10"/>
      <c r="UA254" s="10"/>
      <c r="UB254" s="10"/>
      <c r="UC254" s="10"/>
      <c r="UD254" s="10"/>
      <c r="UE254" s="10"/>
      <c r="UF254" s="10"/>
      <c r="UG254" s="10"/>
      <c r="UH254" s="10"/>
      <c r="UI254" s="10"/>
      <c r="UJ254" s="10"/>
      <c r="UK254" s="10"/>
      <c r="UL254" s="10"/>
      <c r="UM254" s="10"/>
      <c r="UN254" s="10"/>
      <c r="UO254" s="10"/>
      <c r="UP254" s="10"/>
      <c r="UQ254" s="10"/>
      <c r="UR254" s="10"/>
      <c r="US254" s="10"/>
      <c r="UT254" s="10"/>
      <c r="UU254" s="10"/>
      <c r="UV254" s="10"/>
      <c r="UW254" s="10"/>
      <c r="UX254" s="10"/>
      <c r="UY254" s="10"/>
      <c r="UZ254" s="10"/>
      <c r="VA254" s="10"/>
      <c r="VB254" s="10"/>
      <c r="VC254" s="10"/>
      <c r="VD254" s="10"/>
      <c r="VE254" s="10"/>
      <c r="VF254" s="10"/>
      <c r="VG254" s="10"/>
      <c r="VH254" s="10"/>
      <c r="VI254" s="10"/>
      <c r="VJ254" s="10"/>
      <c r="VK254" s="10"/>
      <c r="VL254" s="10"/>
      <c r="VM254" s="10"/>
      <c r="VN254" s="10"/>
      <c r="VO254" s="10"/>
      <c r="VP254" s="10"/>
      <c r="VQ254" s="10"/>
      <c r="VR254" s="10"/>
      <c r="VS254" s="10"/>
      <c r="VT254" s="10"/>
      <c r="VU254" s="10"/>
      <c r="VV254" s="10"/>
      <c r="VW254" s="10"/>
      <c r="VX254" s="10"/>
      <c r="VY254" s="10"/>
      <c r="VZ254" s="10"/>
      <c r="WA254" s="10"/>
      <c r="WB254" s="10"/>
      <c r="WC254" s="10"/>
      <c r="WD254" s="10"/>
      <c r="WE254" s="10"/>
      <c r="WF254" s="10"/>
      <c r="WG254" s="10"/>
      <c r="WH254" s="10"/>
      <c r="WI254" s="10"/>
      <c r="WJ254" s="10"/>
      <c r="WK254" s="10"/>
      <c r="WL254" s="10"/>
      <c r="WM254" s="10"/>
      <c r="WN254" s="10"/>
      <c r="WO254" s="10"/>
      <c r="WP254" s="10"/>
      <c r="WQ254" s="10"/>
      <c r="WR254" s="10"/>
      <c r="WS254" s="10"/>
      <c r="WT254" s="10"/>
      <c r="WU254" s="10"/>
      <c r="WV254" s="10"/>
      <c r="WW254" s="10"/>
      <c r="WX254" s="10"/>
      <c r="WY254" s="10"/>
      <c r="WZ254" s="10"/>
      <c r="XA254" s="10"/>
      <c r="XB254" s="10"/>
      <c r="XC254" s="10"/>
      <c r="XD254" s="10"/>
      <c r="XE254" s="10"/>
      <c r="XF254" s="10"/>
      <c r="XG254" s="10"/>
      <c r="XH254" s="10"/>
      <c r="XI254" s="10"/>
      <c r="XJ254" s="10"/>
      <c r="XK254" s="10"/>
      <c r="XL254" s="10"/>
      <c r="XM254" s="10"/>
      <c r="XN254" s="10"/>
      <c r="XO254" s="10"/>
      <c r="XP254" s="10"/>
      <c r="XQ254" s="10"/>
      <c r="XR254" s="10"/>
      <c r="XS254" s="10"/>
      <c r="XT254" s="10"/>
      <c r="XU254" s="10"/>
      <c r="XV254" s="10"/>
      <c r="XW254" s="10"/>
      <c r="XX254" s="10"/>
      <c r="XY254" s="10"/>
      <c r="XZ254" s="10"/>
      <c r="YA254" s="10"/>
      <c r="YB254" s="10"/>
      <c r="YC254" s="10"/>
      <c r="YD254" s="10"/>
      <c r="YE254" s="10"/>
      <c r="YF254" s="10"/>
      <c r="YG254" s="10"/>
      <c r="YH254" s="10"/>
      <c r="YI254" s="10"/>
      <c r="YJ254" s="10"/>
      <c r="YK254" s="10"/>
      <c r="YL254" s="10"/>
      <c r="YM254" s="10"/>
      <c r="YN254" s="10"/>
      <c r="YO254" s="10"/>
      <c r="YP254" s="10"/>
      <c r="YQ254" s="10"/>
      <c r="YR254" s="10"/>
      <c r="YS254" s="10"/>
      <c r="YT254" s="10"/>
      <c r="YU254" s="10"/>
      <c r="YV254" s="10"/>
      <c r="YW254" s="10"/>
      <c r="YX254" s="10"/>
      <c r="YY254" s="10"/>
      <c r="YZ254" s="10"/>
      <c r="ZA254" s="10"/>
      <c r="ZB254" s="10"/>
      <c r="ZC254" s="10"/>
      <c r="ZD254" s="10"/>
      <c r="ZE254" s="10"/>
      <c r="ZF254" s="10"/>
      <c r="ZG254" s="10"/>
      <c r="ZH254" s="10"/>
      <c r="ZI254" s="10"/>
      <c r="ZJ254" s="10"/>
      <c r="ZK254" s="10"/>
      <c r="ZL254" s="10"/>
      <c r="ZM254" s="10"/>
      <c r="ZN254" s="10"/>
      <c r="ZO254" s="10"/>
      <c r="ZP254" s="10"/>
      <c r="ZQ254" s="10"/>
      <c r="ZR254" s="10"/>
      <c r="ZS254" s="10"/>
      <c r="ZT254" s="10"/>
      <c r="ZU254" s="10"/>
      <c r="ZV254" s="10"/>
      <c r="ZW254" s="10"/>
      <c r="ZX254" s="10"/>
      <c r="ZY254" s="10"/>
      <c r="ZZ254" s="10"/>
      <c r="AAA254" s="10"/>
      <c r="AAB254" s="10"/>
      <c r="AAC254" s="10"/>
      <c r="AAD254" s="10"/>
      <c r="AAE254" s="10"/>
      <c r="AAF254" s="10"/>
      <c r="AAG254" s="10"/>
      <c r="AAH254" s="10"/>
      <c r="AAI254" s="10"/>
      <c r="AAJ254" s="10"/>
      <c r="AAK254" s="10"/>
      <c r="AAL254" s="10"/>
      <c r="AAM254" s="10"/>
      <c r="AAN254" s="10"/>
      <c r="AAO254" s="10"/>
      <c r="AAP254" s="10"/>
      <c r="AAQ254" s="10"/>
      <c r="AAR254" s="10"/>
      <c r="AAS254" s="10"/>
      <c r="AAT254" s="10"/>
      <c r="AAU254" s="10"/>
      <c r="AAV254" s="10"/>
      <c r="AAW254" s="10"/>
      <c r="AAX254" s="10"/>
      <c r="AAY254" s="10"/>
      <c r="AAZ254" s="10"/>
      <c r="ABA254" s="10"/>
      <c r="ABB254" s="10"/>
      <c r="ABC254" s="10"/>
      <c r="ABD254" s="10"/>
      <c r="ABE254" s="10"/>
      <c r="ABF254" s="10"/>
      <c r="ABG254" s="10"/>
      <c r="ABH254" s="10"/>
      <c r="ABI254" s="10"/>
      <c r="ABJ254" s="10"/>
      <c r="ABK254" s="10"/>
      <c r="ABL254" s="10"/>
      <c r="ABM254" s="10"/>
      <c r="ABN254" s="10"/>
      <c r="ABO254" s="10"/>
      <c r="ABP254" s="10"/>
      <c r="ABQ254" s="10"/>
      <c r="ABR254" s="10"/>
      <c r="ABS254" s="10"/>
      <c r="ABT254" s="10"/>
      <c r="ABU254" s="10"/>
      <c r="ABV254" s="10"/>
      <c r="ABW254" s="10"/>
      <c r="ABX254" s="10"/>
      <c r="ABY254" s="10"/>
      <c r="ABZ254" s="10"/>
      <c r="ACA254" s="10"/>
      <c r="ACB254" s="10"/>
      <c r="ACC254" s="10"/>
      <c r="ACD254" s="10"/>
      <c r="ACE254" s="10"/>
      <c r="ACF254" s="10"/>
      <c r="ACG254" s="10"/>
      <c r="ACH254" s="10"/>
      <c r="ACI254" s="10"/>
      <c r="ACJ254" s="10"/>
      <c r="ACK254" s="10"/>
      <c r="ACL254" s="10"/>
      <c r="ACM254" s="10"/>
      <c r="ACN254" s="10"/>
      <c r="ACO254" s="10"/>
      <c r="ACP254" s="10"/>
      <c r="ACQ254" s="10"/>
      <c r="ACR254" s="10"/>
      <c r="ACS254" s="10"/>
      <c r="ACT254" s="10"/>
      <c r="ACU254" s="10"/>
      <c r="ACV254" s="10"/>
      <c r="ACW254" s="10"/>
      <c r="ACX254" s="10"/>
      <c r="ACY254" s="10"/>
      <c r="ACZ254" s="10"/>
      <c r="ADA254" s="10"/>
      <c r="ADB254" s="10"/>
      <c r="ADC254" s="10"/>
      <c r="ADD254" s="10"/>
      <c r="ADE254" s="10"/>
      <c r="ADF254" s="10"/>
      <c r="ADG254" s="10"/>
      <c r="ADH254" s="10"/>
      <c r="ADI254" s="10"/>
      <c r="ADJ254" s="10"/>
      <c r="ADK254" s="10"/>
      <c r="ADL254" s="10"/>
      <c r="ADM254" s="10"/>
      <c r="ADN254" s="10"/>
      <c r="ADO254" s="10"/>
      <c r="ADP254" s="10"/>
      <c r="ADQ254" s="10"/>
      <c r="ADR254" s="10"/>
      <c r="ADS254" s="10"/>
      <c r="ADT254" s="10"/>
      <c r="ADU254" s="10"/>
      <c r="ADV254" s="10"/>
      <c r="ADW254" s="10"/>
      <c r="ADX254" s="10"/>
      <c r="ADY254" s="10"/>
      <c r="ADZ254" s="10"/>
      <c r="AEA254" s="10"/>
      <c r="AEB254" s="10"/>
      <c r="AEC254" s="10"/>
      <c r="AED254" s="10"/>
      <c r="AEE254" s="10"/>
      <c r="AEF254" s="10"/>
      <c r="AEG254" s="10"/>
      <c r="AEH254" s="10"/>
      <c r="AEI254" s="10"/>
      <c r="AEJ254" s="10"/>
      <c r="AEK254" s="10"/>
      <c r="AEL254" s="10"/>
      <c r="AEM254" s="10"/>
      <c r="AEN254" s="10"/>
      <c r="AEO254" s="10"/>
      <c r="AEP254" s="10"/>
      <c r="AEQ254" s="10"/>
      <c r="AER254" s="10"/>
      <c r="AES254" s="10"/>
      <c r="AET254" s="10"/>
      <c r="AEU254" s="10"/>
      <c r="AEV254" s="10"/>
      <c r="AEW254" s="10"/>
      <c r="AEX254" s="10"/>
      <c r="AEY254" s="10"/>
      <c r="AEZ254" s="10"/>
      <c r="AFA254" s="10"/>
      <c r="AFB254" s="10"/>
      <c r="AFC254" s="10"/>
      <c r="AFD254" s="10"/>
      <c r="AFE254" s="10"/>
      <c r="AFF254" s="10"/>
      <c r="AFG254" s="10"/>
      <c r="AFH254" s="10"/>
      <c r="AFI254" s="10"/>
      <c r="AFJ254" s="10"/>
      <c r="AFK254" s="10"/>
      <c r="AFL254" s="10"/>
      <c r="AFM254" s="10"/>
      <c r="AFN254" s="10"/>
      <c r="AFO254" s="10"/>
      <c r="AFP254" s="10"/>
      <c r="AFQ254" s="10"/>
      <c r="AFR254" s="10"/>
      <c r="AFS254" s="10"/>
      <c r="AFT254" s="10"/>
      <c r="AFU254" s="10"/>
      <c r="AFV254" s="10"/>
      <c r="AFW254" s="10"/>
      <c r="AFX254" s="10"/>
      <c r="AFY254" s="10"/>
      <c r="AFZ254" s="10"/>
      <c r="AGA254" s="10"/>
      <c r="AGB254" s="10"/>
      <c r="AGC254" s="10"/>
      <c r="AGD254" s="10"/>
      <c r="AGE254" s="10"/>
      <c r="AGF254" s="10"/>
      <c r="AGG254" s="10"/>
      <c r="AGH254" s="10"/>
      <c r="AGI254" s="10"/>
      <c r="AGJ254" s="10"/>
      <c r="AGK254" s="10"/>
      <c r="AGL254" s="10"/>
      <c r="AGM254" s="10"/>
      <c r="AGN254" s="10"/>
      <c r="AGO254" s="10"/>
      <c r="AGP254" s="10"/>
      <c r="AGQ254" s="10"/>
      <c r="AGR254" s="10"/>
      <c r="AGS254" s="10"/>
      <c r="AGT254" s="10"/>
      <c r="AGU254" s="10"/>
      <c r="AGV254" s="10"/>
      <c r="AGW254" s="10"/>
      <c r="AGX254" s="10"/>
      <c r="AGY254" s="10"/>
      <c r="AGZ254" s="10"/>
      <c r="AHA254" s="10"/>
      <c r="AHB254" s="10"/>
      <c r="AHC254" s="10"/>
      <c r="AHD254" s="10"/>
      <c r="AHE254" s="10"/>
      <c r="AHF254" s="10"/>
      <c r="AHG254" s="10"/>
      <c r="AHH254" s="10"/>
      <c r="AHI254" s="10"/>
      <c r="AHJ254" s="10"/>
      <c r="AHK254" s="10"/>
      <c r="AHL254" s="10"/>
      <c r="AHM254" s="10"/>
      <c r="AHN254" s="10"/>
      <c r="AHO254" s="10"/>
      <c r="AHP254" s="10"/>
      <c r="AHQ254" s="10"/>
      <c r="AHR254" s="10"/>
      <c r="AHS254" s="10"/>
      <c r="AHT254" s="10"/>
      <c r="AHU254" s="10"/>
      <c r="AHV254" s="10"/>
      <c r="AHW254" s="10"/>
      <c r="AHX254" s="10"/>
      <c r="AHY254" s="10"/>
      <c r="AHZ254" s="10"/>
      <c r="AIA254" s="10"/>
      <c r="AIB254" s="10"/>
      <c r="AIC254" s="10"/>
      <c r="AID254" s="10"/>
      <c r="AIE254" s="10"/>
      <c r="AIF254" s="10"/>
      <c r="AIG254" s="10"/>
      <c r="AIH254" s="10"/>
      <c r="AII254" s="10"/>
      <c r="AIJ254" s="10"/>
      <c r="AIK254" s="10"/>
      <c r="AIL254" s="10"/>
      <c r="AIM254" s="10"/>
      <c r="AIN254" s="10"/>
      <c r="AIO254" s="10"/>
      <c r="AIP254" s="10"/>
      <c r="AIQ254" s="10"/>
      <c r="AIR254" s="10"/>
      <c r="AIS254" s="10"/>
    </row>
    <row r="255" spans="3:929" s="9" customFormat="1" ht="114.75">
      <c r="C255" s="73" t="s">
        <v>436</v>
      </c>
      <c r="D255" s="85" t="s">
        <v>44</v>
      </c>
      <c r="E255" s="74">
        <v>3100</v>
      </c>
      <c r="F255" s="75" t="s">
        <v>6</v>
      </c>
      <c r="G255" s="19"/>
      <c r="H255" s="102">
        <f t="shared" si="3"/>
        <v>0</v>
      </c>
      <c r="I255" s="39"/>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c r="CI255" s="10"/>
      <c r="CJ255" s="10"/>
      <c r="CK255" s="10"/>
      <c r="CL255" s="10"/>
      <c r="CM255" s="10"/>
      <c r="CN255" s="10"/>
      <c r="CO255" s="10"/>
      <c r="CP255" s="10"/>
      <c r="CQ255" s="10"/>
      <c r="CR255" s="10"/>
      <c r="CS255" s="10"/>
      <c r="CT255" s="10"/>
      <c r="CU255" s="10"/>
      <c r="CV255" s="10"/>
      <c r="CW255" s="10"/>
      <c r="CX255" s="10"/>
      <c r="CY255" s="10"/>
      <c r="CZ255" s="10"/>
      <c r="DA255" s="10"/>
      <c r="DB255" s="10"/>
      <c r="DC255" s="10"/>
      <c r="DD255" s="10"/>
      <c r="DE255" s="10"/>
      <c r="DF255" s="10"/>
      <c r="DG255" s="10"/>
      <c r="DH255" s="10"/>
      <c r="DI255" s="10"/>
      <c r="DJ255" s="10"/>
      <c r="DK255" s="10"/>
      <c r="DL255" s="10"/>
      <c r="DM255" s="10"/>
      <c r="DN255" s="10"/>
      <c r="DO255" s="10"/>
      <c r="DP255" s="10"/>
      <c r="DQ255" s="10"/>
      <c r="DR255" s="10"/>
      <c r="DS255" s="10"/>
      <c r="DT255" s="10"/>
      <c r="DU255" s="10"/>
      <c r="DV255" s="10"/>
      <c r="DW255" s="10"/>
      <c r="DX255" s="10"/>
      <c r="DY255" s="10"/>
      <c r="DZ255" s="10"/>
      <c r="EA255" s="10"/>
      <c r="EB255" s="10"/>
      <c r="EC255" s="10"/>
      <c r="ED255" s="10"/>
      <c r="EE255" s="10"/>
      <c r="EF255" s="10"/>
      <c r="EG255" s="10"/>
      <c r="EH255" s="10"/>
      <c r="EI255" s="10"/>
      <c r="EJ255" s="10"/>
      <c r="EK255" s="10"/>
      <c r="EL255" s="10"/>
      <c r="EM255" s="10"/>
      <c r="EN255" s="10"/>
      <c r="EO255" s="10"/>
      <c r="EP255" s="10"/>
      <c r="EQ255" s="10"/>
      <c r="ER255" s="10"/>
      <c r="ES255" s="10"/>
      <c r="ET255" s="10"/>
      <c r="EU255" s="10"/>
      <c r="EV255" s="10"/>
      <c r="EW255" s="10"/>
      <c r="EX255" s="10"/>
      <c r="EY255" s="10"/>
      <c r="EZ255" s="10"/>
      <c r="FA255" s="10"/>
      <c r="FB255" s="10"/>
      <c r="FC255" s="10"/>
      <c r="FD255" s="10"/>
      <c r="FE255" s="10"/>
      <c r="FF255" s="10"/>
      <c r="FG255" s="10"/>
      <c r="FH255" s="10"/>
      <c r="FI255" s="10"/>
      <c r="FJ255" s="10"/>
      <c r="FK255" s="10"/>
      <c r="FL255" s="10"/>
      <c r="FM255" s="10"/>
      <c r="FN255" s="10"/>
      <c r="FO255" s="10"/>
      <c r="FP255" s="10"/>
      <c r="FQ255" s="10"/>
      <c r="FR255" s="10"/>
      <c r="FS255" s="10"/>
      <c r="FT255" s="10"/>
      <c r="FU255" s="10"/>
      <c r="FV255" s="10"/>
      <c r="FW255" s="10"/>
      <c r="FX255" s="10"/>
      <c r="FY255" s="10"/>
      <c r="FZ255" s="10"/>
      <c r="GA255" s="10"/>
      <c r="GB255" s="10"/>
      <c r="GC255" s="10"/>
      <c r="GD255" s="10"/>
      <c r="GE255" s="10"/>
      <c r="GF255" s="10"/>
      <c r="GG255" s="10"/>
      <c r="GH255" s="10"/>
      <c r="GI255" s="10"/>
      <c r="GJ255" s="10"/>
      <c r="GK255" s="10"/>
      <c r="GL255" s="10"/>
      <c r="GM255" s="10"/>
      <c r="GN255" s="10"/>
      <c r="GO255" s="10"/>
      <c r="GP255" s="10"/>
      <c r="GQ255" s="10"/>
      <c r="GR255" s="10"/>
      <c r="GS255" s="10"/>
      <c r="GT255" s="10"/>
      <c r="GU255" s="10"/>
      <c r="GV255" s="10"/>
      <c r="GW255" s="10"/>
      <c r="GX255" s="10"/>
      <c r="GY255" s="10"/>
      <c r="GZ255" s="10"/>
      <c r="HA255" s="10"/>
      <c r="HB255" s="10"/>
      <c r="HC255" s="10"/>
      <c r="HD255" s="10"/>
      <c r="HE255" s="10"/>
      <c r="HF255" s="10"/>
      <c r="HG255" s="10"/>
      <c r="HH255" s="10"/>
      <c r="HI255" s="10"/>
      <c r="HJ255" s="10"/>
      <c r="HK255" s="10"/>
      <c r="HL255" s="10"/>
      <c r="HM255" s="10"/>
      <c r="HN255" s="10"/>
      <c r="HO255" s="10"/>
      <c r="HP255" s="10"/>
      <c r="HQ255" s="10"/>
      <c r="HR255" s="10"/>
      <c r="HS255" s="10"/>
      <c r="HT255" s="10"/>
      <c r="HU255" s="10"/>
      <c r="HV255" s="10"/>
      <c r="HW255" s="10"/>
      <c r="HX255" s="10"/>
      <c r="HY255" s="10"/>
      <c r="HZ255" s="10"/>
      <c r="IA255" s="10"/>
      <c r="IB255" s="10"/>
      <c r="IC255" s="10"/>
      <c r="ID255" s="10"/>
      <c r="IE255" s="10"/>
      <c r="IF255" s="10"/>
      <c r="IG255" s="10"/>
      <c r="IH255" s="10"/>
      <c r="II255" s="10"/>
      <c r="IJ255" s="10"/>
      <c r="IK255" s="10"/>
      <c r="IL255" s="10"/>
      <c r="IM255" s="10"/>
      <c r="IN255" s="10"/>
      <c r="IO255" s="10"/>
      <c r="IP255" s="10"/>
      <c r="IQ255" s="10"/>
      <c r="IR255" s="10"/>
      <c r="IS255" s="10"/>
      <c r="IT255" s="10"/>
      <c r="IU255" s="10"/>
      <c r="IV255" s="10"/>
      <c r="IW255" s="10"/>
      <c r="IX255" s="10"/>
      <c r="IY255" s="10"/>
      <c r="IZ255" s="10"/>
      <c r="JA255" s="10"/>
      <c r="JB255" s="10"/>
      <c r="JC255" s="10"/>
      <c r="JD255" s="10"/>
      <c r="JE255" s="10"/>
      <c r="JF255" s="10"/>
      <c r="JG255" s="10"/>
      <c r="JH255" s="10"/>
      <c r="JI255" s="10"/>
      <c r="JJ255" s="10"/>
      <c r="JK255" s="10"/>
      <c r="JL255" s="10"/>
      <c r="JM255" s="10"/>
      <c r="JN255" s="10"/>
      <c r="JO255" s="10"/>
      <c r="JP255" s="10"/>
      <c r="JQ255" s="10"/>
      <c r="JR255" s="10"/>
      <c r="JS255" s="10"/>
      <c r="JT255" s="10"/>
      <c r="JU255" s="10"/>
      <c r="JV255" s="10"/>
      <c r="JW255" s="10"/>
      <c r="JX255" s="10"/>
      <c r="JY255" s="10"/>
      <c r="JZ255" s="10"/>
      <c r="KA255" s="10"/>
      <c r="KB255" s="10"/>
      <c r="KC255" s="10"/>
      <c r="KD255" s="10"/>
      <c r="KE255" s="10"/>
      <c r="KF255" s="10"/>
      <c r="KG255" s="10"/>
      <c r="KH255" s="10"/>
      <c r="KI255" s="10"/>
      <c r="KJ255" s="10"/>
      <c r="KK255" s="10"/>
      <c r="KL255" s="10"/>
      <c r="KM255" s="10"/>
      <c r="KN255" s="10"/>
      <c r="KO255" s="10"/>
      <c r="KP255" s="10"/>
      <c r="KQ255" s="10"/>
      <c r="KR255" s="10"/>
      <c r="KS255" s="10"/>
      <c r="KT255" s="10"/>
      <c r="KU255" s="10"/>
      <c r="KV255" s="10"/>
      <c r="KW255" s="10"/>
      <c r="KX255" s="10"/>
      <c r="KY255" s="10"/>
      <c r="KZ255" s="10"/>
      <c r="LA255" s="10"/>
      <c r="LB255" s="10"/>
      <c r="LC255" s="10"/>
      <c r="LD255" s="10"/>
      <c r="LE255" s="10"/>
      <c r="LF255" s="10"/>
      <c r="LG255" s="10"/>
      <c r="LH255" s="10"/>
      <c r="LI255" s="10"/>
      <c r="LJ255" s="10"/>
      <c r="LK255" s="10"/>
      <c r="LL255" s="10"/>
      <c r="LM255" s="10"/>
      <c r="LN255" s="10"/>
      <c r="LO255" s="10"/>
      <c r="LP255" s="10"/>
      <c r="LQ255" s="10"/>
      <c r="LR255" s="10"/>
      <c r="LS255" s="10"/>
      <c r="LT255" s="10"/>
      <c r="LU255" s="10"/>
      <c r="LV255" s="10"/>
      <c r="LW255" s="10"/>
      <c r="LX255" s="10"/>
      <c r="LY255" s="10"/>
      <c r="LZ255" s="10"/>
      <c r="MA255" s="10"/>
      <c r="MB255" s="10"/>
      <c r="MC255" s="10"/>
      <c r="MD255" s="10"/>
      <c r="ME255" s="10"/>
      <c r="MF255" s="10"/>
      <c r="MG255" s="10"/>
      <c r="MH255" s="10"/>
      <c r="MI255" s="10"/>
      <c r="MJ255" s="10"/>
      <c r="MK255" s="10"/>
      <c r="ML255" s="10"/>
      <c r="MM255" s="10"/>
      <c r="MN255" s="10"/>
      <c r="MO255" s="10"/>
      <c r="MP255" s="10"/>
      <c r="MQ255" s="10"/>
      <c r="MR255" s="10"/>
      <c r="MS255" s="10"/>
      <c r="MT255" s="10"/>
      <c r="MU255" s="10"/>
      <c r="MV255" s="10"/>
      <c r="MW255" s="10"/>
      <c r="MX255" s="10"/>
      <c r="MY255" s="10"/>
      <c r="MZ255" s="10"/>
      <c r="NA255" s="10"/>
      <c r="NB255" s="10"/>
      <c r="NC255" s="10"/>
      <c r="ND255" s="10"/>
      <c r="NE255" s="10"/>
      <c r="NF255" s="10"/>
      <c r="NG255" s="10"/>
      <c r="NH255" s="10"/>
      <c r="NI255" s="10"/>
      <c r="NJ255" s="10"/>
      <c r="NK255" s="10"/>
      <c r="NL255" s="10"/>
      <c r="NM255" s="10"/>
      <c r="NN255" s="10"/>
      <c r="NO255" s="10"/>
      <c r="NP255" s="10"/>
      <c r="NQ255" s="10"/>
      <c r="NR255" s="10"/>
      <c r="NS255" s="10"/>
      <c r="NT255" s="10"/>
      <c r="NU255" s="10"/>
      <c r="NV255" s="10"/>
      <c r="NW255" s="10"/>
      <c r="NX255" s="10"/>
      <c r="NY255" s="10"/>
      <c r="NZ255" s="10"/>
      <c r="OA255" s="10"/>
      <c r="OB255" s="10"/>
      <c r="OC255" s="10"/>
      <c r="OD255" s="10"/>
      <c r="OE255" s="10"/>
      <c r="OF255" s="10"/>
      <c r="OG255" s="10"/>
      <c r="OH255" s="10"/>
      <c r="OI255" s="10"/>
      <c r="OJ255" s="10"/>
      <c r="OK255" s="10"/>
      <c r="OL255" s="10"/>
      <c r="OM255" s="10"/>
      <c r="ON255" s="10"/>
      <c r="OO255" s="10"/>
      <c r="OP255" s="10"/>
      <c r="OQ255" s="10"/>
      <c r="OR255" s="10"/>
      <c r="OS255" s="10"/>
      <c r="OT255" s="10"/>
      <c r="OU255" s="10"/>
      <c r="OV255" s="10"/>
      <c r="OW255" s="10"/>
      <c r="OX255" s="10"/>
      <c r="OY255" s="10"/>
      <c r="OZ255" s="10"/>
      <c r="PA255" s="10"/>
      <c r="PB255" s="10"/>
      <c r="PC255" s="10"/>
      <c r="PD255" s="10"/>
      <c r="PE255" s="10"/>
      <c r="PF255" s="10"/>
      <c r="PG255" s="10"/>
      <c r="PH255" s="10"/>
      <c r="PI255" s="10"/>
      <c r="PJ255" s="10"/>
      <c r="PK255" s="10"/>
      <c r="PL255" s="10"/>
      <c r="PM255" s="10"/>
      <c r="PN255" s="10"/>
      <c r="PO255" s="10"/>
      <c r="PP255" s="10"/>
      <c r="PQ255" s="10"/>
      <c r="PR255" s="10"/>
      <c r="PS255" s="10"/>
      <c r="PT255" s="10"/>
      <c r="PU255" s="10"/>
      <c r="PV255" s="10"/>
      <c r="PW255" s="10"/>
      <c r="PX255" s="10"/>
      <c r="PY255" s="10"/>
      <c r="PZ255" s="10"/>
      <c r="QA255" s="10"/>
      <c r="QB255" s="10"/>
      <c r="QC255" s="10"/>
      <c r="QD255" s="10"/>
      <c r="QE255" s="10"/>
      <c r="QF255" s="10"/>
      <c r="QG255" s="10"/>
      <c r="QH255" s="10"/>
      <c r="QI255" s="10"/>
      <c r="QJ255" s="10"/>
      <c r="QK255" s="10"/>
      <c r="QL255" s="10"/>
      <c r="QM255" s="10"/>
      <c r="QN255" s="10"/>
      <c r="QO255" s="10"/>
      <c r="QP255" s="10"/>
      <c r="QQ255" s="10"/>
      <c r="QR255" s="10"/>
      <c r="QS255" s="10"/>
      <c r="QT255" s="10"/>
      <c r="QU255" s="10"/>
      <c r="QV255" s="10"/>
      <c r="QW255" s="10"/>
      <c r="QX255" s="10"/>
      <c r="QY255" s="10"/>
      <c r="QZ255" s="10"/>
      <c r="RA255" s="10"/>
      <c r="RB255" s="10"/>
      <c r="RC255" s="10"/>
      <c r="RD255" s="10"/>
      <c r="RE255" s="10"/>
      <c r="RF255" s="10"/>
      <c r="RG255" s="10"/>
      <c r="RH255" s="10"/>
      <c r="RI255" s="10"/>
      <c r="RJ255" s="10"/>
      <c r="RK255" s="10"/>
      <c r="RL255" s="10"/>
      <c r="RM255" s="10"/>
      <c r="RN255" s="10"/>
      <c r="RO255" s="10"/>
      <c r="RP255" s="10"/>
      <c r="RQ255" s="10"/>
      <c r="RR255" s="10"/>
      <c r="RS255" s="10"/>
      <c r="RT255" s="10"/>
      <c r="RU255" s="10"/>
      <c r="RV255" s="10"/>
      <c r="RW255" s="10"/>
      <c r="RX255" s="10"/>
      <c r="RY255" s="10"/>
      <c r="RZ255" s="10"/>
      <c r="SA255" s="10"/>
      <c r="SB255" s="10"/>
      <c r="SC255" s="10"/>
      <c r="SD255" s="10"/>
      <c r="SE255" s="10"/>
      <c r="SF255" s="10"/>
      <c r="SG255" s="10"/>
      <c r="SH255" s="10"/>
      <c r="SI255" s="10"/>
      <c r="SJ255" s="10"/>
      <c r="SK255" s="10"/>
      <c r="SL255" s="10"/>
      <c r="SM255" s="10"/>
      <c r="SN255" s="10"/>
      <c r="SO255" s="10"/>
      <c r="SP255" s="10"/>
      <c r="SQ255" s="10"/>
      <c r="SR255" s="10"/>
      <c r="SS255" s="10"/>
      <c r="ST255" s="10"/>
      <c r="SU255" s="10"/>
      <c r="SV255" s="10"/>
      <c r="SW255" s="10"/>
      <c r="SX255" s="10"/>
      <c r="SY255" s="10"/>
      <c r="SZ255" s="10"/>
      <c r="TA255" s="10"/>
      <c r="TB255" s="10"/>
      <c r="TC255" s="10"/>
      <c r="TD255" s="10"/>
      <c r="TE255" s="10"/>
      <c r="TF255" s="10"/>
      <c r="TG255" s="10"/>
      <c r="TH255" s="10"/>
      <c r="TI255" s="10"/>
      <c r="TJ255" s="10"/>
      <c r="TK255" s="10"/>
      <c r="TL255" s="10"/>
      <c r="TM255" s="10"/>
      <c r="TN255" s="10"/>
      <c r="TO255" s="10"/>
      <c r="TP255" s="10"/>
      <c r="TQ255" s="10"/>
      <c r="TR255" s="10"/>
      <c r="TS255" s="10"/>
      <c r="TT255" s="10"/>
      <c r="TU255" s="10"/>
      <c r="TV255" s="10"/>
      <c r="TW255" s="10"/>
      <c r="TX255" s="10"/>
      <c r="TY255" s="10"/>
      <c r="TZ255" s="10"/>
      <c r="UA255" s="10"/>
      <c r="UB255" s="10"/>
      <c r="UC255" s="10"/>
      <c r="UD255" s="10"/>
      <c r="UE255" s="10"/>
      <c r="UF255" s="10"/>
      <c r="UG255" s="10"/>
      <c r="UH255" s="10"/>
      <c r="UI255" s="10"/>
      <c r="UJ255" s="10"/>
      <c r="UK255" s="10"/>
      <c r="UL255" s="10"/>
      <c r="UM255" s="10"/>
      <c r="UN255" s="10"/>
      <c r="UO255" s="10"/>
      <c r="UP255" s="10"/>
      <c r="UQ255" s="10"/>
      <c r="UR255" s="10"/>
      <c r="US255" s="10"/>
      <c r="UT255" s="10"/>
      <c r="UU255" s="10"/>
      <c r="UV255" s="10"/>
      <c r="UW255" s="10"/>
      <c r="UX255" s="10"/>
      <c r="UY255" s="10"/>
      <c r="UZ255" s="10"/>
      <c r="VA255" s="10"/>
      <c r="VB255" s="10"/>
      <c r="VC255" s="10"/>
      <c r="VD255" s="10"/>
      <c r="VE255" s="10"/>
      <c r="VF255" s="10"/>
      <c r="VG255" s="10"/>
      <c r="VH255" s="10"/>
      <c r="VI255" s="10"/>
      <c r="VJ255" s="10"/>
      <c r="VK255" s="10"/>
      <c r="VL255" s="10"/>
      <c r="VM255" s="10"/>
      <c r="VN255" s="10"/>
      <c r="VO255" s="10"/>
      <c r="VP255" s="10"/>
      <c r="VQ255" s="10"/>
      <c r="VR255" s="10"/>
      <c r="VS255" s="10"/>
      <c r="VT255" s="10"/>
      <c r="VU255" s="10"/>
      <c r="VV255" s="10"/>
      <c r="VW255" s="10"/>
      <c r="VX255" s="10"/>
      <c r="VY255" s="10"/>
      <c r="VZ255" s="10"/>
      <c r="WA255" s="10"/>
      <c r="WB255" s="10"/>
      <c r="WC255" s="10"/>
      <c r="WD255" s="10"/>
      <c r="WE255" s="10"/>
      <c r="WF255" s="10"/>
      <c r="WG255" s="10"/>
      <c r="WH255" s="10"/>
      <c r="WI255" s="10"/>
      <c r="WJ255" s="10"/>
      <c r="WK255" s="10"/>
      <c r="WL255" s="10"/>
      <c r="WM255" s="10"/>
      <c r="WN255" s="10"/>
      <c r="WO255" s="10"/>
      <c r="WP255" s="10"/>
      <c r="WQ255" s="10"/>
      <c r="WR255" s="10"/>
      <c r="WS255" s="10"/>
      <c r="WT255" s="10"/>
      <c r="WU255" s="10"/>
      <c r="WV255" s="10"/>
      <c r="WW255" s="10"/>
      <c r="WX255" s="10"/>
      <c r="WY255" s="10"/>
      <c r="WZ255" s="10"/>
      <c r="XA255" s="10"/>
      <c r="XB255" s="10"/>
      <c r="XC255" s="10"/>
      <c r="XD255" s="10"/>
      <c r="XE255" s="10"/>
      <c r="XF255" s="10"/>
      <c r="XG255" s="10"/>
      <c r="XH255" s="10"/>
      <c r="XI255" s="10"/>
      <c r="XJ255" s="10"/>
      <c r="XK255" s="10"/>
      <c r="XL255" s="10"/>
      <c r="XM255" s="10"/>
      <c r="XN255" s="10"/>
      <c r="XO255" s="10"/>
      <c r="XP255" s="10"/>
      <c r="XQ255" s="10"/>
      <c r="XR255" s="10"/>
      <c r="XS255" s="10"/>
      <c r="XT255" s="10"/>
      <c r="XU255" s="10"/>
      <c r="XV255" s="10"/>
      <c r="XW255" s="10"/>
      <c r="XX255" s="10"/>
      <c r="XY255" s="10"/>
      <c r="XZ255" s="10"/>
      <c r="YA255" s="10"/>
      <c r="YB255" s="10"/>
      <c r="YC255" s="10"/>
      <c r="YD255" s="10"/>
      <c r="YE255" s="10"/>
      <c r="YF255" s="10"/>
      <c r="YG255" s="10"/>
      <c r="YH255" s="10"/>
      <c r="YI255" s="10"/>
      <c r="YJ255" s="10"/>
      <c r="YK255" s="10"/>
      <c r="YL255" s="10"/>
      <c r="YM255" s="10"/>
      <c r="YN255" s="10"/>
      <c r="YO255" s="10"/>
      <c r="YP255" s="10"/>
      <c r="YQ255" s="10"/>
      <c r="YR255" s="10"/>
      <c r="YS255" s="10"/>
      <c r="YT255" s="10"/>
      <c r="YU255" s="10"/>
      <c r="YV255" s="10"/>
      <c r="YW255" s="10"/>
      <c r="YX255" s="10"/>
      <c r="YY255" s="10"/>
      <c r="YZ255" s="10"/>
      <c r="ZA255" s="10"/>
      <c r="ZB255" s="10"/>
      <c r="ZC255" s="10"/>
      <c r="ZD255" s="10"/>
      <c r="ZE255" s="10"/>
      <c r="ZF255" s="10"/>
      <c r="ZG255" s="10"/>
      <c r="ZH255" s="10"/>
      <c r="ZI255" s="10"/>
      <c r="ZJ255" s="10"/>
      <c r="ZK255" s="10"/>
      <c r="ZL255" s="10"/>
      <c r="ZM255" s="10"/>
      <c r="ZN255" s="10"/>
      <c r="ZO255" s="10"/>
      <c r="ZP255" s="10"/>
      <c r="ZQ255" s="10"/>
      <c r="ZR255" s="10"/>
      <c r="ZS255" s="10"/>
      <c r="ZT255" s="10"/>
      <c r="ZU255" s="10"/>
      <c r="ZV255" s="10"/>
      <c r="ZW255" s="10"/>
      <c r="ZX255" s="10"/>
      <c r="ZY255" s="10"/>
      <c r="ZZ255" s="10"/>
      <c r="AAA255" s="10"/>
      <c r="AAB255" s="10"/>
      <c r="AAC255" s="10"/>
      <c r="AAD255" s="10"/>
      <c r="AAE255" s="10"/>
      <c r="AAF255" s="10"/>
      <c r="AAG255" s="10"/>
      <c r="AAH255" s="10"/>
      <c r="AAI255" s="10"/>
      <c r="AAJ255" s="10"/>
      <c r="AAK255" s="10"/>
      <c r="AAL255" s="10"/>
      <c r="AAM255" s="10"/>
      <c r="AAN255" s="10"/>
      <c r="AAO255" s="10"/>
      <c r="AAP255" s="10"/>
      <c r="AAQ255" s="10"/>
      <c r="AAR255" s="10"/>
      <c r="AAS255" s="10"/>
      <c r="AAT255" s="10"/>
      <c r="AAU255" s="10"/>
      <c r="AAV255" s="10"/>
      <c r="AAW255" s="10"/>
      <c r="AAX255" s="10"/>
      <c r="AAY255" s="10"/>
      <c r="AAZ255" s="10"/>
      <c r="ABA255" s="10"/>
      <c r="ABB255" s="10"/>
      <c r="ABC255" s="10"/>
      <c r="ABD255" s="10"/>
      <c r="ABE255" s="10"/>
      <c r="ABF255" s="10"/>
      <c r="ABG255" s="10"/>
      <c r="ABH255" s="10"/>
      <c r="ABI255" s="10"/>
      <c r="ABJ255" s="10"/>
      <c r="ABK255" s="10"/>
      <c r="ABL255" s="10"/>
      <c r="ABM255" s="10"/>
      <c r="ABN255" s="10"/>
      <c r="ABO255" s="10"/>
      <c r="ABP255" s="10"/>
      <c r="ABQ255" s="10"/>
      <c r="ABR255" s="10"/>
      <c r="ABS255" s="10"/>
      <c r="ABT255" s="10"/>
      <c r="ABU255" s="10"/>
      <c r="ABV255" s="10"/>
      <c r="ABW255" s="10"/>
      <c r="ABX255" s="10"/>
      <c r="ABY255" s="10"/>
      <c r="ABZ255" s="10"/>
      <c r="ACA255" s="10"/>
      <c r="ACB255" s="10"/>
      <c r="ACC255" s="10"/>
      <c r="ACD255" s="10"/>
      <c r="ACE255" s="10"/>
      <c r="ACF255" s="10"/>
      <c r="ACG255" s="10"/>
      <c r="ACH255" s="10"/>
      <c r="ACI255" s="10"/>
      <c r="ACJ255" s="10"/>
      <c r="ACK255" s="10"/>
      <c r="ACL255" s="10"/>
      <c r="ACM255" s="10"/>
      <c r="ACN255" s="10"/>
      <c r="ACO255" s="10"/>
      <c r="ACP255" s="10"/>
      <c r="ACQ255" s="10"/>
      <c r="ACR255" s="10"/>
      <c r="ACS255" s="10"/>
      <c r="ACT255" s="10"/>
      <c r="ACU255" s="10"/>
      <c r="ACV255" s="10"/>
      <c r="ACW255" s="10"/>
      <c r="ACX255" s="10"/>
      <c r="ACY255" s="10"/>
      <c r="ACZ255" s="10"/>
      <c r="ADA255" s="10"/>
      <c r="ADB255" s="10"/>
      <c r="ADC255" s="10"/>
      <c r="ADD255" s="10"/>
      <c r="ADE255" s="10"/>
      <c r="ADF255" s="10"/>
      <c r="ADG255" s="10"/>
      <c r="ADH255" s="10"/>
      <c r="ADI255" s="10"/>
      <c r="ADJ255" s="10"/>
      <c r="ADK255" s="10"/>
      <c r="ADL255" s="10"/>
      <c r="ADM255" s="10"/>
      <c r="ADN255" s="10"/>
      <c r="ADO255" s="10"/>
      <c r="ADP255" s="10"/>
      <c r="ADQ255" s="10"/>
      <c r="ADR255" s="10"/>
      <c r="ADS255" s="10"/>
      <c r="ADT255" s="10"/>
      <c r="ADU255" s="10"/>
      <c r="ADV255" s="10"/>
      <c r="ADW255" s="10"/>
      <c r="ADX255" s="10"/>
      <c r="ADY255" s="10"/>
      <c r="ADZ255" s="10"/>
      <c r="AEA255" s="10"/>
      <c r="AEB255" s="10"/>
      <c r="AEC255" s="10"/>
      <c r="AED255" s="10"/>
      <c r="AEE255" s="10"/>
      <c r="AEF255" s="10"/>
      <c r="AEG255" s="10"/>
      <c r="AEH255" s="10"/>
      <c r="AEI255" s="10"/>
      <c r="AEJ255" s="10"/>
      <c r="AEK255" s="10"/>
      <c r="AEL255" s="10"/>
      <c r="AEM255" s="10"/>
      <c r="AEN255" s="10"/>
      <c r="AEO255" s="10"/>
      <c r="AEP255" s="10"/>
      <c r="AEQ255" s="10"/>
      <c r="AER255" s="10"/>
      <c r="AES255" s="10"/>
      <c r="AET255" s="10"/>
      <c r="AEU255" s="10"/>
      <c r="AEV255" s="10"/>
      <c r="AEW255" s="10"/>
      <c r="AEX255" s="10"/>
      <c r="AEY255" s="10"/>
      <c r="AEZ255" s="10"/>
      <c r="AFA255" s="10"/>
      <c r="AFB255" s="10"/>
      <c r="AFC255" s="10"/>
      <c r="AFD255" s="10"/>
      <c r="AFE255" s="10"/>
      <c r="AFF255" s="10"/>
      <c r="AFG255" s="10"/>
      <c r="AFH255" s="10"/>
      <c r="AFI255" s="10"/>
      <c r="AFJ255" s="10"/>
      <c r="AFK255" s="10"/>
      <c r="AFL255" s="10"/>
      <c r="AFM255" s="10"/>
      <c r="AFN255" s="10"/>
      <c r="AFO255" s="10"/>
      <c r="AFP255" s="10"/>
      <c r="AFQ255" s="10"/>
      <c r="AFR255" s="10"/>
      <c r="AFS255" s="10"/>
      <c r="AFT255" s="10"/>
      <c r="AFU255" s="10"/>
      <c r="AFV255" s="10"/>
      <c r="AFW255" s="10"/>
      <c r="AFX255" s="10"/>
      <c r="AFY255" s="10"/>
      <c r="AFZ255" s="10"/>
      <c r="AGA255" s="10"/>
      <c r="AGB255" s="10"/>
      <c r="AGC255" s="10"/>
      <c r="AGD255" s="10"/>
      <c r="AGE255" s="10"/>
      <c r="AGF255" s="10"/>
      <c r="AGG255" s="10"/>
      <c r="AGH255" s="10"/>
      <c r="AGI255" s="10"/>
      <c r="AGJ255" s="10"/>
      <c r="AGK255" s="10"/>
      <c r="AGL255" s="10"/>
      <c r="AGM255" s="10"/>
      <c r="AGN255" s="10"/>
      <c r="AGO255" s="10"/>
      <c r="AGP255" s="10"/>
      <c r="AGQ255" s="10"/>
      <c r="AGR255" s="10"/>
      <c r="AGS255" s="10"/>
      <c r="AGT255" s="10"/>
      <c r="AGU255" s="10"/>
      <c r="AGV255" s="10"/>
      <c r="AGW255" s="10"/>
      <c r="AGX255" s="10"/>
      <c r="AGY255" s="10"/>
      <c r="AGZ255" s="10"/>
      <c r="AHA255" s="10"/>
      <c r="AHB255" s="10"/>
      <c r="AHC255" s="10"/>
      <c r="AHD255" s="10"/>
      <c r="AHE255" s="10"/>
      <c r="AHF255" s="10"/>
      <c r="AHG255" s="10"/>
      <c r="AHH255" s="10"/>
      <c r="AHI255" s="10"/>
      <c r="AHJ255" s="10"/>
      <c r="AHK255" s="10"/>
      <c r="AHL255" s="10"/>
      <c r="AHM255" s="10"/>
      <c r="AHN255" s="10"/>
      <c r="AHO255" s="10"/>
      <c r="AHP255" s="10"/>
      <c r="AHQ255" s="10"/>
      <c r="AHR255" s="10"/>
      <c r="AHS255" s="10"/>
      <c r="AHT255" s="10"/>
      <c r="AHU255" s="10"/>
      <c r="AHV255" s="10"/>
      <c r="AHW255" s="10"/>
      <c r="AHX255" s="10"/>
      <c r="AHY255" s="10"/>
      <c r="AHZ255" s="10"/>
      <c r="AIA255" s="10"/>
      <c r="AIB255" s="10"/>
      <c r="AIC255" s="10"/>
      <c r="AID255" s="10"/>
      <c r="AIE255" s="10"/>
      <c r="AIF255" s="10"/>
      <c r="AIG255" s="10"/>
      <c r="AIH255" s="10"/>
      <c r="AII255" s="10"/>
      <c r="AIJ255" s="10"/>
      <c r="AIK255" s="10"/>
      <c r="AIL255" s="10"/>
      <c r="AIM255" s="10"/>
      <c r="AIN255" s="10"/>
      <c r="AIO255" s="10"/>
      <c r="AIP255" s="10"/>
      <c r="AIQ255" s="10"/>
      <c r="AIR255" s="10"/>
      <c r="AIS255" s="10"/>
    </row>
    <row r="256" spans="3:929" s="9" customFormat="1" ht="51">
      <c r="C256" s="73" t="s">
        <v>437</v>
      </c>
      <c r="D256" s="85" t="s">
        <v>45</v>
      </c>
      <c r="E256" s="74">
        <v>620</v>
      </c>
      <c r="F256" s="75" t="s">
        <v>6</v>
      </c>
      <c r="G256" s="19"/>
      <c r="H256" s="102">
        <f t="shared" si="3"/>
        <v>0</v>
      </c>
      <c r="I256" s="39"/>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c r="CK256" s="10"/>
      <c r="CL256" s="10"/>
      <c r="CM256" s="10"/>
      <c r="CN256" s="10"/>
      <c r="CO256" s="10"/>
      <c r="CP256" s="10"/>
      <c r="CQ256" s="10"/>
      <c r="CR256" s="10"/>
      <c r="CS256" s="10"/>
      <c r="CT256" s="10"/>
      <c r="CU256" s="10"/>
      <c r="CV256" s="10"/>
      <c r="CW256" s="10"/>
      <c r="CX256" s="10"/>
      <c r="CY256" s="10"/>
      <c r="CZ256" s="10"/>
      <c r="DA256" s="10"/>
      <c r="DB256" s="10"/>
      <c r="DC256" s="10"/>
      <c r="DD256" s="10"/>
      <c r="DE256" s="10"/>
      <c r="DF256" s="10"/>
      <c r="DG256" s="10"/>
      <c r="DH256" s="10"/>
      <c r="DI256" s="10"/>
      <c r="DJ256" s="10"/>
      <c r="DK256" s="10"/>
      <c r="DL256" s="10"/>
      <c r="DM256" s="10"/>
      <c r="DN256" s="10"/>
      <c r="DO256" s="10"/>
      <c r="DP256" s="10"/>
      <c r="DQ256" s="10"/>
      <c r="DR256" s="10"/>
      <c r="DS256" s="10"/>
      <c r="DT256" s="10"/>
      <c r="DU256" s="10"/>
      <c r="DV256" s="10"/>
      <c r="DW256" s="10"/>
      <c r="DX256" s="10"/>
      <c r="DY256" s="10"/>
      <c r="DZ256" s="10"/>
      <c r="EA256" s="10"/>
      <c r="EB256" s="10"/>
      <c r="EC256" s="10"/>
      <c r="ED256" s="10"/>
      <c r="EE256" s="10"/>
      <c r="EF256" s="10"/>
      <c r="EG256" s="10"/>
      <c r="EH256" s="10"/>
      <c r="EI256" s="10"/>
      <c r="EJ256" s="10"/>
      <c r="EK256" s="10"/>
      <c r="EL256" s="10"/>
      <c r="EM256" s="10"/>
      <c r="EN256" s="10"/>
      <c r="EO256" s="10"/>
      <c r="EP256" s="10"/>
      <c r="EQ256" s="10"/>
      <c r="ER256" s="10"/>
      <c r="ES256" s="10"/>
      <c r="ET256" s="10"/>
      <c r="EU256" s="10"/>
      <c r="EV256" s="10"/>
      <c r="EW256" s="10"/>
      <c r="EX256" s="10"/>
      <c r="EY256" s="10"/>
      <c r="EZ256" s="10"/>
      <c r="FA256" s="10"/>
      <c r="FB256" s="10"/>
      <c r="FC256" s="10"/>
      <c r="FD256" s="10"/>
      <c r="FE256" s="10"/>
      <c r="FF256" s="10"/>
      <c r="FG256" s="10"/>
      <c r="FH256" s="10"/>
      <c r="FI256" s="10"/>
      <c r="FJ256" s="10"/>
      <c r="FK256" s="10"/>
      <c r="FL256" s="10"/>
      <c r="FM256" s="10"/>
      <c r="FN256" s="10"/>
      <c r="FO256" s="10"/>
      <c r="FP256" s="10"/>
      <c r="FQ256" s="10"/>
      <c r="FR256" s="10"/>
      <c r="FS256" s="10"/>
      <c r="FT256" s="10"/>
      <c r="FU256" s="10"/>
      <c r="FV256" s="10"/>
      <c r="FW256" s="10"/>
      <c r="FX256" s="10"/>
      <c r="FY256" s="10"/>
      <c r="FZ256" s="10"/>
      <c r="GA256" s="10"/>
      <c r="GB256" s="10"/>
      <c r="GC256" s="10"/>
      <c r="GD256" s="10"/>
      <c r="GE256" s="10"/>
      <c r="GF256" s="10"/>
      <c r="GG256" s="10"/>
      <c r="GH256" s="10"/>
      <c r="GI256" s="10"/>
      <c r="GJ256" s="10"/>
      <c r="GK256" s="10"/>
      <c r="GL256" s="10"/>
      <c r="GM256" s="10"/>
      <c r="GN256" s="10"/>
      <c r="GO256" s="10"/>
      <c r="GP256" s="10"/>
      <c r="GQ256" s="10"/>
      <c r="GR256" s="10"/>
      <c r="GS256" s="10"/>
      <c r="GT256" s="10"/>
      <c r="GU256" s="10"/>
      <c r="GV256" s="10"/>
      <c r="GW256" s="10"/>
      <c r="GX256" s="10"/>
      <c r="GY256" s="10"/>
      <c r="GZ256" s="10"/>
      <c r="HA256" s="10"/>
      <c r="HB256" s="10"/>
      <c r="HC256" s="10"/>
      <c r="HD256" s="10"/>
      <c r="HE256" s="10"/>
      <c r="HF256" s="10"/>
      <c r="HG256" s="10"/>
      <c r="HH256" s="10"/>
      <c r="HI256" s="10"/>
      <c r="HJ256" s="10"/>
      <c r="HK256" s="10"/>
      <c r="HL256" s="10"/>
      <c r="HM256" s="10"/>
      <c r="HN256" s="10"/>
      <c r="HO256" s="10"/>
      <c r="HP256" s="10"/>
      <c r="HQ256" s="10"/>
      <c r="HR256" s="10"/>
      <c r="HS256" s="10"/>
      <c r="HT256" s="10"/>
      <c r="HU256" s="10"/>
      <c r="HV256" s="10"/>
      <c r="HW256" s="10"/>
      <c r="HX256" s="10"/>
      <c r="HY256" s="10"/>
      <c r="HZ256" s="10"/>
      <c r="IA256" s="10"/>
      <c r="IB256" s="10"/>
      <c r="IC256" s="10"/>
      <c r="ID256" s="10"/>
      <c r="IE256" s="10"/>
      <c r="IF256" s="10"/>
      <c r="IG256" s="10"/>
      <c r="IH256" s="10"/>
      <c r="II256" s="10"/>
      <c r="IJ256" s="10"/>
      <c r="IK256" s="10"/>
      <c r="IL256" s="10"/>
      <c r="IM256" s="10"/>
      <c r="IN256" s="10"/>
      <c r="IO256" s="10"/>
      <c r="IP256" s="10"/>
      <c r="IQ256" s="10"/>
      <c r="IR256" s="10"/>
      <c r="IS256" s="10"/>
      <c r="IT256" s="10"/>
      <c r="IU256" s="10"/>
      <c r="IV256" s="10"/>
      <c r="IW256" s="10"/>
      <c r="IX256" s="10"/>
      <c r="IY256" s="10"/>
      <c r="IZ256" s="10"/>
      <c r="JA256" s="10"/>
      <c r="JB256" s="10"/>
      <c r="JC256" s="10"/>
      <c r="JD256" s="10"/>
      <c r="JE256" s="10"/>
      <c r="JF256" s="10"/>
      <c r="JG256" s="10"/>
      <c r="JH256" s="10"/>
      <c r="JI256" s="10"/>
      <c r="JJ256" s="10"/>
      <c r="JK256" s="10"/>
      <c r="JL256" s="10"/>
      <c r="JM256" s="10"/>
      <c r="JN256" s="10"/>
      <c r="JO256" s="10"/>
      <c r="JP256" s="10"/>
      <c r="JQ256" s="10"/>
      <c r="JR256" s="10"/>
      <c r="JS256" s="10"/>
      <c r="JT256" s="10"/>
      <c r="JU256" s="10"/>
      <c r="JV256" s="10"/>
      <c r="JW256" s="10"/>
      <c r="JX256" s="10"/>
      <c r="JY256" s="10"/>
      <c r="JZ256" s="10"/>
      <c r="KA256" s="10"/>
      <c r="KB256" s="10"/>
      <c r="KC256" s="10"/>
      <c r="KD256" s="10"/>
      <c r="KE256" s="10"/>
      <c r="KF256" s="10"/>
      <c r="KG256" s="10"/>
      <c r="KH256" s="10"/>
      <c r="KI256" s="10"/>
      <c r="KJ256" s="10"/>
      <c r="KK256" s="10"/>
      <c r="KL256" s="10"/>
      <c r="KM256" s="10"/>
      <c r="KN256" s="10"/>
      <c r="KO256" s="10"/>
      <c r="KP256" s="10"/>
      <c r="KQ256" s="10"/>
      <c r="KR256" s="10"/>
      <c r="KS256" s="10"/>
      <c r="KT256" s="10"/>
      <c r="KU256" s="10"/>
      <c r="KV256" s="10"/>
      <c r="KW256" s="10"/>
      <c r="KX256" s="10"/>
      <c r="KY256" s="10"/>
      <c r="KZ256" s="10"/>
      <c r="LA256" s="10"/>
      <c r="LB256" s="10"/>
      <c r="LC256" s="10"/>
      <c r="LD256" s="10"/>
      <c r="LE256" s="10"/>
      <c r="LF256" s="10"/>
      <c r="LG256" s="10"/>
      <c r="LH256" s="10"/>
      <c r="LI256" s="10"/>
      <c r="LJ256" s="10"/>
      <c r="LK256" s="10"/>
      <c r="LL256" s="10"/>
      <c r="LM256" s="10"/>
      <c r="LN256" s="10"/>
      <c r="LO256" s="10"/>
      <c r="LP256" s="10"/>
      <c r="LQ256" s="10"/>
      <c r="LR256" s="10"/>
      <c r="LS256" s="10"/>
      <c r="LT256" s="10"/>
      <c r="LU256" s="10"/>
      <c r="LV256" s="10"/>
      <c r="LW256" s="10"/>
      <c r="LX256" s="10"/>
      <c r="LY256" s="10"/>
      <c r="LZ256" s="10"/>
      <c r="MA256" s="10"/>
      <c r="MB256" s="10"/>
      <c r="MC256" s="10"/>
      <c r="MD256" s="10"/>
      <c r="ME256" s="10"/>
      <c r="MF256" s="10"/>
      <c r="MG256" s="10"/>
      <c r="MH256" s="10"/>
      <c r="MI256" s="10"/>
      <c r="MJ256" s="10"/>
      <c r="MK256" s="10"/>
      <c r="ML256" s="10"/>
      <c r="MM256" s="10"/>
      <c r="MN256" s="10"/>
      <c r="MO256" s="10"/>
      <c r="MP256" s="10"/>
      <c r="MQ256" s="10"/>
      <c r="MR256" s="10"/>
      <c r="MS256" s="10"/>
      <c r="MT256" s="10"/>
      <c r="MU256" s="10"/>
      <c r="MV256" s="10"/>
      <c r="MW256" s="10"/>
      <c r="MX256" s="10"/>
      <c r="MY256" s="10"/>
      <c r="MZ256" s="10"/>
      <c r="NA256" s="10"/>
      <c r="NB256" s="10"/>
      <c r="NC256" s="10"/>
      <c r="ND256" s="10"/>
      <c r="NE256" s="10"/>
      <c r="NF256" s="10"/>
      <c r="NG256" s="10"/>
      <c r="NH256" s="10"/>
      <c r="NI256" s="10"/>
      <c r="NJ256" s="10"/>
      <c r="NK256" s="10"/>
      <c r="NL256" s="10"/>
      <c r="NM256" s="10"/>
      <c r="NN256" s="10"/>
      <c r="NO256" s="10"/>
      <c r="NP256" s="10"/>
      <c r="NQ256" s="10"/>
      <c r="NR256" s="10"/>
      <c r="NS256" s="10"/>
      <c r="NT256" s="10"/>
      <c r="NU256" s="10"/>
      <c r="NV256" s="10"/>
      <c r="NW256" s="10"/>
      <c r="NX256" s="10"/>
      <c r="NY256" s="10"/>
      <c r="NZ256" s="10"/>
      <c r="OA256" s="10"/>
      <c r="OB256" s="10"/>
      <c r="OC256" s="10"/>
      <c r="OD256" s="10"/>
      <c r="OE256" s="10"/>
      <c r="OF256" s="10"/>
      <c r="OG256" s="10"/>
      <c r="OH256" s="10"/>
      <c r="OI256" s="10"/>
      <c r="OJ256" s="10"/>
      <c r="OK256" s="10"/>
      <c r="OL256" s="10"/>
      <c r="OM256" s="10"/>
      <c r="ON256" s="10"/>
      <c r="OO256" s="10"/>
      <c r="OP256" s="10"/>
      <c r="OQ256" s="10"/>
      <c r="OR256" s="10"/>
      <c r="OS256" s="10"/>
      <c r="OT256" s="10"/>
      <c r="OU256" s="10"/>
      <c r="OV256" s="10"/>
      <c r="OW256" s="10"/>
      <c r="OX256" s="10"/>
      <c r="OY256" s="10"/>
      <c r="OZ256" s="10"/>
      <c r="PA256" s="10"/>
      <c r="PB256" s="10"/>
      <c r="PC256" s="10"/>
      <c r="PD256" s="10"/>
      <c r="PE256" s="10"/>
      <c r="PF256" s="10"/>
      <c r="PG256" s="10"/>
      <c r="PH256" s="10"/>
      <c r="PI256" s="10"/>
      <c r="PJ256" s="10"/>
      <c r="PK256" s="10"/>
      <c r="PL256" s="10"/>
      <c r="PM256" s="10"/>
      <c r="PN256" s="10"/>
      <c r="PO256" s="10"/>
      <c r="PP256" s="10"/>
      <c r="PQ256" s="10"/>
      <c r="PR256" s="10"/>
      <c r="PS256" s="10"/>
      <c r="PT256" s="10"/>
      <c r="PU256" s="10"/>
      <c r="PV256" s="10"/>
      <c r="PW256" s="10"/>
      <c r="PX256" s="10"/>
      <c r="PY256" s="10"/>
      <c r="PZ256" s="10"/>
      <c r="QA256" s="10"/>
      <c r="QB256" s="10"/>
      <c r="QC256" s="10"/>
      <c r="QD256" s="10"/>
      <c r="QE256" s="10"/>
      <c r="QF256" s="10"/>
      <c r="QG256" s="10"/>
      <c r="QH256" s="10"/>
      <c r="QI256" s="10"/>
      <c r="QJ256" s="10"/>
      <c r="QK256" s="10"/>
      <c r="QL256" s="10"/>
      <c r="QM256" s="10"/>
      <c r="QN256" s="10"/>
      <c r="QO256" s="10"/>
      <c r="QP256" s="10"/>
      <c r="QQ256" s="10"/>
      <c r="QR256" s="10"/>
      <c r="QS256" s="10"/>
      <c r="QT256" s="10"/>
      <c r="QU256" s="10"/>
      <c r="QV256" s="10"/>
      <c r="QW256" s="10"/>
      <c r="QX256" s="10"/>
      <c r="QY256" s="10"/>
      <c r="QZ256" s="10"/>
      <c r="RA256" s="10"/>
      <c r="RB256" s="10"/>
      <c r="RC256" s="10"/>
      <c r="RD256" s="10"/>
      <c r="RE256" s="10"/>
      <c r="RF256" s="10"/>
      <c r="RG256" s="10"/>
      <c r="RH256" s="10"/>
      <c r="RI256" s="10"/>
      <c r="RJ256" s="10"/>
      <c r="RK256" s="10"/>
      <c r="RL256" s="10"/>
      <c r="RM256" s="10"/>
      <c r="RN256" s="10"/>
      <c r="RO256" s="10"/>
      <c r="RP256" s="10"/>
      <c r="RQ256" s="10"/>
      <c r="RR256" s="10"/>
      <c r="RS256" s="10"/>
      <c r="RT256" s="10"/>
      <c r="RU256" s="10"/>
      <c r="RV256" s="10"/>
      <c r="RW256" s="10"/>
      <c r="RX256" s="10"/>
      <c r="RY256" s="10"/>
      <c r="RZ256" s="10"/>
      <c r="SA256" s="10"/>
      <c r="SB256" s="10"/>
      <c r="SC256" s="10"/>
      <c r="SD256" s="10"/>
      <c r="SE256" s="10"/>
      <c r="SF256" s="10"/>
      <c r="SG256" s="10"/>
      <c r="SH256" s="10"/>
      <c r="SI256" s="10"/>
      <c r="SJ256" s="10"/>
      <c r="SK256" s="10"/>
      <c r="SL256" s="10"/>
      <c r="SM256" s="10"/>
      <c r="SN256" s="10"/>
      <c r="SO256" s="10"/>
      <c r="SP256" s="10"/>
      <c r="SQ256" s="10"/>
      <c r="SR256" s="10"/>
      <c r="SS256" s="10"/>
      <c r="ST256" s="10"/>
      <c r="SU256" s="10"/>
      <c r="SV256" s="10"/>
      <c r="SW256" s="10"/>
      <c r="SX256" s="10"/>
      <c r="SY256" s="10"/>
      <c r="SZ256" s="10"/>
      <c r="TA256" s="10"/>
      <c r="TB256" s="10"/>
      <c r="TC256" s="10"/>
      <c r="TD256" s="10"/>
      <c r="TE256" s="10"/>
      <c r="TF256" s="10"/>
      <c r="TG256" s="10"/>
      <c r="TH256" s="10"/>
      <c r="TI256" s="10"/>
      <c r="TJ256" s="10"/>
      <c r="TK256" s="10"/>
      <c r="TL256" s="10"/>
      <c r="TM256" s="10"/>
      <c r="TN256" s="10"/>
      <c r="TO256" s="10"/>
      <c r="TP256" s="10"/>
      <c r="TQ256" s="10"/>
      <c r="TR256" s="10"/>
      <c r="TS256" s="10"/>
      <c r="TT256" s="10"/>
      <c r="TU256" s="10"/>
      <c r="TV256" s="10"/>
      <c r="TW256" s="10"/>
      <c r="TX256" s="10"/>
      <c r="TY256" s="10"/>
      <c r="TZ256" s="10"/>
      <c r="UA256" s="10"/>
      <c r="UB256" s="10"/>
      <c r="UC256" s="10"/>
      <c r="UD256" s="10"/>
      <c r="UE256" s="10"/>
      <c r="UF256" s="10"/>
      <c r="UG256" s="10"/>
      <c r="UH256" s="10"/>
      <c r="UI256" s="10"/>
      <c r="UJ256" s="10"/>
      <c r="UK256" s="10"/>
      <c r="UL256" s="10"/>
      <c r="UM256" s="10"/>
      <c r="UN256" s="10"/>
      <c r="UO256" s="10"/>
      <c r="UP256" s="10"/>
      <c r="UQ256" s="10"/>
      <c r="UR256" s="10"/>
      <c r="US256" s="10"/>
      <c r="UT256" s="10"/>
      <c r="UU256" s="10"/>
      <c r="UV256" s="10"/>
      <c r="UW256" s="10"/>
      <c r="UX256" s="10"/>
      <c r="UY256" s="10"/>
      <c r="UZ256" s="10"/>
      <c r="VA256" s="10"/>
      <c r="VB256" s="10"/>
      <c r="VC256" s="10"/>
      <c r="VD256" s="10"/>
      <c r="VE256" s="10"/>
      <c r="VF256" s="10"/>
      <c r="VG256" s="10"/>
      <c r="VH256" s="10"/>
      <c r="VI256" s="10"/>
      <c r="VJ256" s="10"/>
      <c r="VK256" s="10"/>
      <c r="VL256" s="10"/>
      <c r="VM256" s="10"/>
      <c r="VN256" s="10"/>
      <c r="VO256" s="10"/>
      <c r="VP256" s="10"/>
      <c r="VQ256" s="10"/>
      <c r="VR256" s="10"/>
      <c r="VS256" s="10"/>
      <c r="VT256" s="10"/>
      <c r="VU256" s="10"/>
      <c r="VV256" s="10"/>
      <c r="VW256" s="10"/>
      <c r="VX256" s="10"/>
      <c r="VY256" s="10"/>
      <c r="VZ256" s="10"/>
      <c r="WA256" s="10"/>
      <c r="WB256" s="10"/>
      <c r="WC256" s="10"/>
      <c r="WD256" s="10"/>
      <c r="WE256" s="10"/>
      <c r="WF256" s="10"/>
      <c r="WG256" s="10"/>
      <c r="WH256" s="10"/>
      <c r="WI256" s="10"/>
      <c r="WJ256" s="10"/>
      <c r="WK256" s="10"/>
      <c r="WL256" s="10"/>
      <c r="WM256" s="10"/>
      <c r="WN256" s="10"/>
      <c r="WO256" s="10"/>
      <c r="WP256" s="10"/>
      <c r="WQ256" s="10"/>
      <c r="WR256" s="10"/>
      <c r="WS256" s="10"/>
      <c r="WT256" s="10"/>
      <c r="WU256" s="10"/>
      <c r="WV256" s="10"/>
      <c r="WW256" s="10"/>
      <c r="WX256" s="10"/>
      <c r="WY256" s="10"/>
      <c r="WZ256" s="10"/>
      <c r="XA256" s="10"/>
      <c r="XB256" s="10"/>
      <c r="XC256" s="10"/>
      <c r="XD256" s="10"/>
      <c r="XE256" s="10"/>
      <c r="XF256" s="10"/>
      <c r="XG256" s="10"/>
      <c r="XH256" s="10"/>
      <c r="XI256" s="10"/>
      <c r="XJ256" s="10"/>
      <c r="XK256" s="10"/>
      <c r="XL256" s="10"/>
      <c r="XM256" s="10"/>
      <c r="XN256" s="10"/>
      <c r="XO256" s="10"/>
      <c r="XP256" s="10"/>
      <c r="XQ256" s="10"/>
      <c r="XR256" s="10"/>
      <c r="XS256" s="10"/>
      <c r="XT256" s="10"/>
      <c r="XU256" s="10"/>
      <c r="XV256" s="10"/>
      <c r="XW256" s="10"/>
      <c r="XX256" s="10"/>
      <c r="XY256" s="10"/>
      <c r="XZ256" s="10"/>
      <c r="YA256" s="10"/>
      <c r="YB256" s="10"/>
      <c r="YC256" s="10"/>
      <c r="YD256" s="10"/>
      <c r="YE256" s="10"/>
      <c r="YF256" s="10"/>
      <c r="YG256" s="10"/>
      <c r="YH256" s="10"/>
      <c r="YI256" s="10"/>
      <c r="YJ256" s="10"/>
      <c r="YK256" s="10"/>
      <c r="YL256" s="10"/>
      <c r="YM256" s="10"/>
      <c r="YN256" s="10"/>
      <c r="YO256" s="10"/>
      <c r="YP256" s="10"/>
      <c r="YQ256" s="10"/>
      <c r="YR256" s="10"/>
      <c r="YS256" s="10"/>
      <c r="YT256" s="10"/>
      <c r="YU256" s="10"/>
      <c r="YV256" s="10"/>
      <c r="YW256" s="10"/>
      <c r="YX256" s="10"/>
      <c r="YY256" s="10"/>
      <c r="YZ256" s="10"/>
      <c r="ZA256" s="10"/>
      <c r="ZB256" s="10"/>
      <c r="ZC256" s="10"/>
      <c r="ZD256" s="10"/>
      <c r="ZE256" s="10"/>
      <c r="ZF256" s="10"/>
      <c r="ZG256" s="10"/>
      <c r="ZH256" s="10"/>
      <c r="ZI256" s="10"/>
      <c r="ZJ256" s="10"/>
      <c r="ZK256" s="10"/>
      <c r="ZL256" s="10"/>
      <c r="ZM256" s="10"/>
      <c r="ZN256" s="10"/>
      <c r="ZO256" s="10"/>
      <c r="ZP256" s="10"/>
      <c r="ZQ256" s="10"/>
      <c r="ZR256" s="10"/>
      <c r="ZS256" s="10"/>
      <c r="ZT256" s="10"/>
      <c r="ZU256" s="10"/>
      <c r="ZV256" s="10"/>
      <c r="ZW256" s="10"/>
      <c r="ZX256" s="10"/>
      <c r="ZY256" s="10"/>
      <c r="ZZ256" s="10"/>
      <c r="AAA256" s="10"/>
      <c r="AAB256" s="10"/>
      <c r="AAC256" s="10"/>
      <c r="AAD256" s="10"/>
      <c r="AAE256" s="10"/>
      <c r="AAF256" s="10"/>
      <c r="AAG256" s="10"/>
      <c r="AAH256" s="10"/>
      <c r="AAI256" s="10"/>
      <c r="AAJ256" s="10"/>
      <c r="AAK256" s="10"/>
      <c r="AAL256" s="10"/>
      <c r="AAM256" s="10"/>
      <c r="AAN256" s="10"/>
      <c r="AAO256" s="10"/>
      <c r="AAP256" s="10"/>
      <c r="AAQ256" s="10"/>
      <c r="AAR256" s="10"/>
      <c r="AAS256" s="10"/>
      <c r="AAT256" s="10"/>
      <c r="AAU256" s="10"/>
      <c r="AAV256" s="10"/>
      <c r="AAW256" s="10"/>
      <c r="AAX256" s="10"/>
      <c r="AAY256" s="10"/>
      <c r="AAZ256" s="10"/>
      <c r="ABA256" s="10"/>
      <c r="ABB256" s="10"/>
      <c r="ABC256" s="10"/>
      <c r="ABD256" s="10"/>
      <c r="ABE256" s="10"/>
      <c r="ABF256" s="10"/>
      <c r="ABG256" s="10"/>
      <c r="ABH256" s="10"/>
      <c r="ABI256" s="10"/>
      <c r="ABJ256" s="10"/>
      <c r="ABK256" s="10"/>
      <c r="ABL256" s="10"/>
      <c r="ABM256" s="10"/>
      <c r="ABN256" s="10"/>
      <c r="ABO256" s="10"/>
      <c r="ABP256" s="10"/>
      <c r="ABQ256" s="10"/>
      <c r="ABR256" s="10"/>
      <c r="ABS256" s="10"/>
      <c r="ABT256" s="10"/>
      <c r="ABU256" s="10"/>
      <c r="ABV256" s="10"/>
      <c r="ABW256" s="10"/>
      <c r="ABX256" s="10"/>
      <c r="ABY256" s="10"/>
      <c r="ABZ256" s="10"/>
      <c r="ACA256" s="10"/>
      <c r="ACB256" s="10"/>
      <c r="ACC256" s="10"/>
      <c r="ACD256" s="10"/>
      <c r="ACE256" s="10"/>
      <c r="ACF256" s="10"/>
      <c r="ACG256" s="10"/>
      <c r="ACH256" s="10"/>
      <c r="ACI256" s="10"/>
      <c r="ACJ256" s="10"/>
      <c r="ACK256" s="10"/>
      <c r="ACL256" s="10"/>
      <c r="ACM256" s="10"/>
      <c r="ACN256" s="10"/>
      <c r="ACO256" s="10"/>
      <c r="ACP256" s="10"/>
      <c r="ACQ256" s="10"/>
      <c r="ACR256" s="10"/>
      <c r="ACS256" s="10"/>
      <c r="ACT256" s="10"/>
      <c r="ACU256" s="10"/>
      <c r="ACV256" s="10"/>
      <c r="ACW256" s="10"/>
      <c r="ACX256" s="10"/>
      <c r="ACY256" s="10"/>
      <c r="ACZ256" s="10"/>
      <c r="ADA256" s="10"/>
      <c r="ADB256" s="10"/>
      <c r="ADC256" s="10"/>
      <c r="ADD256" s="10"/>
      <c r="ADE256" s="10"/>
      <c r="ADF256" s="10"/>
      <c r="ADG256" s="10"/>
      <c r="ADH256" s="10"/>
      <c r="ADI256" s="10"/>
      <c r="ADJ256" s="10"/>
      <c r="ADK256" s="10"/>
      <c r="ADL256" s="10"/>
      <c r="ADM256" s="10"/>
      <c r="ADN256" s="10"/>
      <c r="ADO256" s="10"/>
      <c r="ADP256" s="10"/>
      <c r="ADQ256" s="10"/>
      <c r="ADR256" s="10"/>
      <c r="ADS256" s="10"/>
      <c r="ADT256" s="10"/>
      <c r="ADU256" s="10"/>
      <c r="ADV256" s="10"/>
      <c r="ADW256" s="10"/>
      <c r="ADX256" s="10"/>
      <c r="ADY256" s="10"/>
      <c r="ADZ256" s="10"/>
      <c r="AEA256" s="10"/>
      <c r="AEB256" s="10"/>
      <c r="AEC256" s="10"/>
      <c r="AED256" s="10"/>
      <c r="AEE256" s="10"/>
      <c r="AEF256" s="10"/>
      <c r="AEG256" s="10"/>
      <c r="AEH256" s="10"/>
      <c r="AEI256" s="10"/>
      <c r="AEJ256" s="10"/>
      <c r="AEK256" s="10"/>
      <c r="AEL256" s="10"/>
      <c r="AEM256" s="10"/>
      <c r="AEN256" s="10"/>
      <c r="AEO256" s="10"/>
      <c r="AEP256" s="10"/>
      <c r="AEQ256" s="10"/>
      <c r="AER256" s="10"/>
      <c r="AES256" s="10"/>
      <c r="AET256" s="10"/>
      <c r="AEU256" s="10"/>
      <c r="AEV256" s="10"/>
      <c r="AEW256" s="10"/>
      <c r="AEX256" s="10"/>
      <c r="AEY256" s="10"/>
      <c r="AEZ256" s="10"/>
      <c r="AFA256" s="10"/>
      <c r="AFB256" s="10"/>
      <c r="AFC256" s="10"/>
      <c r="AFD256" s="10"/>
      <c r="AFE256" s="10"/>
      <c r="AFF256" s="10"/>
      <c r="AFG256" s="10"/>
      <c r="AFH256" s="10"/>
      <c r="AFI256" s="10"/>
      <c r="AFJ256" s="10"/>
      <c r="AFK256" s="10"/>
      <c r="AFL256" s="10"/>
      <c r="AFM256" s="10"/>
      <c r="AFN256" s="10"/>
      <c r="AFO256" s="10"/>
      <c r="AFP256" s="10"/>
      <c r="AFQ256" s="10"/>
      <c r="AFR256" s="10"/>
      <c r="AFS256" s="10"/>
      <c r="AFT256" s="10"/>
      <c r="AFU256" s="10"/>
      <c r="AFV256" s="10"/>
      <c r="AFW256" s="10"/>
      <c r="AFX256" s="10"/>
      <c r="AFY256" s="10"/>
      <c r="AFZ256" s="10"/>
      <c r="AGA256" s="10"/>
      <c r="AGB256" s="10"/>
      <c r="AGC256" s="10"/>
      <c r="AGD256" s="10"/>
      <c r="AGE256" s="10"/>
      <c r="AGF256" s="10"/>
      <c r="AGG256" s="10"/>
      <c r="AGH256" s="10"/>
      <c r="AGI256" s="10"/>
      <c r="AGJ256" s="10"/>
      <c r="AGK256" s="10"/>
      <c r="AGL256" s="10"/>
      <c r="AGM256" s="10"/>
      <c r="AGN256" s="10"/>
      <c r="AGO256" s="10"/>
      <c r="AGP256" s="10"/>
      <c r="AGQ256" s="10"/>
      <c r="AGR256" s="10"/>
      <c r="AGS256" s="10"/>
      <c r="AGT256" s="10"/>
      <c r="AGU256" s="10"/>
      <c r="AGV256" s="10"/>
      <c r="AGW256" s="10"/>
      <c r="AGX256" s="10"/>
      <c r="AGY256" s="10"/>
      <c r="AGZ256" s="10"/>
      <c r="AHA256" s="10"/>
      <c r="AHB256" s="10"/>
      <c r="AHC256" s="10"/>
      <c r="AHD256" s="10"/>
      <c r="AHE256" s="10"/>
      <c r="AHF256" s="10"/>
      <c r="AHG256" s="10"/>
      <c r="AHH256" s="10"/>
      <c r="AHI256" s="10"/>
      <c r="AHJ256" s="10"/>
      <c r="AHK256" s="10"/>
      <c r="AHL256" s="10"/>
      <c r="AHM256" s="10"/>
      <c r="AHN256" s="10"/>
      <c r="AHO256" s="10"/>
      <c r="AHP256" s="10"/>
      <c r="AHQ256" s="10"/>
      <c r="AHR256" s="10"/>
      <c r="AHS256" s="10"/>
      <c r="AHT256" s="10"/>
      <c r="AHU256" s="10"/>
      <c r="AHV256" s="10"/>
      <c r="AHW256" s="10"/>
      <c r="AHX256" s="10"/>
      <c r="AHY256" s="10"/>
      <c r="AHZ256" s="10"/>
      <c r="AIA256" s="10"/>
      <c r="AIB256" s="10"/>
      <c r="AIC256" s="10"/>
      <c r="AID256" s="10"/>
      <c r="AIE256" s="10"/>
      <c r="AIF256" s="10"/>
      <c r="AIG256" s="10"/>
      <c r="AIH256" s="10"/>
      <c r="AII256" s="10"/>
      <c r="AIJ256" s="10"/>
      <c r="AIK256" s="10"/>
      <c r="AIL256" s="10"/>
      <c r="AIM256" s="10"/>
      <c r="AIN256" s="10"/>
      <c r="AIO256" s="10"/>
      <c r="AIP256" s="10"/>
      <c r="AIQ256" s="10"/>
      <c r="AIR256" s="10"/>
      <c r="AIS256" s="10"/>
    </row>
    <row r="257" spans="3:929" s="9" customFormat="1" ht="51">
      <c r="C257" s="73" t="s">
        <v>438</v>
      </c>
      <c r="D257" s="85" t="s">
        <v>43</v>
      </c>
      <c r="E257" s="74">
        <v>30</v>
      </c>
      <c r="F257" s="75" t="s">
        <v>9</v>
      </c>
      <c r="G257" s="19"/>
      <c r="H257" s="102">
        <f t="shared" si="3"/>
        <v>0</v>
      </c>
      <c r="I257" s="39"/>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c r="CI257" s="10"/>
      <c r="CJ257" s="10"/>
      <c r="CK257" s="10"/>
      <c r="CL257" s="10"/>
      <c r="CM257" s="10"/>
      <c r="CN257" s="10"/>
      <c r="CO257" s="10"/>
      <c r="CP257" s="10"/>
      <c r="CQ257" s="10"/>
      <c r="CR257" s="10"/>
      <c r="CS257" s="10"/>
      <c r="CT257" s="10"/>
      <c r="CU257" s="10"/>
      <c r="CV257" s="10"/>
      <c r="CW257" s="10"/>
      <c r="CX257" s="10"/>
      <c r="CY257" s="10"/>
      <c r="CZ257" s="10"/>
      <c r="DA257" s="10"/>
      <c r="DB257" s="10"/>
      <c r="DC257" s="10"/>
      <c r="DD257" s="10"/>
      <c r="DE257" s="10"/>
      <c r="DF257" s="10"/>
      <c r="DG257" s="10"/>
      <c r="DH257" s="10"/>
      <c r="DI257" s="10"/>
      <c r="DJ257" s="10"/>
      <c r="DK257" s="10"/>
      <c r="DL257" s="10"/>
      <c r="DM257" s="10"/>
      <c r="DN257" s="10"/>
      <c r="DO257" s="10"/>
      <c r="DP257" s="10"/>
      <c r="DQ257" s="10"/>
      <c r="DR257" s="10"/>
      <c r="DS257" s="10"/>
      <c r="DT257" s="10"/>
      <c r="DU257" s="10"/>
      <c r="DV257" s="10"/>
      <c r="DW257" s="10"/>
      <c r="DX257" s="10"/>
      <c r="DY257" s="10"/>
      <c r="DZ257" s="10"/>
      <c r="EA257" s="10"/>
      <c r="EB257" s="10"/>
      <c r="EC257" s="10"/>
      <c r="ED257" s="10"/>
      <c r="EE257" s="10"/>
      <c r="EF257" s="10"/>
      <c r="EG257" s="10"/>
      <c r="EH257" s="10"/>
      <c r="EI257" s="10"/>
      <c r="EJ257" s="10"/>
      <c r="EK257" s="10"/>
      <c r="EL257" s="10"/>
      <c r="EM257" s="10"/>
      <c r="EN257" s="10"/>
      <c r="EO257" s="10"/>
      <c r="EP257" s="10"/>
      <c r="EQ257" s="10"/>
      <c r="ER257" s="10"/>
      <c r="ES257" s="10"/>
      <c r="ET257" s="10"/>
      <c r="EU257" s="10"/>
      <c r="EV257" s="10"/>
      <c r="EW257" s="10"/>
      <c r="EX257" s="10"/>
      <c r="EY257" s="10"/>
      <c r="EZ257" s="10"/>
      <c r="FA257" s="10"/>
      <c r="FB257" s="10"/>
      <c r="FC257" s="10"/>
      <c r="FD257" s="10"/>
      <c r="FE257" s="10"/>
      <c r="FF257" s="10"/>
      <c r="FG257" s="10"/>
      <c r="FH257" s="10"/>
      <c r="FI257" s="10"/>
      <c r="FJ257" s="10"/>
      <c r="FK257" s="10"/>
      <c r="FL257" s="10"/>
      <c r="FM257" s="10"/>
      <c r="FN257" s="10"/>
      <c r="FO257" s="10"/>
      <c r="FP257" s="10"/>
      <c r="FQ257" s="10"/>
      <c r="FR257" s="10"/>
      <c r="FS257" s="10"/>
      <c r="FT257" s="10"/>
      <c r="FU257" s="10"/>
      <c r="FV257" s="10"/>
      <c r="FW257" s="10"/>
      <c r="FX257" s="10"/>
      <c r="FY257" s="10"/>
      <c r="FZ257" s="10"/>
      <c r="GA257" s="10"/>
      <c r="GB257" s="10"/>
      <c r="GC257" s="10"/>
      <c r="GD257" s="10"/>
      <c r="GE257" s="10"/>
      <c r="GF257" s="10"/>
      <c r="GG257" s="10"/>
      <c r="GH257" s="10"/>
      <c r="GI257" s="10"/>
      <c r="GJ257" s="10"/>
      <c r="GK257" s="10"/>
      <c r="GL257" s="10"/>
      <c r="GM257" s="10"/>
      <c r="GN257" s="10"/>
      <c r="GO257" s="10"/>
      <c r="GP257" s="10"/>
      <c r="GQ257" s="10"/>
      <c r="GR257" s="10"/>
      <c r="GS257" s="10"/>
      <c r="GT257" s="10"/>
      <c r="GU257" s="10"/>
      <c r="GV257" s="10"/>
      <c r="GW257" s="10"/>
      <c r="GX257" s="10"/>
      <c r="GY257" s="10"/>
      <c r="GZ257" s="10"/>
      <c r="HA257" s="10"/>
      <c r="HB257" s="10"/>
      <c r="HC257" s="10"/>
      <c r="HD257" s="10"/>
      <c r="HE257" s="10"/>
      <c r="HF257" s="10"/>
      <c r="HG257" s="10"/>
      <c r="HH257" s="10"/>
      <c r="HI257" s="10"/>
      <c r="HJ257" s="10"/>
      <c r="HK257" s="10"/>
      <c r="HL257" s="10"/>
      <c r="HM257" s="10"/>
      <c r="HN257" s="10"/>
      <c r="HO257" s="10"/>
      <c r="HP257" s="10"/>
      <c r="HQ257" s="10"/>
      <c r="HR257" s="10"/>
      <c r="HS257" s="10"/>
      <c r="HT257" s="10"/>
      <c r="HU257" s="10"/>
      <c r="HV257" s="10"/>
      <c r="HW257" s="10"/>
      <c r="HX257" s="10"/>
      <c r="HY257" s="10"/>
      <c r="HZ257" s="10"/>
      <c r="IA257" s="10"/>
      <c r="IB257" s="10"/>
      <c r="IC257" s="10"/>
      <c r="ID257" s="10"/>
      <c r="IE257" s="10"/>
      <c r="IF257" s="10"/>
      <c r="IG257" s="10"/>
      <c r="IH257" s="10"/>
      <c r="II257" s="10"/>
      <c r="IJ257" s="10"/>
      <c r="IK257" s="10"/>
      <c r="IL257" s="10"/>
      <c r="IM257" s="10"/>
      <c r="IN257" s="10"/>
      <c r="IO257" s="10"/>
      <c r="IP257" s="10"/>
      <c r="IQ257" s="10"/>
      <c r="IR257" s="10"/>
      <c r="IS257" s="10"/>
      <c r="IT257" s="10"/>
      <c r="IU257" s="10"/>
      <c r="IV257" s="10"/>
      <c r="IW257" s="10"/>
      <c r="IX257" s="10"/>
      <c r="IY257" s="10"/>
      <c r="IZ257" s="10"/>
      <c r="JA257" s="10"/>
      <c r="JB257" s="10"/>
      <c r="JC257" s="10"/>
      <c r="JD257" s="10"/>
      <c r="JE257" s="10"/>
      <c r="JF257" s="10"/>
      <c r="JG257" s="10"/>
      <c r="JH257" s="10"/>
      <c r="JI257" s="10"/>
      <c r="JJ257" s="10"/>
      <c r="JK257" s="10"/>
      <c r="JL257" s="10"/>
      <c r="JM257" s="10"/>
      <c r="JN257" s="10"/>
      <c r="JO257" s="10"/>
      <c r="JP257" s="10"/>
      <c r="JQ257" s="10"/>
      <c r="JR257" s="10"/>
      <c r="JS257" s="10"/>
      <c r="JT257" s="10"/>
      <c r="JU257" s="10"/>
      <c r="JV257" s="10"/>
      <c r="JW257" s="10"/>
      <c r="JX257" s="10"/>
      <c r="JY257" s="10"/>
      <c r="JZ257" s="10"/>
      <c r="KA257" s="10"/>
      <c r="KB257" s="10"/>
      <c r="KC257" s="10"/>
      <c r="KD257" s="10"/>
      <c r="KE257" s="10"/>
      <c r="KF257" s="10"/>
      <c r="KG257" s="10"/>
      <c r="KH257" s="10"/>
      <c r="KI257" s="10"/>
      <c r="KJ257" s="10"/>
      <c r="KK257" s="10"/>
      <c r="KL257" s="10"/>
      <c r="KM257" s="10"/>
      <c r="KN257" s="10"/>
      <c r="KO257" s="10"/>
      <c r="KP257" s="10"/>
      <c r="KQ257" s="10"/>
      <c r="KR257" s="10"/>
      <c r="KS257" s="10"/>
      <c r="KT257" s="10"/>
      <c r="KU257" s="10"/>
      <c r="KV257" s="10"/>
      <c r="KW257" s="10"/>
      <c r="KX257" s="10"/>
      <c r="KY257" s="10"/>
      <c r="KZ257" s="10"/>
      <c r="LA257" s="10"/>
      <c r="LB257" s="10"/>
      <c r="LC257" s="10"/>
      <c r="LD257" s="10"/>
      <c r="LE257" s="10"/>
      <c r="LF257" s="10"/>
      <c r="LG257" s="10"/>
      <c r="LH257" s="10"/>
      <c r="LI257" s="10"/>
      <c r="LJ257" s="10"/>
      <c r="LK257" s="10"/>
      <c r="LL257" s="10"/>
      <c r="LM257" s="10"/>
      <c r="LN257" s="10"/>
      <c r="LO257" s="10"/>
      <c r="LP257" s="10"/>
      <c r="LQ257" s="10"/>
      <c r="LR257" s="10"/>
      <c r="LS257" s="10"/>
      <c r="LT257" s="10"/>
      <c r="LU257" s="10"/>
      <c r="LV257" s="10"/>
      <c r="LW257" s="10"/>
      <c r="LX257" s="10"/>
      <c r="LY257" s="10"/>
      <c r="LZ257" s="10"/>
      <c r="MA257" s="10"/>
      <c r="MB257" s="10"/>
      <c r="MC257" s="10"/>
      <c r="MD257" s="10"/>
      <c r="ME257" s="10"/>
      <c r="MF257" s="10"/>
      <c r="MG257" s="10"/>
      <c r="MH257" s="10"/>
      <c r="MI257" s="10"/>
      <c r="MJ257" s="10"/>
      <c r="MK257" s="10"/>
      <c r="ML257" s="10"/>
      <c r="MM257" s="10"/>
      <c r="MN257" s="10"/>
      <c r="MO257" s="10"/>
      <c r="MP257" s="10"/>
      <c r="MQ257" s="10"/>
      <c r="MR257" s="10"/>
      <c r="MS257" s="10"/>
      <c r="MT257" s="10"/>
      <c r="MU257" s="10"/>
      <c r="MV257" s="10"/>
      <c r="MW257" s="10"/>
      <c r="MX257" s="10"/>
      <c r="MY257" s="10"/>
      <c r="MZ257" s="10"/>
      <c r="NA257" s="10"/>
      <c r="NB257" s="10"/>
      <c r="NC257" s="10"/>
      <c r="ND257" s="10"/>
      <c r="NE257" s="10"/>
      <c r="NF257" s="10"/>
      <c r="NG257" s="10"/>
      <c r="NH257" s="10"/>
      <c r="NI257" s="10"/>
      <c r="NJ257" s="10"/>
      <c r="NK257" s="10"/>
      <c r="NL257" s="10"/>
      <c r="NM257" s="10"/>
      <c r="NN257" s="10"/>
      <c r="NO257" s="10"/>
      <c r="NP257" s="10"/>
      <c r="NQ257" s="10"/>
      <c r="NR257" s="10"/>
      <c r="NS257" s="10"/>
      <c r="NT257" s="10"/>
      <c r="NU257" s="10"/>
      <c r="NV257" s="10"/>
      <c r="NW257" s="10"/>
      <c r="NX257" s="10"/>
      <c r="NY257" s="10"/>
      <c r="NZ257" s="10"/>
      <c r="OA257" s="10"/>
      <c r="OB257" s="10"/>
      <c r="OC257" s="10"/>
      <c r="OD257" s="10"/>
      <c r="OE257" s="10"/>
      <c r="OF257" s="10"/>
      <c r="OG257" s="10"/>
      <c r="OH257" s="10"/>
      <c r="OI257" s="10"/>
      <c r="OJ257" s="10"/>
      <c r="OK257" s="10"/>
      <c r="OL257" s="10"/>
      <c r="OM257" s="10"/>
      <c r="ON257" s="10"/>
      <c r="OO257" s="10"/>
      <c r="OP257" s="10"/>
      <c r="OQ257" s="10"/>
      <c r="OR257" s="10"/>
      <c r="OS257" s="10"/>
      <c r="OT257" s="10"/>
      <c r="OU257" s="10"/>
      <c r="OV257" s="10"/>
      <c r="OW257" s="10"/>
      <c r="OX257" s="10"/>
      <c r="OY257" s="10"/>
      <c r="OZ257" s="10"/>
      <c r="PA257" s="10"/>
      <c r="PB257" s="10"/>
      <c r="PC257" s="10"/>
      <c r="PD257" s="10"/>
      <c r="PE257" s="10"/>
      <c r="PF257" s="10"/>
      <c r="PG257" s="10"/>
      <c r="PH257" s="10"/>
      <c r="PI257" s="10"/>
      <c r="PJ257" s="10"/>
      <c r="PK257" s="10"/>
      <c r="PL257" s="10"/>
      <c r="PM257" s="10"/>
      <c r="PN257" s="10"/>
      <c r="PO257" s="10"/>
      <c r="PP257" s="10"/>
      <c r="PQ257" s="10"/>
      <c r="PR257" s="10"/>
      <c r="PS257" s="10"/>
      <c r="PT257" s="10"/>
      <c r="PU257" s="10"/>
      <c r="PV257" s="10"/>
      <c r="PW257" s="10"/>
      <c r="PX257" s="10"/>
      <c r="PY257" s="10"/>
      <c r="PZ257" s="10"/>
      <c r="QA257" s="10"/>
      <c r="QB257" s="10"/>
      <c r="QC257" s="10"/>
      <c r="QD257" s="10"/>
      <c r="QE257" s="10"/>
      <c r="QF257" s="10"/>
      <c r="QG257" s="10"/>
      <c r="QH257" s="10"/>
      <c r="QI257" s="10"/>
      <c r="QJ257" s="10"/>
      <c r="QK257" s="10"/>
      <c r="QL257" s="10"/>
      <c r="QM257" s="10"/>
      <c r="QN257" s="10"/>
      <c r="QO257" s="10"/>
      <c r="QP257" s="10"/>
      <c r="QQ257" s="10"/>
      <c r="QR257" s="10"/>
      <c r="QS257" s="10"/>
      <c r="QT257" s="10"/>
      <c r="QU257" s="10"/>
      <c r="QV257" s="10"/>
      <c r="QW257" s="10"/>
      <c r="QX257" s="10"/>
      <c r="QY257" s="10"/>
      <c r="QZ257" s="10"/>
      <c r="RA257" s="10"/>
      <c r="RB257" s="10"/>
      <c r="RC257" s="10"/>
      <c r="RD257" s="10"/>
      <c r="RE257" s="10"/>
      <c r="RF257" s="10"/>
      <c r="RG257" s="10"/>
      <c r="RH257" s="10"/>
      <c r="RI257" s="10"/>
      <c r="RJ257" s="10"/>
      <c r="RK257" s="10"/>
      <c r="RL257" s="10"/>
      <c r="RM257" s="10"/>
      <c r="RN257" s="10"/>
      <c r="RO257" s="10"/>
      <c r="RP257" s="10"/>
      <c r="RQ257" s="10"/>
      <c r="RR257" s="10"/>
      <c r="RS257" s="10"/>
      <c r="RT257" s="10"/>
      <c r="RU257" s="10"/>
      <c r="RV257" s="10"/>
      <c r="RW257" s="10"/>
      <c r="RX257" s="10"/>
      <c r="RY257" s="10"/>
      <c r="RZ257" s="10"/>
      <c r="SA257" s="10"/>
      <c r="SB257" s="10"/>
      <c r="SC257" s="10"/>
      <c r="SD257" s="10"/>
      <c r="SE257" s="10"/>
      <c r="SF257" s="10"/>
      <c r="SG257" s="10"/>
      <c r="SH257" s="10"/>
      <c r="SI257" s="10"/>
      <c r="SJ257" s="10"/>
      <c r="SK257" s="10"/>
      <c r="SL257" s="10"/>
      <c r="SM257" s="10"/>
      <c r="SN257" s="10"/>
      <c r="SO257" s="10"/>
      <c r="SP257" s="10"/>
      <c r="SQ257" s="10"/>
      <c r="SR257" s="10"/>
      <c r="SS257" s="10"/>
      <c r="ST257" s="10"/>
      <c r="SU257" s="10"/>
      <c r="SV257" s="10"/>
      <c r="SW257" s="10"/>
      <c r="SX257" s="10"/>
      <c r="SY257" s="10"/>
      <c r="SZ257" s="10"/>
      <c r="TA257" s="10"/>
      <c r="TB257" s="10"/>
      <c r="TC257" s="10"/>
      <c r="TD257" s="10"/>
      <c r="TE257" s="10"/>
      <c r="TF257" s="10"/>
      <c r="TG257" s="10"/>
      <c r="TH257" s="10"/>
      <c r="TI257" s="10"/>
      <c r="TJ257" s="10"/>
      <c r="TK257" s="10"/>
      <c r="TL257" s="10"/>
      <c r="TM257" s="10"/>
      <c r="TN257" s="10"/>
      <c r="TO257" s="10"/>
      <c r="TP257" s="10"/>
      <c r="TQ257" s="10"/>
      <c r="TR257" s="10"/>
      <c r="TS257" s="10"/>
      <c r="TT257" s="10"/>
      <c r="TU257" s="10"/>
      <c r="TV257" s="10"/>
      <c r="TW257" s="10"/>
      <c r="TX257" s="10"/>
      <c r="TY257" s="10"/>
      <c r="TZ257" s="10"/>
      <c r="UA257" s="10"/>
      <c r="UB257" s="10"/>
      <c r="UC257" s="10"/>
      <c r="UD257" s="10"/>
      <c r="UE257" s="10"/>
      <c r="UF257" s="10"/>
      <c r="UG257" s="10"/>
      <c r="UH257" s="10"/>
      <c r="UI257" s="10"/>
      <c r="UJ257" s="10"/>
      <c r="UK257" s="10"/>
      <c r="UL257" s="10"/>
      <c r="UM257" s="10"/>
      <c r="UN257" s="10"/>
      <c r="UO257" s="10"/>
      <c r="UP257" s="10"/>
      <c r="UQ257" s="10"/>
      <c r="UR257" s="10"/>
      <c r="US257" s="10"/>
      <c r="UT257" s="10"/>
      <c r="UU257" s="10"/>
      <c r="UV257" s="10"/>
      <c r="UW257" s="10"/>
      <c r="UX257" s="10"/>
      <c r="UY257" s="10"/>
      <c r="UZ257" s="10"/>
      <c r="VA257" s="10"/>
      <c r="VB257" s="10"/>
      <c r="VC257" s="10"/>
      <c r="VD257" s="10"/>
      <c r="VE257" s="10"/>
      <c r="VF257" s="10"/>
      <c r="VG257" s="10"/>
      <c r="VH257" s="10"/>
      <c r="VI257" s="10"/>
      <c r="VJ257" s="10"/>
      <c r="VK257" s="10"/>
      <c r="VL257" s="10"/>
      <c r="VM257" s="10"/>
      <c r="VN257" s="10"/>
      <c r="VO257" s="10"/>
      <c r="VP257" s="10"/>
      <c r="VQ257" s="10"/>
      <c r="VR257" s="10"/>
      <c r="VS257" s="10"/>
      <c r="VT257" s="10"/>
      <c r="VU257" s="10"/>
      <c r="VV257" s="10"/>
      <c r="VW257" s="10"/>
      <c r="VX257" s="10"/>
      <c r="VY257" s="10"/>
      <c r="VZ257" s="10"/>
      <c r="WA257" s="10"/>
      <c r="WB257" s="10"/>
      <c r="WC257" s="10"/>
      <c r="WD257" s="10"/>
      <c r="WE257" s="10"/>
      <c r="WF257" s="10"/>
      <c r="WG257" s="10"/>
      <c r="WH257" s="10"/>
      <c r="WI257" s="10"/>
      <c r="WJ257" s="10"/>
      <c r="WK257" s="10"/>
      <c r="WL257" s="10"/>
      <c r="WM257" s="10"/>
      <c r="WN257" s="10"/>
      <c r="WO257" s="10"/>
      <c r="WP257" s="10"/>
      <c r="WQ257" s="10"/>
      <c r="WR257" s="10"/>
      <c r="WS257" s="10"/>
      <c r="WT257" s="10"/>
      <c r="WU257" s="10"/>
      <c r="WV257" s="10"/>
      <c r="WW257" s="10"/>
      <c r="WX257" s="10"/>
      <c r="WY257" s="10"/>
      <c r="WZ257" s="10"/>
      <c r="XA257" s="10"/>
      <c r="XB257" s="10"/>
      <c r="XC257" s="10"/>
      <c r="XD257" s="10"/>
      <c r="XE257" s="10"/>
      <c r="XF257" s="10"/>
      <c r="XG257" s="10"/>
      <c r="XH257" s="10"/>
      <c r="XI257" s="10"/>
      <c r="XJ257" s="10"/>
      <c r="XK257" s="10"/>
      <c r="XL257" s="10"/>
      <c r="XM257" s="10"/>
      <c r="XN257" s="10"/>
      <c r="XO257" s="10"/>
      <c r="XP257" s="10"/>
      <c r="XQ257" s="10"/>
      <c r="XR257" s="10"/>
      <c r="XS257" s="10"/>
      <c r="XT257" s="10"/>
      <c r="XU257" s="10"/>
      <c r="XV257" s="10"/>
      <c r="XW257" s="10"/>
      <c r="XX257" s="10"/>
      <c r="XY257" s="10"/>
      <c r="XZ257" s="10"/>
      <c r="YA257" s="10"/>
      <c r="YB257" s="10"/>
      <c r="YC257" s="10"/>
      <c r="YD257" s="10"/>
      <c r="YE257" s="10"/>
      <c r="YF257" s="10"/>
      <c r="YG257" s="10"/>
      <c r="YH257" s="10"/>
      <c r="YI257" s="10"/>
      <c r="YJ257" s="10"/>
      <c r="YK257" s="10"/>
      <c r="YL257" s="10"/>
      <c r="YM257" s="10"/>
      <c r="YN257" s="10"/>
      <c r="YO257" s="10"/>
      <c r="YP257" s="10"/>
      <c r="YQ257" s="10"/>
      <c r="YR257" s="10"/>
      <c r="YS257" s="10"/>
      <c r="YT257" s="10"/>
      <c r="YU257" s="10"/>
      <c r="YV257" s="10"/>
      <c r="YW257" s="10"/>
      <c r="YX257" s="10"/>
      <c r="YY257" s="10"/>
      <c r="YZ257" s="10"/>
      <c r="ZA257" s="10"/>
      <c r="ZB257" s="10"/>
      <c r="ZC257" s="10"/>
      <c r="ZD257" s="10"/>
      <c r="ZE257" s="10"/>
      <c r="ZF257" s="10"/>
      <c r="ZG257" s="10"/>
      <c r="ZH257" s="10"/>
      <c r="ZI257" s="10"/>
      <c r="ZJ257" s="10"/>
      <c r="ZK257" s="10"/>
      <c r="ZL257" s="10"/>
      <c r="ZM257" s="10"/>
      <c r="ZN257" s="10"/>
      <c r="ZO257" s="10"/>
      <c r="ZP257" s="10"/>
      <c r="ZQ257" s="10"/>
      <c r="ZR257" s="10"/>
      <c r="ZS257" s="10"/>
      <c r="ZT257" s="10"/>
      <c r="ZU257" s="10"/>
      <c r="ZV257" s="10"/>
      <c r="ZW257" s="10"/>
      <c r="ZX257" s="10"/>
      <c r="ZY257" s="10"/>
      <c r="ZZ257" s="10"/>
      <c r="AAA257" s="10"/>
      <c r="AAB257" s="10"/>
      <c r="AAC257" s="10"/>
      <c r="AAD257" s="10"/>
      <c r="AAE257" s="10"/>
      <c r="AAF257" s="10"/>
      <c r="AAG257" s="10"/>
      <c r="AAH257" s="10"/>
      <c r="AAI257" s="10"/>
      <c r="AAJ257" s="10"/>
      <c r="AAK257" s="10"/>
      <c r="AAL257" s="10"/>
      <c r="AAM257" s="10"/>
      <c r="AAN257" s="10"/>
      <c r="AAO257" s="10"/>
      <c r="AAP257" s="10"/>
      <c r="AAQ257" s="10"/>
      <c r="AAR257" s="10"/>
      <c r="AAS257" s="10"/>
      <c r="AAT257" s="10"/>
      <c r="AAU257" s="10"/>
      <c r="AAV257" s="10"/>
      <c r="AAW257" s="10"/>
      <c r="AAX257" s="10"/>
      <c r="AAY257" s="10"/>
      <c r="AAZ257" s="10"/>
      <c r="ABA257" s="10"/>
      <c r="ABB257" s="10"/>
      <c r="ABC257" s="10"/>
      <c r="ABD257" s="10"/>
      <c r="ABE257" s="10"/>
      <c r="ABF257" s="10"/>
      <c r="ABG257" s="10"/>
      <c r="ABH257" s="10"/>
      <c r="ABI257" s="10"/>
      <c r="ABJ257" s="10"/>
      <c r="ABK257" s="10"/>
      <c r="ABL257" s="10"/>
      <c r="ABM257" s="10"/>
      <c r="ABN257" s="10"/>
      <c r="ABO257" s="10"/>
      <c r="ABP257" s="10"/>
      <c r="ABQ257" s="10"/>
      <c r="ABR257" s="10"/>
      <c r="ABS257" s="10"/>
      <c r="ABT257" s="10"/>
      <c r="ABU257" s="10"/>
      <c r="ABV257" s="10"/>
      <c r="ABW257" s="10"/>
      <c r="ABX257" s="10"/>
      <c r="ABY257" s="10"/>
      <c r="ABZ257" s="10"/>
      <c r="ACA257" s="10"/>
      <c r="ACB257" s="10"/>
      <c r="ACC257" s="10"/>
      <c r="ACD257" s="10"/>
      <c r="ACE257" s="10"/>
      <c r="ACF257" s="10"/>
      <c r="ACG257" s="10"/>
      <c r="ACH257" s="10"/>
      <c r="ACI257" s="10"/>
      <c r="ACJ257" s="10"/>
      <c r="ACK257" s="10"/>
      <c r="ACL257" s="10"/>
      <c r="ACM257" s="10"/>
      <c r="ACN257" s="10"/>
      <c r="ACO257" s="10"/>
      <c r="ACP257" s="10"/>
      <c r="ACQ257" s="10"/>
      <c r="ACR257" s="10"/>
      <c r="ACS257" s="10"/>
      <c r="ACT257" s="10"/>
      <c r="ACU257" s="10"/>
      <c r="ACV257" s="10"/>
      <c r="ACW257" s="10"/>
      <c r="ACX257" s="10"/>
      <c r="ACY257" s="10"/>
      <c r="ACZ257" s="10"/>
      <c r="ADA257" s="10"/>
      <c r="ADB257" s="10"/>
      <c r="ADC257" s="10"/>
      <c r="ADD257" s="10"/>
      <c r="ADE257" s="10"/>
      <c r="ADF257" s="10"/>
      <c r="ADG257" s="10"/>
      <c r="ADH257" s="10"/>
      <c r="ADI257" s="10"/>
      <c r="ADJ257" s="10"/>
      <c r="ADK257" s="10"/>
      <c r="ADL257" s="10"/>
      <c r="ADM257" s="10"/>
      <c r="ADN257" s="10"/>
      <c r="ADO257" s="10"/>
      <c r="ADP257" s="10"/>
      <c r="ADQ257" s="10"/>
      <c r="ADR257" s="10"/>
      <c r="ADS257" s="10"/>
      <c r="ADT257" s="10"/>
      <c r="ADU257" s="10"/>
      <c r="ADV257" s="10"/>
      <c r="ADW257" s="10"/>
      <c r="ADX257" s="10"/>
      <c r="ADY257" s="10"/>
      <c r="ADZ257" s="10"/>
      <c r="AEA257" s="10"/>
      <c r="AEB257" s="10"/>
      <c r="AEC257" s="10"/>
      <c r="AED257" s="10"/>
      <c r="AEE257" s="10"/>
      <c r="AEF257" s="10"/>
      <c r="AEG257" s="10"/>
      <c r="AEH257" s="10"/>
      <c r="AEI257" s="10"/>
      <c r="AEJ257" s="10"/>
      <c r="AEK257" s="10"/>
      <c r="AEL257" s="10"/>
      <c r="AEM257" s="10"/>
      <c r="AEN257" s="10"/>
      <c r="AEO257" s="10"/>
      <c r="AEP257" s="10"/>
      <c r="AEQ257" s="10"/>
      <c r="AER257" s="10"/>
      <c r="AES257" s="10"/>
      <c r="AET257" s="10"/>
      <c r="AEU257" s="10"/>
      <c r="AEV257" s="10"/>
      <c r="AEW257" s="10"/>
      <c r="AEX257" s="10"/>
      <c r="AEY257" s="10"/>
      <c r="AEZ257" s="10"/>
      <c r="AFA257" s="10"/>
      <c r="AFB257" s="10"/>
      <c r="AFC257" s="10"/>
      <c r="AFD257" s="10"/>
      <c r="AFE257" s="10"/>
      <c r="AFF257" s="10"/>
      <c r="AFG257" s="10"/>
      <c r="AFH257" s="10"/>
      <c r="AFI257" s="10"/>
      <c r="AFJ257" s="10"/>
      <c r="AFK257" s="10"/>
      <c r="AFL257" s="10"/>
      <c r="AFM257" s="10"/>
      <c r="AFN257" s="10"/>
      <c r="AFO257" s="10"/>
      <c r="AFP257" s="10"/>
      <c r="AFQ257" s="10"/>
      <c r="AFR257" s="10"/>
      <c r="AFS257" s="10"/>
      <c r="AFT257" s="10"/>
      <c r="AFU257" s="10"/>
      <c r="AFV257" s="10"/>
      <c r="AFW257" s="10"/>
      <c r="AFX257" s="10"/>
      <c r="AFY257" s="10"/>
      <c r="AFZ257" s="10"/>
      <c r="AGA257" s="10"/>
      <c r="AGB257" s="10"/>
      <c r="AGC257" s="10"/>
      <c r="AGD257" s="10"/>
      <c r="AGE257" s="10"/>
      <c r="AGF257" s="10"/>
      <c r="AGG257" s="10"/>
      <c r="AGH257" s="10"/>
      <c r="AGI257" s="10"/>
      <c r="AGJ257" s="10"/>
      <c r="AGK257" s="10"/>
      <c r="AGL257" s="10"/>
      <c r="AGM257" s="10"/>
      <c r="AGN257" s="10"/>
      <c r="AGO257" s="10"/>
      <c r="AGP257" s="10"/>
      <c r="AGQ257" s="10"/>
      <c r="AGR257" s="10"/>
      <c r="AGS257" s="10"/>
      <c r="AGT257" s="10"/>
      <c r="AGU257" s="10"/>
      <c r="AGV257" s="10"/>
      <c r="AGW257" s="10"/>
      <c r="AGX257" s="10"/>
      <c r="AGY257" s="10"/>
      <c r="AGZ257" s="10"/>
      <c r="AHA257" s="10"/>
      <c r="AHB257" s="10"/>
      <c r="AHC257" s="10"/>
      <c r="AHD257" s="10"/>
      <c r="AHE257" s="10"/>
      <c r="AHF257" s="10"/>
      <c r="AHG257" s="10"/>
      <c r="AHH257" s="10"/>
      <c r="AHI257" s="10"/>
      <c r="AHJ257" s="10"/>
      <c r="AHK257" s="10"/>
      <c r="AHL257" s="10"/>
      <c r="AHM257" s="10"/>
      <c r="AHN257" s="10"/>
      <c r="AHO257" s="10"/>
      <c r="AHP257" s="10"/>
      <c r="AHQ257" s="10"/>
      <c r="AHR257" s="10"/>
      <c r="AHS257" s="10"/>
      <c r="AHT257" s="10"/>
      <c r="AHU257" s="10"/>
      <c r="AHV257" s="10"/>
      <c r="AHW257" s="10"/>
      <c r="AHX257" s="10"/>
      <c r="AHY257" s="10"/>
      <c r="AHZ257" s="10"/>
      <c r="AIA257" s="10"/>
      <c r="AIB257" s="10"/>
      <c r="AIC257" s="10"/>
      <c r="AID257" s="10"/>
      <c r="AIE257" s="10"/>
      <c r="AIF257" s="10"/>
      <c r="AIG257" s="10"/>
      <c r="AIH257" s="10"/>
      <c r="AII257" s="10"/>
      <c r="AIJ257" s="10"/>
      <c r="AIK257" s="10"/>
      <c r="AIL257" s="10"/>
      <c r="AIM257" s="10"/>
      <c r="AIN257" s="10"/>
      <c r="AIO257" s="10"/>
      <c r="AIP257" s="10"/>
      <c r="AIQ257" s="10"/>
      <c r="AIR257" s="10"/>
      <c r="AIS257" s="10"/>
    </row>
    <row r="258" spans="3:929" s="9" customFormat="1">
      <c r="C258" s="73" t="s">
        <v>439</v>
      </c>
      <c r="D258" s="88" t="s">
        <v>144</v>
      </c>
      <c r="E258" s="76"/>
      <c r="F258" s="75"/>
      <c r="G258" s="22"/>
      <c r="H258" s="102"/>
      <c r="I258" s="4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c r="CH258" s="10"/>
      <c r="CI258" s="10"/>
      <c r="CJ258" s="10"/>
      <c r="CK258" s="10"/>
      <c r="CL258" s="10"/>
      <c r="CM258" s="10"/>
      <c r="CN258" s="10"/>
      <c r="CO258" s="10"/>
      <c r="CP258" s="10"/>
      <c r="CQ258" s="10"/>
      <c r="CR258" s="10"/>
      <c r="CS258" s="10"/>
      <c r="CT258" s="10"/>
      <c r="CU258" s="10"/>
      <c r="CV258" s="10"/>
      <c r="CW258" s="10"/>
      <c r="CX258" s="10"/>
      <c r="CY258" s="10"/>
      <c r="CZ258" s="10"/>
      <c r="DA258" s="10"/>
      <c r="DB258" s="10"/>
      <c r="DC258" s="10"/>
      <c r="DD258" s="10"/>
      <c r="DE258" s="10"/>
      <c r="DF258" s="10"/>
      <c r="DG258" s="10"/>
      <c r="DH258" s="10"/>
      <c r="DI258" s="10"/>
      <c r="DJ258" s="10"/>
      <c r="DK258" s="10"/>
      <c r="DL258" s="10"/>
      <c r="DM258" s="10"/>
      <c r="DN258" s="10"/>
      <c r="DO258" s="10"/>
      <c r="DP258" s="10"/>
      <c r="DQ258" s="10"/>
      <c r="DR258" s="10"/>
      <c r="DS258" s="10"/>
      <c r="DT258" s="10"/>
      <c r="DU258" s="10"/>
      <c r="DV258" s="10"/>
      <c r="DW258" s="10"/>
      <c r="DX258" s="10"/>
      <c r="DY258" s="10"/>
      <c r="DZ258" s="10"/>
      <c r="EA258" s="10"/>
      <c r="EB258" s="10"/>
      <c r="EC258" s="10"/>
      <c r="ED258" s="10"/>
      <c r="EE258" s="10"/>
      <c r="EF258" s="10"/>
      <c r="EG258" s="10"/>
      <c r="EH258" s="10"/>
      <c r="EI258" s="10"/>
      <c r="EJ258" s="10"/>
      <c r="EK258" s="10"/>
      <c r="EL258" s="10"/>
      <c r="EM258" s="10"/>
      <c r="EN258" s="10"/>
      <c r="EO258" s="10"/>
      <c r="EP258" s="10"/>
      <c r="EQ258" s="10"/>
      <c r="ER258" s="10"/>
      <c r="ES258" s="10"/>
      <c r="ET258" s="10"/>
      <c r="EU258" s="10"/>
      <c r="EV258" s="10"/>
      <c r="EW258" s="10"/>
      <c r="EX258" s="10"/>
      <c r="EY258" s="10"/>
      <c r="EZ258" s="10"/>
      <c r="FA258" s="10"/>
      <c r="FB258" s="10"/>
      <c r="FC258" s="10"/>
      <c r="FD258" s="10"/>
      <c r="FE258" s="10"/>
      <c r="FF258" s="10"/>
      <c r="FG258" s="10"/>
      <c r="FH258" s="10"/>
      <c r="FI258" s="10"/>
      <c r="FJ258" s="10"/>
      <c r="FK258" s="10"/>
      <c r="FL258" s="10"/>
      <c r="FM258" s="10"/>
      <c r="FN258" s="10"/>
      <c r="FO258" s="10"/>
      <c r="FP258" s="10"/>
      <c r="FQ258" s="10"/>
      <c r="FR258" s="10"/>
      <c r="FS258" s="10"/>
      <c r="FT258" s="10"/>
      <c r="FU258" s="10"/>
      <c r="FV258" s="10"/>
      <c r="FW258" s="10"/>
      <c r="FX258" s="10"/>
      <c r="FY258" s="10"/>
      <c r="FZ258" s="10"/>
      <c r="GA258" s="10"/>
      <c r="GB258" s="10"/>
      <c r="GC258" s="10"/>
      <c r="GD258" s="10"/>
      <c r="GE258" s="10"/>
      <c r="GF258" s="10"/>
      <c r="GG258" s="10"/>
      <c r="GH258" s="10"/>
      <c r="GI258" s="10"/>
      <c r="GJ258" s="10"/>
      <c r="GK258" s="10"/>
      <c r="GL258" s="10"/>
      <c r="GM258" s="10"/>
      <c r="GN258" s="10"/>
      <c r="GO258" s="10"/>
      <c r="GP258" s="10"/>
      <c r="GQ258" s="10"/>
      <c r="GR258" s="10"/>
      <c r="GS258" s="10"/>
      <c r="GT258" s="10"/>
      <c r="GU258" s="10"/>
      <c r="GV258" s="10"/>
      <c r="GW258" s="10"/>
      <c r="GX258" s="10"/>
      <c r="GY258" s="10"/>
      <c r="GZ258" s="10"/>
      <c r="HA258" s="10"/>
      <c r="HB258" s="10"/>
      <c r="HC258" s="10"/>
      <c r="HD258" s="10"/>
      <c r="HE258" s="10"/>
      <c r="HF258" s="10"/>
      <c r="HG258" s="10"/>
      <c r="HH258" s="10"/>
      <c r="HI258" s="10"/>
      <c r="HJ258" s="10"/>
      <c r="HK258" s="10"/>
      <c r="HL258" s="10"/>
      <c r="HM258" s="10"/>
      <c r="HN258" s="10"/>
      <c r="HO258" s="10"/>
      <c r="HP258" s="10"/>
      <c r="HQ258" s="10"/>
      <c r="HR258" s="10"/>
      <c r="HS258" s="10"/>
      <c r="HT258" s="10"/>
      <c r="HU258" s="10"/>
      <c r="HV258" s="10"/>
      <c r="HW258" s="10"/>
      <c r="HX258" s="10"/>
      <c r="HY258" s="10"/>
      <c r="HZ258" s="10"/>
      <c r="IA258" s="10"/>
      <c r="IB258" s="10"/>
      <c r="IC258" s="10"/>
      <c r="ID258" s="10"/>
      <c r="IE258" s="10"/>
      <c r="IF258" s="10"/>
      <c r="IG258" s="10"/>
      <c r="IH258" s="10"/>
      <c r="II258" s="10"/>
      <c r="IJ258" s="10"/>
      <c r="IK258" s="10"/>
      <c r="IL258" s="10"/>
      <c r="IM258" s="10"/>
      <c r="IN258" s="10"/>
      <c r="IO258" s="10"/>
      <c r="IP258" s="10"/>
      <c r="IQ258" s="10"/>
      <c r="IR258" s="10"/>
      <c r="IS258" s="10"/>
      <c r="IT258" s="10"/>
      <c r="IU258" s="10"/>
      <c r="IV258" s="10"/>
      <c r="IW258" s="10"/>
      <c r="IX258" s="10"/>
      <c r="IY258" s="10"/>
      <c r="IZ258" s="10"/>
      <c r="JA258" s="10"/>
      <c r="JB258" s="10"/>
      <c r="JC258" s="10"/>
      <c r="JD258" s="10"/>
      <c r="JE258" s="10"/>
      <c r="JF258" s="10"/>
      <c r="JG258" s="10"/>
      <c r="JH258" s="10"/>
      <c r="JI258" s="10"/>
      <c r="JJ258" s="10"/>
      <c r="JK258" s="10"/>
      <c r="JL258" s="10"/>
      <c r="JM258" s="10"/>
      <c r="JN258" s="10"/>
      <c r="JO258" s="10"/>
      <c r="JP258" s="10"/>
      <c r="JQ258" s="10"/>
      <c r="JR258" s="10"/>
      <c r="JS258" s="10"/>
      <c r="JT258" s="10"/>
      <c r="JU258" s="10"/>
      <c r="JV258" s="10"/>
      <c r="JW258" s="10"/>
      <c r="JX258" s="10"/>
      <c r="JY258" s="10"/>
      <c r="JZ258" s="10"/>
      <c r="KA258" s="10"/>
      <c r="KB258" s="10"/>
      <c r="KC258" s="10"/>
      <c r="KD258" s="10"/>
      <c r="KE258" s="10"/>
      <c r="KF258" s="10"/>
      <c r="KG258" s="10"/>
      <c r="KH258" s="10"/>
      <c r="KI258" s="10"/>
      <c r="KJ258" s="10"/>
      <c r="KK258" s="10"/>
      <c r="KL258" s="10"/>
      <c r="KM258" s="10"/>
      <c r="KN258" s="10"/>
      <c r="KO258" s="10"/>
      <c r="KP258" s="10"/>
      <c r="KQ258" s="10"/>
      <c r="KR258" s="10"/>
      <c r="KS258" s="10"/>
      <c r="KT258" s="10"/>
      <c r="KU258" s="10"/>
      <c r="KV258" s="10"/>
      <c r="KW258" s="10"/>
      <c r="KX258" s="10"/>
      <c r="KY258" s="10"/>
      <c r="KZ258" s="10"/>
      <c r="LA258" s="10"/>
      <c r="LB258" s="10"/>
      <c r="LC258" s="10"/>
      <c r="LD258" s="10"/>
      <c r="LE258" s="10"/>
      <c r="LF258" s="10"/>
      <c r="LG258" s="10"/>
      <c r="LH258" s="10"/>
      <c r="LI258" s="10"/>
      <c r="LJ258" s="10"/>
      <c r="LK258" s="10"/>
      <c r="LL258" s="10"/>
      <c r="LM258" s="10"/>
      <c r="LN258" s="10"/>
      <c r="LO258" s="10"/>
      <c r="LP258" s="10"/>
      <c r="LQ258" s="10"/>
      <c r="LR258" s="10"/>
      <c r="LS258" s="10"/>
      <c r="LT258" s="10"/>
      <c r="LU258" s="10"/>
      <c r="LV258" s="10"/>
      <c r="LW258" s="10"/>
      <c r="LX258" s="10"/>
      <c r="LY258" s="10"/>
      <c r="LZ258" s="10"/>
      <c r="MA258" s="10"/>
      <c r="MB258" s="10"/>
      <c r="MC258" s="10"/>
      <c r="MD258" s="10"/>
      <c r="ME258" s="10"/>
      <c r="MF258" s="10"/>
      <c r="MG258" s="10"/>
      <c r="MH258" s="10"/>
      <c r="MI258" s="10"/>
      <c r="MJ258" s="10"/>
      <c r="MK258" s="10"/>
      <c r="ML258" s="10"/>
      <c r="MM258" s="10"/>
      <c r="MN258" s="10"/>
      <c r="MO258" s="10"/>
      <c r="MP258" s="10"/>
      <c r="MQ258" s="10"/>
      <c r="MR258" s="10"/>
      <c r="MS258" s="10"/>
      <c r="MT258" s="10"/>
      <c r="MU258" s="10"/>
      <c r="MV258" s="10"/>
      <c r="MW258" s="10"/>
      <c r="MX258" s="10"/>
      <c r="MY258" s="10"/>
      <c r="MZ258" s="10"/>
      <c r="NA258" s="10"/>
      <c r="NB258" s="10"/>
      <c r="NC258" s="10"/>
      <c r="ND258" s="10"/>
      <c r="NE258" s="10"/>
      <c r="NF258" s="10"/>
      <c r="NG258" s="10"/>
      <c r="NH258" s="10"/>
      <c r="NI258" s="10"/>
      <c r="NJ258" s="10"/>
      <c r="NK258" s="10"/>
      <c r="NL258" s="10"/>
      <c r="NM258" s="10"/>
      <c r="NN258" s="10"/>
      <c r="NO258" s="10"/>
      <c r="NP258" s="10"/>
      <c r="NQ258" s="10"/>
      <c r="NR258" s="10"/>
      <c r="NS258" s="10"/>
      <c r="NT258" s="10"/>
      <c r="NU258" s="10"/>
      <c r="NV258" s="10"/>
      <c r="NW258" s="10"/>
      <c r="NX258" s="10"/>
      <c r="NY258" s="10"/>
      <c r="NZ258" s="10"/>
      <c r="OA258" s="10"/>
      <c r="OB258" s="10"/>
      <c r="OC258" s="10"/>
      <c r="OD258" s="10"/>
      <c r="OE258" s="10"/>
      <c r="OF258" s="10"/>
      <c r="OG258" s="10"/>
      <c r="OH258" s="10"/>
      <c r="OI258" s="10"/>
      <c r="OJ258" s="10"/>
      <c r="OK258" s="10"/>
      <c r="OL258" s="10"/>
      <c r="OM258" s="10"/>
      <c r="ON258" s="10"/>
      <c r="OO258" s="10"/>
      <c r="OP258" s="10"/>
      <c r="OQ258" s="10"/>
      <c r="OR258" s="10"/>
      <c r="OS258" s="10"/>
      <c r="OT258" s="10"/>
      <c r="OU258" s="10"/>
      <c r="OV258" s="10"/>
      <c r="OW258" s="10"/>
      <c r="OX258" s="10"/>
      <c r="OY258" s="10"/>
      <c r="OZ258" s="10"/>
      <c r="PA258" s="10"/>
      <c r="PB258" s="10"/>
      <c r="PC258" s="10"/>
      <c r="PD258" s="10"/>
      <c r="PE258" s="10"/>
      <c r="PF258" s="10"/>
      <c r="PG258" s="10"/>
      <c r="PH258" s="10"/>
      <c r="PI258" s="10"/>
      <c r="PJ258" s="10"/>
      <c r="PK258" s="10"/>
      <c r="PL258" s="10"/>
      <c r="PM258" s="10"/>
      <c r="PN258" s="10"/>
      <c r="PO258" s="10"/>
      <c r="PP258" s="10"/>
      <c r="PQ258" s="10"/>
      <c r="PR258" s="10"/>
      <c r="PS258" s="10"/>
      <c r="PT258" s="10"/>
      <c r="PU258" s="10"/>
      <c r="PV258" s="10"/>
      <c r="PW258" s="10"/>
      <c r="PX258" s="10"/>
      <c r="PY258" s="10"/>
      <c r="PZ258" s="10"/>
      <c r="QA258" s="10"/>
      <c r="QB258" s="10"/>
      <c r="QC258" s="10"/>
      <c r="QD258" s="10"/>
      <c r="QE258" s="10"/>
      <c r="QF258" s="10"/>
      <c r="QG258" s="10"/>
      <c r="QH258" s="10"/>
      <c r="QI258" s="10"/>
      <c r="QJ258" s="10"/>
      <c r="QK258" s="10"/>
      <c r="QL258" s="10"/>
      <c r="QM258" s="10"/>
      <c r="QN258" s="10"/>
      <c r="QO258" s="10"/>
      <c r="QP258" s="10"/>
      <c r="QQ258" s="10"/>
      <c r="QR258" s="10"/>
      <c r="QS258" s="10"/>
      <c r="QT258" s="10"/>
      <c r="QU258" s="10"/>
      <c r="QV258" s="10"/>
      <c r="QW258" s="10"/>
      <c r="QX258" s="10"/>
      <c r="QY258" s="10"/>
      <c r="QZ258" s="10"/>
      <c r="RA258" s="10"/>
      <c r="RB258" s="10"/>
      <c r="RC258" s="10"/>
      <c r="RD258" s="10"/>
      <c r="RE258" s="10"/>
      <c r="RF258" s="10"/>
      <c r="RG258" s="10"/>
      <c r="RH258" s="10"/>
      <c r="RI258" s="10"/>
      <c r="RJ258" s="10"/>
      <c r="RK258" s="10"/>
      <c r="RL258" s="10"/>
      <c r="RM258" s="10"/>
      <c r="RN258" s="10"/>
      <c r="RO258" s="10"/>
      <c r="RP258" s="10"/>
      <c r="RQ258" s="10"/>
      <c r="RR258" s="10"/>
      <c r="RS258" s="10"/>
      <c r="RT258" s="10"/>
      <c r="RU258" s="10"/>
      <c r="RV258" s="10"/>
      <c r="RW258" s="10"/>
      <c r="RX258" s="10"/>
      <c r="RY258" s="10"/>
      <c r="RZ258" s="10"/>
      <c r="SA258" s="10"/>
      <c r="SB258" s="10"/>
      <c r="SC258" s="10"/>
      <c r="SD258" s="10"/>
      <c r="SE258" s="10"/>
      <c r="SF258" s="10"/>
      <c r="SG258" s="10"/>
      <c r="SH258" s="10"/>
      <c r="SI258" s="10"/>
      <c r="SJ258" s="10"/>
      <c r="SK258" s="10"/>
      <c r="SL258" s="10"/>
      <c r="SM258" s="10"/>
      <c r="SN258" s="10"/>
      <c r="SO258" s="10"/>
      <c r="SP258" s="10"/>
      <c r="SQ258" s="10"/>
      <c r="SR258" s="10"/>
      <c r="SS258" s="10"/>
      <c r="ST258" s="10"/>
      <c r="SU258" s="10"/>
      <c r="SV258" s="10"/>
      <c r="SW258" s="10"/>
      <c r="SX258" s="10"/>
      <c r="SY258" s="10"/>
      <c r="SZ258" s="10"/>
      <c r="TA258" s="10"/>
      <c r="TB258" s="10"/>
      <c r="TC258" s="10"/>
      <c r="TD258" s="10"/>
      <c r="TE258" s="10"/>
      <c r="TF258" s="10"/>
      <c r="TG258" s="10"/>
      <c r="TH258" s="10"/>
      <c r="TI258" s="10"/>
      <c r="TJ258" s="10"/>
      <c r="TK258" s="10"/>
      <c r="TL258" s="10"/>
      <c r="TM258" s="10"/>
      <c r="TN258" s="10"/>
      <c r="TO258" s="10"/>
      <c r="TP258" s="10"/>
      <c r="TQ258" s="10"/>
      <c r="TR258" s="10"/>
      <c r="TS258" s="10"/>
      <c r="TT258" s="10"/>
      <c r="TU258" s="10"/>
      <c r="TV258" s="10"/>
      <c r="TW258" s="10"/>
      <c r="TX258" s="10"/>
      <c r="TY258" s="10"/>
      <c r="TZ258" s="10"/>
      <c r="UA258" s="10"/>
      <c r="UB258" s="10"/>
      <c r="UC258" s="10"/>
      <c r="UD258" s="10"/>
      <c r="UE258" s="10"/>
      <c r="UF258" s="10"/>
      <c r="UG258" s="10"/>
      <c r="UH258" s="10"/>
      <c r="UI258" s="10"/>
      <c r="UJ258" s="10"/>
      <c r="UK258" s="10"/>
      <c r="UL258" s="10"/>
      <c r="UM258" s="10"/>
      <c r="UN258" s="10"/>
      <c r="UO258" s="10"/>
      <c r="UP258" s="10"/>
      <c r="UQ258" s="10"/>
      <c r="UR258" s="10"/>
      <c r="US258" s="10"/>
      <c r="UT258" s="10"/>
      <c r="UU258" s="10"/>
      <c r="UV258" s="10"/>
      <c r="UW258" s="10"/>
      <c r="UX258" s="10"/>
      <c r="UY258" s="10"/>
      <c r="UZ258" s="10"/>
      <c r="VA258" s="10"/>
      <c r="VB258" s="10"/>
      <c r="VC258" s="10"/>
      <c r="VD258" s="10"/>
      <c r="VE258" s="10"/>
      <c r="VF258" s="10"/>
      <c r="VG258" s="10"/>
      <c r="VH258" s="10"/>
      <c r="VI258" s="10"/>
      <c r="VJ258" s="10"/>
      <c r="VK258" s="10"/>
      <c r="VL258" s="10"/>
      <c r="VM258" s="10"/>
      <c r="VN258" s="10"/>
      <c r="VO258" s="10"/>
      <c r="VP258" s="10"/>
      <c r="VQ258" s="10"/>
      <c r="VR258" s="10"/>
      <c r="VS258" s="10"/>
      <c r="VT258" s="10"/>
      <c r="VU258" s="10"/>
      <c r="VV258" s="10"/>
      <c r="VW258" s="10"/>
      <c r="VX258" s="10"/>
      <c r="VY258" s="10"/>
      <c r="VZ258" s="10"/>
      <c r="WA258" s="10"/>
      <c r="WB258" s="10"/>
      <c r="WC258" s="10"/>
      <c r="WD258" s="10"/>
      <c r="WE258" s="10"/>
      <c r="WF258" s="10"/>
      <c r="WG258" s="10"/>
      <c r="WH258" s="10"/>
      <c r="WI258" s="10"/>
      <c r="WJ258" s="10"/>
      <c r="WK258" s="10"/>
      <c r="WL258" s="10"/>
      <c r="WM258" s="10"/>
      <c r="WN258" s="10"/>
      <c r="WO258" s="10"/>
      <c r="WP258" s="10"/>
      <c r="WQ258" s="10"/>
      <c r="WR258" s="10"/>
      <c r="WS258" s="10"/>
      <c r="WT258" s="10"/>
      <c r="WU258" s="10"/>
      <c r="WV258" s="10"/>
      <c r="WW258" s="10"/>
      <c r="WX258" s="10"/>
      <c r="WY258" s="10"/>
      <c r="WZ258" s="10"/>
      <c r="XA258" s="10"/>
      <c r="XB258" s="10"/>
      <c r="XC258" s="10"/>
      <c r="XD258" s="10"/>
      <c r="XE258" s="10"/>
      <c r="XF258" s="10"/>
      <c r="XG258" s="10"/>
      <c r="XH258" s="10"/>
      <c r="XI258" s="10"/>
      <c r="XJ258" s="10"/>
      <c r="XK258" s="10"/>
      <c r="XL258" s="10"/>
      <c r="XM258" s="10"/>
      <c r="XN258" s="10"/>
      <c r="XO258" s="10"/>
      <c r="XP258" s="10"/>
      <c r="XQ258" s="10"/>
      <c r="XR258" s="10"/>
      <c r="XS258" s="10"/>
      <c r="XT258" s="10"/>
      <c r="XU258" s="10"/>
      <c r="XV258" s="10"/>
      <c r="XW258" s="10"/>
      <c r="XX258" s="10"/>
      <c r="XY258" s="10"/>
      <c r="XZ258" s="10"/>
      <c r="YA258" s="10"/>
      <c r="YB258" s="10"/>
      <c r="YC258" s="10"/>
      <c r="YD258" s="10"/>
      <c r="YE258" s="10"/>
      <c r="YF258" s="10"/>
      <c r="YG258" s="10"/>
      <c r="YH258" s="10"/>
      <c r="YI258" s="10"/>
      <c r="YJ258" s="10"/>
      <c r="YK258" s="10"/>
      <c r="YL258" s="10"/>
      <c r="YM258" s="10"/>
      <c r="YN258" s="10"/>
      <c r="YO258" s="10"/>
      <c r="YP258" s="10"/>
      <c r="YQ258" s="10"/>
      <c r="YR258" s="10"/>
      <c r="YS258" s="10"/>
      <c r="YT258" s="10"/>
      <c r="YU258" s="10"/>
      <c r="YV258" s="10"/>
      <c r="YW258" s="10"/>
      <c r="YX258" s="10"/>
      <c r="YY258" s="10"/>
      <c r="YZ258" s="10"/>
      <c r="ZA258" s="10"/>
      <c r="ZB258" s="10"/>
      <c r="ZC258" s="10"/>
      <c r="ZD258" s="10"/>
      <c r="ZE258" s="10"/>
      <c r="ZF258" s="10"/>
      <c r="ZG258" s="10"/>
      <c r="ZH258" s="10"/>
      <c r="ZI258" s="10"/>
      <c r="ZJ258" s="10"/>
      <c r="ZK258" s="10"/>
      <c r="ZL258" s="10"/>
      <c r="ZM258" s="10"/>
      <c r="ZN258" s="10"/>
      <c r="ZO258" s="10"/>
      <c r="ZP258" s="10"/>
      <c r="ZQ258" s="10"/>
      <c r="ZR258" s="10"/>
      <c r="ZS258" s="10"/>
      <c r="ZT258" s="10"/>
      <c r="ZU258" s="10"/>
      <c r="ZV258" s="10"/>
      <c r="ZW258" s="10"/>
      <c r="ZX258" s="10"/>
      <c r="ZY258" s="10"/>
      <c r="ZZ258" s="10"/>
      <c r="AAA258" s="10"/>
      <c r="AAB258" s="10"/>
      <c r="AAC258" s="10"/>
      <c r="AAD258" s="10"/>
      <c r="AAE258" s="10"/>
      <c r="AAF258" s="10"/>
      <c r="AAG258" s="10"/>
      <c r="AAH258" s="10"/>
      <c r="AAI258" s="10"/>
      <c r="AAJ258" s="10"/>
      <c r="AAK258" s="10"/>
      <c r="AAL258" s="10"/>
      <c r="AAM258" s="10"/>
      <c r="AAN258" s="10"/>
      <c r="AAO258" s="10"/>
      <c r="AAP258" s="10"/>
      <c r="AAQ258" s="10"/>
      <c r="AAR258" s="10"/>
      <c r="AAS258" s="10"/>
      <c r="AAT258" s="10"/>
      <c r="AAU258" s="10"/>
      <c r="AAV258" s="10"/>
      <c r="AAW258" s="10"/>
      <c r="AAX258" s="10"/>
      <c r="AAY258" s="10"/>
      <c r="AAZ258" s="10"/>
      <c r="ABA258" s="10"/>
      <c r="ABB258" s="10"/>
      <c r="ABC258" s="10"/>
      <c r="ABD258" s="10"/>
      <c r="ABE258" s="10"/>
      <c r="ABF258" s="10"/>
      <c r="ABG258" s="10"/>
      <c r="ABH258" s="10"/>
      <c r="ABI258" s="10"/>
      <c r="ABJ258" s="10"/>
      <c r="ABK258" s="10"/>
      <c r="ABL258" s="10"/>
      <c r="ABM258" s="10"/>
      <c r="ABN258" s="10"/>
      <c r="ABO258" s="10"/>
      <c r="ABP258" s="10"/>
      <c r="ABQ258" s="10"/>
      <c r="ABR258" s="10"/>
      <c r="ABS258" s="10"/>
      <c r="ABT258" s="10"/>
      <c r="ABU258" s="10"/>
      <c r="ABV258" s="10"/>
      <c r="ABW258" s="10"/>
      <c r="ABX258" s="10"/>
      <c r="ABY258" s="10"/>
      <c r="ABZ258" s="10"/>
      <c r="ACA258" s="10"/>
      <c r="ACB258" s="10"/>
      <c r="ACC258" s="10"/>
      <c r="ACD258" s="10"/>
      <c r="ACE258" s="10"/>
      <c r="ACF258" s="10"/>
      <c r="ACG258" s="10"/>
      <c r="ACH258" s="10"/>
      <c r="ACI258" s="10"/>
      <c r="ACJ258" s="10"/>
      <c r="ACK258" s="10"/>
      <c r="ACL258" s="10"/>
      <c r="ACM258" s="10"/>
      <c r="ACN258" s="10"/>
      <c r="ACO258" s="10"/>
      <c r="ACP258" s="10"/>
      <c r="ACQ258" s="10"/>
      <c r="ACR258" s="10"/>
      <c r="ACS258" s="10"/>
      <c r="ACT258" s="10"/>
      <c r="ACU258" s="10"/>
      <c r="ACV258" s="10"/>
      <c r="ACW258" s="10"/>
      <c r="ACX258" s="10"/>
      <c r="ACY258" s="10"/>
      <c r="ACZ258" s="10"/>
      <c r="ADA258" s="10"/>
      <c r="ADB258" s="10"/>
      <c r="ADC258" s="10"/>
      <c r="ADD258" s="10"/>
      <c r="ADE258" s="10"/>
      <c r="ADF258" s="10"/>
      <c r="ADG258" s="10"/>
      <c r="ADH258" s="10"/>
      <c r="ADI258" s="10"/>
      <c r="ADJ258" s="10"/>
      <c r="ADK258" s="10"/>
      <c r="ADL258" s="10"/>
      <c r="ADM258" s="10"/>
      <c r="ADN258" s="10"/>
      <c r="ADO258" s="10"/>
      <c r="ADP258" s="10"/>
      <c r="ADQ258" s="10"/>
      <c r="ADR258" s="10"/>
      <c r="ADS258" s="10"/>
      <c r="ADT258" s="10"/>
      <c r="ADU258" s="10"/>
      <c r="ADV258" s="10"/>
      <c r="ADW258" s="10"/>
      <c r="ADX258" s="10"/>
      <c r="ADY258" s="10"/>
      <c r="ADZ258" s="10"/>
      <c r="AEA258" s="10"/>
      <c r="AEB258" s="10"/>
      <c r="AEC258" s="10"/>
      <c r="AED258" s="10"/>
      <c r="AEE258" s="10"/>
      <c r="AEF258" s="10"/>
      <c r="AEG258" s="10"/>
      <c r="AEH258" s="10"/>
      <c r="AEI258" s="10"/>
      <c r="AEJ258" s="10"/>
      <c r="AEK258" s="10"/>
      <c r="AEL258" s="10"/>
      <c r="AEM258" s="10"/>
      <c r="AEN258" s="10"/>
      <c r="AEO258" s="10"/>
      <c r="AEP258" s="10"/>
      <c r="AEQ258" s="10"/>
      <c r="AER258" s="10"/>
      <c r="AES258" s="10"/>
      <c r="AET258" s="10"/>
      <c r="AEU258" s="10"/>
      <c r="AEV258" s="10"/>
      <c r="AEW258" s="10"/>
      <c r="AEX258" s="10"/>
      <c r="AEY258" s="10"/>
      <c r="AEZ258" s="10"/>
      <c r="AFA258" s="10"/>
      <c r="AFB258" s="10"/>
      <c r="AFC258" s="10"/>
      <c r="AFD258" s="10"/>
      <c r="AFE258" s="10"/>
      <c r="AFF258" s="10"/>
      <c r="AFG258" s="10"/>
      <c r="AFH258" s="10"/>
      <c r="AFI258" s="10"/>
      <c r="AFJ258" s="10"/>
      <c r="AFK258" s="10"/>
      <c r="AFL258" s="10"/>
      <c r="AFM258" s="10"/>
      <c r="AFN258" s="10"/>
      <c r="AFO258" s="10"/>
      <c r="AFP258" s="10"/>
      <c r="AFQ258" s="10"/>
      <c r="AFR258" s="10"/>
      <c r="AFS258" s="10"/>
      <c r="AFT258" s="10"/>
      <c r="AFU258" s="10"/>
      <c r="AFV258" s="10"/>
      <c r="AFW258" s="10"/>
      <c r="AFX258" s="10"/>
      <c r="AFY258" s="10"/>
      <c r="AFZ258" s="10"/>
      <c r="AGA258" s="10"/>
      <c r="AGB258" s="10"/>
      <c r="AGC258" s="10"/>
      <c r="AGD258" s="10"/>
      <c r="AGE258" s="10"/>
      <c r="AGF258" s="10"/>
      <c r="AGG258" s="10"/>
      <c r="AGH258" s="10"/>
      <c r="AGI258" s="10"/>
      <c r="AGJ258" s="10"/>
      <c r="AGK258" s="10"/>
      <c r="AGL258" s="10"/>
      <c r="AGM258" s="10"/>
      <c r="AGN258" s="10"/>
      <c r="AGO258" s="10"/>
      <c r="AGP258" s="10"/>
      <c r="AGQ258" s="10"/>
      <c r="AGR258" s="10"/>
      <c r="AGS258" s="10"/>
      <c r="AGT258" s="10"/>
      <c r="AGU258" s="10"/>
      <c r="AGV258" s="10"/>
      <c r="AGW258" s="10"/>
      <c r="AGX258" s="10"/>
      <c r="AGY258" s="10"/>
      <c r="AGZ258" s="10"/>
      <c r="AHA258" s="10"/>
      <c r="AHB258" s="10"/>
      <c r="AHC258" s="10"/>
      <c r="AHD258" s="10"/>
      <c r="AHE258" s="10"/>
      <c r="AHF258" s="10"/>
      <c r="AHG258" s="10"/>
      <c r="AHH258" s="10"/>
      <c r="AHI258" s="10"/>
      <c r="AHJ258" s="10"/>
      <c r="AHK258" s="10"/>
      <c r="AHL258" s="10"/>
      <c r="AHM258" s="10"/>
      <c r="AHN258" s="10"/>
      <c r="AHO258" s="10"/>
      <c r="AHP258" s="10"/>
      <c r="AHQ258" s="10"/>
      <c r="AHR258" s="10"/>
      <c r="AHS258" s="10"/>
      <c r="AHT258" s="10"/>
      <c r="AHU258" s="10"/>
      <c r="AHV258" s="10"/>
      <c r="AHW258" s="10"/>
      <c r="AHX258" s="10"/>
      <c r="AHY258" s="10"/>
      <c r="AHZ258" s="10"/>
      <c r="AIA258" s="10"/>
      <c r="AIB258" s="10"/>
      <c r="AIC258" s="10"/>
      <c r="AID258" s="10"/>
      <c r="AIE258" s="10"/>
      <c r="AIF258" s="10"/>
      <c r="AIG258" s="10"/>
      <c r="AIH258" s="10"/>
      <c r="AII258" s="10"/>
      <c r="AIJ258" s="10"/>
      <c r="AIK258" s="10"/>
      <c r="AIL258" s="10"/>
      <c r="AIM258" s="10"/>
      <c r="AIN258" s="10"/>
      <c r="AIO258" s="10"/>
      <c r="AIP258" s="10"/>
      <c r="AIQ258" s="10"/>
      <c r="AIR258" s="10"/>
      <c r="AIS258" s="10"/>
    </row>
    <row r="259" spans="3:929" s="9" customFormat="1">
      <c r="C259" s="73" t="s">
        <v>440</v>
      </c>
      <c r="D259" s="86" t="s">
        <v>41</v>
      </c>
      <c r="E259" s="74"/>
      <c r="F259" s="75"/>
      <c r="G259" s="19"/>
      <c r="H259" s="102"/>
      <c r="I259" s="39"/>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c r="CI259" s="10"/>
      <c r="CJ259" s="10"/>
      <c r="CK259" s="10"/>
      <c r="CL259" s="10"/>
      <c r="CM259" s="10"/>
      <c r="CN259" s="10"/>
      <c r="CO259" s="10"/>
      <c r="CP259" s="10"/>
      <c r="CQ259" s="10"/>
      <c r="CR259" s="10"/>
      <c r="CS259" s="10"/>
      <c r="CT259" s="10"/>
      <c r="CU259" s="10"/>
      <c r="CV259" s="10"/>
      <c r="CW259" s="10"/>
      <c r="CX259" s="10"/>
      <c r="CY259" s="10"/>
      <c r="CZ259" s="10"/>
      <c r="DA259" s="10"/>
      <c r="DB259" s="10"/>
      <c r="DC259" s="10"/>
      <c r="DD259" s="10"/>
      <c r="DE259" s="10"/>
      <c r="DF259" s="10"/>
      <c r="DG259" s="10"/>
      <c r="DH259" s="10"/>
      <c r="DI259" s="10"/>
      <c r="DJ259" s="10"/>
      <c r="DK259" s="10"/>
      <c r="DL259" s="10"/>
      <c r="DM259" s="10"/>
      <c r="DN259" s="10"/>
      <c r="DO259" s="10"/>
      <c r="DP259" s="10"/>
      <c r="DQ259" s="10"/>
      <c r="DR259" s="10"/>
      <c r="DS259" s="10"/>
      <c r="DT259" s="10"/>
      <c r="DU259" s="10"/>
      <c r="DV259" s="10"/>
      <c r="DW259" s="10"/>
      <c r="DX259" s="10"/>
      <c r="DY259" s="10"/>
      <c r="DZ259" s="10"/>
      <c r="EA259" s="10"/>
      <c r="EB259" s="10"/>
      <c r="EC259" s="10"/>
      <c r="ED259" s="10"/>
      <c r="EE259" s="10"/>
      <c r="EF259" s="10"/>
      <c r="EG259" s="10"/>
      <c r="EH259" s="10"/>
      <c r="EI259" s="10"/>
      <c r="EJ259" s="10"/>
      <c r="EK259" s="10"/>
      <c r="EL259" s="10"/>
      <c r="EM259" s="10"/>
      <c r="EN259" s="10"/>
      <c r="EO259" s="10"/>
      <c r="EP259" s="10"/>
      <c r="EQ259" s="10"/>
      <c r="ER259" s="10"/>
      <c r="ES259" s="10"/>
      <c r="ET259" s="10"/>
      <c r="EU259" s="10"/>
      <c r="EV259" s="10"/>
      <c r="EW259" s="10"/>
      <c r="EX259" s="10"/>
      <c r="EY259" s="10"/>
      <c r="EZ259" s="10"/>
      <c r="FA259" s="10"/>
      <c r="FB259" s="10"/>
      <c r="FC259" s="10"/>
      <c r="FD259" s="10"/>
      <c r="FE259" s="10"/>
      <c r="FF259" s="10"/>
      <c r="FG259" s="10"/>
      <c r="FH259" s="10"/>
      <c r="FI259" s="10"/>
      <c r="FJ259" s="10"/>
      <c r="FK259" s="10"/>
      <c r="FL259" s="10"/>
      <c r="FM259" s="10"/>
      <c r="FN259" s="10"/>
      <c r="FO259" s="10"/>
      <c r="FP259" s="10"/>
      <c r="FQ259" s="10"/>
      <c r="FR259" s="10"/>
      <c r="FS259" s="10"/>
      <c r="FT259" s="10"/>
      <c r="FU259" s="10"/>
      <c r="FV259" s="10"/>
      <c r="FW259" s="10"/>
      <c r="FX259" s="10"/>
      <c r="FY259" s="10"/>
      <c r="FZ259" s="10"/>
      <c r="GA259" s="10"/>
      <c r="GB259" s="10"/>
      <c r="GC259" s="10"/>
      <c r="GD259" s="10"/>
      <c r="GE259" s="10"/>
      <c r="GF259" s="10"/>
      <c r="GG259" s="10"/>
      <c r="GH259" s="10"/>
      <c r="GI259" s="10"/>
      <c r="GJ259" s="10"/>
      <c r="GK259" s="10"/>
      <c r="GL259" s="10"/>
      <c r="GM259" s="10"/>
      <c r="GN259" s="10"/>
      <c r="GO259" s="10"/>
      <c r="GP259" s="10"/>
      <c r="GQ259" s="10"/>
      <c r="GR259" s="10"/>
      <c r="GS259" s="10"/>
      <c r="GT259" s="10"/>
      <c r="GU259" s="10"/>
      <c r="GV259" s="10"/>
      <c r="GW259" s="10"/>
      <c r="GX259" s="10"/>
      <c r="GY259" s="10"/>
      <c r="GZ259" s="10"/>
      <c r="HA259" s="10"/>
      <c r="HB259" s="10"/>
      <c r="HC259" s="10"/>
      <c r="HD259" s="10"/>
      <c r="HE259" s="10"/>
      <c r="HF259" s="10"/>
      <c r="HG259" s="10"/>
      <c r="HH259" s="10"/>
      <c r="HI259" s="10"/>
      <c r="HJ259" s="10"/>
      <c r="HK259" s="10"/>
      <c r="HL259" s="10"/>
      <c r="HM259" s="10"/>
      <c r="HN259" s="10"/>
      <c r="HO259" s="10"/>
      <c r="HP259" s="10"/>
      <c r="HQ259" s="10"/>
      <c r="HR259" s="10"/>
      <c r="HS259" s="10"/>
      <c r="HT259" s="10"/>
      <c r="HU259" s="10"/>
      <c r="HV259" s="10"/>
      <c r="HW259" s="10"/>
      <c r="HX259" s="10"/>
      <c r="HY259" s="10"/>
      <c r="HZ259" s="10"/>
      <c r="IA259" s="10"/>
      <c r="IB259" s="10"/>
      <c r="IC259" s="10"/>
      <c r="ID259" s="10"/>
      <c r="IE259" s="10"/>
      <c r="IF259" s="10"/>
      <c r="IG259" s="10"/>
      <c r="IH259" s="10"/>
      <c r="II259" s="10"/>
      <c r="IJ259" s="10"/>
      <c r="IK259" s="10"/>
      <c r="IL259" s="10"/>
      <c r="IM259" s="10"/>
      <c r="IN259" s="10"/>
      <c r="IO259" s="10"/>
      <c r="IP259" s="10"/>
      <c r="IQ259" s="10"/>
      <c r="IR259" s="10"/>
      <c r="IS259" s="10"/>
      <c r="IT259" s="10"/>
      <c r="IU259" s="10"/>
      <c r="IV259" s="10"/>
      <c r="IW259" s="10"/>
      <c r="IX259" s="10"/>
      <c r="IY259" s="10"/>
      <c r="IZ259" s="10"/>
      <c r="JA259" s="10"/>
      <c r="JB259" s="10"/>
      <c r="JC259" s="10"/>
      <c r="JD259" s="10"/>
      <c r="JE259" s="10"/>
      <c r="JF259" s="10"/>
      <c r="JG259" s="10"/>
      <c r="JH259" s="10"/>
      <c r="JI259" s="10"/>
      <c r="JJ259" s="10"/>
      <c r="JK259" s="10"/>
      <c r="JL259" s="10"/>
      <c r="JM259" s="10"/>
      <c r="JN259" s="10"/>
      <c r="JO259" s="10"/>
      <c r="JP259" s="10"/>
      <c r="JQ259" s="10"/>
      <c r="JR259" s="10"/>
      <c r="JS259" s="10"/>
      <c r="JT259" s="10"/>
      <c r="JU259" s="10"/>
      <c r="JV259" s="10"/>
      <c r="JW259" s="10"/>
      <c r="JX259" s="10"/>
      <c r="JY259" s="10"/>
      <c r="JZ259" s="10"/>
      <c r="KA259" s="10"/>
      <c r="KB259" s="10"/>
      <c r="KC259" s="10"/>
      <c r="KD259" s="10"/>
      <c r="KE259" s="10"/>
      <c r="KF259" s="10"/>
      <c r="KG259" s="10"/>
      <c r="KH259" s="10"/>
      <c r="KI259" s="10"/>
      <c r="KJ259" s="10"/>
      <c r="KK259" s="10"/>
      <c r="KL259" s="10"/>
      <c r="KM259" s="10"/>
      <c r="KN259" s="10"/>
      <c r="KO259" s="10"/>
      <c r="KP259" s="10"/>
      <c r="KQ259" s="10"/>
      <c r="KR259" s="10"/>
      <c r="KS259" s="10"/>
      <c r="KT259" s="10"/>
      <c r="KU259" s="10"/>
      <c r="KV259" s="10"/>
      <c r="KW259" s="10"/>
      <c r="KX259" s="10"/>
      <c r="KY259" s="10"/>
      <c r="KZ259" s="10"/>
      <c r="LA259" s="10"/>
      <c r="LB259" s="10"/>
      <c r="LC259" s="10"/>
      <c r="LD259" s="10"/>
      <c r="LE259" s="10"/>
      <c r="LF259" s="10"/>
      <c r="LG259" s="10"/>
      <c r="LH259" s="10"/>
      <c r="LI259" s="10"/>
      <c r="LJ259" s="10"/>
      <c r="LK259" s="10"/>
      <c r="LL259" s="10"/>
      <c r="LM259" s="10"/>
      <c r="LN259" s="10"/>
      <c r="LO259" s="10"/>
      <c r="LP259" s="10"/>
      <c r="LQ259" s="10"/>
      <c r="LR259" s="10"/>
      <c r="LS259" s="10"/>
      <c r="LT259" s="10"/>
      <c r="LU259" s="10"/>
      <c r="LV259" s="10"/>
      <c r="LW259" s="10"/>
      <c r="LX259" s="10"/>
      <c r="LY259" s="10"/>
      <c r="LZ259" s="10"/>
      <c r="MA259" s="10"/>
      <c r="MB259" s="10"/>
      <c r="MC259" s="10"/>
      <c r="MD259" s="10"/>
      <c r="ME259" s="10"/>
      <c r="MF259" s="10"/>
      <c r="MG259" s="10"/>
      <c r="MH259" s="10"/>
      <c r="MI259" s="10"/>
      <c r="MJ259" s="10"/>
      <c r="MK259" s="10"/>
      <c r="ML259" s="10"/>
      <c r="MM259" s="10"/>
      <c r="MN259" s="10"/>
      <c r="MO259" s="10"/>
      <c r="MP259" s="10"/>
      <c r="MQ259" s="10"/>
      <c r="MR259" s="10"/>
      <c r="MS259" s="10"/>
      <c r="MT259" s="10"/>
      <c r="MU259" s="10"/>
      <c r="MV259" s="10"/>
      <c r="MW259" s="10"/>
      <c r="MX259" s="10"/>
      <c r="MY259" s="10"/>
      <c r="MZ259" s="10"/>
      <c r="NA259" s="10"/>
      <c r="NB259" s="10"/>
      <c r="NC259" s="10"/>
      <c r="ND259" s="10"/>
      <c r="NE259" s="10"/>
      <c r="NF259" s="10"/>
      <c r="NG259" s="10"/>
      <c r="NH259" s="10"/>
      <c r="NI259" s="10"/>
      <c r="NJ259" s="10"/>
      <c r="NK259" s="10"/>
      <c r="NL259" s="10"/>
      <c r="NM259" s="10"/>
      <c r="NN259" s="10"/>
      <c r="NO259" s="10"/>
      <c r="NP259" s="10"/>
      <c r="NQ259" s="10"/>
      <c r="NR259" s="10"/>
      <c r="NS259" s="10"/>
      <c r="NT259" s="10"/>
      <c r="NU259" s="10"/>
      <c r="NV259" s="10"/>
      <c r="NW259" s="10"/>
      <c r="NX259" s="10"/>
      <c r="NY259" s="10"/>
      <c r="NZ259" s="10"/>
      <c r="OA259" s="10"/>
      <c r="OB259" s="10"/>
      <c r="OC259" s="10"/>
      <c r="OD259" s="10"/>
      <c r="OE259" s="10"/>
      <c r="OF259" s="10"/>
      <c r="OG259" s="10"/>
      <c r="OH259" s="10"/>
      <c r="OI259" s="10"/>
      <c r="OJ259" s="10"/>
      <c r="OK259" s="10"/>
      <c r="OL259" s="10"/>
      <c r="OM259" s="10"/>
      <c r="ON259" s="10"/>
      <c r="OO259" s="10"/>
      <c r="OP259" s="10"/>
      <c r="OQ259" s="10"/>
      <c r="OR259" s="10"/>
      <c r="OS259" s="10"/>
      <c r="OT259" s="10"/>
      <c r="OU259" s="10"/>
      <c r="OV259" s="10"/>
      <c r="OW259" s="10"/>
      <c r="OX259" s="10"/>
      <c r="OY259" s="10"/>
      <c r="OZ259" s="10"/>
      <c r="PA259" s="10"/>
      <c r="PB259" s="10"/>
      <c r="PC259" s="10"/>
      <c r="PD259" s="10"/>
      <c r="PE259" s="10"/>
      <c r="PF259" s="10"/>
      <c r="PG259" s="10"/>
      <c r="PH259" s="10"/>
      <c r="PI259" s="10"/>
      <c r="PJ259" s="10"/>
      <c r="PK259" s="10"/>
      <c r="PL259" s="10"/>
      <c r="PM259" s="10"/>
      <c r="PN259" s="10"/>
      <c r="PO259" s="10"/>
      <c r="PP259" s="10"/>
      <c r="PQ259" s="10"/>
      <c r="PR259" s="10"/>
      <c r="PS259" s="10"/>
      <c r="PT259" s="10"/>
      <c r="PU259" s="10"/>
      <c r="PV259" s="10"/>
      <c r="PW259" s="10"/>
      <c r="PX259" s="10"/>
      <c r="PY259" s="10"/>
      <c r="PZ259" s="10"/>
      <c r="QA259" s="10"/>
      <c r="QB259" s="10"/>
      <c r="QC259" s="10"/>
      <c r="QD259" s="10"/>
      <c r="QE259" s="10"/>
      <c r="QF259" s="10"/>
      <c r="QG259" s="10"/>
      <c r="QH259" s="10"/>
      <c r="QI259" s="10"/>
      <c r="QJ259" s="10"/>
      <c r="QK259" s="10"/>
      <c r="QL259" s="10"/>
      <c r="QM259" s="10"/>
      <c r="QN259" s="10"/>
      <c r="QO259" s="10"/>
      <c r="QP259" s="10"/>
      <c r="QQ259" s="10"/>
      <c r="QR259" s="10"/>
      <c r="QS259" s="10"/>
      <c r="QT259" s="10"/>
      <c r="QU259" s="10"/>
      <c r="QV259" s="10"/>
      <c r="QW259" s="10"/>
      <c r="QX259" s="10"/>
      <c r="QY259" s="10"/>
      <c r="QZ259" s="10"/>
      <c r="RA259" s="10"/>
      <c r="RB259" s="10"/>
      <c r="RC259" s="10"/>
      <c r="RD259" s="10"/>
      <c r="RE259" s="10"/>
      <c r="RF259" s="10"/>
      <c r="RG259" s="10"/>
      <c r="RH259" s="10"/>
      <c r="RI259" s="10"/>
      <c r="RJ259" s="10"/>
      <c r="RK259" s="10"/>
      <c r="RL259" s="10"/>
      <c r="RM259" s="10"/>
      <c r="RN259" s="10"/>
      <c r="RO259" s="10"/>
      <c r="RP259" s="10"/>
      <c r="RQ259" s="10"/>
      <c r="RR259" s="10"/>
      <c r="RS259" s="10"/>
      <c r="RT259" s="10"/>
      <c r="RU259" s="10"/>
      <c r="RV259" s="10"/>
      <c r="RW259" s="10"/>
      <c r="RX259" s="10"/>
      <c r="RY259" s="10"/>
      <c r="RZ259" s="10"/>
      <c r="SA259" s="10"/>
      <c r="SB259" s="10"/>
      <c r="SC259" s="10"/>
      <c r="SD259" s="10"/>
      <c r="SE259" s="10"/>
      <c r="SF259" s="10"/>
      <c r="SG259" s="10"/>
      <c r="SH259" s="10"/>
      <c r="SI259" s="10"/>
      <c r="SJ259" s="10"/>
      <c r="SK259" s="10"/>
      <c r="SL259" s="10"/>
      <c r="SM259" s="10"/>
      <c r="SN259" s="10"/>
      <c r="SO259" s="10"/>
      <c r="SP259" s="10"/>
      <c r="SQ259" s="10"/>
      <c r="SR259" s="10"/>
      <c r="SS259" s="10"/>
      <c r="ST259" s="10"/>
      <c r="SU259" s="10"/>
      <c r="SV259" s="10"/>
      <c r="SW259" s="10"/>
      <c r="SX259" s="10"/>
      <c r="SY259" s="10"/>
      <c r="SZ259" s="10"/>
      <c r="TA259" s="10"/>
      <c r="TB259" s="10"/>
      <c r="TC259" s="10"/>
      <c r="TD259" s="10"/>
      <c r="TE259" s="10"/>
      <c r="TF259" s="10"/>
      <c r="TG259" s="10"/>
      <c r="TH259" s="10"/>
      <c r="TI259" s="10"/>
      <c r="TJ259" s="10"/>
      <c r="TK259" s="10"/>
      <c r="TL259" s="10"/>
      <c r="TM259" s="10"/>
      <c r="TN259" s="10"/>
      <c r="TO259" s="10"/>
      <c r="TP259" s="10"/>
      <c r="TQ259" s="10"/>
      <c r="TR259" s="10"/>
      <c r="TS259" s="10"/>
      <c r="TT259" s="10"/>
      <c r="TU259" s="10"/>
      <c r="TV259" s="10"/>
      <c r="TW259" s="10"/>
      <c r="TX259" s="10"/>
      <c r="TY259" s="10"/>
      <c r="TZ259" s="10"/>
      <c r="UA259" s="10"/>
      <c r="UB259" s="10"/>
      <c r="UC259" s="10"/>
      <c r="UD259" s="10"/>
      <c r="UE259" s="10"/>
      <c r="UF259" s="10"/>
      <c r="UG259" s="10"/>
      <c r="UH259" s="10"/>
      <c r="UI259" s="10"/>
      <c r="UJ259" s="10"/>
      <c r="UK259" s="10"/>
      <c r="UL259" s="10"/>
      <c r="UM259" s="10"/>
      <c r="UN259" s="10"/>
      <c r="UO259" s="10"/>
      <c r="UP259" s="10"/>
      <c r="UQ259" s="10"/>
      <c r="UR259" s="10"/>
      <c r="US259" s="10"/>
      <c r="UT259" s="10"/>
      <c r="UU259" s="10"/>
      <c r="UV259" s="10"/>
      <c r="UW259" s="10"/>
      <c r="UX259" s="10"/>
      <c r="UY259" s="10"/>
      <c r="UZ259" s="10"/>
      <c r="VA259" s="10"/>
      <c r="VB259" s="10"/>
      <c r="VC259" s="10"/>
      <c r="VD259" s="10"/>
      <c r="VE259" s="10"/>
      <c r="VF259" s="10"/>
      <c r="VG259" s="10"/>
      <c r="VH259" s="10"/>
      <c r="VI259" s="10"/>
      <c r="VJ259" s="10"/>
      <c r="VK259" s="10"/>
      <c r="VL259" s="10"/>
      <c r="VM259" s="10"/>
      <c r="VN259" s="10"/>
      <c r="VO259" s="10"/>
      <c r="VP259" s="10"/>
      <c r="VQ259" s="10"/>
      <c r="VR259" s="10"/>
      <c r="VS259" s="10"/>
      <c r="VT259" s="10"/>
      <c r="VU259" s="10"/>
      <c r="VV259" s="10"/>
      <c r="VW259" s="10"/>
      <c r="VX259" s="10"/>
      <c r="VY259" s="10"/>
      <c r="VZ259" s="10"/>
      <c r="WA259" s="10"/>
      <c r="WB259" s="10"/>
      <c r="WC259" s="10"/>
      <c r="WD259" s="10"/>
      <c r="WE259" s="10"/>
      <c r="WF259" s="10"/>
      <c r="WG259" s="10"/>
      <c r="WH259" s="10"/>
      <c r="WI259" s="10"/>
      <c r="WJ259" s="10"/>
      <c r="WK259" s="10"/>
      <c r="WL259" s="10"/>
      <c r="WM259" s="10"/>
      <c r="WN259" s="10"/>
      <c r="WO259" s="10"/>
      <c r="WP259" s="10"/>
      <c r="WQ259" s="10"/>
      <c r="WR259" s="10"/>
      <c r="WS259" s="10"/>
      <c r="WT259" s="10"/>
      <c r="WU259" s="10"/>
      <c r="WV259" s="10"/>
      <c r="WW259" s="10"/>
      <c r="WX259" s="10"/>
      <c r="WY259" s="10"/>
      <c r="WZ259" s="10"/>
      <c r="XA259" s="10"/>
      <c r="XB259" s="10"/>
      <c r="XC259" s="10"/>
      <c r="XD259" s="10"/>
      <c r="XE259" s="10"/>
      <c r="XF259" s="10"/>
      <c r="XG259" s="10"/>
      <c r="XH259" s="10"/>
      <c r="XI259" s="10"/>
      <c r="XJ259" s="10"/>
      <c r="XK259" s="10"/>
      <c r="XL259" s="10"/>
      <c r="XM259" s="10"/>
      <c r="XN259" s="10"/>
      <c r="XO259" s="10"/>
      <c r="XP259" s="10"/>
      <c r="XQ259" s="10"/>
      <c r="XR259" s="10"/>
      <c r="XS259" s="10"/>
      <c r="XT259" s="10"/>
      <c r="XU259" s="10"/>
      <c r="XV259" s="10"/>
      <c r="XW259" s="10"/>
      <c r="XX259" s="10"/>
      <c r="XY259" s="10"/>
      <c r="XZ259" s="10"/>
      <c r="YA259" s="10"/>
      <c r="YB259" s="10"/>
      <c r="YC259" s="10"/>
      <c r="YD259" s="10"/>
      <c r="YE259" s="10"/>
      <c r="YF259" s="10"/>
      <c r="YG259" s="10"/>
      <c r="YH259" s="10"/>
      <c r="YI259" s="10"/>
      <c r="YJ259" s="10"/>
      <c r="YK259" s="10"/>
      <c r="YL259" s="10"/>
      <c r="YM259" s="10"/>
      <c r="YN259" s="10"/>
      <c r="YO259" s="10"/>
      <c r="YP259" s="10"/>
      <c r="YQ259" s="10"/>
      <c r="YR259" s="10"/>
      <c r="YS259" s="10"/>
      <c r="YT259" s="10"/>
      <c r="YU259" s="10"/>
      <c r="YV259" s="10"/>
      <c r="YW259" s="10"/>
      <c r="YX259" s="10"/>
      <c r="YY259" s="10"/>
      <c r="YZ259" s="10"/>
      <c r="ZA259" s="10"/>
      <c r="ZB259" s="10"/>
      <c r="ZC259" s="10"/>
      <c r="ZD259" s="10"/>
      <c r="ZE259" s="10"/>
      <c r="ZF259" s="10"/>
      <c r="ZG259" s="10"/>
      <c r="ZH259" s="10"/>
      <c r="ZI259" s="10"/>
      <c r="ZJ259" s="10"/>
      <c r="ZK259" s="10"/>
      <c r="ZL259" s="10"/>
      <c r="ZM259" s="10"/>
      <c r="ZN259" s="10"/>
      <c r="ZO259" s="10"/>
      <c r="ZP259" s="10"/>
      <c r="ZQ259" s="10"/>
      <c r="ZR259" s="10"/>
      <c r="ZS259" s="10"/>
      <c r="ZT259" s="10"/>
      <c r="ZU259" s="10"/>
      <c r="ZV259" s="10"/>
      <c r="ZW259" s="10"/>
      <c r="ZX259" s="10"/>
      <c r="ZY259" s="10"/>
      <c r="ZZ259" s="10"/>
      <c r="AAA259" s="10"/>
      <c r="AAB259" s="10"/>
      <c r="AAC259" s="10"/>
      <c r="AAD259" s="10"/>
      <c r="AAE259" s="10"/>
      <c r="AAF259" s="10"/>
      <c r="AAG259" s="10"/>
      <c r="AAH259" s="10"/>
      <c r="AAI259" s="10"/>
      <c r="AAJ259" s="10"/>
      <c r="AAK259" s="10"/>
      <c r="AAL259" s="10"/>
      <c r="AAM259" s="10"/>
      <c r="AAN259" s="10"/>
      <c r="AAO259" s="10"/>
      <c r="AAP259" s="10"/>
      <c r="AAQ259" s="10"/>
      <c r="AAR259" s="10"/>
      <c r="AAS259" s="10"/>
      <c r="AAT259" s="10"/>
      <c r="AAU259" s="10"/>
      <c r="AAV259" s="10"/>
      <c r="AAW259" s="10"/>
      <c r="AAX259" s="10"/>
      <c r="AAY259" s="10"/>
      <c r="AAZ259" s="10"/>
      <c r="ABA259" s="10"/>
      <c r="ABB259" s="10"/>
      <c r="ABC259" s="10"/>
      <c r="ABD259" s="10"/>
      <c r="ABE259" s="10"/>
      <c r="ABF259" s="10"/>
      <c r="ABG259" s="10"/>
      <c r="ABH259" s="10"/>
      <c r="ABI259" s="10"/>
      <c r="ABJ259" s="10"/>
      <c r="ABK259" s="10"/>
      <c r="ABL259" s="10"/>
      <c r="ABM259" s="10"/>
      <c r="ABN259" s="10"/>
      <c r="ABO259" s="10"/>
      <c r="ABP259" s="10"/>
      <c r="ABQ259" s="10"/>
      <c r="ABR259" s="10"/>
      <c r="ABS259" s="10"/>
      <c r="ABT259" s="10"/>
      <c r="ABU259" s="10"/>
      <c r="ABV259" s="10"/>
      <c r="ABW259" s="10"/>
      <c r="ABX259" s="10"/>
      <c r="ABY259" s="10"/>
      <c r="ABZ259" s="10"/>
      <c r="ACA259" s="10"/>
      <c r="ACB259" s="10"/>
      <c r="ACC259" s="10"/>
      <c r="ACD259" s="10"/>
      <c r="ACE259" s="10"/>
      <c r="ACF259" s="10"/>
      <c r="ACG259" s="10"/>
      <c r="ACH259" s="10"/>
      <c r="ACI259" s="10"/>
      <c r="ACJ259" s="10"/>
      <c r="ACK259" s="10"/>
      <c r="ACL259" s="10"/>
      <c r="ACM259" s="10"/>
      <c r="ACN259" s="10"/>
      <c r="ACO259" s="10"/>
      <c r="ACP259" s="10"/>
      <c r="ACQ259" s="10"/>
      <c r="ACR259" s="10"/>
      <c r="ACS259" s="10"/>
      <c r="ACT259" s="10"/>
      <c r="ACU259" s="10"/>
      <c r="ACV259" s="10"/>
      <c r="ACW259" s="10"/>
      <c r="ACX259" s="10"/>
      <c r="ACY259" s="10"/>
      <c r="ACZ259" s="10"/>
      <c r="ADA259" s="10"/>
      <c r="ADB259" s="10"/>
      <c r="ADC259" s="10"/>
      <c r="ADD259" s="10"/>
      <c r="ADE259" s="10"/>
      <c r="ADF259" s="10"/>
      <c r="ADG259" s="10"/>
      <c r="ADH259" s="10"/>
      <c r="ADI259" s="10"/>
      <c r="ADJ259" s="10"/>
      <c r="ADK259" s="10"/>
      <c r="ADL259" s="10"/>
      <c r="ADM259" s="10"/>
      <c r="ADN259" s="10"/>
      <c r="ADO259" s="10"/>
      <c r="ADP259" s="10"/>
      <c r="ADQ259" s="10"/>
      <c r="ADR259" s="10"/>
      <c r="ADS259" s="10"/>
      <c r="ADT259" s="10"/>
      <c r="ADU259" s="10"/>
      <c r="ADV259" s="10"/>
      <c r="ADW259" s="10"/>
      <c r="ADX259" s="10"/>
      <c r="ADY259" s="10"/>
      <c r="ADZ259" s="10"/>
      <c r="AEA259" s="10"/>
      <c r="AEB259" s="10"/>
      <c r="AEC259" s="10"/>
      <c r="AED259" s="10"/>
      <c r="AEE259" s="10"/>
      <c r="AEF259" s="10"/>
      <c r="AEG259" s="10"/>
      <c r="AEH259" s="10"/>
      <c r="AEI259" s="10"/>
      <c r="AEJ259" s="10"/>
      <c r="AEK259" s="10"/>
      <c r="AEL259" s="10"/>
      <c r="AEM259" s="10"/>
      <c r="AEN259" s="10"/>
      <c r="AEO259" s="10"/>
      <c r="AEP259" s="10"/>
      <c r="AEQ259" s="10"/>
      <c r="AER259" s="10"/>
      <c r="AES259" s="10"/>
      <c r="AET259" s="10"/>
      <c r="AEU259" s="10"/>
      <c r="AEV259" s="10"/>
      <c r="AEW259" s="10"/>
      <c r="AEX259" s="10"/>
      <c r="AEY259" s="10"/>
      <c r="AEZ259" s="10"/>
      <c r="AFA259" s="10"/>
      <c r="AFB259" s="10"/>
      <c r="AFC259" s="10"/>
      <c r="AFD259" s="10"/>
      <c r="AFE259" s="10"/>
      <c r="AFF259" s="10"/>
      <c r="AFG259" s="10"/>
      <c r="AFH259" s="10"/>
      <c r="AFI259" s="10"/>
      <c r="AFJ259" s="10"/>
      <c r="AFK259" s="10"/>
      <c r="AFL259" s="10"/>
      <c r="AFM259" s="10"/>
      <c r="AFN259" s="10"/>
      <c r="AFO259" s="10"/>
      <c r="AFP259" s="10"/>
      <c r="AFQ259" s="10"/>
      <c r="AFR259" s="10"/>
      <c r="AFS259" s="10"/>
      <c r="AFT259" s="10"/>
      <c r="AFU259" s="10"/>
      <c r="AFV259" s="10"/>
      <c r="AFW259" s="10"/>
      <c r="AFX259" s="10"/>
      <c r="AFY259" s="10"/>
      <c r="AFZ259" s="10"/>
      <c r="AGA259" s="10"/>
      <c r="AGB259" s="10"/>
      <c r="AGC259" s="10"/>
      <c r="AGD259" s="10"/>
      <c r="AGE259" s="10"/>
      <c r="AGF259" s="10"/>
      <c r="AGG259" s="10"/>
      <c r="AGH259" s="10"/>
      <c r="AGI259" s="10"/>
      <c r="AGJ259" s="10"/>
      <c r="AGK259" s="10"/>
      <c r="AGL259" s="10"/>
      <c r="AGM259" s="10"/>
      <c r="AGN259" s="10"/>
      <c r="AGO259" s="10"/>
      <c r="AGP259" s="10"/>
      <c r="AGQ259" s="10"/>
      <c r="AGR259" s="10"/>
      <c r="AGS259" s="10"/>
      <c r="AGT259" s="10"/>
      <c r="AGU259" s="10"/>
      <c r="AGV259" s="10"/>
      <c r="AGW259" s="10"/>
      <c r="AGX259" s="10"/>
      <c r="AGY259" s="10"/>
      <c r="AGZ259" s="10"/>
      <c r="AHA259" s="10"/>
      <c r="AHB259" s="10"/>
      <c r="AHC259" s="10"/>
      <c r="AHD259" s="10"/>
      <c r="AHE259" s="10"/>
      <c r="AHF259" s="10"/>
      <c r="AHG259" s="10"/>
      <c r="AHH259" s="10"/>
      <c r="AHI259" s="10"/>
      <c r="AHJ259" s="10"/>
      <c r="AHK259" s="10"/>
      <c r="AHL259" s="10"/>
      <c r="AHM259" s="10"/>
      <c r="AHN259" s="10"/>
      <c r="AHO259" s="10"/>
      <c r="AHP259" s="10"/>
      <c r="AHQ259" s="10"/>
      <c r="AHR259" s="10"/>
      <c r="AHS259" s="10"/>
      <c r="AHT259" s="10"/>
      <c r="AHU259" s="10"/>
      <c r="AHV259" s="10"/>
      <c r="AHW259" s="10"/>
      <c r="AHX259" s="10"/>
      <c r="AHY259" s="10"/>
      <c r="AHZ259" s="10"/>
      <c r="AIA259" s="10"/>
      <c r="AIB259" s="10"/>
      <c r="AIC259" s="10"/>
      <c r="AID259" s="10"/>
      <c r="AIE259" s="10"/>
      <c r="AIF259" s="10"/>
      <c r="AIG259" s="10"/>
      <c r="AIH259" s="10"/>
      <c r="AII259" s="10"/>
      <c r="AIJ259" s="10"/>
      <c r="AIK259" s="10"/>
      <c r="AIL259" s="10"/>
      <c r="AIM259" s="10"/>
      <c r="AIN259" s="10"/>
      <c r="AIO259" s="10"/>
      <c r="AIP259" s="10"/>
      <c r="AIQ259" s="10"/>
      <c r="AIR259" s="10"/>
      <c r="AIS259" s="10"/>
    </row>
    <row r="260" spans="3:929" s="9" customFormat="1" ht="89.25">
      <c r="C260" s="73" t="s">
        <v>441</v>
      </c>
      <c r="D260" s="85" t="s">
        <v>72</v>
      </c>
      <c r="E260" s="74">
        <v>80</v>
      </c>
      <c r="F260" s="75" t="s">
        <v>6</v>
      </c>
      <c r="G260" s="19"/>
      <c r="H260" s="102">
        <f t="shared" si="3"/>
        <v>0</v>
      </c>
      <c r="I260" s="39"/>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c r="CI260" s="10"/>
      <c r="CJ260" s="10"/>
      <c r="CK260" s="10"/>
      <c r="CL260" s="10"/>
      <c r="CM260" s="10"/>
      <c r="CN260" s="10"/>
      <c r="CO260" s="10"/>
      <c r="CP260" s="10"/>
      <c r="CQ260" s="10"/>
      <c r="CR260" s="10"/>
      <c r="CS260" s="10"/>
      <c r="CT260" s="10"/>
      <c r="CU260" s="10"/>
      <c r="CV260" s="10"/>
      <c r="CW260" s="10"/>
      <c r="CX260" s="10"/>
      <c r="CY260" s="10"/>
      <c r="CZ260" s="10"/>
      <c r="DA260" s="10"/>
      <c r="DB260" s="10"/>
      <c r="DC260" s="10"/>
      <c r="DD260" s="10"/>
      <c r="DE260" s="10"/>
      <c r="DF260" s="10"/>
      <c r="DG260" s="10"/>
      <c r="DH260" s="10"/>
      <c r="DI260" s="10"/>
      <c r="DJ260" s="10"/>
      <c r="DK260" s="10"/>
      <c r="DL260" s="10"/>
      <c r="DM260" s="10"/>
      <c r="DN260" s="10"/>
      <c r="DO260" s="10"/>
      <c r="DP260" s="10"/>
      <c r="DQ260" s="10"/>
      <c r="DR260" s="10"/>
      <c r="DS260" s="10"/>
      <c r="DT260" s="10"/>
      <c r="DU260" s="10"/>
      <c r="DV260" s="10"/>
      <c r="DW260" s="10"/>
      <c r="DX260" s="10"/>
      <c r="DY260" s="10"/>
      <c r="DZ260" s="10"/>
      <c r="EA260" s="10"/>
      <c r="EB260" s="10"/>
      <c r="EC260" s="10"/>
      <c r="ED260" s="10"/>
      <c r="EE260" s="10"/>
      <c r="EF260" s="10"/>
      <c r="EG260" s="10"/>
      <c r="EH260" s="10"/>
      <c r="EI260" s="10"/>
      <c r="EJ260" s="10"/>
      <c r="EK260" s="10"/>
      <c r="EL260" s="10"/>
      <c r="EM260" s="10"/>
      <c r="EN260" s="10"/>
      <c r="EO260" s="10"/>
      <c r="EP260" s="10"/>
      <c r="EQ260" s="10"/>
      <c r="ER260" s="10"/>
      <c r="ES260" s="10"/>
      <c r="ET260" s="10"/>
      <c r="EU260" s="10"/>
      <c r="EV260" s="10"/>
      <c r="EW260" s="10"/>
      <c r="EX260" s="10"/>
      <c r="EY260" s="10"/>
      <c r="EZ260" s="10"/>
      <c r="FA260" s="10"/>
      <c r="FB260" s="10"/>
      <c r="FC260" s="10"/>
      <c r="FD260" s="10"/>
      <c r="FE260" s="10"/>
      <c r="FF260" s="10"/>
      <c r="FG260" s="10"/>
      <c r="FH260" s="10"/>
      <c r="FI260" s="10"/>
      <c r="FJ260" s="10"/>
      <c r="FK260" s="10"/>
      <c r="FL260" s="10"/>
      <c r="FM260" s="10"/>
      <c r="FN260" s="10"/>
      <c r="FO260" s="10"/>
      <c r="FP260" s="10"/>
      <c r="FQ260" s="10"/>
      <c r="FR260" s="10"/>
      <c r="FS260" s="10"/>
      <c r="FT260" s="10"/>
      <c r="FU260" s="10"/>
      <c r="FV260" s="10"/>
      <c r="FW260" s="10"/>
      <c r="FX260" s="10"/>
      <c r="FY260" s="10"/>
      <c r="FZ260" s="10"/>
      <c r="GA260" s="10"/>
      <c r="GB260" s="10"/>
      <c r="GC260" s="10"/>
      <c r="GD260" s="10"/>
      <c r="GE260" s="10"/>
      <c r="GF260" s="10"/>
      <c r="GG260" s="10"/>
      <c r="GH260" s="10"/>
      <c r="GI260" s="10"/>
      <c r="GJ260" s="10"/>
      <c r="GK260" s="10"/>
      <c r="GL260" s="10"/>
      <c r="GM260" s="10"/>
      <c r="GN260" s="10"/>
      <c r="GO260" s="10"/>
      <c r="GP260" s="10"/>
      <c r="GQ260" s="10"/>
      <c r="GR260" s="10"/>
      <c r="GS260" s="10"/>
      <c r="GT260" s="10"/>
      <c r="GU260" s="10"/>
      <c r="GV260" s="10"/>
      <c r="GW260" s="10"/>
      <c r="GX260" s="10"/>
      <c r="GY260" s="10"/>
      <c r="GZ260" s="10"/>
      <c r="HA260" s="10"/>
      <c r="HB260" s="10"/>
      <c r="HC260" s="10"/>
      <c r="HD260" s="10"/>
      <c r="HE260" s="10"/>
      <c r="HF260" s="10"/>
      <c r="HG260" s="10"/>
      <c r="HH260" s="10"/>
      <c r="HI260" s="10"/>
      <c r="HJ260" s="10"/>
      <c r="HK260" s="10"/>
      <c r="HL260" s="10"/>
      <c r="HM260" s="10"/>
      <c r="HN260" s="10"/>
      <c r="HO260" s="10"/>
      <c r="HP260" s="10"/>
      <c r="HQ260" s="10"/>
      <c r="HR260" s="10"/>
      <c r="HS260" s="10"/>
      <c r="HT260" s="10"/>
      <c r="HU260" s="10"/>
      <c r="HV260" s="10"/>
      <c r="HW260" s="10"/>
      <c r="HX260" s="10"/>
      <c r="HY260" s="10"/>
      <c r="HZ260" s="10"/>
      <c r="IA260" s="10"/>
      <c r="IB260" s="10"/>
      <c r="IC260" s="10"/>
      <c r="ID260" s="10"/>
      <c r="IE260" s="10"/>
      <c r="IF260" s="10"/>
      <c r="IG260" s="10"/>
      <c r="IH260" s="10"/>
      <c r="II260" s="10"/>
      <c r="IJ260" s="10"/>
      <c r="IK260" s="10"/>
      <c r="IL260" s="10"/>
      <c r="IM260" s="10"/>
      <c r="IN260" s="10"/>
      <c r="IO260" s="10"/>
      <c r="IP260" s="10"/>
      <c r="IQ260" s="10"/>
      <c r="IR260" s="10"/>
      <c r="IS260" s="10"/>
      <c r="IT260" s="10"/>
      <c r="IU260" s="10"/>
      <c r="IV260" s="10"/>
      <c r="IW260" s="10"/>
      <c r="IX260" s="10"/>
      <c r="IY260" s="10"/>
      <c r="IZ260" s="10"/>
      <c r="JA260" s="10"/>
      <c r="JB260" s="10"/>
      <c r="JC260" s="10"/>
      <c r="JD260" s="10"/>
      <c r="JE260" s="10"/>
      <c r="JF260" s="10"/>
      <c r="JG260" s="10"/>
      <c r="JH260" s="10"/>
      <c r="JI260" s="10"/>
      <c r="JJ260" s="10"/>
      <c r="JK260" s="10"/>
      <c r="JL260" s="10"/>
      <c r="JM260" s="10"/>
      <c r="JN260" s="10"/>
      <c r="JO260" s="10"/>
      <c r="JP260" s="10"/>
      <c r="JQ260" s="10"/>
      <c r="JR260" s="10"/>
      <c r="JS260" s="10"/>
      <c r="JT260" s="10"/>
      <c r="JU260" s="10"/>
      <c r="JV260" s="10"/>
      <c r="JW260" s="10"/>
      <c r="JX260" s="10"/>
      <c r="JY260" s="10"/>
      <c r="JZ260" s="10"/>
      <c r="KA260" s="10"/>
      <c r="KB260" s="10"/>
      <c r="KC260" s="10"/>
      <c r="KD260" s="10"/>
      <c r="KE260" s="10"/>
      <c r="KF260" s="10"/>
      <c r="KG260" s="10"/>
      <c r="KH260" s="10"/>
      <c r="KI260" s="10"/>
      <c r="KJ260" s="10"/>
      <c r="KK260" s="10"/>
      <c r="KL260" s="10"/>
      <c r="KM260" s="10"/>
      <c r="KN260" s="10"/>
      <c r="KO260" s="10"/>
      <c r="KP260" s="10"/>
      <c r="KQ260" s="10"/>
      <c r="KR260" s="10"/>
      <c r="KS260" s="10"/>
      <c r="KT260" s="10"/>
      <c r="KU260" s="10"/>
      <c r="KV260" s="10"/>
      <c r="KW260" s="10"/>
      <c r="KX260" s="10"/>
      <c r="KY260" s="10"/>
      <c r="KZ260" s="10"/>
      <c r="LA260" s="10"/>
      <c r="LB260" s="10"/>
      <c r="LC260" s="10"/>
      <c r="LD260" s="10"/>
      <c r="LE260" s="10"/>
      <c r="LF260" s="10"/>
      <c r="LG260" s="10"/>
      <c r="LH260" s="10"/>
      <c r="LI260" s="10"/>
      <c r="LJ260" s="10"/>
      <c r="LK260" s="10"/>
      <c r="LL260" s="10"/>
      <c r="LM260" s="10"/>
      <c r="LN260" s="10"/>
      <c r="LO260" s="10"/>
      <c r="LP260" s="10"/>
      <c r="LQ260" s="10"/>
      <c r="LR260" s="10"/>
      <c r="LS260" s="10"/>
      <c r="LT260" s="10"/>
      <c r="LU260" s="10"/>
      <c r="LV260" s="10"/>
      <c r="LW260" s="10"/>
      <c r="LX260" s="10"/>
      <c r="LY260" s="10"/>
      <c r="LZ260" s="10"/>
      <c r="MA260" s="10"/>
      <c r="MB260" s="10"/>
      <c r="MC260" s="10"/>
      <c r="MD260" s="10"/>
      <c r="ME260" s="10"/>
      <c r="MF260" s="10"/>
      <c r="MG260" s="10"/>
      <c r="MH260" s="10"/>
      <c r="MI260" s="10"/>
      <c r="MJ260" s="10"/>
      <c r="MK260" s="10"/>
      <c r="ML260" s="10"/>
      <c r="MM260" s="10"/>
      <c r="MN260" s="10"/>
      <c r="MO260" s="10"/>
      <c r="MP260" s="10"/>
      <c r="MQ260" s="10"/>
      <c r="MR260" s="10"/>
      <c r="MS260" s="10"/>
      <c r="MT260" s="10"/>
      <c r="MU260" s="10"/>
      <c r="MV260" s="10"/>
      <c r="MW260" s="10"/>
      <c r="MX260" s="10"/>
      <c r="MY260" s="10"/>
      <c r="MZ260" s="10"/>
      <c r="NA260" s="10"/>
      <c r="NB260" s="10"/>
      <c r="NC260" s="10"/>
      <c r="ND260" s="10"/>
      <c r="NE260" s="10"/>
      <c r="NF260" s="10"/>
      <c r="NG260" s="10"/>
      <c r="NH260" s="10"/>
      <c r="NI260" s="10"/>
      <c r="NJ260" s="10"/>
      <c r="NK260" s="10"/>
      <c r="NL260" s="10"/>
      <c r="NM260" s="10"/>
      <c r="NN260" s="10"/>
      <c r="NO260" s="10"/>
      <c r="NP260" s="10"/>
      <c r="NQ260" s="10"/>
      <c r="NR260" s="10"/>
      <c r="NS260" s="10"/>
      <c r="NT260" s="10"/>
      <c r="NU260" s="10"/>
      <c r="NV260" s="10"/>
      <c r="NW260" s="10"/>
      <c r="NX260" s="10"/>
      <c r="NY260" s="10"/>
      <c r="NZ260" s="10"/>
      <c r="OA260" s="10"/>
      <c r="OB260" s="10"/>
      <c r="OC260" s="10"/>
      <c r="OD260" s="10"/>
      <c r="OE260" s="10"/>
      <c r="OF260" s="10"/>
      <c r="OG260" s="10"/>
      <c r="OH260" s="10"/>
      <c r="OI260" s="10"/>
      <c r="OJ260" s="10"/>
      <c r="OK260" s="10"/>
      <c r="OL260" s="10"/>
      <c r="OM260" s="10"/>
      <c r="ON260" s="10"/>
      <c r="OO260" s="10"/>
      <c r="OP260" s="10"/>
      <c r="OQ260" s="10"/>
      <c r="OR260" s="10"/>
      <c r="OS260" s="10"/>
      <c r="OT260" s="10"/>
      <c r="OU260" s="10"/>
      <c r="OV260" s="10"/>
      <c r="OW260" s="10"/>
      <c r="OX260" s="10"/>
      <c r="OY260" s="10"/>
      <c r="OZ260" s="10"/>
      <c r="PA260" s="10"/>
      <c r="PB260" s="10"/>
      <c r="PC260" s="10"/>
      <c r="PD260" s="10"/>
      <c r="PE260" s="10"/>
      <c r="PF260" s="10"/>
      <c r="PG260" s="10"/>
      <c r="PH260" s="10"/>
      <c r="PI260" s="10"/>
      <c r="PJ260" s="10"/>
      <c r="PK260" s="10"/>
      <c r="PL260" s="10"/>
      <c r="PM260" s="10"/>
      <c r="PN260" s="10"/>
      <c r="PO260" s="10"/>
      <c r="PP260" s="10"/>
      <c r="PQ260" s="10"/>
      <c r="PR260" s="10"/>
      <c r="PS260" s="10"/>
      <c r="PT260" s="10"/>
      <c r="PU260" s="10"/>
      <c r="PV260" s="10"/>
      <c r="PW260" s="10"/>
      <c r="PX260" s="10"/>
      <c r="PY260" s="10"/>
      <c r="PZ260" s="10"/>
      <c r="QA260" s="10"/>
      <c r="QB260" s="10"/>
      <c r="QC260" s="10"/>
      <c r="QD260" s="10"/>
      <c r="QE260" s="10"/>
      <c r="QF260" s="10"/>
      <c r="QG260" s="10"/>
      <c r="QH260" s="10"/>
      <c r="QI260" s="10"/>
      <c r="QJ260" s="10"/>
      <c r="QK260" s="10"/>
      <c r="QL260" s="10"/>
      <c r="QM260" s="10"/>
      <c r="QN260" s="10"/>
      <c r="QO260" s="10"/>
      <c r="QP260" s="10"/>
      <c r="QQ260" s="10"/>
      <c r="QR260" s="10"/>
      <c r="QS260" s="10"/>
      <c r="QT260" s="10"/>
      <c r="QU260" s="10"/>
      <c r="QV260" s="10"/>
      <c r="QW260" s="10"/>
      <c r="QX260" s="10"/>
      <c r="QY260" s="10"/>
      <c r="QZ260" s="10"/>
      <c r="RA260" s="10"/>
      <c r="RB260" s="10"/>
      <c r="RC260" s="10"/>
      <c r="RD260" s="10"/>
      <c r="RE260" s="10"/>
      <c r="RF260" s="10"/>
      <c r="RG260" s="10"/>
      <c r="RH260" s="10"/>
      <c r="RI260" s="10"/>
      <c r="RJ260" s="10"/>
      <c r="RK260" s="10"/>
      <c r="RL260" s="10"/>
      <c r="RM260" s="10"/>
      <c r="RN260" s="10"/>
      <c r="RO260" s="10"/>
      <c r="RP260" s="10"/>
      <c r="RQ260" s="10"/>
      <c r="RR260" s="10"/>
      <c r="RS260" s="10"/>
      <c r="RT260" s="10"/>
      <c r="RU260" s="10"/>
      <c r="RV260" s="10"/>
      <c r="RW260" s="10"/>
      <c r="RX260" s="10"/>
      <c r="RY260" s="10"/>
      <c r="RZ260" s="10"/>
      <c r="SA260" s="10"/>
      <c r="SB260" s="10"/>
      <c r="SC260" s="10"/>
      <c r="SD260" s="10"/>
      <c r="SE260" s="10"/>
      <c r="SF260" s="10"/>
      <c r="SG260" s="10"/>
      <c r="SH260" s="10"/>
      <c r="SI260" s="10"/>
      <c r="SJ260" s="10"/>
      <c r="SK260" s="10"/>
      <c r="SL260" s="10"/>
      <c r="SM260" s="10"/>
      <c r="SN260" s="10"/>
      <c r="SO260" s="10"/>
      <c r="SP260" s="10"/>
      <c r="SQ260" s="10"/>
      <c r="SR260" s="10"/>
      <c r="SS260" s="10"/>
      <c r="ST260" s="10"/>
      <c r="SU260" s="10"/>
      <c r="SV260" s="10"/>
      <c r="SW260" s="10"/>
      <c r="SX260" s="10"/>
      <c r="SY260" s="10"/>
      <c r="SZ260" s="10"/>
      <c r="TA260" s="10"/>
      <c r="TB260" s="10"/>
      <c r="TC260" s="10"/>
      <c r="TD260" s="10"/>
      <c r="TE260" s="10"/>
      <c r="TF260" s="10"/>
      <c r="TG260" s="10"/>
      <c r="TH260" s="10"/>
      <c r="TI260" s="10"/>
      <c r="TJ260" s="10"/>
      <c r="TK260" s="10"/>
      <c r="TL260" s="10"/>
      <c r="TM260" s="10"/>
      <c r="TN260" s="10"/>
      <c r="TO260" s="10"/>
      <c r="TP260" s="10"/>
      <c r="TQ260" s="10"/>
      <c r="TR260" s="10"/>
      <c r="TS260" s="10"/>
      <c r="TT260" s="10"/>
      <c r="TU260" s="10"/>
      <c r="TV260" s="10"/>
      <c r="TW260" s="10"/>
      <c r="TX260" s="10"/>
      <c r="TY260" s="10"/>
      <c r="TZ260" s="10"/>
      <c r="UA260" s="10"/>
      <c r="UB260" s="10"/>
      <c r="UC260" s="10"/>
      <c r="UD260" s="10"/>
      <c r="UE260" s="10"/>
      <c r="UF260" s="10"/>
      <c r="UG260" s="10"/>
      <c r="UH260" s="10"/>
      <c r="UI260" s="10"/>
      <c r="UJ260" s="10"/>
      <c r="UK260" s="10"/>
      <c r="UL260" s="10"/>
      <c r="UM260" s="10"/>
      <c r="UN260" s="10"/>
      <c r="UO260" s="10"/>
      <c r="UP260" s="10"/>
      <c r="UQ260" s="10"/>
      <c r="UR260" s="10"/>
      <c r="US260" s="10"/>
      <c r="UT260" s="10"/>
      <c r="UU260" s="10"/>
      <c r="UV260" s="10"/>
      <c r="UW260" s="10"/>
      <c r="UX260" s="10"/>
      <c r="UY260" s="10"/>
      <c r="UZ260" s="10"/>
      <c r="VA260" s="10"/>
      <c r="VB260" s="10"/>
      <c r="VC260" s="10"/>
      <c r="VD260" s="10"/>
      <c r="VE260" s="10"/>
      <c r="VF260" s="10"/>
      <c r="VG260" s="10"/>
      <c r="VH260" s="10"/>
      <c r="VI260" s="10"/>
      <c r="VJ260" s="10"/>
      <c r="VK260" s="10"/>
      <c r="VL260" s="10"/>
      <c r="VM260" s="10"/>
      <c r="VN260" s="10"/>
      <c r="VO260" s="10"/>
      <c r="VP260" s="10"/>
      <c r="VQ260" s="10"/>
      <c r="VR260" s="10"/>
      <c r="VS260" s="10"/>
      <c r="VT260" s="10"/>
      <c r="VU260" s="10"/>
      <c r="VV260" s="10"/>
      <c r="VW260" s="10"/>
      <c r="VX260" s="10"/>
      <c r="VY260" s="10"/>
      <c r="VZ260" s="10"/>
      <c r="WA260" s="10"/>
      <c r="WB260" s="10"/>
      <c r="WC260" s="10"/>
      <c r="WD260" s="10"/>
      <c r="WE260" s="10"/>
      <c r="WF260" s="10"/>
      <c r="WG260" s="10"/>
      <c r="WH260" s="10"/>
      <c r="WI260" s="10"/>
      <c r="WJ260" s="10"/>
      <c r="WK260" s="10"/>
      <c r="WL260" s="10"/>
      <c r="WM260" s="10"/>
      <c r="WN260" s="10"/>
      <c r="WO260" s="10"/>
      <c r="WP260" s="10"/>
      <c r="WQ260" s="10"/>
      <c r="WR260" s="10"/>
      <c r="WS260" s="10"/>
      <c r="WT260" s="10"/>
      <c r="WU260" s="10"/>
      <c r="WV260" s="10"/>
      <c r="WW260" s="10"/>
      <c r="WX260" s="10"/>
      <c r="WY260" s="10"/>
      <c r="WZ260" s="10"/>
      <c r="XA260" s="10"/>
      <c r="XB260" s="10"/>
      <c r="XC260" s="10"/>
      <c r="XD260" s="10"/>
      <c r="XE260" s="10"/>
      <c r="XF260" s="10"/>
      <c r="XG260" s="10"/>
      <c r="XH260" s="10"/>
      <c r="XI260" s="10"/>
      <c r="XJ260" s="10"/>
      <c r="XK260" s="10"/>
      <c r="XL260" s="10"/>
      <c r="XM260" s="10"/>
      <c r="XN260" s="10"/>
      <c r="XO260" s="10"/>
      <c r="XP260" s="10"/>
      <c r="XQ260" s="10"/>
      <c r="XR260" s="10"/>
      <c r="XS260" s="10"/>
      <c r="XT260" s="10"/>
      <c r="XU260" s="10"/>
      <c r="XV260" s="10"/>
      <c r="XW260" s="10"/>
      <c r="XX260" s="10"/>
      <c r="XY260" s="10"/>
      <c r="XZ260" s="10"/>
      <c r="YA260" s="10"/>
      <c r="YB260" s="10"/>
      <c r="YC260" s="10"/>
      <c r="YD260" s="10"/>
      <c r="YE260" s="10"/>
      <c r="YF260" s="10"/>
      <c r="YG260" s="10"/>
      <c r="YH260" s="10"/>
      <c r="YI260" s="10"/>
      <c r="YJ260" s="10"/>
      <c r="YK260" s="10"/>
      <c r="YL260" s="10"/>
      <c r="YM260" s="10"/>
      <c r="YN260" s="10"/>
      <c r="YO260" s="10"/>
      <c r="YP260" s="10"/>
      <c r="YQ260" s="10"/>
      <c r="YR260" s="10"/>
      <c r="YS260" s="10"/>
      <c r="YT260" s="10"/>
      <c r="YU260" s="10"/>
      <c r="YV260" s="10"/>
      <c r="YW260" s="10"/>
      <c r="YX260" s="10"/>
      <c r="YY260" s="10"/>
      <c r="YZ260" s="10"/>
      <c r="ZA260" s="10"/>
      <c r="ZB260" s="10"/>
      <c r="ZC260" s="10"/>
      <c r="ZD260" s="10"/>
      <c r="ZE260" s="10"/>
      <c r="ZF260" s="10"/>
      <c r="ZG260" s="10"/>
      <c r="ZH260" s="10"/>
      <c r="ZI260" s="10"/>
      <c r="ZJ260" s="10"/>
      <c r="ZK260" s="10"/>
      <c r="ZL260" s="10"/>
      <c r="ZM260" s="10"/>
      <c r="ZN260" s="10"/>
      <c r="ZO260" s="10"/>
      <c r="ZP260" s="10"/>
      <c r="ZQ260" s="10"/>
      <c r="ZR260" s="10"/>
      <c r="ZS260" s="10"/>
      <c r="ZT260" s="10"/>
      <c r="ZU260" s="10"/>
      <c r="ZV260" s="10"/>
      <c r="ZW260" s="10"/>
      <c r="ZX260" s="10"/>
      <c r="ZY260" s="10"/>
      <c r="ZZ260" s="10"/>
      <c r="AAA260" s="10"/>
      <c r="AAB260" s="10"/>
      <c r="AAC260" s="10"/>
      <c r="AAD260" s="10"/>
      <c r="AAE260" s="10"/>
      <c r="AAF260" s="10"/>
      <c r="AAG260" s="10"/>
      <c r="AAH260" s="10"/>
      <c r="AAI260" s="10"/>
      <c r="AAJ260" s="10"/>
      <c r="AAK260" s="10"/>
      <c r="AAL260" s="10"/>
      <c r="AAM260" s="10"/>
      <c r="AAN260" s="10"/>
      <c r="AAO260" s="10"/>
      <c r="AAP260" s="10"/>
      <c r="AAQ260" s="10"/>
      <c r="AAR260" s="10"/>
      <c r="AAS260" s="10"/>
      <c r="AAT260" s="10"/>
      <c r="AAU260" s="10"/>
      <c r="AAV260" s="10"/>
      <c r="AAW260" s="10"/>
      <c r="AAX260" s="10"/>
      <c r="AAY260" s="10"/>
      <c r="AAZ260" s="10"/>
      <c r="ABA260" s="10"/>
      <c r="ABB260" s="10"/>
      <c r="ABC260" s="10"/>
      <c r="ABD260" s="10"/>
      <c r="ABE260" s="10"/>
      <c r="ABF260" s="10"/>
      <c r="ABG260" s="10"/>
      <c r="ABH260" s="10"/>
      <c r="ABI260" s="10"/>
      <c r="ABJ260" s="10"/>
      <c r="ABK260" s="10"/>
      <c r="ABL260" s="10"/>
      <c r="ABM260" s="10"/>
      <c r="ABN260" s="10"/>
      <c r="ABO260" s="10"/>
      <c r="ABP260" s="10"/>
      <c r="ABQ260" s="10"/>
      <c r="ABR260" s="10"/>
      <c r="ABS260" s="10"/>
      <c r="ABT260" s="10"/>
      <c r="ABU260" s="10"/>
      <c r="ABV260" s="10"/>
      <c r="ABW260" s="10"/>
      <c r="ABX260" s="10"/>
      <c r="ABY260" s="10"/>
      <c r="ABZ260" s="10"/>
      <c r="ACA260" s="10"/>
      <c r="ACB260" s="10"/>
      <c r="ACC260" s="10"/>
      <c r="ACD260" s="10"/>
      <c r="ACE260" s="10"/>
      <c r="ACF260" s="10"/>
      <c r="ACG260" s="10"/>
      <c r="ACH260" s="10"/>
      <c r="ACI260" s="10"/>
      <c r="ACJ260" s="10"/>
      <c r="ACK260" s="10"/>
      <c r="ACL260" s="10"/>
      <c r="ACM260" s="10"/>
      <c r="ACN260" s="10"/>
      <c r="ACO260" s="10"/>
      <c r="ACP260" s="10"/>
      <c r="ACQ260" s="10"/>
      <c r="ACR260" s="10"/>
      <c r="ACS260" s="10"/>
      <c r="ACT260" s="10"/>
      <c r="ACU260" s="10"/>
      <c r="ACV260" s="10"/>
      <c r="ACW260" s="10"/>
      <c r="ACX260" s="10"/>
      <c r="ACY260" s="10"/>
      <c r="ACZ260" s="10"/>
      <c r="ADA260" s="10"/>
      <c r="ADB260" s="10"/>
      <c r="ADC260" s="10"/>
      <c r="ADD260" s="10"/>
      <c r="ADE260" s="10"/>
      <c r="ADF260" s="10"/>
      <c r="ADG260" s="10"/>
      <c r="ADH260" s="10"/>
      <c r="ADI260" s="10"/>
      <c r="ADJ260" s="10"/>
      <c r="ADK260" s="10"/>
      <c r="ADL260" s="10"/>
      <c r="ADM260" s="10"/>
      <c r="ADN260" s="10"/>
      <c r="ADO260" s="10"/>
      <c r="ADP260" s="10"/>
      <c r="ADQ260" s="10"/>
      <c r="ADR260" s="10"/>
      <c r="ADS260" s="10"/>
      <c r="ADT260" s="10"/>
      <c r="ADU260" s="10"/>
      <c r="ADV260" s="10"/>
      <c r="ADW260" s="10"/>
      <c r="ADX260" s="10"/>
      <c r="ADY260" s="10"/>
      <c r="ADZ260" s="10"/>
      <c r="AEA260" s="10"/>
      <c r="AEB260" s="10"/>
      <c r="AEC260" s="10"/>
      <c r="AED260" s="10"/>
      <c r="AEE260" s="10"/>
      <c r="AEF260" s="10"/>
      <c r="AEG260" s="10"/>
      <c r="AEH260" s="10"/>
      <c r="AEI260" s="10"/>
      <c r="AEJ260" s="10"/>
      <c r="AEK260" s="10"/>
      <c r="AEL260" s="10"/>
      <c r="AEM260" s="10"/>
      <c r="AEN260" s="10"/>
      <c r="AEO260" s="10"/>
      <c r="AEP260" s="10"/>
      <c r="AEQ260" s="10"/>
      <c r="AER260" s="10"/>
      <c r="AES260" s="10"/>
      <c r="AET260" s="10"/>
      <c r="AEU260" s="10"/>
      <c r="AEV260" s="10"/>
      <c r="AEW260" s="10"/>
      <c r="AEX260" s="10"/>
      <c r="AEY260" s="10"/>
      <c r="AEZ260" s="10"/>
      <c r="AFA260" s="10"/>
      <c r="AFB260" s="10"/>
      <c r="AFC260" s="10"/>
      <c r="AFD260" s="10"/>
      <c r="AFE260" s="10"/>
      <c r="AFF260" s="10"/>
      <c r="AFG260" s="10"/>
      <c r="AFH260" s="10"/>
      <c r="AFI260" s="10"/>
      <c r="AFJ260" s="10"/>
      <c r="AFK260" s="10"/>
      <c r="AFL260" s="10"/>
      <c r="AFM260" s="10"/>
      <c r="AFN260" s="10"/>
      <c r="AFO260" s="10"/>
      <c r="AFP260" s="10"/>
      <c r="AFQ260" s="10"/>
      <c r="AFR260" s="10"/>
      <c r="AFS260" s="10"/>
      <c r="AFT260" s="10"/>
      <c r="AFU260" s="10"/>
      <c r="AFV260" s="10"/>
      <c r="AFW260" s="10"/>
      <c r="AFX260" s="10"/>
      <c r="AFY260" s="10"/>
      <c r="AFZ260" s="10"/>
      <c r="AGA260" s="10"/>
      <c r="AGB260" s="10"/>
      <c r="AGC260" s="10"/>
      <c r="AGD260" s="10"/>
      <c r="AGE260" s="10"/>
      <c r="AGF260" s="10"/>
      <c r="AGG260" s="10"/>
      <c r="AGH260" s="10"/>
      <c r="AGI260" s="10"/>
      <c r="AGJ260" s="10"/>
      <c r="AGK260" s="10"/>
      <c r="AGL260" s="10"/>
      <c r="AGM260" s="10"/>
      <c r="AGN260" s="10"/>
      <c r="AGO260" s="10"/>
      <c r="AGP260" s="10"/>
      <c r="AGQ260" s="10"/>
      <c r="AGR260" s="10"/>
      <c r="AGS260" s="10"/>
      <c r="AGT260" s="10"/>
      <c r="AGU260" s="10"/>
      <c r="AGV260" s="10"/>
      <c r="AGW260" s="10"/>
      <c r="AGX260" s="10"/>
      <c r="AGY260" s="10"/>
      <c r="AGZ260" s="10"/>
      <c r="AHA260" s="10"/>
      <c r="AHB260" s="10"/>
      <c r="AHC260" s="10"/>
      <c r="AHD260" s="10"/>
      <c r="AHE260" s="10"/>
      <c r="AHF260" s="10"/>
      <c r="AHG260" s="10"/>
      <c r="AHH260" s="10"/>
      <c r="AHI260" s="10"/>
      <c r="AHJ260" s="10"/>
      <c r="AHK260" s="10"/>
      <c r="AHL260" s="10"/>
      <c r="AHM260" s="10"/>
      <c r="AHN260" s="10"/>
      <c r="AHO260" s="10"/>
      <c r="AHP260" s="10"/>
      <c r="AHQ260" s="10"/>
      <c r="AHR260" s="10"/>
      <c r="AHS260" s="10"/>
      <c r="AHT260" s="10"/>
      <c r="AHU260" s="10"/>
      <c r="AHV260" s="10"/>
      <c r="AHW260" s="10"/>
      <c r="AHX260" s="10"/>
      <c r="AHY260" s="10"/>
      <c r="AHZ260" s="10"/>
      <c r="AIA260" s="10"/>
      <c r="AIB260" s="10"/>
      <c r="AIC260" s="10"/>
      <c r="AID260" s="10"/>
      <c r="AIE260" s="10"/>
      <c r="AIF260" s="10"/>
      <c r="AIG260" s="10"/>
      <c r="AIH260" s="10"/>
      <c r="AII260" s="10"/>
      <c r="AIJ260" s="10"/>
      <c r="AIK260" s="10"/>
      <c r="AIL260" s="10"/>
      <c r="AIM260" s="10"/>
      <c r="AIN260" s="10"/>
      <c r="AIO260" s="10"/>
      <c r="AIP260" s="10"/>
      <c r="AIQ260" s="10"/>
      <c r="AIR260" s="10"/>
      <c r="AIS260" s="10"/>
    </row>
    <row r="261" spans="3:929" s="9" customFormat="1">
      <c r="C261" s="73" t="s">
        <v>442</v>
      </c>
      <c r="D261" s="86" t="s">
        <v>42</v>
      </c>
      <c r="E261" s="74"/>
      <c r="F261" s="75"/>
      <c r="G261" s="19"/>
      <c r="H261" s="102"/>
      <c r="I261" s="39"/>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c r="CI261" s="10"/>
      <c r="CJ261" s="10"/>
      <c r="CK261" s="10"/>
      <c r="CL261" s="10"/>
      <c r="CM261" s="10"/>
      <c r="CN261" s="10"/>
      <c r="CO261" s="10"/>
      <c r="CP261" s="10"/>
      <c r="CQ261" s="10"/>
      <c r="CR261" s="10"/>
      <c r="CS261" s="10"/>
      <c r="CT261" s="10"/>
      <c r="CU261" s="10"/>
      <c r="CV261" s="10"/>
      <c r="CW261" s="10"/>
      <c r="CX261" s="10"/>
      <c r="CY261" s="10"/>
      <c r="CZ261" s="10"/>
      <c r="DA261" s="10"/>
      <c r="DB261" s="10"/>
      <c r="DC261" s="10"/>
      <c r="DD261" s="10"/>
      <c r="DE261" s="10"/>
      <c r="DF261" s="10"/>
      <c r="DG261" s="10"/>
      <c r="DH261" s="10"/>
      <c r="DI261" s="10"/>
      <c r="DJ261" s="10"/>
      <c r="DK261" s="10"/>
      <c r="DL261" s="10"/>
      <c r="DM261" s="10"/>
      <c r="DN261" s="10"/>
      <c r="DO261" s="10"/>
      <c r="DP261" s="10"/>
      <c r="DQ261" s="10"/>
      <c r="DR261" s="10"/>
      <c r="DS261" s="10"/>
      <c r="DT261" s="10"/>
      <c r="DU261" s="10"/>
      <c r="DV261" s="10"/>
      <c r="DW261" s="10"/>
      <c r="DX261" s="10"/>
      <c r="DY261" s="10"/>
      <c r="DZ261" s="10"/>
      <c r="EA261" s="10"/>
      <c r="EB261" s="10"/>
      <c r="EC261" s="10"/>
      <c r="ED261" s="10"/>
      <c r="EE261" s="10"/>
      <c r="EF261" s="10"/>
      <c r="EG261" s="10"/>
      <c r="EH261" s="10"/>
      <c r="EI261" s="10"/>
      <c r="EJ261" s="10"/>
      <c r="EK261" s="10"/>
      <c r="EL261" s="10"/>
      <c r="EM261" s="10"/>
      <c r="EN261" s="10"/>
      <c r="EO261" s="10"/>
      <c r="EP261" s="10"/>
      <c r="EQ261" s="10"/>
      <c r="ER261" s="10"/>
      <c r="ES261" s="10"/>
      <c r="ET261" s="10"/>
      <c r="EU261" s="10"/>
      <c r="EV261" s="10"/>
      <c r="EW261" s="10"/>
      <c r="EX261" s="10"/>
      <c r="EY261" s="10"/>
      <c r="EZ261" s="10"/>
      <c r="FA261" s="10"/>
      <c r="FB261" s="10"/>
      <c r="FC261" s="10"/>
      <c r="FD261" s="10"/>
      <c r="FE261" s="10"/>
      <c r="FF261" s="10"/>
      <c r="FG261" s="10"/>
      <c r="FH261" s="10"/>
      <c r="FI261" s="10"/>
      <c r="FJ261" s="10"/>
      <c r="FK261" s="10"/>
      <c r="FL261" s="10"/>
      <c r="FM261" s="10"/>
      <c r="FN261" s="10"/>
      <c r="FO261" s="10"/>
      <c r="FP261" s="10"/>
      <c r="FQ261" s="10"/>
      <c r="FR261" s="10"/>
      <c r="FS261" s="10"/>
      <c r="FT261" s="10"/>
      <c r="FU261" s="10"/>
      <c r="FV261" s="10"/>
      <c r="FW261" s="10"/>
      <c r="FX261" s="10"/>
      <c r="FY261" s="10"/>
      <c r="FZ261" s="10"/>
      <c r="GA261" s="10"/>
      <c r="GB261" s="10"/>
      <c r="GC261" s="10"/>
      <c r="GD261" s="10"/>
      <c r="GE261" s="10"/>
      <c r="GF261" s="10"/>
      <c r="GG261" s="10"/>
      <c r="GH261" s="10"/>
      <c r="GI261" s="10"/>
      <c r="GJ261" s="10"/>
      <c r="GK261" s="10"/>
      <c r="GL261" s="10"/>
      <c r="GM261" s="10"/>
      <c r="GN261" s="10"/>
      <c r="GO261" s="10"/>
      <c r="GP261" s="10"/>
      <c r="GQ261" s="10"/>
      <c r="GR261" s="10"/>
      <c r="GS261" s="10"/>
      <c r="GT261" s="10"/>
      <c r="GU261" s="10"/>
      <c r="GV261" s="10"/>
      <c r="GW261" s="10"/>
      <c r="GX261" s="10"/>
      <c r="GY261" s="10"/>
      <c r="GZ261" s="10"/>
      <c r="HA261" s="10"/>
      <c r="HB261" s="10"/>
      <c r="HC261" s="10"/>
      <c r="HD261" s="10"/>
      <c r="HE261" s="10"/>
      <c r="HF261" s="10"/>
      <c r="HG261" s="10"/>
      <c r="HH261" s="10"/>
      <c r="HI261" s="10"/>
      <c r="HJ261" s="10"/>
      <c r="HK261" s="10"/>
      <c r="HL261" s="10"/>
      <c r="HM261" s="10"/>
      <c r="HN261" s="10"/>
      <c r="HO261" s="10"/>
      <c r="HP261" s="10"/>
      <c r="HQ261" s="10"/>
      <c r="HR261" s="10"/>
      <c r="HS261" s="10"/>
      <c r="HT261" s="10"/>
      <c r="HU261" s="10"/>
      <c r="HV261" s="10"/>
      <c r="HW261" s="10"/>
      <c r="HX261" s="10"/>
      <c r="HY261" s="10"/>
      <c r="HZ261" s="10"/>
      <c r="IA261" s="10"/>
      <c r="IB261" s="10"/>
      <c r="IC261" s="10"/>
      <c r="ID261" s="10"/>
      <c r="IE261" s="10"/>
      <c r="IF261" s="10"/>
      <c r="IG261" s="10"/>
      <c r="IH261" s="10"/>
      <c r="II261" s="10"/>
      <c r="IJ261" s="10"/>
      <c r="IK261" s="10"/>
      <c r="IL261" s="10"/>
      <c r="IM261" s="10"/>
      <c r="IN261" s="10"/>
      <c r="IO261" s="10"/>
      <c r="IP261" s="10"/>
      <c r="IQ261" s="10"/>
      <c r="IR261" s="10"/>
      <c r="IS261" s="10"/>
      <c r="IT261" s="10"/>
      <c r="IU261" s="10"/>
      <c r="IV261" s="10"/>
      <c r="IW261" s="10"/>
      <c r="IX261" s="10"/>
      <c r="IY261" s="10"/>
      <c r="IZ261" s="10"/>
      <c r="JA261" s="10"/>
      <c r="JB261" s="10"/>
      <c r="JC261" s="10"/>
      <c r="JD261" s="10"/>
      <c r="JE261" s="10"/>
      <c r="JF261" s="10"/>
      <c r="JG261" s="10"/>
      <c r="JH261" s="10"/>
      <c r="JI261" s="10"/>
      <c r="JJ261" s="10"/>
      <c r="JK261" s="10"/>
      <c r="JL261" s="10"/>
      <c r="JM261" s="10"/>
      <c r="JN261" s="10"/>
      <c r="JO261" s="10"/>
      <c r="JP261" s="10"/>
      <c r="JQ261" s="10"/>
      <c r="JR261" s="10"/>
      <c r="JS261" s="10"/>
      <c r="JT261" s="10"/>
      <c r="JU261" s="10"/>
      <c r="JV261" s="10"/>
      <c r="JW261" s="10"/>
      <c r="JX261" s="10"/>
      <c r="JY261" s="10"/>
      <c r="JZ261" s="10"/>
      <c r="KA261" s="10"/>
      <c r="KB261" s="10"/>
      <c r="KC261" s="10"/>
      <c r="KD261" s="10"/>
      <c r="KE261" s="10"/>
      <c r="KF261" s="10"/>
      <c r="KG261" s="10"/>
      <c r="KH261" s="10"/>
      <c r="KI261" s="10"/>
      <c r="KJ261" s="10"/>
      <c r="KK261" s="10"/>
      <c r="KL261" s="10"/>
      <c r="KM261" s="10"/>
      <c r="KN261" s="10"/>
      <c r="KO261" s="10"/>
      <c r="KP261" s="10"/>
      <c r="KQ261" s="10"/>
      <c r="KR261" s="10"/>
      <c r="KS261" s="10"/>
      <c r="KT261" s="10"/>
      <c r="KU261" s="10"/>
      <c r="KV261" s="10"/>
      <c r="KW261" s="10"/>
      <c r="KX261" s="10"/>
      <c r="KY261" s="10"/>
      <c r="KZ261" s="10"/>
      <c r="LA261" s="10"/>
      <c r="LB261" s="10"/>
      <c r="LC261" s="10"/>
      <c r="LD261" s="10"/>
      <c r="LE261" s="10"/>
      <c r="LF261" s="10"/>
      <c r="LG261" s="10"/>
      <c r="LH261" s="10"/>
      <c r="LI261" s="10"/>
      <c r="LJ261" s="10"/>
      <c r="LK261" s="10"/>
      <c r="LL261" s="10"/>
      <c r="LM261" s="10"/>
      <c r="LN261" s="10"/>
      <c r="LO261" s="10"/>
      <c r="LP261" s="10"/>
      <c r="LQ261" s="10"/>
      <c r="LR261" s="10"/>
      <c r="LS261" s="10"/>
      <c r="LT261" s="10"/>
      <c r="LU261" s="10"/>
      <c r="LV261" s="10"/>
      <c r="LW261" s="10"/>
      <c r="LX261" s="10"/>
      <c r="LY261" s="10"/>
      <c r="LZ261" s="10"/>
      <c r="MA261" s="10"/>
      <c r="MB261" s="10"/>
      <c r="MC261" s="10"/>
      <c r="MD261" s="10"/>
      <c r="ME261" s="10"/>
      <c r="MF261" s="10"/>
      <c r="MG261" s="10"/>
      <c r="MH261" s="10"/>
      <c r="MI261" s="10"/>
      <c r="MJ261" s="10"/>
      <c r="MK261" s="10"/>
      <c r="ML261" s="10"/>
      <c r="MM261" s="10"/>
      <c r="MN261" s="10"/>
      <c r="MO261" s="10"/>
      <c r="MP261" s="10"/>
      <c r="MQ261" s="10"/>
      <c r="MR261" s="10"/>
      <c r="MS261" s="10"/>
      <c r="MT261" s="10"/>
      <c r="MU261" s="10"/>
      <c r="MV261" s="10"/>
      <c r="MW261" s="10"/>
      <c r="MX261" s="10"/>
      <c r="MY261" s="10"/>
      <c r="MZ261" s="10"/>
      <c r="NA261" s="10"/>
      <c r="NB261" s="10"/>
      <c r="NC261" s="10"/>
      <c r="ND261" s="10"/>
      <c r="NE261" s="10"/>
      <c r="NF261" s="10"/>
      <c r="NG261" s="10"/>
      <c r="NH261" s="10"/>
      <c r="NI261" s="10"/>
      <c r="NJ261" s="10"/>
      <c r="NK261" s="10"/>
      <c r="NL261" s="10"/>
      <c r="NM261" s="10"/>
      <c r="NN261" s="10"/>
      <c r="NO261" s="10"/>
      <c r="NP261" s="10"/>
      <c r="NQ261" s="10"/>
      <c r="NR261" s="10"/>
      <c r="NS261" s="10"/>
      <c r="NT261" s="10"/>
      <c r="NU261" s="10"/>
      <c r="NV261" s="10"/>
      <c r="NW261" s="10"/>
      <c r="NX261" s="10"/>
      <c r="NY261" s="10"/>
      <c r="NZ261" s="10"/>
      <c r="OA261" s="10"/>
      <c r="OB261" s="10"/>
      <c r="OC261" s="10"/>
      <c r="OD261" s="10"/>
      <c r="OE261" s="10"/>
      <c r="OF261" s="10"/>
      <c r="OG261" s="10"/>
      <c r="OH261" s="10"/>
      <c r="OI261" s="10"/>
      <c r="OJ261" s="10"/>
      <c r="OK261" s="10"/>
      <c r="OL261" s="10"/>
      <c r="OM261" s="10"/>
      <c r="ON261" s="10"/>
      <c r="OO261" s="10"/>
      <c r="OP261" s="10"/>
      <c r="OQ261" s="10"/>
      <c r="OR261" s="10"/>
      <c r="OS261" s="10"/>
      <c r="OT261" s="10"/>
      <c r="OU261" s="10"/>
      <c r="OV261" s="10"/>
      <c r="OW261" s="10"/>
      <c r="OX261" s="10"/>
      <c r="OY261" s="10"/>
      <c r="OZ261" s="10"/>
      <c r="PA261" s="10"/>
      <c r="PB261" s="10"/>
      <c r="PC261" s="10"/>
      <c r="PD261" s="10"/>
      <c r="PE261" s="10"/>
      <c r="PF261" s="10"/>
      <c r="PG261" s="10"/>
      <c r="PH261" s="10"/>
      <c r="PI261" s="10"/>
      <c r="PJ261" s="10"/>
      <c r="PK261" s="10"/>
      <c r="PL261" s="10"/>
      <c r="PM261" s="10"/>
      <c r="PN261" s="10"/>
      <c r="PO261" s="10"/>
      <c r="PP261" s="10"/>
      <c r="PQ261" s="10"/>
      <c r="PR261" s="10"/>
      <c r="PS261" s="10"/>
      <c r="PT261" s="10"/>
      <c r="PU261" s="10"/>
      <c r="PV261" s="10"/>
      <c r="PW261" s="10"/>
      <c r="PX261" s="10"/>
      <c r="PY261" s="10"/>
      <c r="PZ261" s="10"/>
      <c r="QA261" s="10"/>
      <c r="QB261" s="10"/>
      <c r="QC261" s="10"/>
      <c r="QD261" s="10"/>
      <c r="QE261" s="10"/>
      <c r="QF261" s="10"/>
      <c r="QG261" s="10"/>
      <c r="QH261" s="10"/>
      <c r="QI261" s="10"/>
      <c r="QJ261" s="10"/>
      <c r="QK261" s="10"/>
      <c r="QL261" s="10"/>
      <c r="QM261" s="10"/>
      <c r="QN261" s="10"/>
      <c r="QO261" s="10"/>
      <c r="QP261" s="10"/>
      <c r="QQ261" s="10"/>
      <c r="QR261" s="10"/>
      <c r="QS261" s="10"/>
      <c r="QT261" s="10"/>
      <c r="QU261" s="10"/>
      <c r="QV261" s="10"/>
      <c r="QW261" s="10"/>
      <c r="QX261" s="10"/>
      <c r="QY261" s="10"/>
      <c r="QZ261" s="10"/>
      <c r="RA261" s="10"/>
      <c r="RB261" s="10"/>
      <c r="RC261" s="10"/>
      <c r="RD261" s="10"/>
      <c r="RE261" s="10"/>
      <c r="RF261" s="10"/>
      <c r="RG261" s="10"/>
      <c r="RH261" s="10"/>
      <c r="RI261" s="10"/>
      <c r="RJ261" s="10"/>
      <c r="RK261" s="10"/>
      <c r="RL261" s="10"/>
      <c r="RM261" s="10"/>
      <c r="RN261" s="10"/>
      <c r="RO261" s="10"/>
      <c r="RP261" s="10"/>
      <c r="RQ261" s="10"/>
      <c r="RR261" s="10"/>
      <c r="RS261" s="10"/>
      <c r="RT261" s="10"/>
      <c r="RU261" s="10"/>
      <c r="RV261" s="10"/>
      <c r="RW261" s="10"/>
      <c r="RX261" s="10"/>
      <c r="RY261" s="10"/>
      <c r="RZ261" s="10"/>
      <c r="SA261" s="10"/>
      <c r="SB261" s="10"/>
      <c r="SC261" s="10"/>
      <c r="SD261" s="10"/>
      <c r="SE261" s="10"/>
      <c r="SF261" s="10"/>
      <c r="SG261" s="10"/>
      <c r="SH261" s="10"/>
      <c r="SI261" s="10"/>
      <c r="SJ261" s="10"/>
      <c r="SK261" s="10"/>
      <c r="SL261" s="10"/>
      <c r="SM261" s="10"/>
      <c r="SN261" s="10"/>
      <c r="SO261" s="10"/>
      <c r="SP261" s="10"/>
      <c r="SQ261" s="10"/>
      <c r="SR261" s="10"/>
      <c r="SS261" s="10"/>
      <c r="ST261" s="10"/>
      <c r="SU261" s="10"/>
      <c r="SV261" s="10"/>
      <c r="SW261" s="10"/>
      <c r="SX261" s="10"/>
      <c r="SY261" s="10"/>
      <c r="SZ261" s="10"/>
      <c r="TA261" s="10"/>
      <c r="TB261" s="10"/>
      <c r="TC261" s="10"/>
      <c r="TD261" s="10"/>
      <c r="TE261" s="10"/>
      <c r="TF261" s="10"/>
      <c r="TG261" s="10"/>
      <c r="TH261" s="10"/>
      <c r="TI261" s="10"/>
      <c r="TJ261" s="10"/>
      <c r="TK261" s="10"/>
      <c r="TL261" s="10"/>
      <c r="TM261" s="10"/>
      <c r="TN261" s="10"/>
      <c r="TO261" s="10"/>
      <c r="TP261" s="10"/>
      <c r="TQ261" s="10"/>
      <c r="TR261" s="10"/>
      <c r="TS261" s="10"/>
      <c r="TT261" s="10"/>
      <c r="TU261" s="10"/>
      <c r="TV261" s="10"/>
      <c r="TW261" s="10"/>
      <c r="TX261" s="10"/>
      <c r="TY261" s="10"/>
      <c r="TZ261" s="10"/>
      <c r="UA261" s="10"/>
      <c r="UB261" s="10"/>
      <c r="UC261" s="10"/>
      <c r="UD261" s="10"/>
      <c r="UE261" s="10"/>
      <c r="UF261" s="10"/>
      <c r="UG261" s="10"/>
      <c r="UH261" s="10"/>
      <c r="UI261" s="10"/>
      <c r="UJ261" s="10"/>
      <c r="UK261" s="10"/>
      <c r="UL261" s="10"/>
      <c r="UM261" s="10"/>
      <c r="UN261" s="10"/>
      <c r="UO261" s="10"/>
      <c r="UP261" s="10"/>
      <c r="UQ261" s="10"/>
      <c r="UR261" s="10"/>
      <c r="US261" s="10"/>
      <c r="UT261" s="10"/>
      <c r="UU261" s="10"/>
      <c r="UV261" s="10"/>
      <c r="UW261" s="10"/>
      <c r="UX261" s="10"/>
      <c r="UY261" s="10"/>
      <c r="UZ261" s="10"/>
      <c r="VA261" s="10"/>
      <c r="VB261" s="10"/>
      <c r="VC261" s="10"/>
      <c r="VD261" s="10"/>
      <c r="VE261" s="10"/>
      <c r="VF261" s="10"/>
      <c r="VG261" s="10"/>
      <c r="VH261" s="10"/>
      <c r="VI261" s="10"/>
      <c r="VJ261" s="10"/>
      <c r="VK261" s="10"/>
      <c r="VL261" s="10"/>
      <c r="VM261" s="10"/>
      <c r="VN261" s="10"/>
      <c r="VO261" s="10"/>
      <c r="VP261" s="10"/>
      <c r="VQ261" s="10"/>
      <c r="VR261" s="10"/>
      <c r="VS261" s="10"/>
      <c r="VT261" s="10"/>
      <c r="VU261" s="10"/>
      <c r="VV261" s="10"/>
      <c r="VW261" s="10"/>
      <c r="VX261" s="10"/>
      <c r="VY261" s="10"/>
      <c r="VZ261" s="10"/>
      <c r="WA261" s="10"/>
      <c r="WB261" s="10"/>
      <c r="WC261" s="10"/>
      <c r="WD261" s="10"/>
      <c r="WE261" s="10"/>
      <c r="WF261" s="10"/>
      <c r="WG261" s="10"/>
      <c r="WH261" s="10"/>
      <c r="WI261" s="10"/>
      <c r="WJ261" s="10"/>
      <c r="WK261" s="10"/>
      <c r="WL261" s="10"/>
      <c r="WM261" s="10"/>
      <c r="WN261" s="10"/>
      <c r="WO261" s="10"/>
      <c r="WP261" s="10"/>
      <c r="WQ261" s="10"/>
      <c r="WR261" s="10"/>
      <c r="WS261" s="10"/>
      <c r="WT261" s="10"/>
      <c r="WU261" s="10"/>
      <c r="WV261" s="10"/>
      <c r="WW261" s="10"/>
      <c r="WX261" s="10"/>
      <c r="WY261" s="10"/>
      <c r="WZ261" s="10"/>
      <c r="XA261" s="10"/>
      <c r="XB261" s="10"/>
      <c r="XC261" s="10"/>
      <c r="XD261" s="10"/>
      <c r="XE261" s="10"/>
      <c r="XF261" s="10"/>
      <c r="XG261" s="10"/>
      <c r="XH261" s="10"/>
      <c r="XI261" s="10"/>
      <c r="XJ261" s="10"/>
      <c r="XK261" s="10"/>
      <c r="XL261" s="10"/>
      <c r="XM261" s="10"/>
      <c r="XN261" s="10"/>
      <c r="XO261" s="10"/>
      <c r="XP261" s="10"/>
      <c r="XQ261" s="10"/>
      <c r="XR261" s="10"/>
      <c r="XS261" s="10"/>
      <c r="XT261" s="10"/>
      <c r="XU261" s="10"/>
      <c r="XV261" s="10"/>
      <c r="XW261" s="10"/>
      <c r="XX261" s="10"/>
      <c r="XY261" s="10"/>
      <c r="XZ261" s="10"/>
      <c r="YA261" s="10"/>
      <c r="YB261" s="10"/>
      <c r="YC261" s="10"/>
      <c r="YD261" s="10"/>
      <c r="YE261" s="10"/>
      <c r="YF261" s="10"/>
      <c r="YG261" s="10"/>
      <c r="YH261" s="10"/>
      <c r="YI261" s="10"/>
      <c r="YJ261" s="10"/>
      <c r="YK261" s="10"/>
      <c r="YL261" s="10"/>
      <c r="YM261" s="10"/>
      <c r="YN261" s="10"/>
      <c r="YO261" s="10"/>
      <c r="YP261" s="10"/>
      <c r="YQ261" s="10"/>
      <c r="YR261" s="10"/>
      <c r="YS261" s="10"/>
      <c r="YT261" s="10"/>
      <c r="YU261" s="10"/>
      <c r="YV261" s="10"/>
      <c r="YW261" s="10"/>
      <c r="YX261" s="10"/>
      <c r="YY261" s="10"/>
      <c r="YZ261" s="10"/>
      <c r="ZA261" s="10"/>
      <c r="ZB261" s="10"/>
      <c r="ZC261" s="10"/>
      <c r="ZD261" s="10"/>
      <c r="ZE261" s="10"/>
      <c r="ZF261" s="10"/>
      <c r="ZG261" s="10"/>
      <c r="ZH261" s="10"/>
      <c r="ZI261" s="10"/>
      <c r="ZJ261" s="10"/>
      <c r="ZK261" s="10"/>
      <c r="ZL261" s="10"/>
      <c r="ZM261" s="10"/>
      <c r="ZN261" s="10"/>
      <c r="ZO261" s="10"/>
      <c r="ZP261" s="10"/>
      <c r="ZQ261" s="10"/>
      <c r="ZR261" s="10"/>
      <c r="ZS261" s="10"/>
      <c r="ZT261" s="10"/>
      <c r="ZU261" s="10"/>
      <c r="ZV261" s="10"/>
      <c r="ZW261" s="10"/>
      <c r="ZX261" s="10"/>
      <c r="ZY261" s="10"/>
      <c r="ZZ261" s="10"/>
      <c r="AAA261" s="10"/>
      <c r="AAB261" s="10"/>
      <c r="AAC261" s="10"/>
      <c r="AAD261" s="10"/>
      <c r="AAE261" s="10"/>
      <c r="AAF261" s="10"/>
      <c r="AAG261" s="10"/>
      <c r="AAH261" s="10"/>
      <c r="AAI261" s="10"/>
      <c r="AAJ261" s="10"/>
      <c r="AAK261" s="10"/>
      <c r="AAL261" s="10"/>
      <c r="AAM261" s="10"/>
      <c r="AAN261" s="10"/>
      <c r="AAO261" s="10"/>
      <c r="AAP261" s="10"/>
      <c r="AAQ261" s="10"/>
      <c r="AAR261" s="10"/>
      <c r="AAS261" s="10"/>
      <c r="AAT261" s="10"/>
      <c r="AAU261" s="10"/>
      <c r="AAV261" s="10"/>
      <c r="AAW261" s="10"/>
      <c r="AAX261" s="10"/>
      <c r="AAY261" s="10"/>
      <c r="AAZ261" s="10"/>
      <c r="ABA261" s="10"/>
      <c r="ABB261" s="10"/>
      <c r="ABC261" s="10"/>
      <c r="ABD261" s="10"/>
      <c r="ABE261" s="10"/>
      <c r="ABF261" s="10"/>
      <c r="ABG261" s="10"/>
      <c r="ABH261" s="10"/>
      <c r="ABI261" s="10"/>
      <c r="ABJ261" s="10"/>
      <c r="ABK261" s="10"/>
      <c r="ABL261" s="10"/>
      <c r="ABM261" s="10"/>
      <c r="ABN261" s="10"/>
      <c r="ABO261" s="10"/>
      <c r="ABP261" s="10"/>
      <c r="ABQ261" s="10"/>
      <c r="ABR261" s="10"/>
      <c r="ABS261" s="10"/>
      <c r="ABT261" s="10"/>
      <c r="ABU261" s="10"/>
      <c r="ABV261" s="10"/>
      <c r="ABW261" s="10"/>
      <c r="ABX261" s="10"/>
      <c r="ABY261" s="10"/>
      <c r="ABZ261" s="10"/>
      <c r="ACA261" s="10"/>
      <c r="ACB261" s="10"/>
      <c r="ACC261" s="10"/>
      <c r="ACD261" s="10"/>
      <c r="ACE261" s="10"/>
      <c r="ACF261" s="10"/>
      <c r="ACG261" s="10"/>
      <c r="ACH261" s="10"/>
      <c r="ACI261" s="10"/>
      <c r="ACJ261" s="10"/>
      <c r="ACK261" s="10"/>
      <c r="ACL261" s="10"/>
      <c r="ACM261" s="10"/>
      <c r="ACN261" s="10"/>
      <c r="ACO261" s="10"/>
      <c r="ACP261" s="10"/>
      <c r="ACQ261" s="10"/>
      <c r="ACR261" s="10"/>
      <c r="ACS261" s="10"/>
      <c r="ACT261" s="10"/>
      <c r="ACU261" s="10"/>
      <c r="ACV261" s="10"/>
      <c r="ACW261" s="10"/>
      <c r="ACX261" s="10"/>
      <c r="ACY261" s="10"/>
      <c r="ACZ261" s="10"/>
      <c r="ADA261" s="10"/>
      <c r="ADB261" s="10"/>
      <c r="ADC261" s="10"/>
      <c r="ADD261" s="10"/>
      <c r="ADE261" s="10"/>
      <c r="ADF261" s="10"/>
      <c r="ADG261" s="10"/>
      <c r="ADH261" s="10"/>
      <c r="ADI261" s="10"/>
      <c r="ADJ261" s="10"/>
      <c r="ADK261" s="10"/>
      <c r="ADL261" s="10"/>
      <c r="ADM261" s="10"/>
      <c r="ADN261" s="10"/>
      <c r="ADO261" s="10"/>
      <c r="ADP261" s="10"/>
      <c r="ADQ261" s="10"/>
      <c r="ADR261" s="10"/>
      <c r="ADS261" s="10"/>
      <c r="ADT261" s="10"/>
      <c r="ADU261" s="10"/>
      <c r="ADV261" s="10"/>
      <c r="ADW261" s="10"/>
      <c r="ADX261" s="10"/>
      <c r="ADY261" s="10"/>
      <c r="ADZ261" s="10"/>
      <c r="AEA261" s="10"/>
      <c r="AEB261" s="10"/>
      <c r="AEC261" s="10"/>
      <c r="AED261" s="10"/>
      <c r="AEE261" s="10"/>
      <c r="AEF261" s="10"/>
      <c r="AEG261" s="10"/>
      <c r="AEH261" s="10"/>
      <c r="AEI261" s="10"/>
      <c r="AEJ261" s="10"/>
      <c r="AEK261" s="10"/>
      <c r="AEL261" s="10"/>
      <c r="AEM261" s="10"/>
      <c r="AEN261" s="10"/>
      <c r="AEO261" s="10"/>
      <c r="AEP261" s="10"/>
      <c r="AEQ261" s="10"/>
      <c r="AER261" s="10"/>
      <c r="AES261" s="10"/>
      <c r="AET261" s="10"/>
      <c r="AEU261" s="10"/>
      <c r="AEV261" s="10"/>
      <c r="AEW261" s="10"/>
      <c r="AEX261" s="10"/>
      <c r="AEY261" s="10"/>
      <c r="AEZ261" s="10"/>
      <c r="AFA261" s="10"/>
      <c r="AFB261" s="10"/>
      <c r="AFC261" s="10"/>
      <c r="AFD261" s="10"/>
      <c r="AFE261" s="10"/>
      <c r="AFF261" s="10"/>
      <c r="AFG261" s="10"/>
      <c r="AFH261" s="10"/>
      <c r="AFI261" s="10"/>
      <c r="AFJ261" s="10"/>
      <c r="AFK261" s="10"/>
      <c r="AFL261" s="10"/>
      <c r="AFM261" s="10"/>
      <c r="AFN261" s="10"/>
      <c r="AFO261" s="10"/>
      <c r="AFP261" s="10"/>
      <c r="AFQ261" s="10"/>
      <c r="AFR261" s="10"/>
      <c r="AFS261" s="10"/>
      <c r="AFT261" s="10"/>
      <c r="AFU261" s="10"/>
      <c r="AFV261" s="10"/>
      <c r="AFW261" s="10"/>
      <c r="AFX261" s="10"/>
      <c r="AFY261" s="10"/>
      <c r="AFZ261" s="10"/>
      <c r="AGA261" s="10"/>
      <c r="AGB261" s="10"/>
      <c r="AGC261" s="10"/>
      <c r="AGD261" s="10"/>
      <c r="AGE261" s="10"/>
      <c r="AGF261" s="10"/>
      <c r="AGG261" s="10"/>
      <c r="AGH261" s="10"/>
      <c r="AGI261" s="10"/>
      <c r="AGJ261" s="10"/>
      <c r="AGK261" s="10"/>
      <c r="AGL261" s="10"/>
      <c r="AGM261" s="10"/>
      <c r="AGN261" s="10"/>
      <c r="AGO261" s="10"/>
      <c r="AGP261" s="10"/>
      <c r="AGQ261" s="10"/>
      <c r="AGR261" s="10"/>
      <c r="AGS261" s="10"/>
      <c r="AGT261" s="10"/>
      <c r="AGU261" s="10"/>
      <c r="AGV261" s="10"/>
      <c r="AGW261" s="10"/>
      <c r="AGX261" s="10"/>
      <c r="AGY261" s="10"/>
      <c r="AGZ261" s="10"/>
      <c r="AHA261" s="10"/>
      <c r="AHB261" s="10"/>
      <c r="AHC261" s="10"/>
      <c r="AHD261" s="10"/>
      <c r="AHE261" s="10"/>
      <c r="AHF261" s="10"/>
      <c r="AHG261" s="10"/>
      <c r="AHH261" s="10"/>
      <c r="AHI261" s="10"/>
      <c r="AHJ261" s="10"/>
      <c r="AHK261" s="10"/>
      <c r="AHL261" s="10"/>
      <c r="AHM261" s="10"/>
      <c r="AHN261" s="10"/>
      <c r="AHO261" s="10"/>
      <c r="AHP261" s="10"/>
      <c r="AHQ261" s="10"/>
      <c r="AHR261" s="10"/>
      <c r="AHS261" s="10"/>
      <c r="AHT261" s="10"/>
      <c r="AHU261" s="10"/>
      <c r="AHV261" s="10"/>
      <c r="AHW261" s="10"/>
      <c r="AHX261" s="10"/>
      <c r="AHY261" s="10"/>
      <c r="AHZ261" s="10"/>
      <c r="AIA261" s="10"/>
      <c r="AIB261" s="10"/>
      <c r="AIC261" s="10"/>
      <c r="AID261" s="10"/>
      <c r="AIE261" s="10"/>
      <c r="AIF261" s="10"/>
      <c r="AIG261" s="10"/>
      <c r="AIH261" s="10"/>
      <c r="AII261" s="10"/>
      <c r="AIJ261" s="10"/>
      <c r="AIK261" s="10"/>
      <c r="AIL261" s="10"/>
      <c r="AIM261" s="10"/>
      <c r="AIN261" s="10"/>
      <c r="AIO261" s="10"/>
      <c r="AIP261" s="10"/>
      <c r="AIQ261" s="10"/>
      <c r="AIR261" s="10"/>
      <c r="AIS261" s="10"/>
    </row>
    <row r="262" spans="3:929" s="9" customFormat="1" ht="114.75">
      <c r="C262" s="73" t="s">
        <v>443</v>
      </c>
      <c r="D262" s="85" t="s">
        <v>44</v>
      </c>
      <c r="E262" s="74">
        <v>630</v>
      </c>
      <c r="F262" s="75" t="s">
        <v>6</v>
      </c>
      <c r="G262" s="19"/>
      <c r="H262" s="102">
        <f t="shared" si="3"/>
        <v>0</v>
      </c>
      <c r="I262" s="39"/>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c r="CK262" s="10"/>
      <c r="CL262" s="10"/>
      <c r="CM262" s="10"/>
      <c r="CN262" s="10"/>
      <c r="CO262" s="10"/>
      <c r="CP262" s="10"/>
      <c r="CQ262" s="10"/>
      <c r="CR262" s="10"/>
      <c r="CS262" s="10"/>
      <c r="CT262" s="10"/>
      <c r="CU262" s="10"/>
      <c r="CV262" s="10"/>
      <c r="CW262" s="10"/>
      <c r="CX262" s="10"/>
      <c r="CY262" s="10"/>
      <c r="CZ262" s="10"/>
      <c r="DA262" s="10"/>
      <c r="DB262" s="10"/>
      <c r="DC262" s="10"/>
      <c r="DD262" s="10"/>
      <c r="DE262" s="10"/>
      <c r="DF262" s="10"/>
      <c r="DG262" s="10"/>
      <c r="DH262" s="10"/>
      <c r="DI262" s="10"/>
      <c r="DJ262" s="10"/>
      <c r="DK262" s="10"/>
      <c r="DL262" s="10"/>
      <c r="DM262" s="10"/>
      <c r="DN262" s="10"/>
      <c r="DO262" s="10"/>
      <c r="DP262" s="10"/>
      <c r="DQ262" s="10"/>
      <c r="DR262" s="10"/>
      <c r="DS262" s="10"/>
      <c r="DT262" s="10"/>
      <c r="DU262" s="10"/>
      <c r="DV262" s="10"/>
      <c r="DW262" s="10"/>
      <c r="DX262" s="10"/>
      <c r="DY262" s="10"/>
      <c r="DZ262" s="10"/>
      <c r="EA262" s="10"/>
      <c r="EB262" s="10"/>
      <c r="EC262" s="10"/>
      <c r="ED262" s="10"/>
      <c r="EE262" s="10"/>
      <c r="EF262" s="10"/>
      <c r="EG262" s="10"/>
      <c r="EH262" s="10"/>
      <c r="EI262" s="10"/>
      <c r="EJ262" s="10"/>
      <c r="EK262" s="10"/>
      <c r="EL262" s="10"/>
      <c r="EM262" s="10"/>
      <c r="EN262" s="10"/>
      <c r="EO262" s="10"/>
      <c r="EP262" s="10"/>
      <c r="EQ262" s="10"/>
      <c r="ER262" s="10"/>
      <c r="ES262" s="10"/>
      <c r="ET262" s="10"/>
      <c r="EU262" s="10"/>
      <c r="EV262" s="10"/>
      <c r="EW262" s="10"/>
      <c r="EX262" s="10"/>
      <c r="EY262" s="10"/>
      <c r="EZ262" s="10"/>
      <c r="FA262" s="10"/>
      <c r="FB262" s="10"/>
      <c r="FC262" s="10"/>
      <c r="FD262" s="10"/>
      <c r="FE262" s="10"/>
      <c r="FF262" s="10"/>
      <c r="FG262" s="10"/>
      <c r="FH262" s="10"/>
      <c r="FI262" s="10"/>
      <c r="FJ262" s="10"/>
      <c r="FK262" s="10"/>
      <c r="FL262" s="10"/>
      <c r="FM262" s="10"/>
      <c r="FN262" s="10"/>
      <c r="FO262" s="10"/>
      <c r="FP262" s="10"/>
      <c r="FQ262" s="10"/>
      <c r="FR262" s="10"/>
      <c r="FS262" s="10"/>
      <c r="FT262" s="10"/>
      <c r="FU262" s="10"/>
      <c r="FV262" s="10"/>
      <c r="FW262" s="10"/>
      <c r="FX262" s="10"/>
      <c r="FY262" s="10"/>
      <c r="FZ262" s="10"/>
      <c r="GA262" s="10"/>
      <c r="GB262" s="10"/>
      <c r="GC262" s="10"/>
      <c r="GD262" s="10"/>
      <c r="GE262" s="10"/>
      <c r="GF262" s="10"/>
      <c r="GG262" s="10"/>
      <c r="GH262" s="10"/>
      <c r="GI262" s="10"/>
      <c r="GJ262" s="10"/>
      <c r="GK262" s="10"/>
      <c r="GL262" s="10"/>
      <c r="GM262" s="10"/>
      <c r="GN262" s="10"/>
      <c r="GO262" s="10"/>
      <c r="GP262" s="10"/>
      <c r="GQ262" s="10"/>
      <c r="GR262" s="10"/>
      <c r="GS262" s="10"/>
      <c r="GT262" s="10"/>
      <c r="GU262" s="10"/>
      <c r="GV262" s="10"/>
      <c r="GW262" s="10"/>
      <c r="GX262" s="10"/>
      <c r="GY262" s="10"/>
      <c r="GZ262" s="10"/>
      <c r="HA262" s="10"/>
      <c r="HB262" s="10"/>
      <c r="HC262" s="10"/>
      <c r="HD262" s="10"/>
      <c r="HE262" s="10"/>
      <c r="HF262" s="10"/>
      <c r="HG262" s="10"/>
      <c r="HH262" s="10"/>
      <c r="HI262" s="10"/>
      <c r="HJ262" s="10"/>
      <c r="HK262" s="10"/>
      <c r="HL262" s="10"/>
      <c r="HM262" s="10"/>
      <c r="HN262" s="10"/>
      <c r="HO262" s="10"/>
      <c r="HP262" s="10"/>
      <c r="HQ262" s="10"/>
      <c r="HR262" s="10"/>
      <c r="HS262" s="10"/>
      <c r="HT262" s="10"/>
      <c r="HU262" s="10"/>
      <c r="HV262" s="10"/>
      <c r="HW262" s="10"/>
      <c r="HX262" s="10"/>
      <c r="HY262" s="10"/>
      <c r="HZ262" s="10"/>
      <c r="IA262" s="10"/>
      <c r="IB262" s="10"/>
      <c r="IC262" s="10"/>
      <c r="ID262" s="10"/>
      <c r="IE262" s="10"/>
      <c r="IF262" s="10"/>
      <c r="IG262" s="10"/>
      <c r="IH262" s="10"/>
      <c r="II262" s="10"/>
      <c r="IJ262" s="10"/>
      <c r="IK262" s="10"/>
      <c r="IL262" s="10"/>
      <c r="IM262" s="10"/>
      <c r="IN262" s="10"/>
      <c r="IO262" s="10"/>
      <c r="IP262" s="10"/>
      <c r="IQ262" s="10"/>
      <c r="IR262" s="10"/>
      <c r="IS262" s="10"/>
      <c r="IT262" s="10"/>
      <c r="IU262" s="10"/>
      <c r="IV262" s="10"/>
      <c r="IW262" s="10"/>
      <c r="IX262" s="10"/>
      <c r="IY262" s="10"/>
      <c r="IZ262" s="10"/>
      <c r="JA262" s="10"/>
      <c r="JB262" s="10"/>
      <c r="JC262" s="10"/>
      <c r="JD262" s="10"/>
      <c r="JE262" s="10"/>
      <c r="JF262" s="10"/>
      <c r="JG262" s="10"/>
      <c r="JH262" s="10"/>
      <c r="JI262" s="10"/>
      <c r="JJ262" s="10"/>
      <c r="JK262" s="10"/>
      <c r="JL262" s="10"/>
      <c r="JM262" s="10"/>
      <c r="JN262" s="10"/>
      <c r="JO262" s="10"/>
      <c r="JP262" s="10"/>
      <c r="JQ262" s="10"/>
      <c r="JR262" s="10"/>
      <c r="JS262" s="10"/>
      <c r="JT262" s="10"/>
      <c r="JU262" s="10"/>
      <c r="JV262" s="10"/>
      <c r="JW262" s="10"/>
      <c r="JX262" s="10"/>
      <c r="JY262" s="10"/>
      <c r="JZ262" s="10"/>
      <c r="KA262" s="10"/>
      <c r="KB262" s="10"/>
      <c r="KC262" s="10"/>
      <c r="KD262" s="10"/>
      <c r="KE262" s="10"/>
      <c r="KF262" s="10"/>
      <c r="KG262" s="10"/>
      <c r="KH262" s="10"/>
      <c r="KI262" s="10"/>
      <c r="KJ262" s="10"/>
      <c r="KK262" s="10"/>
      <c r="KL262" s="10"/>
      <c r="KM262" s="10"/>
      <c r="KN262" s="10"/>
      <c r="KO262" s="10"/>
      <c r="KP262" s="10"/>
      <c r="KQ262" s="10"/>
      <c r="KR262" s="10"/>
      <c r="KS262" s="10"/>
      <c r="KT262" s="10"/>
      <c r="KU262" s="10"/>
      <c r="KV262" s="10"/>
      <c r="KW262" s="10"/>
      <c r="KX262" s="10"/>
      <c r="KY262" s="10"/>
      <c r="KZ262" s="10"/>
      <c r="LA262" s="10"/>
      <c r="LB262" s="10"/>
      <c r="LC262" s="10"/>
      <c r="LD262" s="10"/>
      <c r="LE262" s="10"/>
      <c r="LF262" s="10"/>
      <c r="LG262" s="10"/>
      <c r="LH262" s="10"/>
      <c r="LI262" s="10"/>
      <c r="LJ262" s="10"/>
      <c r="LK262" s="10"/>
      <c r="LL262" s="10"/>
      <c r="LM262" s="10"/>
      <c r="LN262" s="10"/>
      <c r="LO262" s="10"/>
      <c r="LP262" s="10"/>
      <c r="LQ262" s="10"/>
      <c r="LR262" s="10"/>
      <c r="LS262" s="10"/>
      <c r="LT262" s="10"/>
      <c r="LU262" s="10"/>
      <c r="LV262" s="10"/>
      <c r="LW262" s="10"/>
      <c r="LX262" s="10"/>
      <c r="LY262" s="10"/>
      <c r="LZ262" s="10"/>
      <c r="MA262" s="10"/>
      <c r="MB262" s="10"/>
      <c r="MC262" s="10"/>
      <c r="MD262" s="10"/>
      <c r="ME262" s="10"/>
      <c r="MF262" s="10"/>
      <c r="MG262" s="10"/>
      <c r="MH262" s="10"/>
      <c r="MI262" s="10"/>
      <c r="MJ262" s="10"/>
      <c r="MK262" s="10"/>
      <c r="ML262" s="10"/>
      <c r="MM262" s="10"/>
      <c r="MN262" s="10"/>
      <c r="MO262" s="10"/>
      <c r="MP262" s="10"/>
      <c r="MQ262" s="10"/>
      <c r="MR262" s="10"/>
      <c r="MS262" s="10"/>
      <c r="MT262" s="10"/>
      <c r="MU262" s="10"/>
      <c r="MV262" s="10"/>
      <c r="MW262" s="10"/>
      <c r="MX262" s="10"/>
      <c r="MY262" s="10"/>
      <c r="MZ262" s="10"/>
      <c r="NA262" s="10"/>
      <c r="NB262" s="10"/>
      <c r="NC262" s="10"/>
      <c r="ND262" s="10"/>
      <c r="NE262" s="10"/>
      <c r="NF262" s="10"/>
      <c r="NG262" s="10"/>
      <c r="NH262" s="10"/>
      <c r="NI262" s="10"/>
      <c r="NJ262" s="10"/>
      <c r="NK262" s="10"/>
      <c r="NL262" s="10"/>
      <c r="NM262" s="10"/>
      <c r="NN262" s="10"/>
      <c r="NO262" s="10"/>
      <c r="NP262" s="10"/>
      <c r="NQ262" s="10"/>
      <c r="NR262" s="10"/>
      <c r="NS262" s="10"/>
      <c r="NT262" s="10"/>
      <c r="NU262" s="10"/>
      <c r="NV262" s="10"/>
      <c r="NW262" s="10"/>
      <c r="NX262" s="10"/>
      <c r="NY262" s="10"/>
      <c r="NZ262" s="10"/>
      <c r="OA262" s="10"/>
      <c r="OB262" s="10"/>
      <c r="OC262" s="10"/>
      <c r="OD262" s="10"/>
      <c r="OE262" s="10"/>
      <c r="OF262" s="10"/>
      <c r="OG262" s="10"/>
      <c r="OH262" s="10"/>
      <c r="OI262" s="10"/>
      <c r="OJ262" s="10"/>
      <c r="OK262" s="10"/>
      <c r="OL262" s="10"/>
      <c r="OM262" s="10"/>
      <c r="ON262" s="10"/>
      <c r="OO262" s="10"/>
      <c r="OP262" s="10"/>
      <c r="OQ262" s="10"/>
      <c r="OR262" s="10"/>
      <c r="OS262" s="10"/>
      <c r="OT262" s="10"/>
      <c r="OU262" s="10"/>
      <c r="OV262" s="10"/>
      <c r="OW262" s="10"/>
      <c r="OX262" s="10"/>
      <c r="OY262" s="10"/>
      <c r="OZ262" s="10"/>
      <c r="PA262" s="10"/>
      <c r="PB262" s="10"/>
      <c r="PC262" s="10"/>
      <c r="PD262" s="10"/>
      <c r="PE262" s="10"/>
      <c r="PF262" s="10"/>
      <c r="PG262" s="10"/>
      <c r="PH262" s="10"/>
      <c r="PI262" s="10"/>
      <c r="PJ262" s="10"/>
      <c r="PK262" s="10"/>
      <c r="PL262" s="10"/>
      <c r="PM262" s="10"/>
      <c r="PN262" s="10"/>
      <c r="PO262" s="10"/>
      <c r="PP262" s="10"/>
      <c r="PQ262" s="10"/>
      <c r="PR262" s="10"/>
      <c r="PS262" s="10"/>
      <c r="PT262" s="10"/>
      <c r="PU262" s="10"/>
      <c r="PV262" s="10"/>
      <c r="PW262" s="10"/>
      <c r="PX262" s="10"/>
      <c r="PY262" s="10"/>
      <c r="PZ262" s="10"/>
      <c r="QA262" s="10"/>
      <c r="QB262" s="10"/>
      <c r="QC262" s="10"/>
      <c r="QD262" s="10"/>
      <c r="QE262" s="10"/>
      <c r="QF262" s="10"/>
      <c r="QG262" s="10"/>
      <c r="QH262" s="10"/>
      <c r="QI262" s="10"/>
      <c r="QJ262" s="10"/>
      <c r="QK262" s="10"/>
      <c r="QL262" s="10"/>
      <c r="QM262" s="10"/>
      <c r="QN262" s="10"/>
      <c r="QO262" s="10"/>
      <c r="QP262" s="10"/>
      <c r="QQ262" s="10"/>
      <c r="QR262" s="10"/>
      <c r="QS262" s="10"/>
      <c r="QT262" s="10"/>
      <c r="QU262" s="10"/>
      <c r="QV262" s="10"/>
      <c r="QW262" s="10"/>
      <c r="QX262" s="10"/>
      <c r="QY262" s="10"/>
      <c r="QZ262" s="10"/>
      <c r="RA262" s="10"/>
      <c r="RB262" s="10"/>
      <c r="RC262" s="10"/>
      <c r="RD262" s="10"/>
      <c r="RE262" s="10"/>
      <c r="RF262" s="10"/>
      <c r="RG262" s="10"/>
      <c r="RH262" s="10"/>
      <c r="RI262" s="10"/>
      <c r="RJ262" s="10"/>
      <c r="RK262" s="10"/>
      <c r="RL262" s="10"/>
      <c r="RM262" s="10"/>
      <c r="RN262" s="10"/>
      <c r="RO262" s="10"/>
      <c r="RP262" s="10"/>
      <c r="RQ262" s="10"/>
      <c r="RR262" s="10"/>
      <c r="RS262" s="10"/>
      <c r="RT262" s="10"/>
      <c r="RU262" s="10"/>
      <c r="RV262" s="10"/>
      <c r="RW262" s="10"/>
      <c r="RX262" s="10"/>
      <c r="RY262" s="10"/>
      <c r="RZ262" s="10"/>
      <c r="SA262" s="10"/>
      <c r="SB262" s="10"/>
      <c r="SC262" s="10"/>
      <c r="SD262" s="10"/>
      <c r="SE262" s="10"/>
      <c r="SF262" s="10"/>
      <c r="SG262" s="10"/>
      <c r="SH262" s="10"/>
      <c r="SI262" s="10"/>
      <c r="SJ262" s="10"/>
      <c r="SK262" s="10"/>
      <c r="SL262" s="10"/>
      <c r="SM262" s="10"/>
      <c r="SN262" s="10"/>
      <c r="SO262" s="10"/>
      <c r="SP262" s="10"/>
      <c r="SQ262" s="10"/>
      <c r="SR262" s="10"/>
      <c r="SS262" s="10"/>
      <c r="ST262" s="10"/>
      <c r="SU262" s="10"/>
      <c r="SV262" s="10"/>
      <c r="SW262" s="10"/>
      <c r="SX262" s="10"/>
      <c r="SY262" s="10"/>
      <c r="SZ262" s="10"/>
      <c r="TA262" s="10"/>
      <c r="TB262" s="10"/>
      <c r="TC262" s="10"/>
      <c r="TD262" s="10"/>
      <c r="TE262" s="10"/>
      <c r="TF262" s="10"/>
      <c r="TG262" s="10"/>
      <c r="TH262" s="10"/>
      <c r="TI262" s="10"/>
      <c r="TJ262" s="10"/>
      <c r="TK262" s="10"/>
      <c r="TL262" s="10"/>
      <c r="TM262" s="10"/>
      <c r="TN262" s="10"/>
      <c r="TO262" s="10"/>
      <c r="TP262" s="10"/>
      <c r="TQ262" s="10"/>
      <c r="TR262" s="10"/>
      <c r="TS262" s="10"/>
      <c r="TT262" s="10"/>
      <c r="TU262" s="10"/>
      <c r="TV262" s="10"/>
      <c r="TW262" s="10"/>
      <c r="TX262" s="10"/>
      <c r="TY262" s="10"/>
      <c r="TZ262" s="10"/>
      <c r="UA262" s="10"/>
      <c r="UB262" s="10"/>
      <c r="UC262" s="10"/>
      <c r="UD262" s="10"/>
      <c r="UE262" s="10"/>
      <c r="UF262" s="10"/>
      <c r="UG262" s="10"/>
      <c r="UH262" s="10"/>
      <c r="UI262" s="10"/>
      <c r="UJ262" s="10"/>
      <c r="UK262" s="10"/>
      <c r="UL262" s="10"/>
      <c r="UM262" s="10"/>
      <c r="UN262" s="10"/>
      <c r="UO262" s="10"/>
      <c r="UP262" s="10"/>
      <c r="UQ262" s="10"/>
      <c r="UR262" s="10"/>
      <c r="US262" s="10"/>
      <c r="UT262" s="10"/>
      <c r="UU262" s="10"/>
      <c r="UV262" s="10"/>
      <c r="UW262" s="10"/>
      <c r="UX262" s="10"/>
      <c r="UY262" s="10"/>
      <c r="UZ262" s="10"/>
      <c r="VA262" s="10"/>
      <c r="VB262" s="10"/>
      <c r="VC262" s="10"/>
      <c r="VD262" s="10"/>
      <c r="VE262" s="10"/>
      <c r="VF262" s="10"/>
      <c r="VG262" s="10"/>
      <c r="VH262" s="10"/>
      <c r="VI262" s="10"/>
      <c r="VJ262" s="10"/>
      <c r="VK262" s="10"/>
      <c r="VL262" s="10"/>
      <c r="VM262" s="10"/>
      <c r="VN262" s="10"/>
      <c r="VO262" s="10"/>
      <c r="VP262" s="10"/>
      <c r="VQ262" s="10"/>
      <c r="VR262" s="10"/>
      <c r="VS262" s="10"/>
      <c r="VT262" s="10"/>
      <c r="VU262" s="10"/>
      <c r="VV262" s="10"/>
      <c r="VW262" s="10"/>
      <c r="VX262" s="10"/>
      <c r="VY262" s="10"/>
      <c r="VZ262" s="10"/>
      <c r="WA262" s="10"/>
      <c r="WB262" s="10"/>
      <c r="WC262" s="10"/>
      <c r="WD262" s="10"/>
      <c r="WE262" s="10"/>
      <c r="WF262" s="10"/>
      <c r="WG262" s="10"/>
      <c r="WH262" s="10"/>
      <c r="WI262" s="10"/>
      <c r="WJ262" s="10"/>
      <c r="WK262" s="10"/>
      <c r="WL262" s="10"/>
      <c r="WM262" s="10"/>
      <c r="WN262" s="10"/>
      <c r="WO262" s="10"/>
      <c r="WP262" s="10"/>
      <c r="WQ262" s="10"/>
      <c r="WR262" s="10"/>
      <c r="WS262" s="10"/>
      <c r="WT262" s="10"/>
      <c r="WU262" s="10"/>
      <c r="WV262" s="10"/>
      <c r="WW262" s="10"/>
      <c r="WX262" s="10"/>
      <c r="WY262" s="10"/>
      <c r="WZ262" s="10"/>
      <c r="XA262" s="10"/>
      <c r="XB262" s="10"/>
      <c r="XC262" s="10"/>
      <c r="XD262" s="10"/>
      <c r="XE262" s="10"/>
      <c r="XF262" s="10"/>
      <c r="XG262" s="10"/>
      <c r="XH262" s="10"/>
      <c r="XI262" s="10"/>
      <c r="XJ262" s="10"/>
      <c r="XK262" s="10"/>
      <c r="XL262" s="10"/>
      <c r="XM262" s="10"/>
      <c r="XN262" s="10"/>
      <c r="XO262" s="10"/>
      <c r="XP262" s="10"/>
      <c r="XQ262" s="10"/>
      <c r="XR262" s="10"/>
      <c r="XS262" s="10"/>
      <c r="XT262" s="10"/>
      <c r="XU262" s="10"/>
      <c r="XV262" s="10"/>
      <c r="XW262" s="10"/>
      <c r="XX262" s="10"/>
      <c r="XY262" s="10"/>
      <c r="XZ262" s="10"/>
      <c r="YA262" s="10"/>
      <c r="YB262" s="10"/>
      <c r="YC262" s="10"/>
      <c r="YD262" s="10"/>
      <c r="YE262" s="10"/>
      <c r="YF262" s="10"/>
      <c r="YG262" s="10"/>
      <c r="YH262" s="10"/>
      <c r="YI262" s="10"/>
      <c r="YJ262" s="10"/>
      <c r="YK262" s="10"/>
      <c r="YL262" s="10"/>
      <c r="YM262" s="10"/>
      <c r="YN262" s="10"/>
      <c r="YO262" s="10"/>
      <c r="YP262" s="10"/>
      <c r="YQ262" s="10"/>
      <c r="YR262" s="10"/>
      <c r="YS262" s="10"/>
      <c r="YT262" s="10"/>
      <c r="YU262" s="10"/>
      <c r="YV262" s="10"/>
      <c r="YW262" s="10"/>
      <c r="YX262" s="10"/>
      <c r="YY262" s="10"/>
      <c r="YZ262" s="10"/>
      <c r="ZA262" s="10"/>
      <c r="ZB262" s="10"/>
      <c r="ZC262" s="10"/>
      <c r="ZD262" s="10"/>
      <c r="ZE262" s="10"/>
      <c r="ZF262" s="10"/>
      <c r="ZG262" s="10"/>
      <c r="ZH262" s="10"/>
      <c r="ZI262" s="10"/>
      <c r="ZJ262" s="10"/>
      <c r="ZK262" s="10"/>
      <c r="ZL262" s="10"/>
      <c r="ZM262" s="10"/>
      <c r="ZN262" s="10"/>
      <c r="ZO262" s="10"/>
      <c r="ZP262" s="10"/>
      <c r="ZQ262" s="10"/>
      <c r="ZR262" s="10"/>
      <c r="ZS262" s="10"/>
      <c r="ZT262" s="10"/>
      <c r="ZU262" s="10"/>
      <c r="ZV262" s="10"/>
      <c r="ZW262" s="10"/>
      <c r="ZX262" s="10"/>
      <c r="ZY262" s="10"/>
      <c r="ZZ262" s="10"/>
      <c r="AAA262" s="10"/>
      <c r="AAB262" s="10"/>
      <c r="AAC262" s="10"/>
      <c r="AAD262" s="10"/>
      <c r="AAE262" s="10"/>
      <c r="AAF262" s="10"/>
      <c r="AAG262" s="10"/>
      <c r="AAH262" s="10"/>
      <c r="AAI262" s="10"/>
      <c r="AAJ262" s="10"/>
      <c r="AAK262" s="10"/>
      <c r="AAL262" s="10"/>
      <c r="AAM262" s="10"/>
      <c r="AAN262" s="10"/>
      <c r="AAO262" s="10"/>
      <c r="AAP262" s="10"/>
      <c r="AAQ262" s="10"/>
      <c r="AAR262" s="10"/>
      <c r="AAS262" s="10"/>
      <c r="AAT262" s="10"/>
      <c r="AAU262" s="10"/>
      <c r="AAV262" s="10"/>
      <c r="AAW262" s="10"/>
      <c r="AAX262" s="10"/>
      <c r="AAY262" s="10"/>
      <c r="AAZ262" s="10"/>
      <c r="ABA262" s="10"/>
      <c r="ABB262" s="10"/>
      <c r="ABC262" s="10"/>
      <c r="ABD262" s="10"/>
      <c r="ABE262" s="10"/>
      <c r="ABF262" s="10"/>
      <c r="ABG262" s="10"/>
      <c r="ABH262" s="10"/>
      <c r="ABI262" s="10"/>
      <c r="ABJ262" s="10"/>
      <c r="ABK262" s="10"/>
      <c r="ABL262" s="10"/>
      <c r="ABM262" s="10"/>
      <c r="ABN262" s="10"/>
      <c r="ABO262" s="10"/>
      <c r="ABP262" s="10"/>
      <c r="ABQ262" s="10"/>
      <c r="ABR262" s="10"/>
      <c r="ABS262" s="10"/>
      <c r="ABT262" s="10"/>
      <c r="ABU262" s="10"/>
      <c r="ABV262" s="10"/>
      <c r="ABW262" s="10"/>
      <c r="ABX262" s="10"/>
      <c r="ABY262" s="10"/>
      <c r="ABZ262" s="10"/>
      <c r="ACA262" s="10"/>
      <c r="ACB262" s="10"/>
      <c r="ACC262" s="10"/>
      <c r="ACD262" s="10"/>
      <c r="ACE262" s="10"/>
      <c r="ACF262" s="10"/>
      <c r="ACG262" s="10"/>
      <c r="ACH262" s="10"/>
      <c r="ACI262" s="10"/>
      <c r="ACJ262" s="10"/>
      <c r="ACK262" s="10"/>
      <c r="ACL262" s="10"/>
      <c r="ACM262" s="10"/>
      <c r="ACN262" s="10"/>
      <c r="ACO262" s="10"/>
      <c r="ACP262" s="10"/>
      <c r="ACQ262" s="10"/>
      <c r="ACR262" s="10"/>
      <c r="ACS262" s="10"/>
      <c r="ACT262" s="10"/>
      <c r="ACU262" s="10"/>
      <c r="ACV262" s="10"/>
      <c r="ACW262" s="10"/>
      <c r="ACX262" s="10"/>
      <c r="ACY262" s="10"/>
      <c r="ACZ262" s="10"/>
      <c r="ADA262" s="10"/>
      <c r="ADB262" s="10"/>
      <c r="ADC262" s="10"/>
      <c r="ADD262" s="10"/>
      <c r="ADE262" s="10"/>
      <c r="ADF262" s="10"/>
      <c r="ADG262" s="10"/>
      <c r="ADH262" s="10"/>
      <c r="ADI262" s="10"/>
      <c r="ADJ262" s="10"/>
      <c r="ADK262" s="10"/>
      <c r="ADL262" s="10"/>
      <c r="ADM262" s="10"/>
      <c r="ADN262" s="10"/>
      <c r="ADO262" s="10"/>
      <c r="ADP262" s="10"/>
      <c r="ADQ262" s="10"/>
      <c r="ADR262" s="10"/>
      <c r="ADS262" s="10"/>
      <c r="ADT262" s="10"/>
      <c r="ADU262" s="10"/>
      <c r="ADV262" s="10"/>
      <c r="ADW262" s="10"/>
      <c r="ADX262" s="10"/>
      <c r="ADY262" s="10"/>
      <c r="ADZ262" s="10"/>
      <c r="AEA262" s="10"/>
      <c r="AEB262" s="10"/>
      <c r="AEC262" s="10"/>
      <c r="AED262" s="10"/>
      <c r="AEE262" s="10"/>
      <c r="AEF262" s="10"/>
      <c r="AEG262" s="10"/>
      <c r="AEH262" s="10"/>
      <c r="AEI262" s="10"/>
      <c r="AEJ262" s="10"/>
      <c r="AEK262" s="10"/>
      <c r="AEL262" s="10"/>
      <c r="AEM262" s="10"/>
      <c r="AEN262" s="10"/>
      <c r="AEO262" s="10"/>
      <c r="AEP262" s="10"/>
      <c r="AEQ262" s="10"/>
      <c r="AER262" s="10"/>
      <c r="AES262" s="10"/>
      <c r="AET262" s="10"/>
      <c r="AEU262" s="10"/>
      <c r="AEV262" s="10"/>
      <c r="AEW262" s="10"/>
      <c r="AEX262" s="10"/>
      <c r="AEY262" s="10"/>
      <c r="AEZ262" s="10"/>
      <c r="AFA262" s="10"/>
      <c r="AFB262" s="10"/>
      <c r="AFC262" s="10"/>
      <c r="AFD262" s="10"/>
      <c r="AFE262" s="10"/>
      <c r="AFF262" s="10"/>
      <c r="AFG262" s="10"/>
      <c r="AFH262" s="10"/>
      <c r="AFI262" s="10"/>
      <c r="AFJ262" s="10"/>
      <c r="AFK262" s="10"/>
      <c r="AFL262" s="10"/>
      <c r="AFM262" s="10"/>
      <c r="AFN262" s="10"/>
      <c r="AFO262" s="10"/>
      <c r="AFP262" s="10"/>
      <c r="AFQ262" s="10"/>
      <c r="AFR262" s="10"/>
      <c r="AFS262" s="10"/>
      <c r="AFT262" s="10"/>
      <c r="AFU262" s="10"/>
      <c r="AFV262" s="10"/>
      <c r="AFW262" s="10"/>
      <c r="AFX262" s="10"/>
      <c r="AFY262" s="10"/>
      <c r="AFZ262" s="10"/>
      <c r="AGA262" s="10"/>
      <c r="AGB262" s="10"/>
      <c r="AGC262" s="10"/>
      <c r="AGD262" s="10"/>
      <c r="AGE262" s="10"/>
      <c r="AGF262" s="10"/>
      <c r="AGG262" s="10"/>
      <c r="AGH262" s="10"/>
      <c r="AGI262" s="10"/>
      <c r="AGJ262" s="10"/>
      <c r="AGK262" s="10"/>
      <c r="AGL262" s="10"/>
      <c r="AGM262" s="10"/>
      <c r="AGN262" s="10"/>
      <c r="AGO262" s="10"/>
      <c r="AGP262" s="10"/>
      <c r="AGQ262" s="10"/>
      <c r="AGR262" s="10"/>
      <c r="AGS262" s="10"/>
      <c r="AGT262" s="10"/>
      <c r="AGU262" s="10"/>
      <c r="AGV262" s="10"/>
      <c r="AGW262" s="10"/>
      <c r="AGX262" s="10"/>
      <c r="AGY262" s="10"/>
      <c r="AGZ262" s="10"/>
      <c r="AHA262" s="10"/>
      <c r="AHB262" s="10"/>
      <c r="AHC262" s="10"/>
      <c r="AHD262" s="10"/>
      <c r="AHE262" s="10"/>
      <c r="AHF262" s="10"/>
      <c r="AHG262" s="10"/>
      <c r="AHH262" s="10"/>
      <c r="AHI262" s="10"/>
      <c r="AHJ262" s="10"/>
      <c r="AHK262" s="10"/>
      <c r="AHL262" s="10"/>
      <c r="AHM262" s="10"/>
      <c r="AHN262" s="10"/>
      <c r="AHO262" s="10"/>
      <c r="AHP262" s="10"/>
      <c r="AHQ262" s="10"/>
      <c r="AHR262" s="10"/>
      <c r="AHS262" s="10"/>
      <c r="AHT262" s="10"/>
      <c r="AHU262" s="10"/>
      <c r="AHV262" s="10"/>
      <c r="AHW262" s="10"/>
      <c r="AHX262" s="10"/>
      <c r="AHY262" s="10"/>
      <c r="AHZ262" s="10"/>
      <c r="AIA262" s="10"/>
      <c r="AIB262" s="10"/>
      <c r="AIC262" s="10"/>
      <c r="AID262" s="10"/>
      <c r="AIE262" s="10"/>
      <c r="AIF262" s="10"/>
      <c r="AIG262" s="10"/>
      <c r="AIH262" s="10"/>
      <c r="AII262" s="10"/>
      <c r="AIJ262" s="10"/>
      <c r="AIK262" s="10"/>
      <c r="AIL262" s="10"/>
      <c r="AIM262" s="10"/>
      <c r="AIN262" s="10"/>
      <c r="AIO262" s="10"/>
      <c r="AIP262" s="10"/>
      <c r="AIQ262" s="10"/>
      <c r="AIR262" s="10"/>
      <c r="AIS262" s="10"/>
    </row>
    <row r="263" spans="3:929" s="9" customFormat="1" ht="51">
      <c r="C263" s="73" t="s">
        <v>444</v>
      </c>
      <c r="D263" s="85" t="s">
        <v>45</v>
      </c>
      <c r="E263" s="74">
        <v>140</v>
      </c>
      <c r="F263" s="75" t="s">
        <v>6</v>
      </c>
      <c r="G263" s="19"/>
      <c r="H263" s="102">
        <f t="shared" si="3"/>
        <v>0</v>
      </c>
      <c r="I263" s="39"/>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c r="CH263" s="10"/>
      <c r="CI263" s="10"/>
      <c r="CJ263" s="10"/>
      <c r="CK263" s="10"/>
      <c r="CL263" s="10"/>
      <c r="CM263" s="10"/>
      <c r="CN263" s="10"/>
      <c r="CO263" s="10"/>
      <c r="CP263" s="10"/>
      <c r="CQ263" s="10"/>
      <c r="CR263" s="10"/>
      <c r="CS263" s="10"/>
      <c r="CT263" s="10"/>
      <c r="CU263" s="10"/>
      <c r="CV263" s="10"/>
      <c r="CW263" s="10"/>
      <c r="CX263" s="10"/>
      <c r="CY263" s="10"/>
      <c r="CZ263" s="10"/>
      <c r="DA263" s="10"/>
      <c r="DB263" s="10"/>
      <c r="DC263" s="10"/>
      <c r="DD263" s="10"/>
      <c r="DE263" s="10"/>
      <c r="DF263" s="10"/>
      <c r="DG263" s="10"/>
      <c r="DH263" s="10"/>
      <c r="DI263" s="10"/>
      <c r="DJ263" s="10"/>
      <c r="DK263" s="10"/>
      <c r="DL263" s="10"/>
      <c r="DM263" s="10"/>
      <c r="DN263" s="10"/>
      <c r="DO263" s="10"/>
      <c r="DP263" s="10"/>
      <c r="DQ263" s="10"/>
      <c r="DR263" s="10"/>
      <c r="DS263" s="10"/>
      <c r="DT263" s="10"/>
      <c r="DU263" s="10"/>
      <c r="DV263" s="10"/>
      <c r="DW263" s="10"/>
      <c r="DX263" s="10"/>
      <c r="DY263" s="10"/>
      <c r="DZ263" s="10"/>
      <c r="EA263" s="10"/>
      <c r="EB263" s="10"/>
      <c r="EC263" s="10"/>
      <c r="ED263" s="10"/>
      <c r="EE263" s="10"/>
      <c r="EF263" s="10"/>
      <c r="EG263" s="10"/>
      <c r="EH263" s="10"/>
      <c r="EI263" s="10"/>
      <c r="EJ263" s="10"/>
      <c r="EK263" s="10"/>
      <c r="EL263" s="10"/>
      <c r="EM263" s="10"/>
      <c r="EN263" s="10"/>
      <c r="EO263" s="10"/>
      <c r="EP263" s="10"/>
      <c r="EQ263" s="10"/>
      <c r="ER263" s="10"/>
      <c r="ES263" s="10"/>
      <c r="ET263" s="10"/>
      <c r="EU263" s="10"/>
      <c r="EV263" s="10"/>
      <c r="EW263" s="10"/>
      <c r="EX263" s="10"/>
      <c r="EY263" s="10"/>
      <c r="EZ263" s="10"/>
      <c r="FA263" s="10"/>
      <c r="FB263" s="10"/>
      <c r="FC263" s="10"/>
      <c r="FD263" s="10"/>
      <c r="FE263" s="10"/>
      <c r="FF263" s="10"/>
      <c r="FG263" s="10"/>
      <c r="FH263" s="10"/>
      <c r="FI263" s="10"/>
      <c r="FJ263" s="10"/>
      <c r="FK263" s="10"/>
      <c r="FL263" s="10"/>
      <c r="FM263" s="10"/>
      <c r="FN263" s="10"/>
      <c r="FO263" s="10"/>
      <c r="FP263" s="10"/>
      <c r="FQ263" s="10"/>
      <c r="FR263" s="10"/>
      <c r="FS263" s="10"/>
      <c r="FT263" s="10"/>
      <c r="FU263" s="10"/>
      <c r="FV263" s="10"/>
      <c r="FW263" s="10"/>
      <c r="FX263" s="10"/>
      <c r="FY263" s="10"/>
      <c r="FZ263" s="10"/>
      <c r="GA263" s="10"/>
      <c r="GB263" s="10"/>
      <c r="GC263" s="10"/>
      <c r="GD263" s="10"/>
      <c r="GE263" s="10"/>
      <c r="GF263" s="10"/>
      <c r="GG263" s="10"/>
      <c r="GH263" s="10"/>
      <c r="GI263" s="10"/>
      <c r="GJ263" s="10"/>
      <c r="GK263" s="10"/>
      <c r="GL263" s="10"/>
      <c r="GM263" s="10"/>
      <c r="GN263" s="10"/>
      <c r="GO263" s="10"/>
      <c r="GP263" s="10"/>
      <c r="GQ263" s="10"/>
      <c r="GR263" s="10"/>
      <c r="GS263" s="10"/>
      <c r="GT263" s="10"/>
      <c r="GU263" s="10"/>
      <c r="GV263" s="10"/>
      <c r="GW263" s="10"/>
      <c r="GX263" s="10"/>
      <c r="GY263" s="10"/>
      <c r="GZ263" s="10"/>
      <c r="HA263" s="10"/>
      <c r="HB263" s="10"/>
      <c r="HC263" s="10"/>
      <c r="HD263" s="10"/>
      <c r="HE263" s="10"/>
      <c r="HF263" s="10"/>
      <c r="HG263" s="10"/>
      <c r="HH263" s="10"/>
      <c r="HI263" s="10"/>
      <c r="HJ263" s="10"/>
      <c r="HK263" s="10"/>
      <c r="HL263" s="10"/>
      <c r="HM263" s="10"/>
      <c r="HN263" s="10"/>
      <c r="HO263" s="10"/>
      <c r="HP263" s="10"/>
      <c r="HQ263" s="10"/>
      <c r="HR263" s="10"/>
      <c r="HS263" s="10"/>
      <c r="HT263" s="10"/>
      <c r="HU263" s="10"/>
      <c r="HV263" s="10"/>
      <c r="HW263" s="10"/>
      <c r="HX263" s="10"/>
      <c r="HY263" s="10"/>
      <c r="HZ263" s="10"/>
      <c r="IA263" s="10"/>
      <c r="IB263" s="10"/>
      <c r="IC263" s="10"/>
      <c r="ID263" s="10"/>
      <c r="IE263" s="10"/>
      <c r="IF263" s="10"/>
      <c r="IG263" s="10"/>
      <c r="IH263" s="10"/>
      <c r="II263" s="10"/>
      <c r="IJ263" s="10"/>
      <c r="IK263" s="10"/>
      <c r="IL263" s="10"/>
      <c r="IM263" s="10"/>
      <c r="IN263" s="10"/>
      <c r="IO263" s="10"/>
      <c r="IP263" s="10"/>
      <c r="IQ263" s="10"/>
      <c r="IR263" s="10"/>
      <c r="IS263" s="10"/>
      <c r="IT263" s="10"/>
      <c r="IU263" s="10"/>
      <c r="IV263" s="10"/>
      <c r="IW263" s="10"/>
      <c r="IX263" s="10"/>
      <c r="IY263" s="10"/>
      <c r="IZ263" s="10"/>
      <c r="JA263" s="10"/>
      <c r="JB263" s="10"/>
      <c r="JC263" s="10"/>
      <c r="JD263" s="10"/>
      <c r="JE263" s="10"/>
      <c r="JF263" s="10"/>
      <c r="JG263" s="10"/>
      <c r="JH263" s="10"/>
      <c r="JI263" s="10"/>
      <c r="JJ263" s="10"/>
      <c r="JK263" s="10"/>
      <c r="JL263" s="10"/>
      <c r="JM263" s="10"/>
      <c r="JN263" s="10"/>
      <c r="JO263" s="10"/>
      <c r="JP263" s="10"/>
      <c r="JQ263" s="10"/>
      <c r="JR263" s="10"/>
      <c r="JS263" s="10"/>
      <c r="JT263" s="10"/>
      <c r="JU263" s="10"/>
      <c r="JV263" s="10"/>
      <c r="JW263" s="10"/>
      <c r="JX263" s="10"/>
      <c r="JY263" s="10"/>
      <c r="JZ263" s="10"/>
      <c r="KA263" s="10"/>
      <c r="KB263" s="10"/>
      <c r="KC263" s="10"/>
      <c r="KD263" s="10"/>
      <c r="KE263" s="10"/>
      <c r="KF263" s="10"/>
      <c r="KG263" s="10"/>
      <c r="KH263" s="10"/>
      <c r="KI263" s="10"/>
      <c r="KJ263" s="10"/>
      <c r="KK263" s="10"/>
      <c r="KL263" s="10"/>
      <c r="KM263" s="10"/>
      <c r="KN263" s="10"/>
      <c r="KO263" s="10"/>
      <c r="KP263" s="10"/>
      <c r="KQ263" s="10"/>
      <c r="KR263" s="10"/>
      <c r="KS263" s="10"/>
      <c r="KT263" s="10"/>
      <c r="KU263" s="10"/>
      <c r="KV263" s="10"/>
      <c r="KW263" s="10"/>
      <c r="KX263" s="10"/>
      <c r="KY263" s="10"/>
      <c r="KZ263" s="10"/>
      <c r="LA263" s="10"/>
      <c r="LB263" s="10"/>
      <c r="LC263" s="10"/>
      <c r="LD263" s="10"/>
      <c r="LE263" s="10"/>
      <c r="LF263" s="10"/>
      <c r="LG263" s="10"/>
      <c r="LH263" s="10"/>
      <c r="LI263" s="10"/>
      <c r="LJ263" s="10"/>
      <c r="LK263" s="10"/>
      <c r="LL263" s="10"/>
      <c r="LM263" s="10"/>
      <c r="LN263" s="10"/>
      <c r="LO263" s="10"/>
      <c r="LP263" s="10"/>
      <c r="LQ263" s="10"/>
      <c r="LR263" s="10"/>
      <c r="LS263" s="10"/>
      <c r="LT263" s="10"/>
      <c r="LU263" s="10"/>
      <c r="LV263" s="10"/>
      <c r="LW263" s="10"/>
      <c r="LX263" s="10"/>
      <c r="LY263" s="10"/>
      <c r="LZ263" s="10"/>
      <c r="MA263" s="10"/>
      <c r="MB263" s="10"/>
      <c r="MC263" s="10"/>
      <c r="MD263" s="10"/>
      <c r="ME263" s="10"/>
      <c r="MF263" s="10"/>
      <c r="MG263" s="10"/>
      <c r="MH263" s="10"/>
      <c r="MI263" s="10"/>
      <c r="MJ263" s="10"/>
      <c r="MK263" s="10"/>
      <c r="ML263" s="10"/>
      <c r="MM263" s="10"/>
      <c r="MN263" s="10"/>
      <c r="MO263" s="10"/>
      <c r="MP263" s="10"/>
      <c r="MQ263" s="10"/>
      <c r="MR263" s="10"/>
      <c r="MS263" s="10"/>
      <c r="MT263" s="10"/>
      <c r="MU263" s="10"/>
      <c r="MV263" s="10"/>
      <c r="MW263" s="10"/>
      <c r="MX263" s="10"/>
      <c r="MY263" s="10"/>
      <c r="MZ263" s="10"/>
      <c r="NA263" s="10"/>
      <c r="NB263" s="10"/>
      <c r="NC263" s="10"/>
      <c r="ND263" s="10"/>
      <c r="NE263" s="10"/>
      <c r="NF263" s="10"/>
      <c r="NG263" s="10"/>
      <c r="NH263" s="10"/>
      <c r="NI263" s="10"/>
      <c r="NJ263" s="10"/>
      <c r="NK263" s="10"/>
      <c r="NL263" s="10"/>
      <c r="NM263" s="10"/>
      <c r="NN263" s="10"/>
      <c r="NO263" s="10"/>
      <c r="NP263" s="10"/>
      <c r="NQ263" s="10"/>
      <c r="NR263" s="10"/>
      <c r="NS263" s="10"/>
      <c r="NT263" s="10"/>
      <c r="NU263" s="10"/>
      <c r="NV263" s="10"/>
      <c r="NW263" s="10"/>
      <c r="NX263" s="10"/>
      <c r="NY263" s="10"/>
      <c r="NZ263" s="10"/>
      <c r="OA263" s="10"/>
      <c r="OB263" s="10"/>
      <c r="OC263" s="10"/>
      <c r="OD263" s="10"/>
      <c r="OE263" s="10"/>
      <c r="OF263" s="10"/>
      <c r="OG263" s="10"/>
      <c r="OH263" s="10"/>
      <c r="OI263" s="10"/>
      <c r="OJ263" s="10"/>
      <c r="OK263" s="10"/>
      <c r="OL263" s="10"/>
      <c r="OM263" s="10"/>
      <c r="ON263" s="10"/>
      <c r="OO263" s="10"/>
      <c r="OP263" s="10"/>
      <c r="OQ263" s="10"/>
      <c r="OR263" s="10"/>
      <c r="OS263" s="10"/>
      <c r="OT263" s="10"/>
      <c r="OU263" s="10"/>
      <c r="OV263" s="10"/>
      <c r="OW263" s="10"/>
      <c r="OX263" s="10"/>
      <c r="OY263" s="10"/>
      <c r="OZ263" s="10"/>
      <c r="PA263" s="10"/>
      <c r="PB263" s="10"/>
      <c r="PC263" s="10"/>
      <c r="PD263" s="10"/>
      <c r="PE263" s="10"/>
      <c r="PF263" s="10"/>
      <c r="PG263" s="10"/>
      <c r="PH263" s="10"/>
      <c r="PI263" s="10"/>
      <c r="PJ263" s="10"/>
      <c r="PK263" s="10"/>
      <c r="PL263" s="10"/>
      <c r="PM263" s="10"/>
      <c r="PN263" s="10"/>
      <c r="PO263" s="10"/>
      <c r="PP263" s="10"/>
      <c r="PQ263" s="10"/>
      <c r="PR263" s="10"/>
      <c r="PS263" s="10"/>
      <c r="PT263" s="10"/>
      <c r="PU263" s="10"/>
      <c r="PV263" s="10"/>
      <c r="PW263" s="10"/>
      <c r="PX263" s="10"/>
      <c r="PY263" s="10"/>
      <c r="PZ263" s="10"/>
      <c r="QA263" s="10"/>
      <c r="QB263" s="10"/>
      <c r="QC263" s="10"/>
      <c r="QD263" s="10"/>
      <c r="QE263" s="10"/>
      <c r="QF263" s="10"/>
      <c r="QG263" s="10"/>
      <c r="QH263" s="10"/>
      <c r="QI263" s="10"/>
      <c r="QJ263" s="10"/>
      <c r="QK263" s="10"/>
      <c r="QL263" s="10"/>
      <c r="QM263" s="10"/>
      <c r="QN263" s="10"/>
      <c r="QO263" s="10"/>
      <c r="QP263" s="10"/>
      <c r="QQ263" s="10"/>
      <c r="QR263" s="10"/>
      <c r="QS263" s="10"/>
      <c r="QT263" s="10"/>
      <c r="QU263" s="10"/>
      <c r="QV263" s="10"/>
      <c r="QW263" s="10"/>
      <c r="QX263" s="10"/>
      <c r="QY263" s="10"/>
      <c r="QZ263" s="10"/>
      <c r="RA263" s="10"/>
      <c r="RB263" s="10"/>
      <c r="RC263" s="10"/>
      <c r="RD263" s="10"/>
      <c r="RE263" s="10"/>
      <c r="RF263" s="10"/>
      <c r="RG263" s="10"/>
      <c r="RH263" s="10"/>
      <c r="RI263" s="10"/>
      <c r="RJ263" s="10"/>
      <c r="RK263" s="10"/>
      <c r="RL263" s="10"/>
      <c r="RM263" s="10"/>
      <c r="RN263" s="10"/>
      <c r="RO263" s="10"/>
      <c r="RP263" s="10"/>
      <c r="RQ263" s="10"/>
      <c r="RR263" s="10"/>
      <c r="RS263" s="10"/>
      <c r="RT263" s="10"/>
      <c r="RU263" s="10"/>
      <c r="RV263" s="10"/>
      <c r="RW263" s="10"/>
      <c r="RX263" s="10"/>
      <c r="RY263" s="10"/>
      <c r="RZ263" s="10"/>
      <c r="SA263" s="10"/>
      <c r="SB263" s="10"/>
      <c r="SC263" s="10"/>
      <c r="SD263" s="10"/>
      <c r="SE263" s="10"/>
      <c r="SF263" s="10"/>
      <c r="SG263" s="10"/>
      <c r="SH263" s="10"/>
      <c r="SI263" s="10"/>
      <c r="SJ263" s="10"/>
      <c r="SK263" s="10"/>
      <c r="SL263" s="10"/>
      <c r="SM263" s="10"/>
      <c r="SN263" s="10"/>
      <c r="SO263" s="10"/>
      <c r="SP263" s="10"/>
      <c r="SQ263" s="10"/>
      <c r="SR263" s="10"/>
      <c r="SS263" s="10"/>
      <c r="ST263" s="10"/>
      <c r="SU263" s="10"/>
      <c r="SV263" s="10"/>
      <c r="SW263" s="10"/>
      <c r="SX263" s="10"/>
      <c r="SY263" s="10"/>
      <c r="SZ263" s="10"/>
      <c r="TA263" s="10"/>
      <c r="TB263" s="10"/>
      <c r="TC263" s="10"/>
      <c r="TD263" s="10"/>
      <c r="TE263" s="10"/>
      <c r="TF263" s="10"/>
      <c r="TG263" s="10"/>
      <c r="TH263" s="10"/>
      <c r="TI263" s="10"/>
      <c r="TJ263" s="10"/>
      <c r="TK263" s="10"/>
      <c r="TL263" s="10"/>
      <c r="TM263" s="10"/>
      <c r="TN263" s="10"/>
      <c r="TO263" s="10"/>
      <c r="TP263" s="10"/>
      <c r="TQ263" s="10"/>
      <c r="TR263" s="10"/>
      <c r="TS263" s="10"/>
      <c r="TT263" s="10"/>
      <c r="TU263" s="10"/>
      <c r="TV263" s="10"/>
      <c r="TW263" s="10"/>
      <c r="TX263" s="10"/>
      <c r="TY263" s="10"/>
      <c r="TZ263" s="10"/>
      <c r="UA263" s="10"/>
      <c r="UB263" s="10"/>
      <c r="UC263" s="10"/>
      <c r="UD263" s="10"/>
      <c r="UE263" s="10"/>
      <c r="UF263" s="10"/>
      <c r="UG263" s="10"/>
      <c r="UH263" s="10"/>
      <c r="UI263" s="10"/>
      <c r="UJ263" s="10"/>
      <c r="UK263" s="10"/>
      <c r="UL263" s="10"/>
      <c r="UM263" s="10"/>
      <c r="UN263" s="10"/>
      <c r="UO263" s="10"/>
      <c r="UP263" s="10"/>
      <c r="UQ263" s="10"/>
      <c r="UR263" s="10"/>
      <c r="US263" s="10"/>
      <c r="UT263" s="10"/>
      <c r="UU263" s="10"/>
      <c r="UV263" s="10"/>
      <c r="UW263" s="10"/>
      <c r="UX263" s="10"/>
      <c r="UY263" s="10"/>
      <c r="UZ263" s="10"/>
      <c r="VA263" s="10"/>
      <c r="VB263" s="10"/>
      <c r="VC263" s="10"/>
      <c r="VD263" s="10"/>
      <c r="VE263" s="10"/>
      <c r="VF263" s="10"/>
      <c r="VG263" s="10"/>
      <c r="VH263" s="10"/>
      <c r="VI263" s="10"/>
      <c r="VJ263" s="10"/>
      <c r="VK263" s="10"/>
      <c r="VL263" s="10"/>
      <c r="VM263" s="10"/>
      <c r="VN263" s="10"/>
      <c r="VO263" s="10"/>
      <c r="VP263" s="10"/>
      <c r="VQ263" s="10"/>
      <c r="VR263" s="10"/>
      <c r="VS263" s="10"/>
      <c r="VT263" s="10"/>
      <c r="VU263" s="10"/>
      <c r="VV263" s="10"/>
      <c r="VW263" s="10"/>
      <c r="VX263" s="10"/>
      <c r="VY263" s="10"/>
      <c r="VZ263" s="10"/>
      <c r="WA263" s="10"/>
      <c r="WB263" s="10"/>
      <c r="WC263" s="10"/>
      <c r="WD263" s="10"/>
      <c r="WE263" s="10"/>
      <c r="WF263" s="10"/>
      <c r="WG263" s="10"/>
      <c r="WH263" s="10"/>
      <c r="WI263" s="10"/>
      <c r="WJ263" s="10"/>
      <c r="WK263" s="10"/>
      <c r="WL263" s="10"/>
      <c r="WM263" s="10"/>
      <c r="WN263" s="10"/>
      <c r="WO263" s="10"/>
      <c r="WP263" s="10"/>
      <c r="WQ263" s="10"/>
      <c r="WR263" s="10"/>
      <c r="WS263" s="10"/>
      <c r="WT263" s="10"/>
      <c r="WU263" s="10"/>
      <c r="WV263" s="10"/>
      <c r="WW263" s="10"/>
      <c r="WX263" s="10"/>
      <c r="WY263" s="10"/>
      <c r="WZ263" s="10"/>
      <c r="XA263" s="10"/>
      <c r="XB263" s="10"/>
      <c r="XC263" s="10"/>
      <c r="XD263" s="10"/>
      <c r="XE263" s="10"/>
      <c r="XF263" s="10"/>
      <c r="XG263" s="10"/>
      <c r="XH263" s="10"/>
      <c r="XI263" s="10"/>
      <c r="XJ263" s="10"/>
      <c r="XK263" s="10"/>
      <c r="XL263" s="10"/>
      <c r="XM263" s="10"/>
      <c r="XN263" s="10"/>
      <c r="XO263" s="10"/>
      <c r="XP263" s="10"/>
      <c r="XQ263" s="10"/>
      <c r="XR263" s="10"/>
      <c r="XS263" s="10"/>
      <c r="XT263" s="10"/>
      <c r="XU263" s="10"/>
      <c r="XV263" s="10"/>
      <c r="XW263" s="10"/>
      <c r="XX263" s="10"/>
      <c r="XY263" s="10"/>
      <c r="XZ263" s="10"/>
      <c r="YA263" s="10"/>
      <c r="YB263" s="10"/>
      <c r="YC263" s="10"/>
      <c r="YD263" s="10"/>
      <c r="YE263" s="10"/>
      <c r="YF263" s="10"/>
      <c r="YG263" s="10"/>
      <c r="YH263" s="10"/>
      <c r="YI263" s="10"/>
      <c r="YJ263" s="10"/>
      <c r="YK263" s="10"/>
      <c r="YL263" s="10"/>
      <c r="YM263" s="10"/>
      <c r="YN263" s="10"/>
      <c r="YO263" s="10"/>
      <c r="YP263" s="10"/>
      <c r="YQ263" s="10"/>
      <c r="YR263" s="10"/>
      <c r="YS263" s="10"/>
      <c r="YT263" s="10"/>
      <c r="YU263" s="10"/>
      <c r="YV263" s="10"/>
      <c r="YW263" s="10"/>
      <c r="YX263" s="10"/>
      <c r="YY263" s="10"/>
      <c r="YZ263" s="10"/>
      <c r="ZA263" s="10"/>
      <c r="ZB263" s="10"/>
      <c r="ZC263" s="10"/>
      <c r="ZD263" s="10"/>
      <c r="ZE263" s="10"/>
      <c r="ZF263" s="10"/>
      <c r="ZG263" s="10"/>
      <c r="ZH263" s="10"/>
      <c r="ZI263" s="10"/>
      <c r="ZJ263" s="10"/>
      <c r="ZK263" s="10"/>
      <c r="ZL263" s="10"/>
      <c r="ZM263" s="10"/>
      <c r="ZN263" s="10"/>
      <c r="ZO263" s="10"/>
      <c r="ZP263" s="10"/>
      <c r="ZQ263" s="10"/>
      <c r="ZR263" s="10"/>
      <c r="ZS263" s="10"/>
      <c r="ZT263" s="10"/>
      <c r="ZU263" s="10"/>
      <c r="ZV263" s="10"/>
      <c r="ZW263" s="10"/>
      <c r="ZX263" s="10"/>
      <c r="ZY263" s="10"/>
      <c r="ZZ263" s="10"/>
      <c r="AAA263" s="10"/>
      <c r="AAB263" s="10"/>
      <c r="AAC263" s="10"/>
      <c r="AAD263" s="10"/>
      <c r="AAE263" s="10"/>
      <c r="AAF263" s="10"/>
      <c r="AAG263" s="10"/>
      <c r="AAH263" s="10"/>
      <c r="AAI263" s="10"/>
      <c r="AAJ263" s="10"/>
      <c r="AAK263" s="10"/>
      <c r="AAL263" s="10"/>
      <c r="AAM263" s="10"/>
      <c r="AAN263" s="10"/>
      <c r="AAO263" s="10"/>
      <c r="AAP263" s="10"/>
      <c r="AAQ263" s="10"/>
      <c r="AAR263" s="10"/>
      <c r="AAS263" s="10"/>
      <c r="AAT263" s="10"/>
      <c r="AAU263" s="10"/>
      <c r="AAV263" s="10"/>
      <c r="AAW263" s="10"/>
      <c r="AAX263" s="10"/>
      <c r="AAY263" s="10"/>
      <c r="AAZ263" s="10"/>
      <c r="ABA263" s="10"/>
      <c r="ABB263" s="10"/>
      <c r="ABC263" s="10"/>
      <c r="ABD263" s="10"/>
      <c r="ABE263" s="10"/>
      <c r="ABF263" s="10"/>
      <c r="ABG263" s="10"/>
      <c r="ABH263" s="10"/>
      <c r="ABI263" s="10"/>
      <c r="ABJ263" s="10"/>
      <c r="ABK263" s="10"/>
      <c r="ABL263" s="10"/>
      <c r="ABM263" s="10"/>
      <c r="ABN263" s="10"/>
      <c r="ABO263" s="10"/>
      <c r="ABP263" s="10"/>
      <c r="ABQ263" s="10"/>
      <c r="ABR263" s="10"/>
      <c r="ABS263" s="10"/>
      <c r="ABT263" s="10"/>
      <c r="ABU263" s="10"/>
      <c r="ABV263" s="10"/>
      <c r="ABW263" s="10"/>
      <c r="ABX263" s="10"/>
      <c r="ABY263" s="10"/>
      <c r="ABZ263" s="10"/>
      <c r="ACA263" s="10"/>
      <c r="ACB263" s="10"/>
      <c r="ACC263" s="10"/>
      <c r="ACD263" s="10"/>
      <c r="ACE263" s="10"/>
      <c r="ACF263" s="10"/>
      <c r="ACG263" s="10"/>
      <c r="ACH263" s="10"/>
      <c r="ACI263" s="10"/>
      <c r="ACJ263" s="10"/>
      <c r="ACK263" s="10"/>
      <c r="ACL263" s="10"/>
      <c r="ACM263" s="10"/>
      <c r="ACN263" s="10"/>
      <c r="ACO263" s="10"/>
      <c r="ACP263" s="10"/>
      <c r="ACQ263" s="10"/>
      <c r="ACR263" s="10"/>
      <c r="ACS263" s="10"/>
      <c r="ACT263" s="10"/>
      <c r="ACU263" s="10"/>
      <c r="ACV263" s="10"/>
      <c r="ACW263" s="10"/>
      <c r="ACX263" s="10"/>
      <c r="ACY263" s="10"/>
      <c r="ACZ263" s="10"/>
      <c r="ADA263" s="10"/>
      <c r="ADB263" s="10"/>
      <c r="ADC263" s="10"/>
      <c r="ADD263" s="10"/>
      <c r="ADE263" s="10"/>
      <c r="ADF263" s="10"/>
      <c r="ADG263" s="10"/>
      <c r="ADH263" s="10"/>
      <c r="ADI263" s="10"/>
      <c r="ADJ263" s="10"/>
      <c r="ADK263" s="10"/>
      <c r="ADL263" s="10"/>
      <c r="ADM263" s="10"/>
      <c r="ADN263" s="10"/>
      <c r="ADO263" s="10"/>
      <c r="ADP263" s="10"/>
      <c r="ADQ263" s="10"/>
      <c r="ADR263" s="10"/>
      <c r="ADS263" s="10"/>
      <c r="ADT263" s="10"/>
      <c r="ADU263" s="10"/>
      <c r="ADV263" s="10"/>
      <c r="ADW263" s="10"/>
      <c r="ADX263" s="10"/>
      <c r="ADY263" s="10"/>
      <c r="ADZ263" s="10"/>
      <c r="AEA263" s="10"/>
      <c r="AEB263" s="10"/>
      <c r="AEC263" s="10"/>
      <c r="AED263" s="10"/>
      <c r="AEE263" s="10"/>
      <c r="AEF263" s="10"/>
      <c r="AEG263" s="10"/>
      <c r="AEH263" s="10"/>
      <c r="AEI263" s="10"/>
      <c r="AEJ263" s="10"/>
      <c r="AEK263" s="10"/>
      <c r="AEL263" s="10"/>
      <c r="AEM263" s="10"/>
      <c r="AEN263" s="10"/>
      <c r="AEO263" s="10"/>
      <c r="AEP263" s="10"/>
      <c r="AEQ263" s="10"/>
      <c r="AER263" s="10"/>
      <c r="AES263" s="10"/>
      <c r="AET263" s="10"/>
      <c r="AEU263" s="10"/>
      <c r="AEV263" s="10"/>
      <c r="AEW263" s="10"/>
      <c r="AEX263" s="10"/>
      <c r="AEY263" s="10"/>
      <c r="AEZ263" s="10"/>
      <c r="AFA263" s="10"/>
      <c r="AFB263" s="10"/>
      <c r="AFC263" s="10"/>
      <c r="AFD263" s="10"/>
      <c r="AFE263" s="10"/>
      <c r="AFF263" s="10"/>
      <c r="AFG263" s="10"/>
      <c r="AFH263" s="10"/>
      <c r="AFI263" s="10"/>
      <c r="AFJ263" s="10"/>
      <c r="AFK263" s="10"/>
      <c r="AFL263" s="10"/>
      <c r="AFM263" s="10"/>
      <c r="AFN263" s="10"/>
      <c r="AFO263" s="10"/>
      <c r="AFP263" s="10"/>
      <c r="AFQ263" s="10"/>
      <c r="AFR263" s="10"/>
      <c r="AFS263" s="10"/>
      <c r="AFT263" s="10"/>
      <c r="AFU263" s="10"/>
      <c r="AFV263" s="10"/>
      <c r="AFW263" s="10"/>
      <c r="AFX263" s="10"/>
      <c r="AFY263" s="10"/>
      <c r="AFZ263" s="10"/>
      <c r="AGA263" s="10"/>
      <c r="AGB263" s="10"/>
      <c r="AGC263" s="10"/>
      <c r="AGD263" s="10"/>
      <c r="AGE263" s="10"/>
      <c r="AGF263" s="10"/>
      <c r="AGG263" s="10"/>
      <c r="AGH263" s="10"/>
      <c r="AGI263" s="10"/>
      <c r="AGJ263" s="10"/>
      <c r="AGK263" s="10"/>
      <c r="AGL263" s="10"/>
      <c r="AGM263" s="10"/>
      <c r="AGN263" s="10"/>
      <c r="AGO263" s="10"/>
      <c r="AGP263" s="10"/>
      <c r="AGQ263" s="10"/>
      <c r="AGR263" s="10"/>
      <c r="AGS263" s="10"/>
      <c r="AGT263" s="10"/>
      <c r="AGU263" s="10"/>
      <c r="AGV263" s="10"/>
      <c r="AGW263" s="10"/>
      <c r="AGX263" s="10"/>
      <c r="AGY263" s="10"/>
      <c r="AGZ263" s="10"/>
      <c r="AHA263" s="10"/>
      <c r="AHB263" s="10"/>
      <c r="AHC263" s="10"/>
      <c r="AHD263" s="10"/>
      <c r="AHE263" s="10"/>
      <c r="AHF263" s="10"/>
      <c r="AHG263" s="10"/>
      <c r="AHH263" s="10"/>
      <c r="AHI263" s="10"/>
      <c r="AHJ263" s="10"/>
      <c r="AHK263" s="10"/>
      <c r="AHL263" s="10"/>
      <c r="AHM263" s="10"/>
      <c r="AHN263" s="10"/>
      <c r="AHO263" s="10"/>
      <c r="AHP263" s="10"/>
      <c r="AHQ263" s="10"/>
      <c r="AHR263" s="10"/>
      <c r="AHS263" s="10"/>
      <c r="AHT263" s="10"/>
      <c r="AHU263" s="10"/>
      <c r="AHV263" s="10"/>
      <c r="AHW263" s="10"/>
      <c r="AHX263" s="10"/>
      <c r="AHY263" s="10"/>
      <c r="AHZ263" s="10"/>
      <c r="AIA263" s="10"/>
      <c r="AIB263" s="10"/>
      <c r="AIC263" s="10"/>
      <c r="AID263" s="10"/>
      <c r="AIE263" s="10"/>
      <c r="AIF263" s="10"/>
      <c r="AIG263" s="10"/>
      <c r="AIH263" s="10"/>
      <c r="AII263" s="10"/>
      <c r="AIJ263" s="10"/>
      <c r="AIK263" s="10"/>
      <c r="AIL263" s="10"/>
      <c r="AIM263" s="10"/>
      <c r="AIN263" s="10"/>
      <c r="AIO263" s="10"/>
      <c r="AIP263" s="10"/>
      <c r="AIQ263" s="10"/>
      <c r="AIR263" s="10"/>
      <c r="AIS263" s="10"/>
    </row>
    <row r="264" spans="3:929" s="9" customFormat="1" ht="51">
      <c r="C264" s="73" t="s">
        <v>445</v>
      </c>
      <c r="D264" s="85" t="s">
        <v>43</v>
      </c>
      <c r="E264" s="74">
        <v>6</v>
      </c>
      <c r="F264" s="75" t="s">
        <v>9</v>
      </c>
      <c r="G264" s="19"/>
      <c r="H264" s="102">
        <f t="shared" si="3"/>
        <v>0</v>
      </c>
      <c r="I264" s="39"/>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c r="CH264" s="10"/>
      <c r="CI264" s="10"/>
      <c r="CJ264" s="10"/>
      <c r="CK264" s="10"/>
      <c r="CL264" s="10"/>
      <c r="CM264" s="10"/>
      <c r="CN264" s="10"/>
      <c r="CO264" s="10"/>
      <c r="CP264" s="10"/>
      <c r="CQ264" s="10"/>
      <c r="CR264" s="10"/>
      <c r="CS264" s="10"/>
      <c r="CT264" s="10"/>
      <c r="CU264" s="10"/>
      <c r="CV264" s="10"/>
      <c r="CW264" s="10"/>
      <c r="CX264" s="10"/>
      <c r="CY264" s="10"/>
      <c r="CZ264" s="10"/>
      <c r="DA264" s="10"/>
      <c r="DB264" s="10"/>
      <c r="DC264" s="10"/>
      <c r="DD264" s="10"/>
      <c r="DE264" s="10"/>
      <c r="DF264" s="10"/>
      <c r="DG264" s="10"/>
      <c r="DH264" s="10"/>
      <c r="DI264" s="10"/>
      <c r="DJ264" s="10"/>
      <c r="DK264" s="10"/>
      <c r="DL264" s="10"/>
      <c r="DM264" s="10"/>
      <c r="DN264" s="10"/>
      <c r="DO264" s="10"/>
      <c r="DP264" s="10"/>
      <c r="DQ264" s="10"/>
      <c r="DR264" s="10"/>
      <c r="DS264" s="10"/>
      <c r="DT264" s="10"/>
      <c r="DU264" s="10"/>
      <c r="DV264" s="10"/>
      <c r="DW264" s="10"/>
      <c r="DX264" s="10"/>
      <c r="DY264" s="10"/>
      <c r="DZ264" s="10"/>
      <c r="EA264" s="10"/>
      <c r="EB264" s="10"/>
      <c r="EC264" s="10"/>
      <c r="ED264" s="10"/>
      <c r="EE264" s="10"/>
      <c r="EF264" s="10"/>
      <c r="EG264" s="10"/>
      <c r="EH264" s="10"/>
      <c r="EI264" s="10"/>
      <c r="EJ264" s="10"/>
      <c r="EK264" s="10"/>
      <c r="EL264" s="10"/>
      <c r="EM264" s="10"/>
      <c r="EN264" s="10"/>
      <c r="EO264" s="10"/>
      <c r="EP264" s="10"/>
      <c r="EQ264" s="10"/>
      <c r="ER264" s="10"/>
      <c r="ES264" s="10"/>
      <c r="ET264" s="10"/>
      <c r="EU264" s="10"/>
      <c r="EV264" s="10"/>
      <c r="EW264" s="10"/>
      <c r="EX264" s="10"/>
      <c r="EY264" s="10"/>
      <c r="EZ264" s="10"/>
      <c r="FA264" s="10"/>
      <c r="FB264" s="10"/>
      <c r="FC264" s="10"/>
      <c r="FD264" s="10"/>
      <c r="FE264" s="10"/>
      <c r="FF264" s="10"/>
      <c r="FG264" s="10"/>
      <c r="FH264" s="10"/>
      <c r="FI264" s="10"/>
      <c r="FJ264" s="10"/>
      <c r="FK264" s="10"/>
      <c r="FL264" s="10"/>
      <c r="FM264" s="10"/>
      <c r="FN264" s="10"/>
      <c r="FO264" s="10"/>
      <c r="FP264" s="10"/>
      <c r="FQ264" s="10"/>
      <c r="FR264" s="10"/>
      <c r="FS264" s="10"/>
      <c r="FT264" s="10"/>
      <c r="FU264" s="10"/>
      <c r="FV264" s="10"/>
      <c r="FW264" s="10"/>
      <c r="FX264" s="10"/>
      <c r="FY264" s="10"/>
      <c r="FZ264" s="10"/>
      <c r="GA264" s="10"/>
      <c r="GB264" s="10"/>
      <c r="GC264" s="10"/>
      <c r="GD264" s="10"/>
      <c r="GE264" s="10"/>
      <c r="GF264" s="10"/>
      <c r="GG264" s="10"/>
      <c r="GH264" s="10"/>
      <c r="GI264" s="10"/>
      <c r="GJ264" s="10"/>
      <c r="GK264" s="10"/>
      <c r="GL264" s="10"/>
      <c r="GM264" s="10"/>
      <c r="GN264" s="10"/>
      <c r="GO264" s="10"/>
      <c r="GP264" s="10"/>
      <c r="GQ264" s="10"/>
      <c r="GR264" s="10"/>
      <c r="GS264" s="10"/>
      <c r="GT264" s="10"/>
      <c r="GU264" s="10"/>
      <c r="GV264" s="10"/>
      <c r="GW264" s="10"/>
      <c r="GX264" s="10"/>
      <c r="GY264" s="10"/>
      <c r="GZ264" s="10"/>
      <c r="HA264" s="10"/>
      <c r="HB264" s="10"/>
      <c r="HC264" s="10"/>
      <c r="HD264" s="10"/>
      <c r="HE264" s="10"/>
      <c r="HF264" s="10"/>
      <c r="HG264" s="10"/>
      <c r="HH264" s="10"/>
      <c r="HI264" s="10"/>
      <c r="HJ264" s="10"/>
      <c r="HK264" s="10"/>
      <c r="HL264" s="10"/>
      <c r="HM264" s="10"/>
      <c r="HN264" s="10"/>
      <c r="HO264" s="10"/>
      <c r="HP264" s="10"/>
      <c r="HQ264" s="10"/>
      <c r="HR264" s="10"/>
      <c r="HS264" s="10"/>
      <c r="HT264" s="10"/>
      <c r="HU264" s="10"/>
      <c r="HV264" s="10"/>
      <c r="HW264" s="10"/>
      <c r="HX264" s="10"/>
      <c r="HY264" s="10"/>
      <c r="HZ264" s="10"/>
      <c r="IA264" s="10"/>
      <c r="IB264" s="10"/>
      <c r="IC264" s="10"/>
      <c r="ID264" s="10"/>
      <c r="IE264" s="10"/>
      <c r="IF264" s="10"/>
      <c r="IG264" s="10"/>
      <c r="IH264" s="10"/>
      <c r="II264" s="10"/>
      <c r="IJ264" s="10"/>
      <c r="IK264" s="10"/>
      <c r="IL264" s="10"/>
      <c r="IM264" s="10"/>
      <c r="IN264" s="10"/>
      <c r="IO264" s="10"/>
      <c r="IP264" s="10"/>
      <c r="IQ264" s="10"/>
      <c r="IR264" s="10"/>
      <c r="IS264" s="10"/>
      <c r="IT264" s="10"/>
      <c r="IU264" s="10"/>
      <c r="IV264" s="10"/>
      <c r="IW264" s="10"/>
      <c r="IX264" s="10"/>
      <c r="IY264" s="10"/>
      <c r="IZ264" s="10"/>
      <c r="JA264" s="10"/>
      <c r="JB264" s="10"/>
      <c r="JC264" s="10"/>
      <c r="JD264" s="10"/>
      <c r="JE264" s="10"/>
      <c r="JF264" s="10"/>
      <c r="JG264" s="10"/>
      <c r="JH264" s="10"/>
      <c r="JI264" s="10"/>
      <c r="JJ264" s="10"/>
      <c r="JK264" s="10"/>
      <c r="JL264" s="10"/>
      <c r="JM264" s="10"/>
      <c r="JN264" s="10"/>
      <c r="JO264" s="10"/>
      <c r="JP264" s="10"/>
      <c r="JQ264" s="10"/>
      <c r="JR264" s="10"/>
      <c r="JS264" s="10"/>
      <c r="JT264" s="10"/>
      <c r="JU264" s="10"/>
      <c r="JV264" s="10"/>
      <c r="JW264" s="10"/>
      <c r="JX264" s="10"/>
      <c r="JY264" s="10"/>
      <c r="JZ264" s="10"/>
      <c r="KA264" s="10"/>
      <c r="KB264" s="10"/>
      <c r="KC264" s="10"/>
      <c r="KD264" s="10"/>
      <c r="KE264" s="10"/>
      <c r="KF264" s="10"/>
      <c r="KG264" s="10"/>
      <c r="KH264" s="10"/>
      <c r="KI264" s="10"/>
      <c r="KJ264" s="10"/>
      <c r="KK264" s="10"/>
      <c r="KL264" s="10"/>
      <c r="KM264" s="10"/>
      <c r="KN264" s="10"/>
      <c r="KO264" s="10"/>
      <c r="KP264" s="10"/>
      <c r="KQ264" s="10"/>
      <c r="KR264" s="10"/>
      <c r="KS264" s="10"/>
      <c r="KT264" s="10"/>
      <c r="KU264" s="10"/>
      <c r="KV264" s="10"/>
      <c r="KW264" s="10"/>
      <c r="KX264" s="10"/>
      <c r="KY264" s="10"/>
      <c r="KZ264" s="10"/>
      <c r="LA264" s="10"/>
      <c r="LB264" s="10"/>
      <c r="LC264" s="10"/>
      <c r="LD264" s="10"/>
      <c r="LE264" s="10"/>
      <c r="LF264" s="10"/>
      <c r="LG264" s="10"/>
      <c r="LH264" s="10"/>
      <c r="LI264" s="10"/>
      <c r="LJ264" s="10"/>
      <c r="LK264" s="10"/>
      <c r="LL264" s="10"/>
      <c r="LM264" s="10"/>
      <c r="LN264" s="10"/>
      <c r="LO264" s="10"/>
      <c r="LP264" s="10"/>
      <c r="LQ264" s="10"/>
      <c r="LR264" s="10"/>
      <c r="LS264" s="10"/>
      <c r="LT264" s="10"/>
      <c r="LU264" s="10"/>
      <c r="LV264" s="10"/>
      <c r="LW264" s="10"/>
      <c r="LX264" s="10"/>
      <c r="LY264" s="10"/>
      <c r="LZ264" s="10"/>
      <c r="MA264" s="10"/>
      <c r="MB264" s="10"/>
      <c r="MC264" s="10"/>
      <c r="MD264" s="10"/>
      <c r="ME264" s="10"/>
      <c r="MF264" s="10"/>
      <c r="MG264" s="10"/>
      <c r="MH264" s="10"/>
      <c r="MI264" s="10"/>
      <c r="MJ264" s="10"/>
      <c r="MK264" s="10"/>
      <c r="ML264" s="10"/>
      <c r="MM264" s="10"/>
      <c r="MN264" s="10"/>
      <c r="MO264" s="10"/>
      <c r="MP264" s="10"/>
      <c r="MQ264" s="10"/>
      <c r="MR264" s="10"/>
      <c r="MS264" s="10"/>
      <c r="MT264" s="10"/>
      <c r="MU264" s="10"/>
      <c r="MV264" s="10"/>
      <c r="MW264" s="10"/>
      <c r="MX264" s="10"/>
      <c r="MY264" s="10"/>
      <c r="MZ264" s="10"/>
      <c r="NA264" s="10"/>
      <c r="NB264" s="10"/>
      <c r="NC264" s="10"/>
      <c r="ND264" s="10"/>
      <c r="NE264" s="10"/>
      <c r="NF264" s="10"/>
      <c r="NG264" s="10"/>
      <c r="NH264" s="10"/>
      <c r="NI264" s="10"/>
      <c r="NJ264" s="10"/>
      <c r="NK264" s="10"/>
      <c r="NL264" s="10"/>
      <c r="NM264" s="10"/>
      <c r="NN264" s="10"/>
      <c r="NO264" s="10"/>
      <c r="NP264" s="10"/>
      <c r="NQ264" s="10"/>
      <c r="NR264" s="10"/>
      <c r="NS264" s="10"/>
      <c r="NT264" s="10"/>
      <c r="NU264" s="10"/>
      <c r="NV264" s="10"/>
      <c r="NW264" s="10"/>
      <c r="NX264" s="10"/>
      <c r="NY264" s="10"/>
      <c r="NZ264" s="10"/>
      <c r="OA264" s="10"/>
      <c r="OB264" s="10"/>
      <c r="OC264" s="10"/>
      <c r="OD264" s="10"/>
      <c r="OE264" s="10"/>
      <c r="OF264" s="10"/>
      <c r="OG264" s="10"/>
      <c r="OH264" s="10"/>
      <c r="OI264" s="10"/>
      <c r="OJ264" s="10"/>
      <c r="OK264" s="10"/>
      <c r="OL264" s="10"/>
      <c r="OM264" s="10"/>
      <c r="ON264" s="10"/>
      <c r="OO264" s="10"/>
      <c r="OP264" s="10"/>
      <c r="OQ264" s="10"/>
      <c r="OR264" s="10"/>
      <c r="OS264" s="10"/>
      <c r="OT264" s="10"/>
      <c r="OU264" s="10"/>
      <c r="OV264" s="10"/>
      <c r="OW264" s="10"/>
      <c r="OX264" s="10"/>
      <c r="OY264" s="10"/>
      <c r="OZ264" s="10"/>
      <c r="PA264" s="10"/>
      <c r="PB264" s="10"/>
      <c r="PC264" s="10"/>
      <c r="PD264" s="10"/>
      <c r="PE264" s="10"/>
      <c r="PF264" s="10"/>
      <c r="PG264" s="10"/>
      <c r="PH264" s="10"/>
      <c r="PI264" s="10"/>
      <c r="PJ264" s="10"/>
      <c r="PK264" s="10"/>
      <c r="PL264" s="10"/>
      <c r="PM264" s="10"/>
      <c r="PN264" s="10"/>
      <c r="PO264" s="10"/>
      <c r="PP264" s="10"/>
      <c r="PQ264" s="10"/>
      <c r="PR264" s="10"/>
      <c r="PS264" s="10"/>
      <c r="PT264" s="10"/>
      <c r="PU264" s="10"/>
      <c r="PV264" s="10"/>
      <c r="PW264" s="10"/>
      <c r="PX264" s="10"/>
      <c r="PY264" s="10"/>
      <c r="PZ264" s="10"/>
      <c r="QA264" s="10"/>
      <c r="QB264" s="10"/>
      <c r="QC264" s="10"/>
      <c r="QD264" s="10"/>
      <c r="QE264" s="10"/>
      <c r="QF264" s="10"/>
      <c r="QG264" s="10"/>
      <c r="QH264" s="10"/>
      <c r="QI264" s="10"/>
      <c r="QJ264" s="10"/>
      <c r="QK264" s="10"/>
      <c r="QL264" s="10"/>
      <c r="QM264" s="10"/>
      <c r="QN264" s="10"/>
      <c r="QO264" s="10"/>
      <c r="QP264" s="10"/>
      <c r="QQ264" s="10"/>
      <c r="QR264" s="10"/>
      <c r="QS264" s="10"/>
      <c r="QT264" s="10"/>
      <c r="QU264" s="10"/>
      <c r="QV264" s="10"/>
      <c r="QW264" s="10"/>
      <c r="QX264" s="10"/>
      <c r="QY264" s="10"/>
      <c r="QZ264" s="10"/>
      <c r="RA264" s="10"/>
      <c r="RB264" s="10"/>
      <c r="RC264" s="10"/>
      <c r="RD264" s="10"/>
      <c r="RE264" s="10"/>
      <c r="RF264" s="10"/>
      <c r="RG264" s="10"/>
      <c r="RH264" s="10"/>
      <c r="RI264" s="10"/>
      <c r="RJ264" s="10"/>
      <c r="RK264" s="10"/>
      <c r="RL264" s="10"/>
      <c r="RM264" s="10"/>
      <c r="RN264" s="10"/>
      <c r="RO264" s="10"/>
      <c r="RP264" s="10"/>
      <c r="RQ264" s="10"/>
      <c r="RR264" s="10"/>
      <c r="RS264" s="10"/>
      <c r="RT264" s="10"/>
      <c r="RU264" s="10"/>
      <c r="RV264" s="10"/>
      <c r="RW264" s="10"/>
      <c r="RX264" s="10"/>
      <c r="RY264" s="10"/>
      <c r="RZ264" s="10"/>
      <c r="SA264" s="10"/>
      <c r="SB264" s="10"/>
      <c r="SC264" s="10"/>
      <c r="SD264" s="10"/>
      <c r="SE264" s="10"/>
      <c r="SF264" s="10"/>
      <c r="SG264" s="10"/>
      <c r="SH264" s="10"/>
      <c r="SI264" s="10"/>
      <c r="SJ264" s="10"/>
      <c r="SK264" s="10"/>
      <c r="SL264" s="10"/>
      <c r="SM264" s="10"/>
      <c r="SN264" s="10"/>
      <c r="SO264" s="10"/>
      <c r="SP264" s="10"/>
      <c r="SQ264" s="10"/>
      <c r="SR264" s="10"/>
      <c r="SS264" s="10"/>
      <c r="ST264" s="10"/>
      <c r="SU264" s="10"/>
      <c r="SV264" s="10"/>
      <c r="SW264" s="10"/>
      <c r="SX264" s="10"/>
      <c r="SY264" s="10"/>
      <c r="SZ264" s="10"/>
      <c r="TA264" s="10"/>
      <c r="TB264" s="10"/>
      <c r="TC264" s="10"/>
      <c r="TD264" s="10"/>
      <c r="TE264" s="10"/>
      <c r="TF264" s="10"/>
      <c r="TG264" s="10"/>
      <c r="TH264" s="10"/>
      <c r="TI264" s="10"/>
      <c r="TJ264" s="10"/>
      <c r="TK264" s="10"/>
      <c r="TL264" s="10"/>
      <c r="TM264" s="10"/>
      <c r="TN264" s="10"/>
      <c r="TO264" s="10"/>
      <c r="TP264" s="10"/>
      <c r="TQ264" s="10"/>
      <c r="TR264" s="10"/>
      <c r="TS264" s="10"/>
      <c r="TT264" s="10"/>
      <c r="TU264" s="10"/>
      <c r="TV264" s="10"/>
      <c r="TW264" s="10"/>
      <c r="TX264" s="10"/>
      <c r="TY264" s="10"/>
      <c r="TZ264" s="10"/>
      <c r="UA264" s="10"/>
      <c r="UB264" s="10"/>
      <c r="UC264" s="10"/>
      <c r="UD264" s="10"/>
      <c r="UE264" s="10"/>
      <c r="UF264" s="10"/>
      <c r="UG264" s="10"/>
      <c r="UH264" s="10"/>
      <c r="UI264" s="10"/>
      <c r="UJ264" s="10"/>
      <c r="UK264" s="10"/>
      <c r="UL264" s="10"/>
      <c r="UM264" s="10"/>
      <c r="UN264" s="10"/>
      <c r="UO264" s="10"/>
      <c r="UP264" s="10"/>
      <c r="UQ264" s="10"/>
      <c r="UR264" s="10"/>
      <c r="US264" s="10"/>
      <c r="UT264" s="10"/>
      <c r="UU264" s="10"/>
      <c r="UV264" s="10"/>
      <c r="UW264" s="10"/>
      <c r="UX264" s="10"/>
      <c r="UY264" s="10"/>
      <c r="UZ264" s="10"/>
      <c r="VA264" s="10"/>
      <c r="VB264" s="10"/>
      <c r="VC264" s="10"/>
      <c r="VD264" s="10"/>
      <c r="VE264" s="10"/>
      <c r="VF264" s="10"/>
      <c r="VG264" s="10"/>
      <c r="VH264" s="10"/>
      <c r="VI264" s="10"/>
      <c r="VJ264" s="10"/>
      <c r="VK264" s="10"/>
      <c r="VL264" s="10"/>
      <c r="VM264" s="10"/>
      <c r="VN264" s="10"/>
      <c r="VO264" s="10"/>
      <c r="VP264" s="10"/>
      <c r="VQ264" s="10"/>
      <c r="VR264" s="10"/>
      <c r="VS264" s="10"/>
      <c r="VT264" s="10"/>
      <c r="VU264" s="10"/>
      <c r="VV264" s="10"/>
      <c r="VW264" s="10"/>
      <c r="VX264" s="10"/>
      <c r="VY264" s="10"/>
      <c r="VZ264" s="10"/>
      <c r="WA264" s="10"/>
      <c r="WB264" s="10"/>
      <c r="WC264" s="10"/>
      <c r="WD264" s="10"/>
      <c r="WE264" s="10"/>
      <c r="WF264" s="10"/>
      <c r="WG264" s="10"/>
      <c r="WH264" s="10"/>
      <c r="WI264" s="10"/>
      <c r="WJ264" s="10"/>
      <c r="WK264" s="10"/>
      <c r="WL264" s="10"/>
      <c r="WM264" s="10"/>
      <c r="WN264" s="10"/>
      <c r="WO264" s="10"/>
      <c r="WP264" s="10"/>
      <c r="WQ264" s="10"/>
      <c r="WR264" s="10"/>
      <c r="WS264" s="10"/>
      <c r="WT264" s="10"/>
      <c r="WU264" s="10"/>
      <c r="WV264" s="10"/>
      <c r="WW264" s="10"/>
      <c r="WX264" s="10"/>
      <c r="WY264" s="10"/>
      <c r="WZ264" s="10"/>
      <c r="XA264" s="10"/>
      <c r="XB264" s="10"/>
      <c r="XC264" s="10"/>
      <c r="XD264" s="10"/>
      <c r="XE264" s="10"/>
      <c r="XF264" s="10"/>
      <c r="XG264" s="10"/>
      <c r="XH264" s="10"/>
      <c r="XI264" s="10"/>
      <c r="XJ264" s="10"/>
      <c r="XK264" s="10"/>
      <c r="XL264" s="10"/>
      <c r="XM264" s="10"/>
      <c r="XN264" s="10"/>
      <c r="XO264" s="10"/>
      <c r="XP264" s="10"/>
      <c r="XQ264" s="10"/>
      <c r="XR264" s="10"/>
      <c r="XS264" s="10"/>
      <c r="XT264" s="10"/>
      <c r="XU264" s="10"/>
      <c r="XV264" s="10"/>
      <c r="XW264" s="10"/>
      <c r="XX264" s="10"/>
      <c r="XY264" s="10"/>
      <c r="XZ264" s="10"/>
      <c r="YA264" s="10"/>
      <c r="YB264" s="10"/>
      <c r="YC264" s="10"/>
      <c r="YD264" s="10"/>
      <c r="YE264" s="10"/>
      <c r="YF264" s="10"/>
      <c r="YG264" s="10"/>
      <c r="YH264" s="10"/>
      <c r="YI264" s="10"/>
      <c r="YJ264" s="10"/>
      <c r="YK264" s="10"/>
      <c r="YL264" s="10"/>
      <c r="YM264" s="10"/>
      <c r="YN264" s="10"/>
      <c r="YO264" s="10"/>
      <c r="YP264" s="10"/>
      <c r="YQ264" s="10"/>
      <c r="YR264" s="10"/>
      <c r="YS264" s="10"/>
      <c r="YT264" s="10"/>
      <c r="YU264" s="10"/>
      <c r="YV264" s="10"/>
      <c r="YW264" s="10"/>
      <c r="YX264" s="10"/>
      <c r="YY264" s="10"/>
      <c r="YZ264" s="10"/>
      <c r="ZA264" s="10"/>
      <c r="ZB264" s="10"/>
      <c r="ZC264" s="10"/>
      <c r="ZD264" s="10"/>
      <c r="ZE264" s="10"/>
      <c r="ZF264" s="10"/>
      <c r="ZG264" s="10"/>
      <c r="ZH264" s="10"/>
      <c r="ZI264" s="10"/>
      <c r="ZJ264" s="10"/>
      <c r="ZK264" s="10"/>
      <c r="ZL264" s="10"/>
      <c r="ZM264" s="10"/>
      <c r="ZN264" s="10"/>
      <c r="ZO264" s="10"/>
      <c r="ZP264" s="10"/>
      <c r="ZQ264" s="10"/>
      <c r="ZR264" s="10"/>
      <c r="ZS264" s="10"/>
      <c r="ZT264" s="10"/>
      <c r="ZU264" s="10"/>
      <c r="ZV264" s="10"/>
      <c r="ZW264" s="10"/>
      <c r="ZX264" s="10"/>
      <c r="ZY264" s="10"/>
      <c r="ZZ264" s="10"/>
      <c r="AAA264" s="10"/>
      <c r="AAB264" s="10"/>
      <c r="AAC264" s="10"/>
      <c r="AAD264" s="10"/>
      <c r="AAE264" s="10"/>
      <c r="AAF264" s="10"/>
      <c r="AAG264" s="10"/>
      <c r="AAH264" s="10"/>
      <c r="AAI264" s="10"/>
      <c r="AAJ264" s="10"/>
      <c r="AAK264" s="10"/>
      <c r="AAL264" s="10"/>
      <c r="AAM264" s="10"/>
      <c r="AAN264" s="10"/>
      <c r="AAO264" s="10"/>
      <c r="AAP264" s="10"/>
      <c r="AAQ264" s="10"/>
      <c r="AAR264" s="10"/>
      <c r="AAS264" s="10"/>
      <c r="AAT264" s="10"/>
      <c r="AAU264" s="10"/>
      <c r="AAV264" s="10"/>
      <c r="AAW264" s="10"/>
      <c r="AAX264" s="10"/>
      <c r="AAY264" s="10"/>
      <c r="AAZ264" s="10"/>
      <c r="ABA264" s="10"/>
      <c r="ABB264" s="10"/>
      <c r="ABC264" s="10"/>
      <c r="ABD264" s="10"/>
      <c r="ABE264" s="10"/>
      <c r="ABF264" s="10"/>
      <c r="ABG264" s="10"/>
      <c r="ABH264" s="10"/>
      <c r="ABI264" s="10"/>
      <c r="ABJ264" s="10"/>
      <c r="ABK264" s="10"/>
      <c r="ABL264" s="10"/>
      <c r="ABM264" s="10"/>
      <c r="ABN264" s="10"/>
      <c r="ABO264" s="10"/>
      <c r="ABP264" s="10"/>
      <c r="ABQ264" s="10"/>
      <c r="ABR264" s="10"/>
      <c r="ABS264" s="10"/>
      <c r="ABT264" s="10"/>
      <c r="ABU264" s="10"/>
      <c r="ABV264" s="10"/>
      <c r="ABW264" s="10"/>
      <c r="ABX264" s="10"/>
      <c r="ABY264" s="10"/>
      <c r="ABZ264" s="10"/>
      <c r="ACA264" s="10"/>
      <c r="ACB264" s="10"/>
      <c r="ACC264" s="10"/>
      <c r="ACD264" s="10"/>
      <c r="ACE264" s="10"/>
      <c r="ACF264" s="10"/>
      <c r="ACG264" s="10"/>
      <c r="ACH264" s="10"/>
      <c r="ACI264" s="10"/>
      <c r="ACJ264" s="10"/>
      <c r="ACK264" s="10"/>
      <c r="ACL264" s="10"/>
      <c r="ACM264" s="10"/>
      <c r="ACN264" s="10"/>
      <c r="ACO264" s="10"/>
      <c r="ACP264" s="10"/>
      <c r="ACQ264" s="10"/>
      <c r="ACR264" s="10"/>
      <c r="ACS264" s="10"/>
      <c r="ACT264" s="10"/>
      <c r="ACU264" s="10"/>
      <c r="ACV264" s="10"/>
      <c r="ACW264" s="10"/>
      <c r="ACX264" s="10"/>
      <c r="ACY264" s="10"/>
      <c r="ACZ264" s="10"/>
      <c r="ADA264" s="10"/>
      <c r="ADB264" s="10"/>
      <c r="ADC264" s="10"/>
      <c r="ADD264" s="10"/>
      <c r="ADE264" s="10"/>
      <c r="ADF264" s="10"/>
      <c r="ADG264" s="10"/>
      <c r="ADH264" s="10"/>
      <c r="ADI264" s="10"/>
      <c r="ADJ264" s="10"/>
      <c r="ADK264" s="10"/>
      <c r="ADL264" s="10"/>
      <c r="ADM264" s="10"/>
      <c r="ADN264" s="10"/>
      <c r="ADO264" s="10"/>
      <c r="ADP264" s="10"/>
      <c r="ADQ264" s="10"/>
      <c r="ADR264" s="10"/>
      <c r="ADS264" s="10"/>
      <c r="ADT264" s="10"/>
      <c r="ADU264" s="10"/>
      <c r="ADV264" s="10"/>
      <c r="ADW264" s="10"/>
      <c r="ADX264" s="10"/>
      <c r="ADY264" s="10"/>
      <c r="ADZ264" s="10"/>
      <c r="AEA264" s="10"/>
      <c r="AEB264" s="10"/>
      <c r="AEC264" s="10"/>
      <c r="AED264" s="10"/>
      <c r="AEE264" s="10"/>
      <c r="AEF264" s="10"/>
      <c r="AEG264" s="10"/>
      <c r="AEH264" s="10"/>
      <c r="AEI264" s="10"/>
      <c r="AEJ264" s="10"/>
      <c r="AEK264" s="10"/>
      <c r="AEL264" s="10"/>
      <c r="AEM264" s="10"/>
      <c r="AEN264" s="10"/>
      <c r="AEO264" s="10"/>
      <c r="AEP264" s="10"/>
      <c r="AEQ264" s="10"/>
      <c r="AER264" s="10"/>
      <c r="AES264" s="10"/>
      <c r="AET264" s="10"/>
      <c r="AEU264" s="10"/>
      <c r="AEV264" s="10"/>
      <c r="AEW264" s="10"/>
      <c r="AEX264" s="10"/>
      <c r="AEY264" s="10"/>
      <c r="AEZ264" s="10"/>
      <c r="AFA264" s="10"/>
      <c r="AFB264" s="10"/>
      <c r="AFC264" s="10"/>
      <c r="AFD264" s="10"/>
      <c r="AFE264" s="10"/>
      <c r="AFF264" s="10"/>
      <c r="AFG264" s="10"/>
      <c r="AFH264" s="10"/>
      <c r="AFI264" s="10"/>
      <c r="AFJ264" s="10"/>
      <c r="AFK264" s="10"/>
      <c r="AFL264" s="10"/>
      <c r="AFM264" s="10"/>
      <c r="AFN264" s="10"/>
      <c r="AFO264" s="10"/>
      <c r="AFP264" s="10"/>
      <c r="AFQ264" s="10"/>
      <c r="AFR264" s="10"/>
      <c r="AFS264" s="10"/>
      <c r="AFT264" s="10"/>
      <c r="AFU264" s="10"/>
      <c r="AFV264" s="10"/>
      <c r="AFW264" s="10"/>
      <c r="AFX264" s="10"/>
      <c r="AFY264" s="10"/>
      <c r="AFZ264" s="10"/>
      <c r="AGA264" s="10"/>
      <c r="AGB264" s="10"/>
      <c r="AGC264" s="10"/>
      <c r="AGD264" s="10"/>
      <c r="AGE264" s="10"/>
      <c r="AGF264" s="10"/>
      <c r="AGG264" s="10"/>
      <c r="AGH264" s="10"/>
      <c r="AGI264" s="10"/>
      <c r="AGJ264" s="10"/>
      <c r="AGK264" s="10"/>
      <c r="AGL264" s="10"/>
      <c r="AGM264" s="10"/>
      <c r="AGN264" s="10"/>
      <c r="AGO264" s="10"/>
      <c r="AGP264" s="10"/>
      <c r="AGQ264" s="10"/>
      <c r="AGR264" s="10"/>
      <c r="AGS264" s="10"/>
      <c r="AGT264" s="10"/>
      <c r="AGU264" s="10"/>
      <c r="AGV264" s="10"/>
      <c r="AGW264" s="10"/>
      <c r="AGX264" s="10"/>
      <c r="AGY264" s="10"/>
      <c r="AGZ264" s="10"/>
      <c r="AHA264" s="10"/>
      <c r="AHB264" s="10"/>
      <c r="AHC264" s="10"/>
      <c r="AHD264" s="10"/>
      <c r="AHE264" s="10"/>
      <c r="AHF264" s="10"/>
      <c r="AHG264" s="10"/>
      <c r="AHH264" s="10"/>
      <c r="AHI264" s="10"/>
      <c r="AHJ264" s="10"/>
      <c r="AHK264" s="10"/>
      <c r="AHL264" s="10"/>
      <c r="AHM264" s="10"/>
      <c r="AHN264" s="10"/>
      <c r="AHO264" s="10"/>
      <c r="AHP264" s="10"/>
      <c r="AHQ264" s="10"/>
      <c r="AHR264" s="10"/>
      <c r="AHS264" s="10"/>
      <c r="AHT264" s="10"/>
      <c r="AHU264" s="10"/>
      <c r="AHV264" s="10"/>
      <c r="AHW264" s="10"/>
      <c r="AHX264" s="10"/>
      <c r="AHY264" s="10"/>
      <c r="AHZ264" s="10"/>
      <c r="AIA264" s="10"/>
      <c r="AIB264" s="10"/>
      <c r="AIC264" s="10"/>
      <c r="AID264" s="10"/>
      <c r="AIE264" s="10"/>
      <c r="AIF264" s="10"/>
      <c r="AIG264" s="10"/>
      <c r="AIH264" s="10"/>
      <c r="AII264" s="10"/>
      <c r="AIJ264" s="10"/>
      <c r="AIK264" s="10"/>
      <c r="AIL264" s="10"/>
      <c r="AIM264" s="10"/>
      <c r="AIN264" s="10"/>
      <c r="AIO264" s="10"/>
      <c r="AIP264" s="10"/>
      <c r="AIQ264" s="10"/>
      <c r="AIR264" s="10"/>
      <c r="AIS264" s="10"/>
    </row>
    <row r="265" spans="3:929" s="9" customFormat="1">
      <c r="C265" s="73" t="s">
        <v>446</v>
      </c>
      <c r="D265" s="88" t="s">
        <v>174</v>
      </c>
      <c r="E265" s="76"/>
      <c r="F265" s="75"/>
      <c r="G265" s="22"/>
      <c r="H265" s="102"/>
      <c r="I265" s="4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c r="CH265" s="10"/>
      <c r="CI265" s="10"/>
      <c r="CJ265" s="10"/>
      <c r="CK265" s="10"/>
      <c r="CL265" s="10"/>
      <c r="CM265" s="10"/>
      <c r="CN265" s="10"/>
      <c r="CO265" s="10"/>
      <c r="CP265" s="10"/>
      <c r="CQ265" s="10"/>
      <c r="CR265" s="10"/>
      <c r="CS265" s="10"/>
      <c r="CT265" s="10"/>
      <c r="CU265" s="10"/>
      <c r="CV265" s="10"/>
      <c r="CW265" s="10"/>
      <c r="CX265" s="10"/>
      <c r="CY265" s="10"/>
      <c r="CZ265" s="10"/>
      <c r="DA265" s="10"/>
      <c r="DB265" s="10"/>
      <c r="DC265" s="10"/>
      <c r="DD265" s="10"/>
      <c r="DE265" s="10"/>
      <c r="DF265" s="10"/>
      <c r="DG265" s="10"/>
      <c r="DH265" s="10"/>
      <c r="DI265" s="10"/>
      <c r="DJ265" s="10"/>
      <c r="DK265" s="10"/>
      <c r="DL265" s="10"/>
      <c r="DM265" s="10"/>
      <c r="DN265" s="10"/>
      <c r="DO265" s="10"/>
      <c r="DP265" s="10"/>
      <c r="DQ265" s="10"/>
      <c r="DR265" s="10"/>
      <c r="DS265" s="10"/>
      <c r="DT265" s="10"/>
      <c r="DU265" s="10"/>
      <c r="DV265" s="10"/>
      <c r="DW265" s="10"/>
      <c r="DX265" s="10"/>
      <c r="DY265" s="10"/>
      <c r="DZ265" s="10"/>
      <c r="EA265" s="10"/>
      <c r="EB265" s="10"/>
      <c r="EC265" s="10"/>
      <c r="ED265" s="10"/>
      <c r="EE265" s="10"/>
      <c r="EF265" s="10"/>
      <c r="EG265" s="10"/>
      <c r="EH265" s="10"/>
      <c r="EI265" s="10"/>
      <c r="EJ265" s="10"/>
      <c r="EK265" s="10"/>
      <c r="EL265" s="10"/>
      <c r="EM265" s="10"/>
      <c r="EN265" s="10"/>
      <c r="EO265" s="10"/>
      <c r="EP265" s="10"/>
      <c r="EQ265" s="10"/>
      <c r="ER265" s="10"/>
      <c r="ES265" s="10"/>
      <c r="ET265" s="10"/>
      <c r="EU265" s="10"/>
      <c r="EV265" s="10"/>
      <c r="EW265" s="10"/>
      <c r="EX265" s="10"/>
      <c r="EY265" s="10"/>
      <c r="EZ265" s="10"/>
      <c r="FA265" s="10"/>
      <c r="FB265" s="10"/>
      <c r="FC265" s="10"/>
      <c r="FD265" s="10"/>
      <c r="FE265" s="10"/>
      <c r="FF265" s="10"/>
      <c r="FG265" s="10"/>
      <c r="FH265" s="10"/>
      <c r="FI265" s="10"/>
      <c r="FJ265" s="10"/>
      <c r="FK265" s="10"/>
      <c r="FL265" s="10"/>
      <c r="FM265" s="10"/>
      <c r="FN265" s="10"/>
      <c r="FO265" s="10"/>
      <c r="FP265" s="10"/>
      <c r="FQ265" s="10"/>
      <c r="FR265" s="10"/>
      <c r="FS265" s="10"/>
      <c r="FT265" s="10"/>
      <c r="FU265" s="10"/>
      <c r="FV265" s="10"/>
      <c r="FW265" s="10"/>
      <c r="FX265" s="10"/>
      <c r="FY265" s="10"/>
      <c r="FZ265" s="10"/>
      <c r="GA265" s="10"/>
      <c r="GB265" s="10"/>
      <c r="GC265" s="10"/>
      <c r="GD265" s="10"/>
      <c r="GE265" s="10"/>
      <c r="GF265" s="10"/>
      <c r="GG265" s="10"/>
      <c r="GH265" s="10"/>
      <c r="GI265" s="10"/>
      <c r="GJ265" s="10"/>
      <c r="GK265" s="10"/>
      <c r="GL265" s="10"/>
      <c r="GM265" s="10"/>
      <c r="GN265" s="10"/>
      <c r="GO265" s="10"/>
      <c r="GP265" s="10"/>
      <c r="GQ265" s="10"/>
      <c r="GR265" s="10"/>
      <c r="GS265" s="10"/>
      <c r="GT265" s="10"/>
      <c r="GU265" s="10"/>
      <c r="GV265" s="10"/>
      <c r="GW265" s="10"/>
      <c r="GX265" s="10"/>
      <c r="GY265" s="10"/>
      <c r="GZ265" s="10"/>
      <c r="HA265" s="10"/>
      <c r="HB265" s="10"/>
      <c r="HC265" s="10"/>
      <c r="HD265" s="10"/>
      <c r="HE265" s="10"/>
      <c r="HF265" s="10"/>
      <c r="HG265" s="10"/>
      <c r="HH265" s="10"/>
      <c r="HI265" s="10"/>
      <c r="HJ265" s="10"/>
      <c r="HK265" s="10"/>
      <c r="HL265" s="10"/>
      <c r="HM265" s="10"/>
      <c r="HN265" s="10"/>
      <c r="HO265" s="10"/>
      <c r="HP265" s="10"/>
      <c r="HQ265" s="10"/>
      <c r="HR265" s="10"/>
      <c r="HS265" s="10"/>
      <c r="HT265" s="10"/>
      <c r="HU265" s="10"/>
      <c r="HV265" s="10"/>
      <c r="HW265" s="10"/>
      <c r="HX265" s="10"/>
      <c r="HY265" s="10"/>
      <c r="HZ265" s="10"/>
      <c r="IA265" s="10"/>
      <c r="IB265" s="10"/>
      <c r="IC265" s="10"/>
      <c r="ID265" s="10"/>
      <c r="IE265" s="10"/>
      <c r="IF265" s="10"/>
      <c r="IG265" s="10"/>
      <c r="IH265" s="10"/>
      <c r="II265" s="10"/>
      <c r="IJ265" s="10"/>
      <c r="IK265" s="10"/>
      <c r="IL265" s="10"/>
      <c r="IM265" s="10"/>
      <c r="IN265" s="10"/>
      <c r="IO265" s="10"/>
      <c r="IP265" s="10"/>
      <c r="IQ265" s="10"/>
      <c r="IR265" s="10"/>
      <c r="IS265" s="10"/>
      <c r="IT265" s="10"/>
      <c r="IU265" s="10"/>
      <c r="IV265" s="10"/>
      <c r="IW265" s="10"/>
      <c r="IX265" s="10"/>
      <c r="IY265" s="10"/>
      <c r="IZ265" s="10"/>
      <c r="JA265" s="10"/>
      <c r="JB265" s="10"/>
      <c r="JC265" s="10"/>
      <c r="JD265" s="10"/>
      <c r="JE265" s="10"/>
      <c r="JF265" s="10"/>
      <c r="JG265" s="10"/>
      <c r="JH265" s="10"/>
      <c r="JI265" s="10"/>
      <c r="JJ265" s="10"/>
      <c r="JK265" s="10"/>
      <c r="JL265" s="10"/>
      <c r="JM265" s="10"/>
      <c r="JN265" s="10"/>
      <c r="JO265" s="10"/>
      <c r="JP265" s="10"/>
      <c r="JQ265" s="10"/>
      <c r="JR265" s="10"/>
      <c r="JS265" s="10"/>
      <c r="JT265" s="10"/>
      <c r="JU265" s="10"/>
      <c r="JV265" s="10"/>
      <c r="JW265" s="10"/>
      <c r="JX265" s="10"/>
      <c r="JY265" s="10"/>
      <c r="JZ265" s="10"/>
      <c r="KA265" s="10"/>
      <c r="KB265" s="10"/>
      <c r="KC265" s="10"/>
      <c r="KD265" s="10"/>
      <c r="KE265" s="10"/>
      <c r="KF265" s="10"/>
      <c r="KG265" s="10"/>
      <c r="KH265" s="10"/>
      <c r="KI265" s="10"/>
      <c r="KJ265" s="10"/>
      <c r="KK265" s="10"/>
      <c r="KL265" s="10"/>
      <c r="KM265" s="10"/>
      <c r="KN265" s="10"/>
      <c r="KO265" s="10"/>
      <c r="KP265" s="10"/>
      <c r="KQ265" s="10"/>
      <c r="KR265" s="10"/>
      <c r="KS265" s="10"/>
      <c r="KT265" s="10"/>
      <c r="KU265" s="10"/>
      <c r="KV265" s="10"/>
      <c r="KW265" s="10"/>
      <c r="KX265" s="10"/>
      <c r="KY265" s="10"/>
      <c r="KZ265" s="10"/>
      <c r="LA265" s="10"/>
      <c r="LB265" s="10"/>
      <c r="LC265" s="10"/>
      <c r="LD265" s="10"/>
      <c r="LE265" s="10"/>
      <c r="LF265" s="10"/>
      <c r="LG265" s="10"/>
      <c r="LH265" s="10"/>
      <c r="LI265" s="10"/>
      <c r="LJ265" s="10"/>
      <c r="LK265" s="10"/>
      <c r="LL265" s="10"/>
      <c r="LM265" s="10"/>
      <c r="LN265" s="10"/>
      <c r="LO265" s="10"/>
      <c r="LP265" s="10"/>
      <c r="LQ265" s="10"/>
      <c r="LR265" s="10"/>
      <c r="LS265" s="10"/>
      <c r="LT265" s="10"/>
      <c r="LU265" s="10"/>
      <c r="LV265" s="10"/>
      <c r="LW265" s="10"/>
      <c r="LX265" s="10"/>
      <c r="LY265" s="10"/>
      <c r="LZ265" s="10"/>
      <c r="MA265" s="10"/>
      <c r="MB265" s="10"/>
      <c r="MC265" s="10"/>
      <c r="MD265" s="10"/>
      <c r="ME265" s="10"/>
      <c r="MF265" s="10"/>
      <c r="MG265" s="10"/>
      <c r="MH265" s="10"/>
      <c r="MI265" s="10"/>
      <c r="MJ265" s="10"/>
      <c r="MK265" s="10"/>
      <c r="ML265" s="10"/>
      <c r="MM265" s="10"/>
      <c r="MN265" s="10"/>
      <c r="MO265" s="10"/>
      <c r="MP265" s="10"/>
      <c r="MQ265" s="10"/>
      <c r="MR265" s="10"/>
      <c r="MS265" s="10"/>
      <c r="MT265" s="10"/>
      <c r="MU265" s="10"/>
      <c r="MV265" s="10"/>
      <c r="MW265" s="10"/>
      <c r="MX265" s="10"/>
      <c r="MY265" s="10"/>
      <c r="MZ265" s="10"/>
      <c r="NA265" s="10"/>
      <c r="NB265" s="10"/>
      <c r="NC265" s="10"/>
      <c r="ND265" s="10"/>
      <c r="NE265" s="10"/>
      <c r="NF265" s="10"/>
      <c r="NG265" s="10"/>
      <c r="NH265" s="10"/>
      <c r="NI265" s="10"/>
      <c r="NJ265" s="10"/>
      <c r="NK265" s="10"/>
      <c r="NL265" s="10"/>
      <c r="NM265" s="10"/>
      <c r="NN265" s="10"/>
      <c r="NO265" s="10"/>
      <c r="NP265" s="10"/>
      <c r="NQ265" s="10"/>
      <c r="NR265" s="10"/>
      <c r="NS265" s="10"/>
      <c r="NT265" s="10"/>
      <c r="NU265" s="10"/>
      <c r="NV265" s="10"/>
      <c r="NW265" s="10"/>
      <c r="NX265" s="10"/>
      <c r="NY265" s="10"/>
      <c r="NZ265" s="10"/>
      <c r="OA265" s="10"/>
      <c r="OB265" s="10"/>
      <c r="OC265" s="10"/>
      <c r="OD265" s="10"/>
      <c r="OE265" s="10"/>
      <c r="OF265" s="10"/>
      <c r="OG265" s="10"/>
      <c r="OH265" s="10"/>
      <c r="OI265" s="10"/>
      <c r="OJ265" s="10"/>
      <c r="OK265" s="10"/>
      <c r="OL265" s="10"/>
      <c r="OM265" s="10"/>
      <c r="ON265" s="10"/>
      <c r="OO265" s="10"/>
      <c r="OP265" s="10"/>
      <c r="OQ265" s="10"/>
      <c r="OR265" s="10"/>
      <c r="OS265" s="10"/>
      <c r="OT265" s="10"/>
      <c r="OU265" s="10"/>
      <c r="OV265" s="10"/>
      <c r="OW265" s="10"/>
      <c r="OX265" s="10"/>
      <c r="OY265" s="10"/>
      <c r="OZ265" s="10"/>
      <c r="PA265" s="10"/>
      <c r="PB265" s="10"/>
      <c r="PC265" s="10"/>
      <c r="PD265" s="10"/>
      <c r="PE265" s="10"/>
      <c r="PF265" s="10"/>
      <c r="PG265" s="10"/>
      <c r="PH265" s="10"/>
      <c r="PI265" s="10"/>
      <c r="PJ265" s="10"/>
      <c r="PK265" s="10"/>
      <c r="PL265" s="10"/>
      <c r="PM265" s="10"/>
      <c r="PN265" s="10"/>
      <c r="PO265" s="10"/>
      <c r="PP265" s="10"/>
      <c r="PQ265" s="10"/>
      <c r="PR265" s="10"/>
      <c r="PS265" s="10"/>
      <c r="PT265" s="10"/>
      <c r="PU265" s="10"/>
      <c r="PV265" s="10"/>
      <c r="PW265" s="10"/>
      <c r="PX265" s="10"/>
      <c r="PY265" s="10"/>
      <c r="PZ265" s="10"/>
      <c r="QA265" s="10"/>
      <c r="QB265" s="10"/>
      <c r="QC265" s="10"/>
      <c r="QD265" s="10"/>
      <c r="QE265" s="10"/>
      <c r="QF265" s="10"/>
      <c r="QG265" s="10"/>
      <c r="QH265" s="10"/>
      <c r="QI265" s="10"/>
      <c r="QJ265" s="10"/>
      <c r="QK265" s="10"/>
      <c r="QL265" s="10"/>
      <c r="QM265" s="10"/>
      <c r="QN265" s="10"/>
      <c r="QO265" s="10"/>
      <c r="QP265" s="10"/>
      <c r="QQ265" s="10"/>
      <c r="QR265" s="10"/>
      <c r="QS265" s="10"/>
      <c r="QT265" s="10"/>
      <c r="QU265" s="10"/>
      <c r="QV265" s="10"/>
      <c r="QW265" s="10"/>
      <c r="QX265" s="10"/>
      <c r="QY265" s="10"/>
      <c r="QZ265" s="10"/>
      <c r="RA265" s="10"/>
      <c r="RB265" s="10"/>
      <c r="RC265" s="10"/>
      <c r="RD265" s="10"/>
      <c r="RE265" s="10"/>
      <c r="RF265" s="10"/>
      <c r="RG265" s="10"/>
      <c r="RH265" s="10"/>
      <c r="RI265" s="10"/>
      <c r="RJ265" s="10"/>
      <c r="RK265" s="10"/>
      <c r="RL265" s="10"/>
      <c r="RM265" s="10"/>
      <c r="RN265" s="10"/>
      <c r="RO265" s="10"/>
      <c r="RP265" s="10"/>
      <c r="RQ265" s="10"/>
      <c r="RR265" s="10"/>
      <c r="RS265" s="10"/>
      <c r="RT265" s="10"/>
      <c r="RU265" s="10"/>
      <c r="RV265" s="10"/>
      <c r="RW265" s="10"/>
      <c r="RX265" s="10"/>
      <c r="RY265" s="10"/>
      <c r="RZ265" s="10"/>
      <c r="SA265" s="10"/>
      <c r="SB265" s="10"/>
      <c r="SC265" s="10"/>
      <c r="SD265" s="10"/>
      <c r="SE265" s="10"/>
      <c r="SF265" s="10"/>
      <c r="SG265" s="10"/>
      <c r="SH265" s="10"/>
      <c r="SI265" s="10"/>
      <c r="SJ265" s="10"/>
      <c r="SK265" s="10"/>
      <c r="SL265" s="10"/>
      <c r="SM265" s="10"/>
      <c r="SN265" s="10"/>
      <c r="SO265" s="10"/>
      <c r="SP265" s="10"/>
      <c r="SQ265" s="10"/>
      <c r="SR265" s="10"/>
      <c r="SS265" s="10"/>
      <c r="ST265" s="10"/>
      <c r="SU265" s="10"/>
      <c r="SV265" s="10"/>
      <c r="SW265" s="10"/>
      <c r="SX265" s="10"/>
      <c r="SY265" s="10"/>
      <c r="SZ265" s="10"/>
      <c r="TA265" s="10"/>
      <c r="TB265" s="10"/>
      <c r="TC265" s="10"/>
      <c r="TD265" s="10"/>
      <c r="TE265" s="10"/>
      <c r="TF265" s="10"/>
      <c r="TG265" s="10"/>
      <c r="TH265" s="10"/>
      <c r="TI265" s="10"/>
      <c r="TJ265" s="10"/>
      <c r="TK265" s="10"/>
      <c r="TL265" s="10"/>
      <c r="TM265" s="10"/>
      <c r="TN265" s="10"/>
      <c r="TO265" s="10"/>
      <c r="TP265" s="10"/>
      <c r="TQ265" s="10"/>
      <c r="TR265" s="10"/>
      <c r="TS265" s="10"/>
      <c r="TT265" s="10"/>
      <c r="TU265" s="10"/>
      <c r="TV265" s="10"/>
      <c r="TW265" s="10"/>
      <c r="TX265" s="10"/>
      <c r="TY265" s="10"/>
      <c r="TZ265" s="10"/>
      <c r="UA265" s="10"/>
      <c r="UB265" s="10"/>
      <c r="UC265" s="10"/>
      <c r="UD265" s="10"/>
      <c r="UE265" s="10"/>
      <c r="UF265" s="10"/>
      <c r="UG265" s="10"/>
      <c r="UH265" s="10"/>
      <c r="UI265" s="10"/>
      <c r="UJ265" s="10"/>
      <c r="UK265" s="10"/>
      <c r="UL265" s="10"/>
      <c r="UM265" s="10"/>
      <c r="UN265" s="10"/>
      <c r="UO265" s="10"/>
      <c r="UP265" s="10"/>
      <c r="UQ265" s="10"/>
      <c r="UR265" s="10"/>
      <c r="US265" s="10"/>
      <c r="UT265" s="10"/>
      <c r="UU265" s="10"/>
      <c r="UV265" s="10"/>
      <c r="UW265" s="10"/>
      <c r="UX265" s="10"/>
      <c r="UY265" s="10"/>
      <c r="UZ265" s="10"/>
      <c r="VA265" s="10"/>
      <c r="VB265" s="10"/>
      <c r="VC265" s="10"/>
      <c r="VD265" s="10"/>
      <c r="VE265" s="10"/>
      <c r="VF265" s="10"/>
      <c r="VG265" s="10"/>
      <c r="VH265" s="10"/>
      <c r="VI265" s="10"/>
      <c r="VJ265" s="10"/>
      <c r="VK265" s="10"/>
      <c r="VL265" s="10"/>
      <c r="VM265" s="10"/>
      <c r="VN265" s="10"/>
      <c r="VO265" s="10"/>
      <c r="VP265" s="10"/>
      <c r="VQ265" s="10"/>
      <c r="VR265" s="10"/>
      <c r="VS265" s="10"/>
      <c r="VT265" s="10"/>
      <c r="VU265" s="10"/>
      <c r="VV265" s="10"/>
      <c r="VW265" s="10"/>
      <c r="VX265" s="10"/>
      <c r="VY265" s="10"/>
      <c r="VZ265" s="10"/>
      <c r="WA265" s="10"/>
      <c r="WB265" s="10"/>
      <c r="WC265" s="10"/>
      <c r="WD265" s="10"/>
      <c r="WE265" s="10"/>
      <c r="WF265" s="10"/>
      <c r="WG265" s="10"/>
      <c r="WH265" s="10"/>
      <c r="WI265" s="10"/>
      <c r="WJ265" s="10"/>
      <c r="WK265" s="10"/>
      <c r="WL265" s="10"/>
      <c r="WM265" s="10"/>
      <c r="WN265" s="10"/>
      <c r="WO265" s="10"/>
      <c r="WP265" s="10"/>
      <c r="WQ265" s="10"/>
      <c r="WR265" s="10"/>
      <c r="WS265" s="10"/>
      <c r="WT265" s="10"/>
      <c r="WU265" s="10"/>
      <c r="WV265" s="10"/>
      <c r="WW265" s="10"/>
      <c r="WX265" s="10"/>
      <c r="WY265" s="10"/>
      <c r="WZ265" s="10"/>
      <c r="XA265" s="10"/>
      <c r="XB265" s="10"/>
      <c r="XC265" s="10"/>
      <c r="XD265" s="10"/>
      <c r="XE265" s="10"/>
      <c r="XF265" s="10"/>
      <c r="XG265" s="10"/>
      <c r="XH265" s="10"/>
      <c r="XI265" s="10"/>
      <c r="XJ265" s="10"/>
      <c r="XK265" s="10"/>
      <c r="XL265" s="10"/>
      <c r="XM265" s="10"/>
      <c r="XN265" s="10"/>
      <c r="XO265" s="10"/>
      <c r="XP265" s="10"/>
      <c r="XQ265" s="10"/>
      <c r="XR265" s="10"/>
      <c r="XS265" s="10"/>
      <c r="XT265" s="10"/>
      <c r="XU265" s="10"/>
      <c r="XV265" s="10"/>
      <c r="XW265" s="10"/>
      <c r="XX265" s="10"/>
      <c r="XY265" s="10"/>
      <c r="XZ265" s="10"/>
      <c r="YA265" s="10"/>
      <c r="YB265" s="10"/>
      <c r="YC265" s="10"/>
      <c r="YD265" s="10"/>
      <c r="YE265" s="10"/>
      <c r="YF265" s="10"/>
      <c r="YG265" s="10"/>
      <c r="YH265" s="10"/>
      <c r="YI265" s="10"/>
      <c r="YJ265" s="10"/>
      <c r="YK265" s="10"/>
      <c r="YL265" s="10"/>
      <c r="YM265" s="10"/>
      <c r="YN265" s="10"/>
      <c r="YO265" s="10"/>
      <c r="YP265" s="10"/>
      <c r="YQ265" s="10"/>
      <c r="YR265" s="10"/>
      <c r="YS265" s="10"/>
      <c r="YT265" s="10"/>
      <c r="YU265" s="10"/>
      <c r="YV265" s="10"/>
      <c r="YW265" s="10"/>
      <c r="YX265" s="10"/>
      <c r="YY265" s="10"/>
      <c r="YZ265" s="10"/>
      <c r="ZA265" s="10"/>
      <c r="ZB265" s="10"/>
      <c r="ZC265" s="10"/>
      <c r="ZD265" s="10"/>
      <c r="ZE265" s="10"/>
      <c r="ZF265" s="10"/>
      <c r="ZG265" s="10"/>
      <c r="ZH265" s="10"/>
      <c r="ZI265" s="10"/>
      <c r="ZJ265" s="10"/>
      <c r="ZK265" s="10"/>
      <c r="ZL265" s="10"/>
      <c r="ZM265" s="10"/>
      <c r="ZN265" s="10"/>
      <c r="ZO265" s="10"/>
      <c r="ZP265" s="10"/>
      <c r="ZQ265" s="10"/>
      <c r="ZR265" s="10"/>
      <c r="ZS265" s="10"/>
      <c r="ZT265" s="10"/>
      <c r="ZU265" s="10"/>
      <c r="ZV265" s="10"/>
      <c r="ZW265" s="10"/>
      <c r="ZX265" s="10"/>
      <c r="ZY265" s="10"/>
      <c r="ZZ265" s="10"/>
      <c r="AAA265" s="10"/>
      <c r="AAB265" s="10"/>
      <c r="AAC265" s="10"/>
      <c r="AAD265" s="10"/>
      <c r="AAE265" s="10"/>
      <c r="AAF265" s="10"/>
      <c r="AAG265" s="10"/>
      <c r="AAH265" s="10"/>
      <c r="AAI265" s="10"/>
      <c r="AAJ265" s="10"/>
      <c r="AAK265" s="10"/>
      <c r="AAL265" s="10"/>
      <c r="AAM265" s="10"/>
      <c r="AAN265" s="10"/>
      <c r="AAO265" s="10"/>
      <c r="AAP265" s="10"/>
      <c r="AAQ265" s="10"/>
      <c r="AAR265" s="10"/>
      <c r="AAS265" s="10"/>
      <c r="AAT265" s="10"/>
      <c r="AAU265" s="10"/>
      <c r="AAV265" s="10"/>
      <c r="AAW265" s="10"/>
      <c r="AAX265" s="10"/>
      <c r="AAY265" s="10"/>
      <c r="AAZ265" s="10"/>
      <c r="ABA265" s="10"/>
      <c r="ABB265" s="10"/>
      <c r="ABC265" s="10"/>
      <c r="ABD265" s="10"/>
      <c r="ABE265" s="10"/>
      <c r="ABF265" s="10"/>
      <c r="ABG265" s="10"/>
      <c r="ABH265" s="10"/>
      <c r="ABI265" s="10"/>
      <c r="ABJ265" s="10"/>
      <c r="ABK265" s="10"/>
      <c r="ABL265" s="10"/>
      <c r="ABM265" s="10"/>
      <c r="ABN265" s="10"/>
      <c r="ABO265" s="10"/>
      <c r="ABP265" s="10"/>
      <c r="ABQ265" s="10"/>
      <c r="ABR265" s="10"/>
      <c r="ABS265" s="10"/>
      <c r="ABT265" s="10"/>
      <c r="ABU265" s="10"/>
      <c r="ABV265" s="10"/>
      <c r="ABW265" s="10"/>
      <c r="ABX265" s="10"/>
      <c r="ABY265" s="10"/>
      <c r="ABZ265" s="10"/>
      <c r="ACA265" s="10"/>
      <c r="ACB265" s="10"/>
      <c r="ACC265" s="10"/>
      <c r="ACD265" s="10"/>
      <c r="ACE265" s="10"/>
      <c r="ACF265" s="10"/>
      <c r="ACG265" s="10"/>
      <c r="ACH265" s="10"/>
      <c r="ACI265" s="10"/>
      <c r="ACJ265" s="10"/>
      <c r="ACK265" s="10"/>
      <c r="ACL265" s="10"/>
      <c r="ACM265" s="10"/>
      <c r="ACN265" s="10"/>
      <c r="ACO265" s="10"/>
      <c r="ACP265" s="10"/>
      <c r="ACQ265" s="10"/>
      <c r="ACR265" s="10"/>
      <c r="ACS265" s="10"/>
      <c r="ACT265" s="10"/>
      <c r="ACU265" s="10"/>
      <c r="ACV265" s="10"/>
      <c r="ACW265" s="10"/>
      <c r="ACX265" s="10"/>
      <c r="ACY265" s="10"/>
      <c r="ACZ265" s="10"/>
      <c r="ADA265" s="10"/>
      <c r="ADB265" s="10"/>
      <c r="ADC265" s="10"/>
      <c r="ADD265" s="10"/>
      <c r="ADE265" s="10"/>
      <c r="ADF265" s="10"/>
      <c r="ADG265" s="10"/>
      <c r="ADH265" s="10"/>
      <c r="ADI265" s="10"/>
      <c r="ADJ265" s="10"/>
      <c r="ADK265" s="10"/>
      <c r="ADL265" s="10"/>
      <c r="ADM265" s="10"/>
      <c r="ADN265" s="10"/>
      <c r="ADO265" s="10"/>
      <c r="ADP265" s="10"/>
      <c r="ADQ265" s="10"/>
      <c r="ADR265" s="10"/>
      <c r="ADS265" s="10"/>
      <c r="ADT265" s="10"/>
      <c r="ADU265" s="10"/>
      <c r="ADV265" s="10"/>
      <c r="ADW265" s="10"/>
      <c r="ADX265" s="10"/>
      <c r="ADY265" s="10"/>
      <c r="ADZ265" s="10"/>
      <c r="AEA265" s="10"/>
      <c r="AEB265" s="10"/>
      <c r="AEC265" s="10"/>
      <c r="AED265" s="10"/>
      <c r="AEE265" s="10"/>
      <c r="AEF265" s="10"/>
      <c r="AEG265" s="10"/>
      <c r="AEH265" s="10"/>
      <c r="AEI265" s="10"/>
      <c r="AEJ265" s="10"/>
      <c r="AEK265" s="10"/>
      <c r="AEL265" s="10"/>
      <c r="AEM265" s="10"/>
      <c r="AEN265" s="10"/>
      <c r="AEO265" s="10"/>
      <c r="AEP265" s="10"/>
      <c r="AEQ265" s="10"/>
      <c r="AER265" s="10"/>
      <c r="AES265" s="10"/>
      <c r="AET265" s="10"/>
      <c r="AEU265" s="10"/>
      <c r="AEV265" s="10"/>
      <c r="AEW265" s="10"/>
      <c r="AEX265" s="10"/>
      <c r="AEY265" s="10"/>
      <c r="AEZ265" s="10"/>
      <c r="AFA265" s="10"/>
      <c r="AFB265" s="10"/>
      <c r="AFC265" s="10"/>
      <c r="AFD265" s="10"/>
      <c r="AFE265" s="10"/>
      <c r="AFF265" s="10"/>
      <c r="AFG265" s="10"/>
      <c r="AFH265" s="10"/>
      <c r="AFI265" s="10"/>
      <c r="AFJ265" s="10"/>
      <c r="AFK265" s="10"/>
      <c r="AFL265" s="10"/>
      <c r="AFM265" s="10"/>
      <c r="AFN265" s="10"/>
      <c r="AFO265" s="10"/>
      <c r="AFP265" s="10"/>
      <c r="AFQ265" s="10"/>
      <c r="AFR265" s="10"/>
      <c r="AFS265" s="10"/>
      <c r="AFT265" s="10"/>
      <c r="AFU265" s="10"/>
      <c r="AFV265" s="10"/>
      <c r="AFW265" s="10"/>
      <c r="AFX265" s="10"/>
      <c r="AFY265" s="10"/>
      <c r="AFZ265" s="10"/>
      <c r="AGA265" s="10"/>
      <c r="AGB265" s="10"/>
      <c r="AGC265" s="10"/>
      <c r="AGD265" s="10"/>
      <c r="AGE265" s="10"/>
      <c r="AGF265" s="10"/>
      <c r="AGG265" s="10"/>
      <c r="AGH265" s="10"/>
      <c r="AGI265" s="10"/>
      <c r="AGJ265" s="10"/>
      <c r="AGK265" s="10"/>
      <c r="AGL265" s="10"/>
      <c r="AGM265" s="10"/>
      <c r="AGN265" s="10"/>
      <c r="AGO265" s="10"/>
      <c r="AGP265" s="10"/>
      <c r="AGQ265" s="10"/>
      <c r="AGR265" s="10"/>
      <c r="AGS265" s="10"/>
      <c r="AGT265" s="10"/>
      <c r="AGU265" s="10"/>
      <c r="AGV265" s="10"/>
      <c r="AGW265" s="10"/>
      <c r="AGX265" s="10"/>
      <c r="AGY265" s="10"/>
      <c r="AGZ265" s="10"/>
      <c r="AHA265" s="10"/>
      <c r="AHB265" s="10"/>
      <c r="AHC265" s="10"/>
      <c r="AHD265" s="10"/>
      <c r="AHE265" s="10"/>
      <c r="AHF265" s="10"/>
      <c r="AHG265" s="10"/>
      <c r="AHH265" s="10"/>
      <c r="AHI265" s="10"/>
      <c r="AHJ265" s="10"/>
      <c r="AHK265" s="10"/>
      <c r="AHL265" s="10"/>
      <c r="AHM265" s="10"/>
      <c r="AHN265" s="10"/>
      <c r="AHO265" s="10"/>
      <c r="AHP265" s="10"/>
      <c r="AHQ265" s="10"/>
      <c r="AHR265" s="10"/>
      <c r="AHS265" s="10"/>
      <c r="AHT265" s="10"/>
      <c r="AHU265" s="10"/>
      <c r="AHV265" s="10"/>
      <c r="AHW265" s="10"/>
      <c r="AHX265" s="10"/>
      <c r="AHY265" s="10"/>
      <c r="AHZ265" s="10"/>
      <c r="AIA265" s="10"/>
      <c r="AIB265" s="10"/>
      <c r="AIC265" s="10"/>
      <c r="AID265" s="10"/>
      <c r="AIE265" s="10"/>
      <c r="AIF265" s="10"/>
      <c r="AIG265" s="10"/>
      <c r="AIH265" s="10"/>
      <c r="AII265" s="10"/>
      <c r="AIJ265" s="10"/>
      <c r="AIK265" s="10"/>
      <c r="AIL265" s="10"/>
      <c r="AIM265" s="10"/>
      <c r="AIN265" s="10"/>
      <c r="AIO265" s="10"/>
      <c r="AIP265" s="10"/>
      <c r="AIQ265" s="10"/>
      <c r="AIR265" s="10"/>
      <c r="AIS265" s="10"/>
    </row>
    <row r="266" spans="3:929" s="9" customFormat="1">
      <c r="C266" s="73" t="s">
        <v>447</v>
      </c>
      <c r="D266" s="86" t="s">
        <v>41</v>
      </c>
      <c r="E266" s="74"/>
      <c r="F266" s="75"/>
      <c r="G266" s="19"/>
      <c r="H266" s="102"/>
      <c r="I266" s="39"/>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c r="CK266" s="10"/>
      <c r="CL266" s="10"/>
      <c r="CM266" s="10"/>
      <c r="CN266" s="10"/>
      <c r="CO266" s="10"/>
      <c r="CP266" s="10"/>
      <c r="CQ266" s="10"/>
      <c r="CR266" s="10"/>
      <c r="CS266" s="10"/>
      <c r="CT266" s="10"/>
      <c r="CU266" s="10"/>
      <c r="CV266" s="10"/>
      <c r="CW266" s="10"/>
      <c r="CX266" s="10"/>
      <c r="CY266" s="10"/>
      <c r="CZ266" s="10"/>
      <c r="DA266" s="10"/>
      <c r="DB266" s="10"/>
      <c r="DC266" s="10"/>
      <c r="DD266" s="10"/>
      <c r="DE266" s="10"/>
      <c r="DF266" s="10"/>
      <c r="DG266" s="10"/>
      <c r="DH266" s="10"/>
      <c r="DI266" s="10"/>
      <c r="DJ266" s="10"/>
      <c r="DK266" s="10"/>
      <c r="DL266" s="10"/>
      <c r="DM266" s="10"/>
      <c r="DN266" s="10"/>
      <c r="DO266" s="10"/>
      <c r="DP266" s="10"/>
      <c r="DQ266" s="10"/>
      <c r="DR266" s="10"/>
      <c r="DS266" s="10"/>
      <c r="DT266" s="10"/>
      <c r="DU266" s="10"/>
      <c r="DV266" s="10"/>
      <c r="DW266" s="10"/>
      <c r="DX266" s="10"/>
      <c r="DY266" s="10"/>
      <c r="DZ266" s="10"/>
      <c r="EA266" s="10"/>
      <c r="EB266" s="10"/>
      <c r="EC266" s="10"/>
      <c r="ED266" s="10"/>
      <c r="EE266" s="10"/>
      <c r="EF266" s="10"/>
      <c r="EG266" s="10"/>
      <c r="EH266" s="10"/>
      <c r="EI266" s="10"/>
      <c r="EJ266" s="10"/>
      <c r="EK266" s="10"/>
      <c r="EL266" s="10"/>
      <c r="EM266" s="10"/>
      <c r="EN266" s="10"/>
      <c r="EO266" s="10"/>
      <c r="EP266" s="10"/>
      <c r="EQ266" s="10"/>
      <c r="ER266" s="10"/>
      <c r="ES266" s="10"/>
      <c r="ET266" s="10"/>
      <c r="EU266" s="10"/>
      <c r="EV266" s="10"/>
      <c r="EW266" s="10"/>
      <c r="EX266" s="10"/>
      <c r="EY266" s="10"/>
      <c r="EZ266" s="10"/>
      <c r="FA266" s="10"/>
      <c r="FB266" s="10"/>
      <c r="FC266" s="10"/>
      <c r="FD266" s="10"/>
      <c r="FE266" s="10"/>
      <c r="FF266" s="10"/>
      <c r="FG266" s="10"/>
      <c r="FH266" s="10"/>
      <c r="FI266" s="10"/>
      <c r="FJ266" s="10"/>
      <c r="FK266" s="10"/>
      <c r="FL266" s="10"/>
      <c r="FM266" s="10"/>
      <c r="FN266" s="10"/>
      <c r="FO266" s="10"/>
      <c r="FP266" s="10"/>
      <c r="FQ266" s="10"/>
      <c r="FR266" s="10"/>
      <c r="FS266" s="10"/>
      <c r="FT266" s="10"/>
      <c r="FU266" s="10"/>
      <c r="FV266" s="10"/>
      <c r="FW266" s="10"/>
      <c r="FX266" s="10"/>
      <c r="FY266" s="10"/>
      <c r="FZ266" s="10"/>
      <c r="GA266" s="10"/>
      <c r="GB266" s="10"/>
      <c r="GC266" s="10"/>
      <c r="GD266" s="10"/>
      <c r="GE266" s="10"/>
      <c r="GF266" s="10"/>
      <c r="GG266" s="10"/>
      <c r="GH266" s="10"/>
      <c r="GI266" s="10"/>
      <c r="GJ266" s="10"/>
      <c r="GK266" s="10"/>
      <c r="GL266" s="10"/>
      <c r="GM266" s="10"/>
      <c r="GN266" s="10"/>
      <c r="GO266" s="10"/>
      <c r="GP266" s="10"/>
      <c r="GQ266" s="10"/>
      <c r="GR266" s="10"/>
      <c r="GS266" s="10"/>
      <c r="GT266" s="10"/>
      <c r="GU266" s="10"/>
      <c r="GV266" s="10"/>
      <c r="GW266" s="10"/>
      <c r="GX266" s="10"/>
      <c r="GY266" s="10"/>
      <c r="GZ266" s="10"/>
      <c r="HA266" s="10"/>
      <c r="HB266" s="10"/>
      <c r="HC266" s="10"/>
      <c r="HD266" s="10"/>
      <c r="HE266" s="10"/>
      <c r="HF266" s="10"/>
      <c r="HG266" s="10"/>
      <c r="HH266" s="10"/>
      <c r="HI266" s="10"/>
      <c r="HJ266" s="10"/>
      <c r="HK266" s="10"/>
      <c r="HL266" s="10"/>
      <c r="HM266" s="10"/>
      <c r="HN266" s="10"/>
      <c r="HO266" s="10"/>
      <c r="HP266" s="10"/>
      <c r="HQ266" s="10"/>
      <c r="HR266" s="10"/>
      <c r="HS266" s="10"/>
      <c r="HT266" s="10"/>
      <c r="HU266" s="10"/>
      <c r="HV266" s="10"/>
      <c r="HW266" s="10"/>
      <c r="HX266" s="10"/>
      <c r="HY266" s="10"/>
      <c r="HZ266" s="10"/>
      <c r="IA266" s="10"/>
      <c r="IB266" s="10"/>
      <c r="IC266" s="10"/>
      <c r="ID266" s="10"/>
      <c r="IE266" s="10"/>
      <c r="IF266" s="10"/>
      <c r="IG266" s="10"/>
      <c r="IH266" s="10"/>
      <c r="II266" s="10"/>
      <c r="IJ266" s="10"/>
      <c r="IK266" s="10"/>
      <c r="IL266" s="10"/>
      <c r="IM266" s="10"/>
      <c r="IN266" s="10"/>
      <c r="IO266" s="10"/>
      <c r="IP266" s="10"/>
      <c r="IQ266" s="10"/>
      <c r="IR266" s="10"/>
      <c r="IS266" s="10"/>
      <c r="IT266" s="10"/>
      <c r="IU266" s="10"/>
      <c r="IV266" s="10"/>
      <c r="IW266" s="10"/>
      <c r="IX266" s="10"/>
      <c r="IY266" s="10"/>
      <c r="IZ266" s="10"/>
      <c r="JA266" s="10"/>
      <c r="JB266" s="10"/>
      <c r="JC266" s="10"/>
      <c r="JD266" s="10"/>
      <c r="JE266" s="10"/>
      <c r="JF266" s="10"/>
      <c r="JG266" s="10"/>
      <c r="JH266" s="10"/>
      <c r="JI266" s="10"/>
      <c r="JJ266" s="10"/>
      <c r="JK266" s="10"/>
      <c r="JL266" s="10"/>
      <c r="JM266" s="10"/>
      <c r="JN266" s="10"/>
      <c r="JO266" s="10"/>
      <c r="JP266" s="10"/>
      <c r="JQ266" s="10"/>
      <c r="JR266" s="10"/>
      <c r="JS266" s="10"/>
      <c r="JT266" s="10"/>
      <c r="JU266" s="10"/>
      <c r="JV266" s="10"/>
      <c r="JW266" s="10"/>
      <c r="JX266" s="10"/>
      <c r="JY266" s="10"/>
      <c r="JZ266" s="10"/>
      <c r="KA266" s="10"/>
      <c r="KB266" s="10"/>
      <c r="KC266" s="10"/>
      <c r="KD266" s="10"/>
      <c r="KE266" s="10"/>
      <c r="KF266" s="10"/>
      <c r="KG266" s="10"/>
      <c r="KH266" s="10"/>
      <c r="KI266" s="10"/>
      <c r="KJ266" s="10"/>
      <c r="KK266" s="10"/>
      <c r="KL266" s="10"/>
      <c r="KM266" s="10"/>
      <c r="KN266" s="10"/>
      <c r="KO266" s="10"/>
      <c r="KP266" s="10"/>
      <c r="KQ266" s="10"/>
      <c r="KR266" s="10"/>
      <c r="KS266" s="10"/>
      <c r="KT266" s="10"/>
      <c r="KU266" s="10"/>
      <c r="KV266" s="10"/>
      <c r="KW266" s="10"/>
      <c r="KX266" s="10"/>
      <c r="KY266" s="10"/>
      <c r="KZ266" s="10"/>
      <c r="LA266" s="10"/>
      <c r="LB266" s="10"/>
      <c r="LC266" s="10"/>
      <c r="LD266" s="10"/>
      <c r="LE266" s="10"/>
      <c r="LF266" s="10"/>
      <c r="LG266" s="10"/>
      <c r="LH266" s="10"/>
      <c r="LI266" s="10"/>
      <c r="LJ266" s="10"/>
      <c r="LK266" s="10"/>
      <c r="LL266" s="10"/>
      <c r="LM266" s="10"/>
      <c r="LN266" s="10"/>
      <c r="LO266" s="10"/>
      <c r="LP266" s="10"/>
      <c r="LQ266" s="10"/>
      <c r="LR266" s="10"/>
      <c r="LS266" s="10"/>
      <c r="LT266" s="10"/>
      <c r="LU266" s="10"/>
      <c r="LV266" s="10"/>
      <c r="LW266" s="10"/>
      <c r="LX266" s="10"/>
      <c r="LY266" s="10"/>
      <c r="LZ266" s="10"/>
      <c r="MA266" s="10"/>
      <c r="MB266" s="10"/>
      <c r="MC266" s="10"/>
      <c r="MD266" s="10"/>
      <c r="ME266" s="10"/>
      <c r="MF266" s="10"/>
      <c r="MG266" s="10"/>
      <c r="MH266" s="10"/>
      <c r="MI266" s="10"/>
      <c r="MJ266" s="10"/>
      <c r="MK266" s="10"/>
      <c r="ML266" s="10"/>
      <c r="MM266" s="10"/>
      <c r="MN266" s="10"/>
      <c r="MO266" s="10"/>
      <c r="MP266" s="10"/>
      <c r="MQ266" s="10"/>
      <c r="MR266" s="10"/>
      <c r="MS266" s="10"/>
      <c r="MT266" s="10"/>
      <c r="MU266" s="10"/>
      <c r="MV266" s="10"/>
      <c r="MW266" s="10"/>
      <c r="MX266" s="10"/>
      <c r="MY266" s="10"/>
      <c r="MZ266" s="10"/>
      <c r="NA266" s="10"/>
      <c r="NB266" s="10"/>
      <c r="NC266" s="10"/>
      <c r="ND266" s="10"/>
      <c r="NE266" s="10"/>
      <c r="NF266" s="10"/>
      <c r="NG266" s="10"/>
      <c r="NH266" s="10"/>
      <c r="NI266" s="10"/>
      <c r="NJ266" s="10"/>
      <c r="NK266" s="10"/>
      <c r="NL266" s="10"/>
      <c r="NM266" s="10"/>
      <c r="NN266" s="10"/>
      <c r="NO266" s="10"/>
      <c r="NP266" s="10"/>
      <c r="NQ266" s="10"/>
      <c r="NR266" s="10"/>
      <c r="NS266" s="10"/>
      <c r="NT266" s="10"/>
      <c r="NU266" s="10"/>
      <c r="NV266" s="10"/>
      <c r="NW266" s="10"/>
      <c r="NX266" s="10"/>
      <c r="NY266" s="10"/>
      <c r="NZ266" s="10"/>
      <c r="OA266" s="10"/>
      <c r="OB266" s="10"/>
      <c r="OC266" s="10"/>
      <c r="OD266" s="10"/>
      <c r="OE266" s="10"/>
      <c r="OF266" s="10"/>
      <c r="OG266" s="10"/>
      <c r="OH266" s="10"/>
      <c r="OI266" s="10"/>
      <c r="OJ266" s="10"/>
      <c r="OK266" s="10"/>
      <c r="OL266" s="10"/>
      <c r="OM266" s="10"/>
      <c r="ON266" s="10"/>
      <c r="OO266" s="10"/>
      <c r="OP266" s="10"/>
      <c r="OQ266" s="10"/>
      <c r="OR266" s="10"/>
      <c r="OS266" s="10"/>
      <c r="OT266" s="10"/>
      <c r="OU266" s="10"/>
      <c r="OV266" s="10"/>
      <c r="OW266" s="10"/>
      <c r="OX266" s="10"/>
      <c r="OY266" s="10"/>
      <c r="OZ266" s="10"/>
      <c r="PA266" s="10"/>
      <c r="PB266" s="10"/>
      <c r="PC266" s="10"/>
      <c r="PD266" s="10"/>
      <c r="PE266" s="10"/>
      <c r="PF266" s="10"/>
      <c r="PG266" s="10"/>
      <c r="PH266" s="10"/>
      <c r="PI266" s="10"/>
      <c r="PJ266" s="10"/>
      <c r="PK266" s="10"/>
      <c r="PL266" s="10"/>
      <c r="PM266" s="10"/>
      <c r="PN266" s="10"/>
      <c r="PO266" s="10"/>
      <c r="PP266" s="10"/>
      <c r="PQ266" s="10"/>
      <c r="PR266" s="10"/>
      <c r="PS266" s="10"/>
      <c r="PT266" s="10"/>
      <c r="PU266" s="10"/>
      <c r="PV266" s="10"/>
      <c r="PW266" s="10"/>
      <c r="PX266" s="10"/>
      <c r="PY266" s="10"/>
      <c r="PZ266" s="10"/>
      <c r="QA266" s="10"/>
      <c r="QB266" s="10"/>
      <c r="QC266" s="10"/>
      <c r="QD266" s="10"/>
      <c r="QE266" s="10"/>
      <c r="QF266" s="10"/>
      <c r="QG266" s="10"/>
      <c r="QH266" s="10"/>
      <c r="QI266" s="10"/>
      <c r="QJ266" s="10"/>
      <c r="QK266" s="10"/>
      <c r="QL266" s="10"/>
      <c r="QM266" s="10"/>
      <c r="QN266" s="10"/>
      <c r="QO266" s="10"/>
      <c r="QP266" s="10"/>
      <c r="QQ266" s="10"/>
      <c r="QR266" s="10"/>
      <c r="QS266" s="10"/>
      <c r="QT266" s="10"/>
      <c r="QU266" s="10"/>
      <c r="QV266" s="10"/>
      <c r="QW266" s="10"/>
      <c r="QX266" s="10"/>
      <c r="QY266" s="10"/>
      <c r="QZ266" s="10"/>
      <c r="RA266" s="10"/>
      <c r="RB266" s="10"/>
      <c r="RC266" s="10"/>
      <c r="RD266" s="10"/>
      <c r="RE266" s="10"/>
      <c r="RF266" s="10"/>
      <c r="RG266" s="10"/>
      <c r="RH266" s="10"/>
      <c r="RI266" s="10"/>
      <c r="RJ266" s="10"/>
      <c r="RK266" s="10"/>
      <c r="RL266" s="10"/>
      <c r="RM266" s="10"/>
      <c r="RN266" s="10"/>
      <c r="RO266" s="10"/>
      <c r="RP266" s="10"/>
      <c r="RQ266" s="10"/>
      <c r="RR266" s="10"/>
      <c r="RS266" s="10"/>
      <c r="RT266" s="10"/>
      <c r="RU266" s="10"/>
      <c r="RV266" s="10"/>
      <c r="RW266" s="10"/>
      <c r="RX266" s="10"/>
      <c r="RY266" s="10"/>
      <c r="RZ266" s="10"/>
      <c r="SA266" s="10"/>
      <c r="SB266" s="10"/>
      <c r="SC266" s="10"/>
      <c r="SD266" s="10"/>
      <c r="SE266" s="10"/>
      <c r="SF266" s="10"/>
      <c r="SG266" s="10"/>
      <c r="SH266" s="10"/>
      <c r="SI266" s="10"/>
      <c r="SJ266" s="10"/>
      <c r="SK266" s="10"/>
      <c r="SL266" s="10"/>
      <c r="SM266" s="10"/>
      <c r="SN266" s="10"/>
      <c r="SO266" s="10"/>
      <c r="SP266" s="10"/>
      <c r="SQ266" s="10"/>
      <c r="SR266" s="10"/>
      <c r="SS266" s="10"/>
      <c r="ST266" s="10"/>
      <c r="SU266" s="10"/>
      <c r="SV266" s="10"/>
      <c r="SW266" s="10"/>
      <c r="SX266" s="10"/>
      <c r="SY266" s="10"/>
      <c r="SZ266" s="10"/>
      <c r="TA266" s="10"/>
      <c r="TB266" s="10"/>
      <c r="TC266" s="10"/>
      <c r="TD266" s="10"/>
      <c r="TE266" s="10"/>
      <c r="TF266" s="10"/>
      <c r="TG266" s="10"/>
      <c r="TH266" s="10"/>
      <c r="TI266" s="10"/>
      <c r="TJ266" s="10"/>
      <c r="TK266" s="10"/>
      <c r="TL266" s="10"/>
      <c r="TM266" s="10"/>
      <c r="TN266" s="10"/>
      <c r="TO266" s="10"/>
      <c r="TP266" s="10"/>
      <c r="TQ266" s="10"/>
      <c r="TR266" s="10"/>
      <c r="TS266" s="10"/>
      <c r="TT266" s="10"/>
      <c r="TU266" s="10"/>
      <c r="TV266" s="10"/>
      <c r="TW266" s="10"/>
      <c r="TX266" s="10"/>
      <c r="TY266" s="10"/>
      <c r="TZ266" s="10"/>
      <c r="UA266" s="10"/>
      <c r="UB266" s="10"/>
      <c r="UC266" s="10"/>
      <c r="UD266" s="10"/>
      <c r="UE266" s="10"/>
      <c r="UF266" s="10"/>
      <c r="UG266" s="10"/>
      <c r="UH266" s="10"/>
      <c r="UI266" s="10"/>
      <c r="UJ266" s="10"/>
      <c r="UK266" s="10"/>
      <c r="UL266" s="10"/>
      <c r="UM266" s="10"/>
      <c r="UN266" s="10"/>
      <c r="UO266" s="10"/>
      <c r="UP266" s="10"/>
      <c r="UQ266" s="10"/>
      <c r="UR266" s="10"/>
      <c r="US266" s="10"/>
      <c r="UT266" s="10"/>
      <c r="UU266" s="10"/>
      <c r="UV266" s="10"/>
      <c r="UW266" s="10"/>
      <c r="UX266" s="10"/>
      <c r="UY266" s="10"/>
      <c r="UZ266" s="10"/>
      <c r="VA266" s="10"/>
      <c r="VB266" s="10"/>
      <c r="VC266" s="10"/>
      <c r="VD266" s="10"/>
      <c r="VE266" s="10"/>
      <c r="VF266" s="10"/>
      <c r="VG266" s="10"/>
      <c r="VH266" s="10"/>
      <c r="VI266" s="10"/>
      <c r="VJ266" s="10"/>
      <c r="VK266" s="10"/>
      <c r="VL266" s="10"/>
      <c r="VM266" s="10"/>
      <c r="VN266" s="10"/>
      <c r="VO266" s="10"/>
      <c r="VP266" s="10"/>
      <c r="VQ266" s="10"/>
      <c r="VR266" s="10"/>
      <c r="VS266" s="10"/>
      <c r="VT266" s="10"/>
      <c r="VU266" s="10"/>
      <c r="VV266" s="10"/>
      <c r="VW266" s="10"/>
      <c r="VX266" s="10"/>
      <c r="VY266" s="10"/>
      <c r="VZ266" s="10"/>
      <c r="WA266" s="10"/>
      <c r="WB266" s="10"/>
      <c r="WC266" s="10"/>
      <c r="WD266" s="10"/>
      <c r="WE266" s="10"/>
      <c r="WF266" s="10"/>
      <c r="WG266" s="10"/>
      <c r="WH266" s="10"/>
      <c r="WI266" s="10"/>
      <c r="WJ266" s="10"/>
      <c r="WK266" s="10"/>
      <c r="WL266" s="10"/>
      <c r="WM266" s="10"/>
      <c r="WN266" s="10"/>
      <c r="WO266" s="10"/>
      <c r="WP266" s="10"/>
      <c r="WQ266" s="10"/>
      <c r="WR266" s="10"/>
      <c r="WS266" s="10"/>
      <c r="WT266" s="10"/>
      <c r="WU266" s="10"/>
      <c r="WV266" s="10"/>
      <c r="WW266" s="10"/>
      <c r="WX266" s="10"/>
      <c r="WY266" s="10"/>
      <c r="WZ266" s="10"/>
      <c r="XA266" s="10"/>
      <c r="XB266" s="10"/>
      <c r="XC266" s="10"/>
      <c r="XD266" s="10"/>
      <c r="XE266" s="10"/>
      <c r="XF266" s="10"/>
      <c r="XG266" s="10"/>
      <c r="XH266" s="10"/>
      <c r="XI266" s="10"/>
      <c r="XJ266" s="10"/>
      <c r="XK266" s="10"/>
      <c r="XL266" s="10"/>
      <c r="XM266" s="10"/>
      <c r="XN266" s="10"/>
      <c r="XO266" s="10"/>
      <c r="XP266" s="10"/>
      <c r="XQ266" s="10"/>
      <c r="XR266" s="10"/>
      <c r="XS266" s="10"/>
      <c r="XT266" s="10"/>
      <c r="XU266" s="10"/>
      <c r="XV266" s="10"/>
      <c r="XW266" s="10"/>
      <c r="XX266" s="10"/>
      <c r="XY266" s="10"/>
      <c r="XZ266" s="10"/>
      <c r="YA266" s="10"/>
      <c r="YB266" s="10"/>
      <c r="YC266" s="10"/>
      <c r="YD266" s="10"/>
      <c r="YE266" s="10"/>
      <c r="YF266" s="10"/>
      <c r="YG266" s="10"/>
      <c r="YH266" s="10"/>
      <c r="YI266" s="10"/>
      <c r="YJ266" s="10"/>
      <c r="YK266" s="10"/>
      <c r="YL266" s="10"/>
      <c r="YM266" s="10"/>
      <c r="YN266" s="10"/>
      <c r="YO266" s="10"/>
      <c r="YP266" s="10"/>
      <c r="YQ266" s="10"/>
      <c r="YR266" s="10"/>
      <c r="YS266" s="10"/>
      <c r="YT266" s="10"/>
      <c r="YU266" s="10"/>
      <c r="YV266" s="10"/>
      <c r="YW266" s="10"/>
      <c r="YX266" s="10"/>
      <c r="YY266" s="10"/>
      <c r="YZ266" s="10"/>
      <c r="ZA266" s="10"/>
      <c r="ZB266" s="10"/>
      <c r="ZC266" s="10"/>
      <c r="ZD266" s="10"/>
      <c r="ZE266" s="10"/>
      <c r="ZF266" s="10"/>
      <c r="ZG266" s="10"/>
      <c r="ZH266" s="10"/>
      <c r="ZI266" s="10"/>
      <c r="ZJ266" s="10"/>
      <c r="ZK266" s="10"/>
      <c r="ZL266" s="10"/>
      <c r="ZM266" s="10"/>
      <c r="ZN266" s="10"/>
      <c r="ZO266" s="10"/>
      <c r="ZP266" s="10"/>
      <c r="ZQ266" s="10"/>
      <c r="ZR266" s="10"/>
      <c r="ZS266" s="10"/>
      <c r="ZT266" s="10"/>
      <c r="ZU266" s="10"/>
      <c r="ZV266" s="10"/>
      <c r="ZW266" s="10"/>
      <c r="ZX266" s="10"/>
      <c r="ZY266" s="10"/>
      <c r="ZZ266" s="10"/>
      <c r="AAA266" s="10"/>
      <c r="AAB266" s="10"/>
      <c r="AAC266" s="10"/>
      <c r="AAD266" s="10"/>
      <c r="AAE266" s="10"/>
      <c r="AAF266" s="10"/>
      <c r="AAG266" s="10"/>
      <c r="AAH266" s="10"/>
      <c r="AAI266" s="10"/>
      <c r="AAJ266" s="10"/>
      <c r="AAK266" s="10"/>
      <c r="AAL266" s="10"/>
      <c r="AAM266" s="10"/>
      <c r="AAN266" s="10"/>
      <c r="AAO266" s="10"/>
      <c r="AAP266" s="10"/>
      <c r="AAQ266" s="10"/>
      <c r="AAR266" s="10"/>
      <c r="AAS266" s="10"/>
      <c r="AAT266" s="10"/>
      <c r="AAU266" s="10"/>
      <c r="AAV266" s="10"/>
      <c r="AAW266" s="10"/>
      <c r="AAX266" s="10"/>
      <c r="AAY266" s="10"/>
      <c r="AAZ266" s="10"/>
      <c r="ABA266" s="10"/>
      <c r="ABB266" s="10"/>
      <c r="ABC266" s="10"/>
      <c r="ABD266" s="10"/>
      <c r="ABE266" s="10"/>
      <c r="ABF266" s="10"/>
      <c r="ABG266" s="10"/>
      <c r="ABH266" s="10"/>
      <c r="ABI266" s="10"/>
      <c r="ABJ266" s="10"/>
      <c r="ABK266" s="10"/>
      <c r="ABL266" s="10"/>
      <c r="ABM266" s="10"/>
      <c r="ABN266" s="10"/>
      <c r="ABO266" s="10"/>
      <c r="ABP266" s="10"/>
      <c r="ABQ266" s="10"/>
      <c r="ABR266" s="10"/>
      <c r="ABS266" s="10"/>
      <c r="ABT266" s="10"/>
      <c r="ABU266" s="10"/>
      <c r="ABV266" s="10"/>
      <c r="ABW266" s="10"/>
      <c r="ABX266" s="10"/>
      <c r="ABY266" s="10"/>
      <c r="ABZ266" s="10"/>
      <c r="ACA266" s="10"/>
      <c r="ACB266" s="10"/>
      <c r="ACC266" s="10"/>
      <c r="ACD266" s="10"/>
      <c r="ACE266" s="10"/>
      <c r="ACF266" s="10"/>
      <c r="ACG266" s="10"/>
      <c r="ACH266" s="10"/>
      <c r="ACI266" s="10"/>
      <c r="ACJ266" s="10"/>
      <c r="ACK266" s="10"/>
      <c r="ACL266" s="10"/>
      <c r="ACM266" s="10"/>
      <c r="ACN266" s="10"/>
      <c r="ACO266" s="10"/>
      <c r="ACP266" s="10"/>
      <c r="ACQ266" s="10"/>
      <c r="ACR266" s="10"/>
      <c r="ACS266" s="10"/>
      <c r="ACT266" s="10"/>
      <c r="ACU266" s="10"/>
      <c r="ACV266" s="10"/>
      <c r="ACW266" s="10"/>
      <c r="ACX266" s="10"/>
      <c r="ACY266" s="10"/>
      <c r="ACZ266" s="10"/>
      <c r="ADA266" s="10"/>
      <c r="ADB266" s="10"/>
      <c r="ADC266" s="10"/>
      <c r="ADD266" s="10"/>
      <c r="ADE266" s="10"/>
      <c r="ADF266" s="10"/>
      <c r="ADG266" s="10"/>
      <c r="ADH266" s="10"/>
      <c r="ADI266" s="10"/>
      <c r="ADJ266" s="10"/>
      <c r="ADK266" s="10"/>
      <c r="ADL266" s="10"/>
      <c r="ADM266" s="10"/>
      <c r="ADN266" s="10"/>
      <c r="ADO266" s="10"/>
      <c r="ADP266" s="10"/>
      <c r="ADQ266" s="10"/>
      <c r="ADR266" s="10"/>
      <c r="ADS266" s="10"/>
      <c r="ADT266" s="10"/>
      <c r="ADU266" s="10"/>
      <c r="ADV266" s="10"/>
      <c r="ADW266" s="10"/>
      <c r="ADX266" s="10"/>
      <c r="ADY266" s="10"/>
      <c r="ADZ266" s="10"/>
      <c r="AEA266" s="10"/>
      <c r="AEB266" s="10"/>
      <c r="AEC266" s="10"/>
      <c r="AED266" s="10"/>
      <c r="AEE266" s="10"/>
      <c r="AEF266" s="10"/>
      <c r="AEG266" s="10"/>
      <c r="AEH266" s="10"/>
      <c r="AEI266" s="10"/>
      <c r="AEJ266" s="10"/>
      <c r="AEK266" s="10"/>
      <c r="AEL266" s="10"/>
      <c r="AEM266" s="10"/>
      <c r="AEN266" s="10"/>
      <c r="AEO266" s="10"/>
      <c r="AEP266" s="10"/>
      <c r="AEQ266" s="10"/>
      <c r="AER266" s="10"/>
      <c r="AES266" s="10"/>
      <c r="AET266" s="10"/>
      <c r="AEU266" s="10"/>
      <c r="AEV266" s="10"/>
      <c r="AEW266" s="10"/>
      <c r="AEX266" s="10"/>
      <c r="AEY266" s="10"/>
      <c r="AEZ266" s="10"/>
      <c r="AFA266" s="10"/>
      <c r="AFB266" s="10"/>
      <c r="AFC266" s="10"/>
      <c r="AFD266" s="10"/>
      <c r="AFE266" s="10"/>
      <c r="AFF266" s="10"/>
      <c r="AFG266" s="10"/>
      <c r="AFH266" s="10"/>
      <c r="AFI266" s="10"/>
      <c r="AFJ266" s="10"/>
      <c r="AFK266" s="10"/>
      <c r="AFL266" s="10"/>
      <c r="AFM266" s="10"/>
      <c r="AFN266" s="10"/>
      <c r="AFO266" s="10"/>
      <c r="AFP266" s="10"/>
      <c r="AFQ266" s="10"/>
      <c r="AFR266" s="10"/>
      <c r="AFS266" s="10"/>
      <c r="AFT266" s="10"/>
      <c r="AFU266" s="10"/>
      <c r="AFV266" s="10"/>
      <c r="AFW266" s="10"/>
      <c r="AFX266" s="10"/>
      <c r="AFY266" s="10"/>
      <c r="AFZ266" s="10"/>
      <c r="AGA266" s="10"/>
      <c r="AGB266" s="10"/>
      <c r="AGC266" s="10"/>
      <c r="AGD266" s="10"/>
      <c r="AGE266" s="10"/>
      <c r="AGF266" s="10"/>
      <c r="AGG266" s="10"/>
      <c r="AGH266" s="10"/>
      <c r="AGI266" s="10"/>
      <c r="AGJ266" s="10"/>
      <c r="AGK266" s="10"/>
      <c r="AGL266" s="10"/>
      <c r="AGM266" s="10"/>
      <c r="AGN266" s="10"/>
      <c r="AGO266" s="10"/>
      <c r="AGP266" s="10"/>
      <c r="AGQ266" s="10"/>
      <c r="AGR266" s="10"/>
      <c r="AGS266" s="10"/>
      <c r="AGT266" s="10"/>
      <c r="AGU266" s="10"/>
      <c r="AGV266" s="10"/>
      <c r="AGW266" s="10"/>
      <c r="AGX266" s="10"/>
      <c r="AGY266" s="10"/>
      <c r="AGZ266" s="10"/>
      <c r="AHA266" s="10"/>
      <c r="AHB266" s="10"/>
      <c r="AHC266" s="10"/>
      <c r="AHD266" s="10"/>
      <c r="AHE266" s="10"/>
      <c r="AHF266" s="10"/>
      <c r="AHG266" s="10"/>
      <c r="AHH266" s="10"/>
      <c r="AHI266" s="10"/>
      <c r="AHJ266" s="10"/>
      <c r="AHK266" s="10"/>
      <c r="AHL266" s="10"/>
      <c r="AHM266" s="10"/>
      <c r="AHN266" s="10"/>
      <c r="AHO266" s="10"/>
      <c r="AHP266" s="10"/>
      <c r="AHQ266" s="10"/>
      <c r="AHR266" s="10"/>
      <c r="AHS266" s="10"/>
      <c r="AHT266" s="10"/>
      <c r="AHU266" s="10"/>
      <c r="AHV266" s="10"/>
      <c r="AHW266" s="10"/>
      <c r="AHX266" s="10"/>
      <c r="AHY266" s="10"/>
      <c r="AHZ266" s="10"/>
      <c r="AIA266" s="10"/>
      <c r="AIB266" s="10"/>
      <c r="AIC266" s="10"/>
      <c r="AID266" s="10"/>
      <c r="AIE266" s="10"/>
      <c r="AIF266" s="10"/>
      <c r="AIG266" s="10"/>
      <c r="AIH266" s="10"/>
      <c r="AII266" s="10"/>
      <c r="AIJ266" s="10"/>
      <c r="AIK266" s="10"/>
      <c r="AIL266" s="10"/>
      <c r="AIM266" s="10"/>
      <c r="AIN266" s="10"/>
      <c r="AIO266" s="10"/>
      <c r="AIP266" s="10"/>
      <c r="AIQ266" s="10"/>
      <c r="AIR266" s="10"/>
      <c r="AIS266" s="10"/>
    </row>
    <row r="267" spans="3:929" s="9" customFormat="1" ht="89.25">
      <c r="C267" s="73" t="s">
        <v>448</v>
      </c>
      <c r="D267" s="85" t="s">
        <v>72</v>
      </c>
      <c r="E267" s="74">
        <v>30</v>
      </c>
      <c r="F267" s="75" t="s">
        <v>6</v>
      </c>
      <c r="G267" s="19"/>
      <c r="H267" s="102">
        <f t="shared" ref="H267:H329" si="4">E267*G267</f>
        <v>0</v>
      </c>
      <c r="I267" s="39"/>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c r="CI267" s="10"/>
      <c r="CJ267" s="10"/>
      <c r="CK267" s="10"/>
      <c r="CL267" s="10"/>
      <c r="CM267" s="10"/>
      <c r="CN267" s="10"/>
      <c r="CO267" s="10"/>
      <c r="CP267" s="10"/>
      <c r="CQ267" s="10"/>
      <c r="CR267" s="10"/>
      <c r="CS267" s="10"/>
      <c r="CT267" s="10"/>
      <c r="CU267" s="10"/>
      <c r="CV267" s="10"/>
      <c r="CW267" s="10"/>
      <c r="CX267" s="10"/>
      <c r="CY267" s="10"/>
      <c r="CZ267" s="10"/>
      <c r="DA267" s="10"/>
      <c r="DB267" s="10"/>
      <c r="DC267" s="10"/>
      <c r="DD267" s="10"/>
      <c r="DE267" s="10"/>
      <c r="DF267" s="10"/>
      <c r="DG267" s="10"/>
      <c r="DH267" s="10"/>
      <c r="DI267" s="10"/>
      <c r="DJ267" s="10"/>
      <c r="DK267" s="10"/>
      <c r="DL267" s="10"/>
      <c r="DM267" s="10"/>
      <c r="DN267" s="10"/>
      <c r="DO267" s="10"/>
      <c r="DP267" s="10"/>
      <c r="DQ267" s="10"/>
      <c r="DR267" s="10"/>
      <c r="DS267" s="10"/>
      <c r="DT267" s="10"/>
      <c r="DU267" s="10"/>
      <c r="DV267" s="10"/>
      <c r="DW267" s="10"/>
      <c r="DX267" s="10"/>
      <c r="DY267" s="10"/>
      <c r="DZ267" s="10"/>
      <c r="EA267" s="10"/>
      <c r="EB267" s="10"/>
      <c r="EC267" s="10"/>
      <c r="ED267" s="10"/>
      <c r="EE267" s="10"/>
      <c r="EF267" s="10"/>
      <c r="EG267" s="10"/>
      <c r="EH267" s="10"/>
      <c r="EI267" s="10"/>
      <c r="EJ267" s="10"/>
      <c r="EK267" s="10"/>
      <c r="EL267" s="10"/>
      <c r="EM267" s="10"/>
      <c r="EN267" s="10"/>
      <c r="EO267" s="10"/>
      <c r="EP267" s="10"/>
      <c r="EQ267" s="10"/>
      <c r="ER267" s="10"/>
      <c r="ES267" s="10"/>
      <c r="ET267" s="10"/>
      <c r="EU267" s="10"/>
      <c r="EV267" s="10"/>
      <c r="EW267" s="10"/>
      <c r="EX267" s="10"/>
      <c r="EY267" s="10"/>
      <c r="EZ267" s="10"/>
      <c r="FA267" s="10"/>
      <c r="FB267" s="10"/>
      <c r="FC267" s="10"/>
      <c r="FD267" s="10"/>
      <c r="FE267" s="10"/>
      <c r="FF267" s="10"/>
      <c r="FG267" s="10"/>
      <c r="FH267" s="10"/>
      <c r="FI267" s="10"/>
      <c r="FJ267" s="10"/>
      <c r="FK267" s="10"/>
      <c r="FL267" s="10"/>
      <c r="FM267" s="10"/>
      <c r="FN267" s="10"/>
      <c r="FO267" s="10"/>
      <c r="FP267" s="10"/>
      <c r="FQ267" s="10"/>
      <c r="FR267" s="10"/>
      <c r="FS267" s="10"/>
      <c r="FT267" s="10"/>
      <c r="FU267" s="10"/>
      <c r="FV267" s="10"/>
      <c r="FW267" s="10"/>
      <c r="FX267" s="10"/>
      <c r="FY267" s="10"/>
      <c r="FZ267" s="10"/>
      <c r="GA267" s="10"/>
      <c r="GB267" s="10"/>
      <c r="GC267" s="10"/>
      <c r="GD267" s="10"/>
      <c r="GE267" s="10"/>
      <c r="GF267" s="10"/>
      <c r="GG267" s="10"/>
      <c r="GH267" s="10"/>
      <c r="GI267" s="10"/>
      <c r="GJ267" s="10"/>
      <c r="GK267" s="10"/>
      <c r="GL267" s="10"/>
      <c r="GM267" s="10"/>
      <c r="GN267" s="10"/>
      <c r="GO267" s="10"/>
      <c r="GP267" s="10"/>
      <c r="GQ267" s="10"/>
      <c r="GR267" s="10"/>
      <c r="GS267" s="10"/>
      <c r="GT267" s="10"/>
      <c r="GU267" s="10"/>
      <c r="GV267" s="10"/>
      <c r="GW267" s="10"/>
      <c r="GX267" s="10"/>
      <c r="GY267" s="10"/>
      <c r="GZ267" s="10"/>
      <c r="HA267" s="10"/>
      <c r="HB267" s="10"/>
      <c r="HC267" s="10"/>
      <c r="HD267" s="10"/>
      <c r="HE267" s="10"/>
      <c r="HF267" s="10"/>
      <c r="HG267" s="10"/>
      <c r="HH267" s="10"/>
      <c r="HI267" s="10"/>
      <c r="HJ267" s="10"/>
      <c r="HK267" s="10"/>
      <c r="HL267" s="10"/>
      <c r="HM267" s="10"/>
      <c r="HN267" s="10"/>
      <c r="HO267" s="10"/>
      <c r="HP267" s="10"/>
      <c r="HQ267" s="10"/>
      <c r="HR267" s="10"/>
      <c r="HS267" s="10"/>
      <c r="HT267" s="10"/>
      <c r="HU267" s="10"/>
      <c r="HV267" s="10"/>
      <c r="HW267" s="10"/>
      <c r="HX267" s="10"/>
      <c r="HY267" s="10"/>
      <c r="HZ267" s="10"/>
      <c r="IA267" s="10"/>
      <c r="IB267" s="10"/>
      <c r="IC267" s="10"/>
      <c r="ID267" s="10"/>
      <c r="IE267" s="10"/>
      <c r="IF267" s="10"/>
      <c r="IG267" s="10"/>
      <c r="IH267" s="10"/>
      <c r="II267" s="10"/>
      <c r="IJ267" s="10"/>
      <c r="IK267" s="10"/>
      <c r="IL267" s="10"/>
      <c r="IM267" s="10"/>
      <c r="IN267" s="10"/>
      <c r="IO267" s="10"/>
      <c r="IP267" s="10"/>
      <c r="IQ267" s="10"/>
      <c r="IR267" s="10"/>
      <c r="IS267" s="10"/>
      <c r="IT267" s="10"/>
      <c r="IU267" s="10"/>
      <c r="IV267" s="10"/>
      <c r="IW267" s="10"/>
      <c r="IX267" s="10"/>
      <c r="IY267" s="10"/>
      <c r="IZ267" s="10"/>
      <c r="JA267" s="10"/>
      <c r="JB267" s="10"/>
      <c r="JC267" s="10"/>
      <c r="JD267" s="10"/>
      <c r="JE267" s="10"/>
      <c r="JF267" s="10"/>
      <c r="JG267" s="10"/>
      <c r="JH267" s="10"/>
      <c r="JI267" s="10"/>
      <c r="JJ267" s="10"/>
      <c r="JK267" s="10"/>
      <c r="JL267" s="10"/>
      <c r="JM267" s="10"/>
      <c r="JN267" s="10"/>
      <c r="JO267" s="10"/>
      <c r="JP267" s="10"/>
      <c r="JQ267" s="10"/>
      <c r="JR267" s="10"/>
      <c r="JS267" s="10"/>
      <c r="JT267" s="10"/>
      <c r="JU267" s="10"/>
      <c r="JV267" s="10"/>
      <c r="JW267" s="10"/>
      <c r="JX267" s="10"/>
      <c r="JY267" s="10"/>
      <c r="JZ267" s="10"/>
      <c r="KA267" s="10"/>
      <c r="KB267" s="10"/>
      <c r="KC267" s="10"/>
      <c r="KD267" s="10"/>
      <c r="KE267" s="10"/>
      <c r="KF267" s="10"/>
      <c r="KG267" s="10"/>
      <c r="KH267" s="10"/>
      <c r="KI267" s="10"/>
      <c r="KJ267" s="10"/>
      <c r="KK267" s="10"/>
      <c r="KL267" s="10"/>
      <c r="KM267" s="10"/>
      <c r="KN267" s="10"/>
      <c r="KO267" s="10"/>
      <c r="KP267" s="10"/>
      <c r="KQ267" s="10"/>
      <c r="KR267" s="10"/>
      <c r="KS267" s="10"/>
      <c r="KT267" s="10"/>
      <c r="KU267" s="10"/>
      <c r="KV267" s="10"/>
      <c r="KW267" s="10"/>
      <c r="KX267" s="10"/>
      <c r="KY267" s="10"/>
      <c r="KZ267" s="10"/>
      <c r="LA267" s="10"/>
      <c r="LB267" s="10"/>
      <c r="LC267" s="10"/>
      <c r="LD267" s="10"/>
      <c r="LE267" s="10"/>
      <c r="LF267" s="10"/>
      <c r="LG267" s="10"/>
      <c r="LH267" s="10"/>
      <c r="LI267" s="10"/>
      <c r="LJ267" s="10"/>
      <c r="LK267" s="10"/>
      <c r="LL267" s="10"/>
      <c r="LM267" s="10"/>
      <c r="LN267" s="10"/>
      <c r="LO267" s="10"/>
      <c r="LP267" s="10"/>
      <c r="LQ267" s="10"/>
      <c r="LR267" s="10"/>
      <c r="LS267" s="10"/>
      <c r="LT267" s="10"/>
      <c r="LU267" s="10"/>
      <c r="LV267" s="10"/>
      <c r="LW267" s="10"/>
      <c r="LX267" s="10"/>
      <c r="LY267" s="10"/>
      <c r="LZ267" s="10"/>
      <c r="MA267" s="10"/>
      <c r="MB267" s="10"/>
      <c r="MC267" s="10"/>
      <c r="MD267" s="10"/>
      <c r="ME267" s="10"/>
      <c r="MF267" s="10"/>
      <c r="MG267" s="10"/>
      <c r="MH267" s="10"/>
      <c r="MI267" s="10"/>
      <c r="MJ267" s="10"/>
      <c r="MK267" s="10"/>
      <c r="ML267" s="10"/>
      <c r="MM267" s="10"/>
      <c r="MN267" s="10"/>
      <c r="MO267" s="10"/>
      <c r="MP267" s="10"/>
      <c r="MQ267" s="10"/>
      <c r="MR267" s="10"/>
      <c r="MS267" s="10"/>
      <c r="MT267" s="10"/>
      <c r="MU267" s="10"/>
      <c r="MV267" s="10"/>
      <c r="MW267" s="10"/>
      <c r="MX267" s="10"/>
      <c r="MY267" s="10"/>
      <c r="MZ267" s="10"/>
      <c r="NA267" s="10"/>
      <c r="NB267" s="10"/>
      <c r="NC267" s="10"/>
      <c r="ND267" s="10"/>
      <c r="NE267" s="10"/>
      <c r="NF267" s="10"/>
      <c r="NG267" s="10"/>
      <c r="NH267" s="10"/>
      <c r="NI267" s="10"/>
      <c r="NJ267" s="10"/>
      <c r="NK267" s="10"/>
      <c r="NL267" s="10"/>
      <c r="NM267" s="10"/>
      <c r="NN267" s="10"/>
      <c r="NO267" s="10"/>
      <c r="NP267" s="10"/>
      <c r="NQ267" s="10"/>
      <c r="NR267" s="10"/>
      <c r="NS267" s="10"/>
      <c r="NT267" s="10"/>
      <c r="NU267" s="10"/>
      <c r="NV267" s="10"/>
      <c r="NW267" s="10"/>
      <c r="NX267" s="10"/>
      <c r="NY267" s="10"/>
      <c r="NZ267" s="10"/>
      <c r="OA267" s="10"/>
      <c r="OB267" s="10"/>
      <c r="OC267" s="10"/>
      <c r="OD267" s="10"/>
      <c r="OE267" s="10"/>
      <c r="OF267" s="10"/>
      <c r="OG267" s="10"/>
      <c r="OH267" s="10"/>
      <c r="OI267" s="10"/>
      <c r="OJ267" s="10"/>
      <c r="OK267" s="10"/>
      <c r="OL267" s="10"/>
      <c r="OM267" s="10"/>
      <c r="ON267" s="10"/>
      <c r="OO267" s="10"/>
      <c r="OP267" s="10"/>
      <c r="OQ267" s="10"/>
      <c r="OR267" s="10"/>
      <c r="OS267" s="10"/>
      <c r="OT267" s="10"/>
      <c r="OU267" s="10"/>
      <c r="OV267" s="10"/>
      <c r="OW267" s="10"/>
      <c r="OX267" s="10"/>
      <c r="OY267" s="10"/>
      <c r="OZ267" s="10"/>
      <c r="PA267" s="10"/>
      <c r="PB267" s="10"/>
      <c r="PC267" s="10"/>
      <c r="PD267" s="10"/>
      <c r="PE267" s="10"/>
      <c r="PF267" s="10"/>
      <c r="PG267" s="10"/>
      <c r="PH267" s="10"/>
      <c r="PI267" s="10"/>
      <c r="PJ267" s="10"/>
      <c r="PK267" s="10"/>
      <c r="PL267" s="10"/>
      <c r="PM267" s="10"/>
      <c r="PN267" s="10"/>
      <c r="PO267" s="10"/>
      <c r="PP267" s="10"/>
      <c r="PQ267" s="10"/>
      <c r="PR267" s="10"/>
      <c r="PS267" s="10"/>
      <c r="PT267" s="10"/>
      <c r="PU267" s="10"/>
      <c r="PV267" s="10"/>
      <c r="PW267" s="10"/>
      <c r="PX267" s="10"/>
      <c r="PY267" s="10"/>
      <c r="PZ267" s="10"/>
      <c r="QA267" s="10"/>
      <c r="QB267" s="10"/>
      <c r="QC267" s="10"/>
      <c r="QD267" s="10"/>
      <c r="QE267" s="10"/>
      <c r="QF267" s="10"/>
      <c r="QG267" s="10"/>
      <c r="QH267" s="10"/>
      <c r="QI267" s="10"/>
      <c r="QJ267" s="10"/>
      <c r="QK267" s="10"/>
      <c r="QL267" s="10"/>
      <c r="QM267" s="10"/>
      <c r="QN267" s="10"/>
      <c r="QO267" s="10"/>
      <c r="QP267" s="10"/>
      <c r="QQ267" s="10"/>
      <c r="QR267" s="10"/>
      <c r="QS267" s="10"/>
      <c r="QT267" s="10"/>
      <c r="QU267" s="10"/>
      <c r="QV267" s="10"/>
      <c r="QW267" s="10"/>
      <c r="QX267" s="10"/>
      <c r="QY267" s="10"/>
      <c r="QZ267" s="10"/>
      <c r="RA267" s="10"/>
      <c r="RB267" s="10"/>
      <c r="RC267" s="10"/>
      <c r="RD267" s="10"/>
      <c r="RE267" s="10"/>
      <c r="RF267" s="10"/>
      <c r="RG267" s="10"/>
      <c r="RH267" s="10"/>
      <c r="RI267" s="10"/>
      <c r="RJ267" s="10"/>
      <c r="RK267" s="10"/>
      <c r="RL267" s="10"/>
      <c r="RM267" s="10"/>
      <c r="RN267" s="10"/>
      <c r="RO267" s="10"/>
      <c r="RP267" s="10"/>
      <c r="RQ267" s="10"/>
      <c r="RR267" s="10"/>
      <c r="RS267" s="10"/>
      <c r="RT267" s="10"/>
      <c r="RU267" s="10"/>
      <c r="RV267" s="10"/>
      <c r="RW267" s="10"/>
      <c r="RX267" s="10"/>
      <c r="RY267" s="10"/>
      <c r="RZ267" s="10"/>
      <c r="SA267" s="10"/>
      <c r="SB267" s="10"/>
      <c r="SC267" s="10"/>
      <c r="SD267" s="10"/>
      <c r="SE267" s="10"/>
      <c r="SF267" s="10"/>
      <c r="SG267" s="10"/>
      <c r="SH267" s="10"/>
      <c r="SI267" s="10"/>
      <c r="SJ267" s="10"/>
      <c r="SK267" s="10"/>
      <c r="SL267" s="10"/>
      <c r="SM267" s="10"/>
      <c r="SN267" s="10"/>
      <c r="SO267" s="10"/>
      <c r="SP267" s="10"/>
      <c r="SQ267" s="10"/>
      <c r="SR267" s="10"/>
      <c r="SS267" s="10"/>
      <c r="ST267" s="10"/>
      <c r="SU267" s="10"/>
      <c r="SV267" s="10"/>
      <c r="SW267" s="10"/>
      <c r="SX267" s="10"/>
      <c r="SY267" s="10"/>
      <c r="SZ267" s="10"/>
      <c r="TA267" s="10"/>
      <c r="TB267" s="10"/>
      <c r="TC267" s="10"/>
      <c r="TD267" s="10"/>
      <c r="TE267" s="10"/>
      <c r="TF267" s="10"/>
      <c r="TG267" s="10"/>
      <c r="TH267" s="10"/>
      <c r="TI267" s="10"/>
      <c r="TJ267" s="10"/>
      <c r="TK267" s="10"/>
      <c r="TL267" s="10"/>
      <c r="TM267" s="10"/>
      <c r="TN267" s="10"/>
      <c r="TO267" s="10"/>
      <c r="TP267" s="10"/>
      <c r="TQ267" s="10"/>
      <c r="TR267" s="10"/>
      <c r="TS267" s="10"/>
      <c r="TT267" s="10"/>
      <c r="TU267" s="10"/>
      <c r="TV267" s="10"/>
      <c r="TW267" s="10"/>
      <c r="TX267" s="10"/>
      <c r="TY267" s="10"/>
      <c r="TZ267" s="10"/>
      <c r="UA267" s="10"/>
      <c r="UB267" s="10"/>
      <c r="UC267" s="10"/>
      <c r="UD267" s="10"/>
      <c r="UE267" s="10"/>
      <c r="UF267" s="10"/>
      <c r="UG267" s="10"/>
      <c r="UH267" s="10"/>
      <c r="UI267" s="10"/>
      <c r="UJ267" s="10"/>
      <c r="UK267" s="10"/>
      <c r="UL267" s="10"/>
      <c r="UM267" s="10"/>
      <c r="UN267" s="10"/>
      <c r="UO267" s="10"/>
      <c r="UP267" s="10"/>
      <c r="UQ267" s="10"/>
      <c r="UR267" s="10"/>
      <c r="US267" s="10"/>
      <c r="UT267" s="10"/>
      <c r="UU267" s="10"/>
      <c r="UV267" s="10"/>
      <c r="UW267" s="10"/>
      <c r="UX267" s="10"/>
      <c r="UY267" s="10"/>
      <c r="UZ267" s="10"/>
      <c r="VA267" s="10"/>
      <c r="VB267" s="10"/>
      <c r="VC267" s="10"/>
      <c r="VD267" s="10"/>
      <c r="VE267" s="10"/>
      <c r="VF267" s="10"/>
      <c r="VG267" s="10"/>
      <c r="VH267" s="10"/>
      <c r="VI267" s="10"/>
      <c r="VJ267" s="10"/>
      <c r="VK267" s="10"/>
      <c r="VL267" s="10"/>
      <c r="VM267" s="10"/>
      <c r="VN267" s="10"/>
      <c r="VO267" s="10"/>
      <c r="VP267" s="10"/>
      <c r="VQ267" s="10"/>
      <c r="VR267" s="10"/>
      <c r="VS267" s="10"/>
      <c r="VT267" s="10"/>
      <c r="VU267" s="10"/>
      <c r="VV267" s="10"/>
      <c r="VW267" s="10"/>
      <c r="VX267" s="10"/>
      <c r="VY267" s="10"/>
      <c r="VZ267" s="10"/>
      <c r="WA267" s="10"/>
      <c r="WB267" s="10"/>
      <c r="WC267" s="10"/>
      <c r="WD267" s="10"/>
      <c r="WE267" s="10"/>
      <c r="WF267" s="10"/>
      <c r="WG267" s="10"/>
      <c r="WH267" s="10"/>
      <c r="WI267" s="10"/>
      <c r="WJ267" s="10"/>
      <c r="WK267" s="10"/>
      <c r="WL267" s="10"/>
      <c r="WM267" s="10"/>
      <c r="WN267" s="10"/>
      <c r="WO267" s="10"/>
      <c r="WP267" s="10"/>
      <c r="WQ267" s="10"/>
      <c r="WR267" s="10"/>
      <c r="WS267" s="10"/>
      <c r="WT267" s="10"/>
      <c r="WU267" s="10"/>
      <c r="WV267" s="10"/>
      <c r="WW267" s="10"/>
      <c r="WX267" s="10"/>
      <c r="WY267" s="10"/>
      <c r="WZ267" s="10"/>
      <c r="XA267" s="10"/>
      <c r="XB267" s="10"/>
      <c r="XC267" s="10"/>
      <c r="XD267" s="10"/>
      <c r="XE267" s="10"/>
      <c r="XF267" s="10"/>
      <c r="XG267" s="10"/>
      <c r="XH267" s="10"/>
      <c r="XI267" s="10"/>
      <c r="XJ267" s="10"/>
      <c r="XK267" s="10"/>
      <c r="XL267" s="10"/>
      <c r="XM267" s="10"/>
      <c r="XN267" s="10"/>
      <c r="XO267" s="10"/>
      <c r="XP267" s="10"/>
      <c r="XQ267" s="10"/>
      <c r="XR267" s="10"/>
      <c r="XS267" s="10"/>
      <c r="XT267" s="10"/>
      <c r="XU267" s="10"/>
      <c r="XV267" s="10"/>
      <c r="XW267" s="10"/>
      <c r="XX267" s="10"/>
      <c r="XY267" s="10"/>
      <c r="XZ267" s="10"/>
      <c r="YA267" s="10"/>
      <c r="YB267" s="10"/>
      <c r="YC267" s="10"/>
      <c r="YD267" s="10"/>
      <c r="YE267" s="10"/>
      <c r="YF267" s="10"/>
      <c r="YG267" s="10"/>
      <c r="YH267" s="10"/>
      <c r="YI267" s="10"/>
      <c r="YJ267" s="10"/>
      <c r="YK267" s="10"/>
      <c r="YL267" s="10"/>
      <c r="YM267" s="10"/>
      <c r="YN267" s="10"/>
      <c r="YO267" s="10"/>
      <c r="YP267" s="10"/>
      <c r="YQ267" s="10"/>
      <c r="YR267" s="10"/>
      <c r="YS267" s="10"/>
      <c r="YT267" s="10"/>
      <c r="YU267" s="10"/>
      <c r="YV267" s="10"/>
      <c r="YW267" s="10"/>
      <c r="YX267" s="10"/>
      <c r="YY267" s="10"/>
      <c r="YZ267" s="10"/>
      <c r="ZA267" s="10"/>
      <c r="ZB267" s="10"/>
      <c r="ZC267" s="10"/>
      <c r="ZD267" s="10"/>
      <c r="ZE267" s="10"/>
      <c r="ZF267" s="10"/>
      <c r="ZG267" s="10"/>
      <c r="ZH267" s="10"/>
      <c r="ZI267" s="10"/>
      <c r="ZJ267" s="10"/>
      <c r="ZK267" s="10"/>
      <c r="ZL267" s="10"/>
      <c r="ZM267" s="10"/>
      <c r="ZN267" s="10"/>
      <c r="ZO267" s="10"/>
      <c r="ZP267" s="10"/>
      <c r="ZQ267" s="10"/>
      <c r="ZR267" s="10"/>
      <c r="ZS267" s="10"/>
      <c r="ZT267" s="10"/>
      <c r="ZU267" s="10"/>
      <c r="ZV267" s="10"/>
      <c r="ZW267" s="10"/>
      <c r="ZX267" s="10"/>
      <c r="ZY267" s="10"/>
      <c r="ZZ267" s="10"/>
      <c r="AAA267" s="10"/>
      <c r="AAB267" s="10"/>
      <c r="AAC267" s="10"/>
      <c r="AAD267" s="10"/>
      <c r="AAE267" s="10"/>
      <c r="AAF267" s="10"/>
      <c r="AAG267" s="10"/>
      <c r="AAH267" s="10"/>
      <c r="AAI267" s="10"/>
      <c r="AAJ267" s="10"/>
      <c r="AAK267" s="10"/>
      <c r="AAL267" s="10"/>
      <c r="AAM267" s="10"/>
      <c r="AAN267" s="10"/>
      <c r="AAO267" s="10"/>
      <c r="AAP267" s="10"/>
      <c r="AAQ267" s="10"/>
      <c r="AAR267" s="10"/>
      <c r="AAS267" s="10"/>
      <c r="AAT267" s="10"/>
      <c r="AAU267" s="10"/>
      <c r="AAV267" s="10"/>
      <c r="AAW267" s="10"/>
      <c r="AAX267" s="10"/>
      <c r="AAY267" s="10"/>
      <c r="AAZ267" s="10"/>
      <c r="ABA267" s="10"/>
      <c r="ABB267" s="10"/>
      <c r="ABC267" s="10"/>
      <c r="ABD267" s="10"/>
      <c r="ABE267" s="10"/>
      <c r="ABF267" s="10"/>
      <c r="ABG267" s="10"/>
      <c r="ABH267" s="10"/>
      <c r="ABI267" s="10"/>
      <c r="ABJ267" s="10"/>
      <c r="ABK267" s="10"/>
      <c r="ABL267" s="10"/>
      <c r="ABM267" s="10"/>
      <c r="ABN267" s="10"/>
      <c r="ABO267" s="10"/>
      <c r="ABP267" s="10"/>
      <c r="ABQ267" s="10"/>
      <c r="ABR267" s="10"/>
      <c r="ABS267" s="10"/>
      <c r="ABT267" s="10"/>
      <c r="ABU267" s="10"/>
      <c r="ABV267" s="10"/>
      <c r="ABW267" s="10"/>
      <c r="ABX267" s="10"/>
      <c r="ABY267" s="10"/>
      <c r="ABZ267" s="10"/>
      <c r="ACA267" s="10"/>
      <c r="ACB267" s="10"/>
      <c r="ACC267" s="10"/>
      <c r="ACD267" s="10"/>
      <c r="ACE267" s="10"/>
      <c r="ACF267" s="10"/>
      <c r="ACG267" s="10"/>
      <c r="ACH267" s="10"/>
      <c r="ACI267" s="10"/>
      <c r="ACJ267" s="10"/>
      <c r="ACK267" s="10"/>
      <c r="ACL267" s="10"/>
      <c r="ACM267" s="10"/>
      <c r="ACN267" s="10"/>
      <c r="ACO267" s="10"/>
      <c r="ACP267" s="10"/>
      <c r="ACQ267" s="10"/>
      <c r="ACR267" s="10"/>
      <c r="ACS267" s="10"/>
      <c r="ACT267" s="10"/>
      <c r="ACU267" s="10"/>
      <c r="ACV267" s="10"/>
      <c r="ACW267" s="10"/>
      <c r="ACX267" s="10"/>
      <c r="ACY267" s="10"/>
      <c r="ACZ267" s="10"/>
      <c r="ADA267" s="10"/>
      <c r="ADB267" s="10"/>
      <c r="ADC267" s="10"/>
      <c r="ADD267" s="10"/>
      <c r="ADE267" s="10"/>
      <c r="ADF267" s="10"/>
      <c r="ADG267" s="10"/>
      <c r="ADH267" s="10"/>
      <c r="ADI267" s="10"/>
      <c r="ADJ267" s="10"/>
      <c r="ADK267" s="10"/>
      <c r="ADL267" s="10"/>
      <c r="ADM267" s="10"/>
      <c r="ADN267" s="10"/>
      <c r="ADO267" s="10"/>
      <c r="ADP267" s="10"/>
      <c r="ADQ267" s="10"/>
      <c r="ADR267" s="10"/>
      <c r="ADS267" s="10"/>
      <c r="ADT267" s="10"/>
      <c r="ADU267" s="10"/>
      <c r="ADV267" s="10"/>
      <c r="ADW267" s="10"/>
      <c r="ADX267" s="10"/>
      <c r="ADY267" s="10"/>
      <c r="ADZ267" s="10"/>
      <c r="AEA267" s="10"/>
      <c r="AEB267" s="10"/>
      <c r="AEC267" s="10"/>
      <c r="AED267" s="10"/>
      <c r="AEE267" s="10"/>
      <c r="AEF267" s="10"/>
      <c r="AEG267" s="10"/>
      <c r="AEH267" s="10"/>
      <c r="AEI267" s="10"/>
      <c r="AEJ267" s="10"/>
      <c r="AEK267" s="10"/>
      <c r="AEL267" s="10"/>
      <c r="AEM267" s="10"/>
      <c r="AEN267" s="10"/>
      <c r="AEO267" s="10"/>
      <c r="AEP267" s="10"/>
      <c r="AEQ267" s="10"/>
      <c r="AER267" s="10"/>
      <c r="AES267" s="10"/>
      <c r="AET267" s="10"/>
      <c r="AEU267" s="10"/>
      <c r="AEV267" s="10"/>
      <c r="AEW267" s="10"/>
      <c r="AEX267" s="10"/>
      <c r="AEY267" s="10"/>
      <c r="AEZ267" s="10"/>
      <c r="AFA267" s="10"/>
      <c r="AFB267" s="10"/>
      <c r="AFC267" s="10"/>
      <c r="AFD267" s="10"/>
      <c r="AFE267" s="10"/>
      <c r="AFF267" s="10"/>
      <c r="AFG267" s="10"/>
      <c r="AFH267" s="10"/>
      <c r="AFI267" s="10"/>
      <c r="AFJ267" s="10"/>
      <c r="AFK267" s="10"/>
      <c r="AFL267" s="10"/>
      <c r="AFM267" s="10"/>
      <c r="AFN267" s="10"/>
      <c r="AFO267" s="10"/>
      <c r="AFP267" s="10"/>
      <c r="AFQ267" s="10"/>
      <c r="AFR267" s="10"/>
      <c r="AFS267" s="10"/>
      <c r="AFT267" s="10"/>
      <c r="AFU267" s="10"/>
      <c r="AFV267" s="10"/>
      <c r="AFW267" s="10"/>
      <c r="AFX267" s="10"/>
      <c r="AFY267" s="10"/>
      <c r="AFZ267" s="10"/>
      <c r="AGA267" s="10"/>
      <c r="AGB267" s="10"/>
      <c r="AGC267" s="10"/>
      <c r="AGD267" s="10"/>
      <c r="AGE267" s="10"/>
      <c r="AGF267" s="10"/>
      <c r="AGG267" s="10"/>
      <c r="AGH267" s="10"/>
      <c r="AGI267" s="10"/>
      <c r="AGJ267" s="10"/>
      <c r="AGK267" s="10"/>
      <c r="AGL267" s="10"/>
      <c r="AGM267" s="10"/>
      <c r="AGN267" s="10"/>
      <c r="AGO267" s="10"/>
      <c r="AGP267" s="10"/>
      <c r="AGQ267" s="10"/>
      <c r="AGR267" s="10"/>
      <c r="AGS267" s="10"/>
      <c r="AGT267" s="10"/>
      <c r="AGU267" s="10"/>
      <c r="AGV267" s="10"/>
      <c r="AGW267" s="10"/>
      <c r="AGX267" s="10"/>
      <c r="AGY267" s="10"/>
      <c r="AGZ267" s="10"/>
      <c r="AHA267" s="10"/>
      <c r="AHB267" s="10"/>
      <c r="AHC267" s="10"/>
      <c r="AHD267" s="10"/>
      <c r="AHE267" s="10"/>
      <c r="AHF267" s="10"/>
      <c r="AHG267" s="10"/>
      <c r="AHH267" s="10"/>
      <c r="AHI267" s="10"/>
      <c r="AHJ267" s="10"/>
      <c r="AHK267" s="10"/>
      <c r="AHL267" s="10"/>
      <c r="AHM267" s="10"/>
      <c r="AHN267" s="10"/>
      <c r="AHO267" s="10"/>
      <c r="AHP267" s="10"/>
      <c r="AHQ267" s="10"/>
      <c r="AHR267" s="10"/>
      <c r="AHS267" s="10"/>
      <c r="AHT267" s="10"/>
      <c r="AHU267" s="10"/>
      <c r="AHV267" s="10"/>
      <c r="AHW267" s="10"/>
      <c r="AHX267" s="10"/>
      <c r="AHY267" s="10"/>
      <c r="AHZ267" s="10"/>
      <c r="AIA267" s="10"/>
      <c r="AIB267" s="10"/>
      <c r="AIC267" s="10"/>
      <c r="AID267" s="10"/>
      <c r="AIE267" s="10"/>
      <c r="AIF267" s="10"/>
      <c r="AIG267" s="10"/>
      <c r="AIH267" s="10"/>
      <c r="AII267" s="10"/>
      <c r="AIJ267" s="10"/>
      <c r="AIK267" s="10"/>
      <c r="AIL267" s="10"/>
      <c r="AIM267" s="10"/>
      <c r="AIN267" s="10"/>
      <c r="AIO267" s="10"/>
      <c r="AIP267" s="10"/>
      <c r="AIQ267" s="10"/>
      <c r="AIR267" s="10"/>
      <c r="AIS267" s="10"/>
    </row>
    <row r="268" spans="3:929" s="9" customFormat="1">
      <c r="C268" s="73" t="s">
        <v>449</v>
      </c>
      <c r="D268" s="86" t="s">
        <v>42</v>
      </c>
      <c r="E268" s="74"/>
      <c r="F268" s="75"/>
      <c r="G268" s="19"/>
      <c r="H268" s="102"/>
      <c r="I268" s="39"/>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c r="CH268" s="10"/>
      <c r="CI268" s="10"/>
      <c r="CJ268" s="10"/>
      <c r="CK268" s="10"/>
      <c r="CL268" s="10"/>
      <c r="CM268" s="10"/>
      <c r="CN268" s="10"/>
      <c r="CO268" s="10"/>
      <c r="CP268" s="10"/>
      <c r="CQ268" s="10"/>
      <c r="CR268" s="10"/>
      <c r="CS268" s="10"/>
      <c r="CT268" s="10"/>
      <c r="CU268" s="10"/>
      <c r="CV268" s="10"/>
      <c r="CW268" s="10"/>
      <c r="CX268" s="10"/>
      <c r="CY268" s="10"/>
      <c r="CZ268" s="10"/>
      <c r="DA268" s="10"/>
      <c r="DB268" s="10"/>
      <c r="DC268" s="10"/>
      <c r="DD268" s="10"/>
      <c r="DE268" s="10"/>
      <c r="DF268" s="10"/>
      <c r="DG268" s="10"/>
      <c r="DH268" s="10"/>
      <c r="DI268" s="10"/>
      <c r="DJ268" s="10"/>
      <c r="DK268" s="10"/>
      <c r="DL268" s="10"/>
      <c r="DM268" s="10"/>
      <c r="DN268" s="10"/>
      <c r="DO268" s="10"/>
      <c r="DP268" s="10"/>
      <c r="DQ268" s="10"/>
      <c r="DR268" s="10"/>
      <c r="DS268" s="10"/>
      <c r="DT268" s="10"/>
      <c r="DU268" s="10"/>
      <c r="DV268" s="10"/>
      <c r="DW268" s="10"/>
      <c r="DX268" s="10"/>
      <c r="DY268" s="10"/>
      <c r="DZ268" s="10"/>
      <c r="EA268" s="10"/>
      <c r="EB268" s="10"/>
      <c r="EC268" s="10"/>
      <c r="ED268" s="10"/>
      <c r="EE268" s="10"/>
      <c r="EF268" s="10"/>
      <c r="EG268" s="10"/>
      <c r="EH268" s="10"/>
      <c r="EI268" s="10"/>
      <c r="EJ268" s="10"/>
      <c r="EK268" s="10"/>
      <c r="EL268" s="10"/>
      <c r="EM268" s="10"/>
      <c r="EN268" s="10"/>
      <c r="EO268" s="10"/>
      <c r="EP268" s="10"/>
      <c r="EQ268" s="10"/>
      <c r="ER268" s="10"/>
      <c r="ES268" s="10"/>
      <c r="ET268" s="10"/>
      <c r="EU268" s="10"/>
      <c r="EV268" s="10"/>
      <c r="EW268" s="10"/>
      <c r="EX268" s="10"/>
      <c r="EY268" s="10"/>
      <c r="EZ268" s="10"/>
      <c r="FA268" s="10"/>
      <c r="FB268" s="10"/>
      <c r="FC268" s="10"/>
      <c r="FD268" s="10"/>
      <c r="FE268" s="10"/>
      <c r="FF268" s="10"/>
      <c r="FG268" s="10"/>
      <c r="FH268" s="10"/>
      <c r="FI268" s="10"/>
      <c r="FJ268" s="10"/>
      <c r="FK268" s="10"/>
      <c r="FL268" s="10"/>
      <c r="FM268" s="10"/>
      <c r="FN268" s="10"/>
      <c r="FO268" s="10"/>
      <c r="FP268" s="10"/>
      <c r="FQ268" s="10"/>
      <c r="FR268" s="10"/>
      <c r="FS268" s="10"/>
      <c r="FT268" s="10"/>
      <c r="FU268" s="10"/>
      <c r="FV268" s="10"/>
      <c r="FW268" s="10"/>
      <c r="FX268" s="10"/>
      <c r="FY268" s="10"/>
      <c r="FZ268" s="10"/>
      <c r="GA268" s="10"/>
      <c r="GB268" s="10"/>
      <c r="GC268" s="10"/>
      <c r="GD268" s="10"/>
      <c r="GE268" s="10"/>
      <c r="GF268" s="10"/>
      <c r="GG268" s="10"/>
      <c r="GH268" s="10"/>
      <c r="GI268" s="10"/>
      <c r="GJ268" s="10"/>
      <c r="GK268" s="10"/>
      <c r="GL268" s="10"/>
      <c r="GM268" s="10"/>
      <c r="GN268" s="10"/>
      <c r="GO268" s="10"/>
      <c r="GP268" s="10"/>
      <c r="GQ268" s="10"/>
      <c r="GR268" s="10"/>
      <c r="GS268" s="10"/>
      <c r="GT268" s="10"/>
      <c r="GU268" s="10"/>
      <c r="GV268" s="10"/>
      <c r="GW268" s="10"/>
      <c r="GX268" s="10"/>
      <c r="GY268" s="10"/>
      <c r="GZ268" s="10"/>
      <c r="HA268" s="10"/>
      <c r="HB268" s="10"/>
      <c r="HC268" s="10"/>
      <c r="HD268" s="10"/>
      <c r="HE268" s="10"/>
      <c r="HF268" s="10"/>
      <c r="HG268" s="10"/>
      <c r="HH268" s="10"/>
      <c r="HI268" s="10"/>
      <c r="HJ268" s="10"/>
      <c r="HK268" s="10"/>
      <c r="HL268" s="10"/>
      <c r="HM268" s="10"/>
      <c r="HN268" s="10"/>
      <c r="HO268" s="10"/>
      <c r="HP268" s="10"/>
      <c r="HQ268" s="10"/>
      <c r="HR268" s="10"/>
      <c r="HS268" s="10"/>
      <c r="HT268" s="10"/>
      <c r="HU268" s="10"/>
      <c r="HV268" s="10"/>
      <c r="HW268" s="10"/>
      <c r="HX268" s="10"/>
      <c r="HY268" s="10"/>
      <c r="HZ268" s="10"/>
      <c r="IA268" s="10"/>
      <c r="IB268" s="10"/>
      <c r="IC268" s="10"/>
      <c r="ID268" s="10"/>
      <c r="IE268" s="10"/>
      <c r="IF268" s="10"/>
      <c r="IG268" s="10"/>
      <c r="IH268" s="10"/>
      <c r="II268" s="10"/>
      <c r="IJ268" s="10"/>
      <c r="IK268" s="10"/>
      <c r="IL268" s="10"/>
      <c r="IM268" s="10"/>
      <c r="IN268" s="10"/>
      <c r="IO268" s="10"/>
      <c r="IP268" s="10"/>
      <c r="IQ268" s="10"/>
      <c r="IR268" s="10"/>
      <c r="IS268" s="10"/>
      <c r="IT268" s="10"/>
      <c r="IU268" s="10"/>
      <c r="IV268" s="10"/>
      <c r="IW268" s="10"/>
      <c r="IX268" s="10"/>
      <c r="IY268" s="10"/>
      <c r="IZ268" s="10"/>
      <c r="JA268" s="10"/>
      <c r="JB268" s="10"/>
      <c r="JC268" s="10"/>
      <c r="JD268" s="10"/>
      <c r="JE268" s="10"/>
      <c r="JF268" s="10"/>
      <c r="JG268" s="10"/>
      <c r="JH268" s="10"/>
      <c r="JI268" s="10"/>
      <c r="JJ268" s="10"/>
      <c r="JK268" s="10"/>
      <c r="JL268" s="10"/>
      <c r="JM268" s="10"/>
      <c r="JN268" s="10"/>
      <c r="JO268" s="10"/>
      <c r="JP268" s="10"/>
      <c r="JQ268" s="10"/>
      <c r="JR268" s="10"/>
      <c r="JS268" s="10"/>
      <c r="JT268" s="10"/>
      <c r="JU268" s="10"/>
      <c r="JV268" s="10"/>
      <c r="JW268" s="10"/>
      <c r="JX268" s="10"/>
      <c r="JY268" s="10"/>
      <c r="JZ268" s="10"/>
      <c r="KA268" s="10"/>
      <c r="KB268" s="10"/>
      <c r="KC268" s="10"/>
      <c r="KD268" s="10"/>
      <c r="KE268" s="10"/>
      <c r="KF268" s="10"/>
      <c r="KG268" s="10"/>
      <c r="KH268" s="10"/>
      <c r="KI268" s="10"/>
      <c r="KJ268" s="10"/>
      <c r="KK268" s="10"/>
      <c r="KL268" s="10"/>
      <c r="KM268" s="10"/>
      <c r="KN268" s="10"/>
      <c r="KO268" s="10"/>
      <c r="KP268" s="10"/>
      <c r="KQ268" s="10"/>
      <c r="KR268" s="10"/>
      <c r="KS268" s="10"/>
      <c r="KT268" s="10"/>
      <c r="KU268" s="10"/>
      <c r="KV268" s="10"/>
      <c r="KW268" s="10"/>
      <c r="KX268" s="10"/>
      <c r="KY268" s="10"/>
      <c r="KZ268" s="10"/>
      <c r="LA268" s="10"/>
      <c r="LB268" s="10"/>
      <c r="LC268" s="10"/>
      <c r="LD268" s="10"/>
      <c r="LE268" s="10"/>
      <c r="LF268" s="10"/>
      <c r="LG268" s="10"/>
      <c r="LH268" s="10"/>
      <c r="LI268" s="10"/>
      <c r="LJ268" s="10"/>
      <c r="LK268" s="10"/>
      <c r="LL268" s="10"/>
      <c r="LM268" s="10"/>
      <c r="LN268" s="10"/>
      <c r="LO268" s="10"/>
      <c r="LP268" s="10"/>
      <c r="LQ268" s="10"/>
      <c r="LR268" s="10"/>
      <c r="LS268" s="10"/>
      <c r="LT268" s="10"/>
      <c r="LU268" s="10"/>
      <c r="LV268" s="10"/>
      <c r="LW268" s="10"/>
      <c r="LX268" s="10"/>
      <c r="LY268" s="10"/>
      <c r="LZ268" s="10"/>
      <c r="MA268" s="10"/>
      <c r="MB268" s="10"/>
      <c r="MC268" s="10"/>
      <c r="MD268" s="10"/>
      <c r="ME268" s="10"/>
      <c r="MF268" s="10"/>
      <c r="MG268" s="10"/>
      <c r="MH268" s="10"/>
      <c r="MI268" s="10"/>
      <c r="MJ268" s="10"/>
      <c r="MK268" s="10"/>
      <c r="ML268" s="10"/>
      <c r="MM268" s="10"/>
      <c r="MN268" s="10"/>
      <c r="MO268" s="10"/>
      <c r="MP268" s="10"/>
      <c r="MQ268" s="10"/>
      <c r="MR268" s="10"/>
      <c r="MS268" s="10"/>
      <c r="MT268" s="10"/>
      <c r="MU268" s="10"/>
      <c r="MV268" s="10"/>
      <c r="MW268" s="10"/>
      <c r="MX268" s="10"/>
      <c r="MY268" s="10"/>
      <c r="MZ268" s="10"/>
      <c r="NA268" s="10"/>
      <c r="NB268" s="10"/>
      <c r="NC268" s="10"/>
      <c r="ND268" s="10"/>
      <c r="NE268" s="10"/>
      <c r="NF268" s="10"/>
      <c r="NG268" s="10"/>
      <c r="NH268" s="10"/>
      <c r="NI268" s="10"/>
      <c r="NJ268" s="10"/>
      <c r="NK268" s="10"/>
      <c r="NL268" s="10"/>
      <c r="NM268" s="10"/>
      <c r="NN268" s="10"/>
      <c r="NO268" s="10"/>
      <c r="NP268" s="10"/>
      <c r="NQ268" s="10"/>
      <c r="NR268" s="10"/>
      <c r="NS268" s="10"/>
      <c r="NT268" s="10"/>
      <c r="NU268" s="10"/>
      <c r="NV268" s="10"/>
      <c r="NW268" s="10"/>
      <c r="NX268" s="10"/>
      <c r="NY268" s="10"/>
      <c r="NZ268" s="10"/>
      <c r="OA268" s="10"/>
      <c r="OB268" s="10"/>
      <c r="OC268" s="10"/>
      <c r="OD268" s="10"/>
      <c r="OE268" s="10"/>
      <c r="OF268" s="10"/>
      <c r="OG268" s="10"/>
      <c r="OH268" s="10"/>
      <c r="OI268" s="10"/>
      <c r="OJ268" s="10"/>
      <c r="OK268" s="10"/>
      <c r="OL268" s="10"/>
      <c r="OM268" s="10"/>
      <c r="ON268" s="10"/>
      <c r="OO268" s="10"/>
      <c r="OP268" s="10"/>
      <c r="OQ268" s="10"/>
      <c r="OR268" s="10"/>
      <c r="OS268" s="10"/>
      <c r="OT268" s="10"/>
      <c r="OU268" s="10"/>
      <c r="OV268" s="10"/>
      <c r="OW268" s="10"/>
      <c r="OX268" s="10"/>
      <c r="OY268" s="10"/>
      <c r="OZ268" s="10"/>
      <c r="PA268" s="10"/>
      <c r="PB268" s="10"/>
      <c r="PC268" s="10"/>
      <c r="PD268" s="10"/>
      <c r="PE268" s="10"/>
      <c r="PF268" s="10"/>
      <c r="PG268" s="10"/>
      <c r="PH268" s="10"/>
      <c r="PI268" s="10"/>
      <c r="PJ268" s="10"/>
      <c r="PK268" s="10"/>
      <c r="PL268" s="10"/>
      <c r="PM268" s="10"/>
      <c r="PN268" s="10"/>
      <c r="PO268" s="10"/>
      <c r="PP268" s="10"/>
      <c r="PQ268" s="10"/>
      <c r="PR268" s="10"/>
      <c r="PS268" s="10"/>
      <c r="PT268" s="10"/>
      <c r="PU268" s="10"/>
      <c r="PV268" s="10"/>
      <c r="PW268" s="10"/>
      <c r="PX268" s="10"/>
      <c r="PY268" s="10"/>
      <c r="PZ268" s="10"/>
      <c r="QA268" s="10"/>
      <c r="QB268" s="10"/>
      <c r="QC268" s="10"/>
      <c r="QD268" s="10"/>
      <c r="QE268" s="10"/>
      <c r="QF268" s="10"/>
      <c r="QG268" s="10"/>
      <c r="QH268" s="10"/>
      <c r="QI268" s="10"/>
      <c r="QJ268" s="10"/>
      <c r="QK268" s="10"/>
      <c r="QL268" s="10"/>
      <c r="QM268" s="10"/>
      <c r="QN268" s="10"/>
      <c r="QO268" s="10"/>
      <c r="QP268" s="10"/>
      <c r="QQ268" s="10"/>
      <c r="QR268" s="10"/>
      <c r="QS268" s="10"/>
      <c r="QT268" s="10"/>
      <c r="QU268" s="10"/>
      <c r="QV268" s="10"/>
      <c r="QW268" s="10"/>
      <c r="QX268" s="10"/>
      <c r="QY268" s="10"/>
      <c r="QZ268" s="10"/>
      <c r="RA268" s="10"/>
      <c r="RB268" s="10"/>
      <c r="RC268" s="10"/>
      <c r="RD268" s="10"/>
      <c r="RE268" s="10"/>
      <c r="RF268" s="10"/>
      <c r="RG268" s="10"/>
      <c r="RH268" s="10"/>
      <c r="RI268" s="10"/>
      <c r="RJ268" s="10"/>
      <c r="RK268" s="10"/>
      <c r="RL268" s="10"/>
      <c r="RM268" s="10"/>
      <c r="RN268" s="10"/>
      <c r="RO268" s="10"/>
      <c r="RP268" s="10"/>
      <c r="RQ268" s="10"/>
      <c r="RR268" s="10"/>
      <c r="RS268" s="10"/>
      <c r="RT268" s="10"/>
      <c r="RU268" s="10"/>
      <c r="RV268" s="10"/>
      <c r="RW268" s="10"/>
      <c r="RX268" s="10"/>
      <c r="RY268" s="10"/>
      <c r="RZ268" s="10"/>
      <c r="SA268" s="10"/>
      <c r="SB268" s="10"/>
      <c r="SC268" s="10"/>
      <c r="SD268" s="10"/>
      <c r="SE268" s="10"/>
      <c r="SF268" s="10"/>
      <c r="SG268" s="10"/>
      <c r="SH268" s="10"/>
      <c r="SI268" s="10"/>
      <c r="SJ268" s="10"/>
      <c r="SK268" s="10"/>
      <c r="SL268" s="10"/>
      <c r="SM268" s="10"/>
      <c r="SN268" s="10"/>
      <c r="SO268" s="10"/>
      <c r="SP268" s="10"/>
      <c r="SQ268" s="10"/>
      <c r="SR268" s="10"/>
      <c r="SS268" s="10"/>
      <c r="ST268" s="10"/>
      <c r="SU268" s="10"/>
      <c r="SV268" s="10"/>
      <c r="SW268" s="10"/>
      <c r="SX268" s="10"/>
      <c r="SY268" s="10"/>
      <c r="SZ268" s="10"/>
      <c r="TA268" s="10"/>
      <c r="TB268" s="10"/>
      <c r="TC268" s="10"/>
      <c r="TD268" s="10"/>
      <c r="TE268" s="10"/>
      <c r="TF268" s="10"/>
      <c r="TG268" s="10"/>
      <c r="TH268" s="10"/>
      <c r="TI268" s="10"/>
      <c r="TJ268" s="10"/>
      <c r="TK268" s="10"/>
      <c r="TL268" s="10"/>
      <c r="TM268" s="10"/>
      <c r="TN268" s="10"/>
      <c r="TO268" s="10"/>
      <c r="TP268" s="10"/>
      <c r="TQ268" s="10"/>
      <c r="TR268" s="10"/>
      <c r="TS268" s="10"/>
      <c r="TT268" s="10"/>
      <c r="TU268" s="10"/>
      <c r="TV268" s="10"/>
      <c r="TW268" s="10"/>
      <c r="TX268" s="10"/>
      <c r="TY268" s="10"/>
      <c r="TZ268" s="10"/>
      <c r="UA268" s="10"/>
      <c r="UB268" s="10"/>
      <c r="UC268" s="10"/>
      <c r="UD268" s="10"/>
      <c r="UE268" s="10"/>
      <c r="UF268" s="10"/>
      <c r="UG268" s="10"/>
      <c r="UH268" s="10"/>
      <c r="UI268" s="10"/>
      <c r="UJ268" s="10"/>
      <c r="UK268" s="10"/>
      <c r="UL268" s="10"/>
      <c r="UM268" s="10"/>
      <c r="UN268" s="10"/>
      <c r="UO268" s="10"/>
      <c r="UP268" s="10"/>
      <c r="UQ268" s="10"/>
      <c r="UR268" s="10"/>
      <c r="US268" s="10"/>
      <c r="UT268" s="10"/>
      <c r="UU268" s="10"/>
      <c r="UV268" s="10"/>
      <c r="UW268" s="10"/>
      <c r="UX268" s="10"/>
      <c r="UY268" s="10"/>
      <c r="UZ268" s="10"/>
      <c r="VA268" s="10"/>
      <c r="VB268" s="10"/>
      <c r="VC268" s="10"/>
      <c r="VD268" s="10"/>
      <c r="VE268" s="10"/>
      <c r="VF268" s="10"/>
      <c r="VG268" s="10"/>
      <c r="VH268" s="10"/>
      <c r="VI268" s="10"/>
      <c r="VJ268" s="10"/>
      <c r="VK268" s="10"/>
      <c r="VL268" s="10"/>
      <c r="VM268" s="10"/>
      <c r="VN268" s="10"/>
      <c r="VO268" s="10"/>
      <c r="VP268" s="10"/>
      <c r="VQ268" s="10"/>
      <c r="VR268" s="10"/>
      <c r="VS268" s="10"/>
      <c r="VT268" s="10"/>
      <c r="VU268" s="10"/>
      <c r="VV268" s="10"/>
      <c r="VW268" s="10"/>
      <c r="VX268" s="10"/>
      <c r="VY268" s="10"/>
      <c r="VZ268" s="10"/>
      <c r="WA268" s="10"/>
      <c r="WB268" s="10"/>
      <c r="WC268" s="10"/>
      <c r="WD268" s="10"/>
      <c r="WE268" s="10"/>
      <c r="WF268" s="10"/>
      <c r="WG268" s="10"/>
      <c r="WH268" s="10"/>
      <c r="WI268" s="10"/>
      <c r="WJ268" s="10"/>
      <c r="WK268" s="10"/>
      <c r="WL268" s="10"/>
      <c r="WM268" s="10"/>
      <c r="WN268" s="10"/>
      <c r="WO268" s="10"/>
      <c r="WP268" s="10"/>
      <c r="WQ268" s="10"/>
      <c r="WR268" s="10"/>
      <c r="WS268" s="10"/>
      <c r="WT268" s="10"/>
      <c r="WU268" s="10"/>
      <c r="WV268" s="10"/>
      <c r="WW268" s="10"/>
      <c r="WX268" s="10"/>
      <c r="WY268" s="10"/>
      <c r="WZ268" s="10"/>
      <c r="XA268" s="10"/>
      <c r="XB268" s="10"/>
      <c r="XC268" s="10"/>
      <c r="XD268" s="10"/>
      <c r="XE268" s="10"/>
      <c r="XF268" s="10"/>
      <c r="XG268" s="10"/>
      <c r="XH268" s="10"/>
      <c r="XI268" s="10"/>
      <c r="XJ268" s="10"/>
      <c r="XK268" s="10"/>
      <c r="XL268" s="10"/>
      <c r="XM268" s="10"/>
      <c r="XN268" s="10"/>
      <c r="XO268" s="10"/>
      <c r="XP268" s="10"/>
      <c r="XQ268" s="10"/>
      <c r="XR268" s="10"/>
      <c r="XS268" s="10"/>
      <c r="XT268" s="10"/>
      <c r="XU268" s="10"/>
      <c r="XV268" s="10"/>
      <c r="XW268" s="10"/>
      <c r="XX268" s="10"/>
      <c r="XY268" s="10"/>
      <c r="XZ268" s="10"/>
      <c r="YA268" s="10"/>
      <c r="YB268" s="10"/>
      <c r="YC268" s="10"/>
      <c r="YD268" s="10"/>
      <c r="YE268" s="10"/>
      <c r="YF268" s="10"/>
      <c r="YG268" s="10"/>
      <c r="YH268" s="10"/>
      <c r="YI268" s="10"/>
      <c r="YJ268" s="10"/>
      <c r="YK268" s="10"/>
      <c r="YL268" s="10"/>
      <c r="YM268" s="10"/>
      <c r="YN268" s="10"/>
      <c r="YO268" s="10"/>
      <c r="YP268" s="10"/>
      <c r="YQ268" s="10"/>
      <c r="YR268" s="10"/>
      <c r="YS268" s="10"/>
      <c r="YT268" s="10"/>
      <c r="YU268" s="10"/>
      <c r="YV268" s="10"/>
      <c r="YW268" s="10"/>
      <c r="YX268" s="10"/>
      <c r="YY268" s="10"/>
      <c r="YZ268" s="10"/>
      <c r="ZA268" s="10"/>
      <c r="ZB268" s="10"/>
      <c r="ZC268" s="10"/>
      <c r="ZD268" s="10"/>
      <c r="ZE268" s="10"/>
      <c r="ZF268" s="10"/>
      <c r="ZG268" s="10"/>
      <c r="ZH268" s="10"/>
      <c r="ZI268" s="10"/>
      <c r="ZJ268" s="10"/>
      <c r="ZK268" s="10"/>
      <c r="ZL268" s="10"/>
      <c r="ZM268" s="10"/>
      <c r="ZN268" s="10"/>
      <c r="ZO268" s="10"/>
      <c r="ZP268" s="10"/>
      <c r="ZQ268" s="10"/>
      <c r="ZR268" s="10"/>
      <c r="ZS268" s="10"/>
      <c r="ZT268" s="10"/>
      <c r="ZU268" s="10"/>
      <c r="ZV268" s="10"/>
      <c r="ZW268" s="10"/>
      <c r="ZX268" s="10"/>
      <c r="ZY268" s="10"/>
      <c r="ZZ268" s="10"/>
      <c r="AAA268" s="10"/>
      <c r="AAB268" s="10"/>
      <c r="AAC268" s="10"/>
      <c r="AAD268" s="10"/>
      <c r="AAE268" s="10"/>
      <c r="AAF268" s="10"/>
      <c r="AAG268" s="10"/>
      <c r="AAH268" s="10"/>
      <c r="AAI268" s="10"/>
      <c r="AAJ268" s="10"/>
      <c r="AAK268" s="10"/>
      <c r="AAL268" s="10"/>
      <c r="AAM268" s="10"/>
      <c r="AAN268" s="10"/>
      <c r="AAO268" s="10"/>
      <c r="AAP268" s="10"/>
      <c r="AAQ268" s="10"/>
      <c r="AAR268" s="10"/>
      <c r="AAS268" s="10"/>
      <c r="AAT268" s="10"/>
      <c r="AAU268" s="10"/>
      <c r="AAV268" s="10"/>
      <c r="AAW268" s="10"/>
      <c r="AAX268" s="10"/>
      <c r="AAY268" s="10"/>
      <c r="AAZ268" s="10"/>
      <c r="ABA268" s="10"/>
      <c r="ABB268" s="10"/>
      <c r="ABC268" s="10"/>
      <c r="ABD268" s="10"/>
      <c r="ABE268" s="10"/>
      <c r="ABF268" s="10"/>
      <c r="ABG268" s="10"/>
      <c r="ABH268" s="10"/>
      <c r="ABI268" s="10"/>
      <c r="ABJ268" s="10"/>
      <c r="ABK268" s="10"/>
      <c r="ABL268" s="10"/>
      <c r="ABM268" s="10"/>
      <c r="ABN268" s="10"/>
      <c r="ABO268" s="10"/>
      <c r="ABP268" s="10"/>
      <c r="ABQ268" s="10"/>
      <c r="ABR268" s="10"/>
      <c r="ABS268" s="10"/>
      <c r="ABT268" s="10"/>
      <c r="ABU268" s="10"/>
      <c r="ABV268" s="10"/>
      <c r="ABW268" s="10"/>
      <c r="ABX268" s="10"/>
      <c r="ABY268" s="10"/>
      <c r="ABZ268" s="10"/>
      <c r="ACA268" s="10"/>
      <c r="ACB268" s="10"/>
      <c r="ACC268" s="10"/>
      <c r="ACD268" s="10"/>
      <c r="ACE268" s="10"/>
      <c r="ACF268" s="10"/>
      <c r="ACG268" s="10"/>
      <c r="ACH268" s="10"/>
      <c r="ACI268" s="10"/>
      <c r="ACJ268" s="10"/>
      <c r="ACK268" s="10"/>
      <c r="ACL268" s="10"/>
      <c r="ACM268" s="10"/>
      <c r="ACN268" s="10"/>
      <c r="ACO268" s="10"/>
      <c r="ACP268" s="10"/>
      <c r="ACQ268" s="10"/>
      <c r="ACR268" s="10"/>
      <c r="ACS268" s="10"/>
      <c r="ACT268" s="10"/>
      <c r="ACU268" s="10"/>
      <c r="ACV268" s="10"/>
      <c r="ACW268" s="10"/>
      <c r="ACX268" s="10"/>
      <c r="ACY268" s="10"/>
      <c r="ACZ268" s="10"/>
      <c r="ADA268" s="10"/>
      <c r="ADB268" s="10"/>
      <c r="ADC268" s="10"/>
      <c r="ADD268" s="10"/>
      <c r="ADE268" s="10"/>
      <c r="ADF268" s="10"/>
      <c r="ADG268" s="10"/>
      <c r="ADH268" s="10"/>
      <c r="ADI268" s="10"/>
      <c r="ADJ268" s="10"/>
      <c r="ADK268" s="10"/>
      <c r="ADL268" s="10"/>
      <c r="ADM268" s="10"/>
      <c r="ADN268" s="10"/>
      <c r="ADO268" s="10"/>
      <c r="ADP268" s="10"/>
      <c r="ADQ268" s="10"/>
      <c r="ADR268" s="10"/>
      <c r="ADS268" s="10"/>
      <c r="ADT268" s="10"/>
      <c r="ADU268" s="10"/>
      <c r="ADV268" s="10"/>
      <c r="ADW268" s="10"/>
      <c r="ADX268" s="10"/>
      <c r="ADY268" s="10"/>
      <c r="ADZ268" s="10"/>
      <c r="AEA268" s="10"/>
      <c r="AEB268" s="10"/>
      <c r="AEC268" s="10"/>
      <c r="AED268" s="10"/>
      <c r="AEE268" s="10"/>
      <c r="AEF268" s="10"/>
      <c r="AEG268" s="10"/>
      <c r="AEH268" s="10"/>
      <c r="AEI268" s="10"/>
      <c r="AEJ268" s="10"/>
      <c r="AEK268" s="10"/>
      <c r="AEL268" s="10"/>
      <c r="AEM268" s="10"/>
      <c r="AEN268" s="10"/>
      <c r="AEO268" s="10"/>
      <c r="AEP268" s="10"/>
      <c r="AEQ268" s="10"/>
      <c r="AER268" s="10"/>
      <c r="AES268" s="10"/>
      <c r="AET268" s="10"/>
      <c r="AEU268" s="10"/>
      <c r="AEV268" s="10"/>
      <c r="AEW268" s="10"/>
      <c r="AEX268" s="10"/>
      <c r="AEY268" s="10"/>
      <c r="AEZ268" s="10"/>
      <c r="AFA268" s="10"/>
      <c r="AFB268" s="10"/>
      <c r="AFC268" s="10"/>
      <c r="AFD268" s="10"/>
      <c r="AFE268" s="10"/>
      <c r="AFF268" s="10"/>
      <c r="AFG268" s="10"/>
      <c r="AFH268" s="10"/>
      <c r="AFI268" s="10"/>
      <c r="AFJ268" s="10"/>
      <c r="AFK268" s="10"/>
      <c r="AFL268" s="10"/>
      <c r="AFM268" s="10"/>
      <c r="AFN268" s="10"/>
      <c r="AFO268" s="10"/>
      <c r="AFP268" s="10"/>
      <c r="AFQ268" s="10"/>
      <c r="AFR268" s="10"/>
      <c r="AFS268" s="10"/>
      <c r="AFT268" s="10"/>
      <c r="AFU268" s="10"/>
      <c r="AFV268" s="10"/>
      <c r="AFW268" s="10"/>
      <c r="AFX268" s="10"/>
      <c r="AFY268" s="10"/>
      <c r="AFZ268" s="10"/>
      <c r="AGA268" s="10"/>
      <c r="AGB268" s="10"/>
      <c r="AGC268" s="10"/>
      <c r="AGD268" s="10"/>
      <c r="AGE268" s="10"/>
      <c r="AGF268" s="10"/>
      <c r="AGG268" s="10"/>
      <c r="AGH268" s="10"/>
      <c r="AGI268" s="10"/>
      <c r="AGJ268" s="10"/>
      <c r="AGK268" s="10"/>
      <c r="AGL268" s="10"/>
      <c r="AGM268" s="10"/>
      <c r="AGN268" s="10"/>
      <c r="AGO268" s="10"/>
      <c r="AGP268" s="10"/>
      <c r="AGQ268" s="10"/>
      <c r="AGR268" s="10"/>
      <c r="AGS268" s="10"/>
      <c r="AGT268" s="10"/>
      <c r="AGU268" s="10"/>
      <c r="AGV268" s="10"/>
      <c r="AGW268" s="10"/>
      <c r="AGX268" s="10"/>
      <c r="AGY268" s="10"/>
      <c r="AGZ268" s="10"/>
      <c r="AHA268" s="10"/>
      <c r="AHB268" s="10"/>
      <c r="AHC268" s="10"/>
      <c r="AHD268" s="10"/>
      <c r="AHE268" s="10"/>
      <c r="AHF268" s="10"/>
      <c r="AHG268" s="10"/>
      <c r="AHH268" s="10"/>
      <c r="AHI268" s="10"/>
      <c r="AHJ268" s="10"/>
      <c r="AHK268" s="10"/>
      <c r="AHL268" s="10"/>
      <c r="AHM268" s="10"/>
      <c r="AHN268" s="10"/>
      <c r="AHO268" s="10"/>
      <c r="AHP268" s="10"/>
      <c r="AHQ268" s="10"/>
      <c r="AHR268" s="10"/>
      <c r="AHS268" s="10"/>
      <c r="AHT268" s="10"/>
      <c r="AHU268" s="10"/>
      <c r="AHV268" s="10"/>
      <c r="AHW268" s="10"/>
      <c r="AHX268" s="10"/>
      <c r="AHY268" s="10"/>
      <c r="AHZ268" s="10"/>
      <c r="AIA268" s="10"/>
      <c r="AIB268" s="10"/>
      <c r="AIC268" s="10"/>
      <c r="AID268" s="10"/>
      <c r="AIE268" s="10"/>
      <c r="AIF268" s="10"/>
      <c r="AIG268" s="10"/>
      <c r="AIH268" s="10"/>
      <c r="AII268" s="10"/>
      <c r="AIJ268" s="10"/>
      <c r="AIK268" s="10"/>
      <c r="AIL268" s="10"/>
      <c r="AIM268" s="10"/>
      <c r="AIN268" s="10"/>
      <c r="AIO268" s="10"/>
      <c r="AIP268" s="10"/>
      <c r="AIQ268" s="10"/>
      <c r="AIR268" s="10"/>
      <c r="AIS268" s="10"/>
    </row>
    <row r="269" spans="3:929" s="9" customFormat="1" ht="114.75">
      <c r="C269" s="73" t="s">
        <v>450</v>
      </c>
      <c r="D269" s="85" t="s">
        <v>44</v>
      </c>
      <c r="E269" s="74">
        <v>315</v>
      </c>
      <c r="F269" s="75" t="s">
        <v>6</v>
      </c>
      <c r="G269" s="19"/>
      <c r="H269" s="102">
        <f t="shared" si="4"/>
        <v>0</v>
      </c>
      <c r="I269" s="39"/>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c r="CH269" s="10"/>
      <c r="CI269" s="10"/>
      <c r="CJ269" s="10"/>
      <c r="CK269" s="10"/>
      <c r="CL269" s="10"/>
      <c r="CM269" s="10"/>
      <c r="CN269" s="10"/>
      <c r="CO269" s="10"/>
      <c r="CP269" s="10"/>
      <c r="CQ269" s="10"/>
      <c r="CR269" s="10"/>
      <c r="CS269" s="10"/>
      <c r="CT269" s="10"/>
      <c r="CU269" s="10"/>
      <c r="CV269" s="10"/>
      <c r="CW269" s="10"/>
      <c r="CX269" s="10"/>
      <c r="CY269" s="10"/>
      <c r="CZ269" s="10"/>
      <c r="DA269" s="10"/>
      <c r="DB269" s="10"/>
      <c r="DC269" s="10"/>
      <c r="DD269" s="10"/>
      <c r="DE269" s="10"/>
      <c r="DF269" s="10"/>
      <c r="DG269" s="10"/>
      <c r="DH269" s="10"/>
      <c r="DI269" s="10"/>
      <c r="DJ269" s="10"/>
      <c r="DK269" s="10"/>
      <c r="DL269" s="10"/>
      <c r="DM269" s="10"/>
      <c r="DN269" s="10"/>
      <c r="DO269" s="10"/>
      <c r="DP269" s="10"/>
      <c r="DQ269" s="10"/>
      <c r="DR269" s="10"/>
      <c r="DS269" s="10"/>
      <c r="DT269" s="10"/>
      <c r="DU269" s="10"/>
      <c r="DV269" s="10"/>
      <c r="DW269" s="10"/>
      <c r="DX269" s="10"/>
      <c r="DY269" s="10"/>
      <c r="DZ269" s="10"/>
      <c r="EA269" s="10"/>
      <c r="EB269" s="10"/>
      <c r="EC269" s="10"/>
      <c r="ED269" s="10"/>
      <c r="EE269" s="10"/>
      <c r="EF269" s="10"/>
      <c r="EG269" s="10"/>
      <c r="EH269" s="10"/>
      <c r="EI269" s="10"/>
      <c r="EJ269" s="10"/>
      <c r="EK269" s="10"/>
      <c r="EL269" s="10"/>
      <c r="EM269" s="10"/>
      <c r="EN269" s="10"/>
      <c r="EO269" s="10"/>
      <c r="EP269" s="10"/>
      <c r="EQ269" s="10"/>
      <c r="ER269" s="10"/>
      <c r="ES269" s="10"/>
      <c r="ET269" s="10"/>
      <c r="EU269" s="10"/>
      <c r="EV269" s="10"/>
      <c r="EW269" s="10"/>
      <c r="EX269" s="10"/>
      <c r="EY269" s="10"/>
      <c r="EZ269" s="10"/>
      <c r="FA269" s="10"/>
      <c r="FB269" s="10"/>
      <c r="FC269" s="10"/>
      <c r="FD269" s="10"/>
      <c r="FE269" s="10"/>
      <c r="FF269" s="10"/>
      <c r="FG269" s="10"/>
      <c r="FH269" s="10"/>
      <c r="FI269" s="10"/>
      <c r="FJ269" s="10"/>
      <c r="FK269" s="10"/>
      <c r="FL269" s="10"/>
      <c r="FM269" s="10"/>
      <c r="FN269" s="10"/>
      <c r="FO269" s="10"/>
      <c r="FP269" s="10"/>
      <c r="FQ269" s="10"/>
      <c r="FR269" s="10"/>
      <c r="FS269" s="10"/>
      <c r="FT269" s="10"/>
      <c r="FU269" s="10"/>
      <c r="FV269" s="10"/>
      <c r="FW269" s="10"/>
      <c r="FX269" s="10"/>
      <c r="FY269" s="10"/>
      <c r="FZ269" s="10"/>
      <c r="GA269" s="10"/>
      <c r="GB269" s="10"/>
      <c r="GC269" s="10"/>
      <c r="GD269" s="10"/>
      <c r="GE269" s="10"/>
      <c r="GF269" s="10"/>
      <c r="GG269" s="10"/>
      <c r="GH269" s="10"/>
      <c r="GI269" s="10"/>
      <c r="GJ269" s="10"/>
      <c r="GK269" s="10"/>
      <c r="GL269" s="10"/>
      <c r="GM269" s="10"/>
      <c r="GN269" s="10"/>
      <c r="GO269" s="10"/>
      <c r="GP269" s="10"/>
      <c r="GQ269" s="10"/>
      <c r="GR269" s="10"/>
      <c r="GS269" s="10"/>
      <c r="GT269" s="10"/>
      <c r="GU269" s="10"/>
      <c r="GV269" s="10"/>
      <c r="GW269" s="10"/>
      <c r="GX269" s="10"/>
      <c r="GY269" s="10"/>
      <c r="GZ269" s="10"/>
      <c r="HA269" s="10"/>
      <c r="HB269" s="10"/>
      <c r="HC269" s="10"/>
      <c r="HD269" s="10"/>
      <c r="HE269" s="10"/>
      <c r="HF269" s="10"/>
      <c r="HG269" s="10"/>
      <c r="HH269" s="10"/>
      <c r="HI269" s="10"/>
      <c r="HJ269" s="10"/>
      <c r="HK269" s="10"/>
      <c r="HL269" s="10"/>
      <c r="HM269" s="10"/>
      <c r="HN269" s="10"/>
      <c r="HO269" s="10"/>
      <c r="HP269" s="10"/>
      <c r="HQ269" s="10"/>
      <c r="HR269" s="10"/>
      <c r="HS269" s="10"/>
      <c r="HT269" s="10"/>
      <c r="HU269" s="10"/>
      <c r="HV269" s="10"/>
      <c r="HW269" s="10"/>
      <c r="HX269" s="10"/>
      <c r="HY269" s="10"/>
      <c r="HZ269" s="10"/>
      <c r="IA269" s="10"/>
      <c r="IB269" s="10"/>
      <c r="IC269" s="10"/>
      <c r="ID269" s="10"/>
      <c r="IE269" s="10"/>
      <c r="IF269" s="10"/>
      <c r="IG269" s="10"/>
      <c r="IH269" s="10"/>
      <c r="II269" s="10"/>
      <c r="IJ269" s="10"/>
      <c r="IK269" s="10"/>
      <c r="IL269" s="10"/>
      <c r="IM269" s="10"/>
      <c r="IN269" s="10"/>
      <c r="IO269" s="10"/>
      <c r="IP269" s="10"/>
      <c r="IQ269" s="10"/>
      <c r="IR269" s="10"/>
      <c r="IS269" s="10"/>
      <c r="IT269" s="10"/>
      <c r="IU269" s="10"/>
      <c r="IV269" s="10"/>
      <c r="IW269" s="10"/>
      <c r="IX269" s="10"/>
      <c r="IY269" s="10"/>
      <c r="IZ269" s="10"/>
      <c r="JA269" s="10"/>
      <c r="JB269" s="10"/>
      <c r="JC269" s="10"/>
      <c r="JD269" s="10"/>
      <c r="JE269" s="10"/>
      <c r="JF269" s="10"/>
      <c r="JG269" s="10"/>
      <c r="JH269" s="10"/>
      <c r="JI269" s="10"/>
      <c r="JJ269" s="10"/>
      <c r="JK269" s="10"/>
      <c r="JL269" s="10"/>
      <c r="JM269" s="10"/>
      <c r="JN269" s="10"/>
      <c r="JO269" s="10"/>
      <c r="JP269" s="10"/>
      <c r="JQ269" s="10"/>
      <c r="JR269" s="10"/>
      <c r="JS269" s="10"/>
      <c r="JT269" s="10"/>
      <c r="JU269" s="10"/>
      <c r="JV269" s="10"/>
      <c r="JW269" s="10"/>
      <c r="JX269" s="10"/>
      <c r="JY269" s="10"/>
      <c r="JZ269" s="10"/>
      <c r="KA269" s="10"/>
      <c r="KB269" s="10"/>
      <c r="KC269" s="10"/>
      <c r="KD269" s="10"/>
      <c r="KE269" s="10"/>
      <c r="KF269" s="10"/>
      <c r="KG269" s="10"/>
      <c r="KH269" s="10"/>
      <c r="KI269" s="10"/>
      <c r="KJ269" s="10"/>
      <c r="KK269" s="10"/>
      <c r="KL269" s="10"/>
      <c r="KM269" s="10"/>
      <c r="KN269" s="10"/>
      <c r="KO269" s="10"/>
      <c r="KP269" s="10"/>
      <c r="KQ269" s="10"/>
      <c r="KR269" s="10"/>
      <c r="KS269" s="10"/>
      <c r="KT269" s="10"/>
      <c r="KU269" s="10"/>
      <c r="KV269" s="10"/>
      <c r="KW269" s="10"/>
      <c r="KX269" s="10"/>
      <c r="KY269" s="10"/>
      <c r="KZ269" s="10"/>
      <c r="LA269" s="10"/>
      <c r="LB269" s="10"/>
      <c r="LC269" s="10"/>
      <c r="LD269" s="10"/>
      <c r="LE269" s="10"/>
      <c r="LF269" s="10"/>
      <c r="LG269" s="10"/>
      <c r="LH269" s="10"/>
      <c r="LI269" s="10"/>
      <c r="LJ269" s="10"/>
      <c r="LK269" s="10"/>
      <c r="LL269" s="10"/>
      <c r="LM269" s="10"/>
      <c r="LN269" s="10"/>
      <c r="LO269" s="10"/>
      <c r="LP269" s="10"/>
      <c r="LQ269" s="10"/>
      <c r="LR269" s="10"/>
      <c r="LS269" s="10"/>
      <c r="LT269" s="10"/>
      <c r="LU269" s="10"/>
      <c r="LV269" s="10"/>
      <c r="LW269" s="10"/>
      <c r="LX269" s="10"/>
      <c r="LY269" s="10"/>
      <c r="LZ269" s="10"/>
      <c r="MA269" s="10"/>
      <c r="MB269" s="10"/>
      <c r="MC269" s="10"/>
      <c r="MD269" s="10"/>
      <c r="ME269" s="10"/>
      <c r="MF269" s="10"/>
      <c r="MG269" s="10"/>
      <c r="MH269" s="10"/>
      <c r="MI269" s="10"/>
      <c r="MJ269" s="10"/>
      <c r="MK269" s="10"/>
      <c r="ML269" s="10"/>
      <c r="MM269" s="10"/>
      <c r="MN269" s="10"/>
      <c r="MO269" s="10"/>
      <c r="MP269" s="10"/>
      <c r="MQ269" s="10"/>
      <c r="MR269" s="10"/>
      <c r="MS269" s="10"/>
      <c r="MT269" s="10"/>
      <c r="MU269" s="10"/>
      <c r="MV269" s="10"/>
      <c r="MW269" s="10"/>
      <c r="MX269" s="10"/>
      <c r="MY269" s="10"/>
      <c r="MZ269" s="10"/>
      <c r="NA269" s="10"/>
      <c r="NB269" s="10"/>
      <c r="NC269" s="10"/>
      <c r="ND269" s="10"/>
      <c r="NE269" s="10"/>
      <c r="NF269" s="10"/>
      <c r="NG269" s="10"/>
      <c r="NH269" s="10"/>
      <c r="NI269" s="10"/>
      <c r="NJ269" s="10"/>
      <c r="NK269" s="10"/>
      <c r="NL269" s="10"/>
      <c r="NM269" s="10"/>
      <c r="NN269" s="10"/>
      <c r="NO269" s="10"/>
      <c r="NP269" s="10"/>
      <c r="NQ269" s="10"/>
      <c r="NR269" s="10"/>
      <c r="NS269" s="10"/>
      <c r="NT269" s="10"/>
      <c r="NU269" s="10"/>
      <c r="NV269" s="10"/>
      <c r="NW269" s="10"/>
      <c r="NX269" s="10"/>
      <c r="NY269" s="10"/>
      <c r="NZ269" s="10"/>
      <c r="OA269" s="10"/>
      <c r="OB269" s="10"/>
      <c r="OC269" s="10"/>
      <c r="OD269" s="10"/>
      <c r="OE269" s="10"/>
      <c r="OF269" s="10"/>
      <c r="OG269" s="10"/>
      <c r="OH269" s="10"/>
      <c r="OI269" s="10"/>
      <c r="OJ269" s="10"/>
      <c r="OK269" s="10"/>
      <c r="OL269" s="10"/>
      <c r="OM269" s="10"/>
      <c r="ON269" s="10"/>
      <c r="OO269" s="10"/>
      <c r="OP269" s="10"/>
      <c r="OQ269" s="10"/>
      <c r="OR269" s="10"/>
      <c r="OS269" s="10"/>
      <c r="OT269" s="10"/>
      <c r="OU269" s="10"/>
      <c r="OV269" s="10"/>
      <c r="OW269" s="10"/>
      <c r="OX269" s="10"/>
      <c r="OY269" s="10"/>
      <c r="OZ269" s="10"/>
      <c r="PA269" s="10"/>
      <c r="PB269" s="10"/>
      <c r="PC269" s="10"/>
      <c r="PD269" s="10"/>
      <c r="PE269" s="10"/>
      <c r="PF269" s="10"/>
      <c r="PG269" s="10"/>
      <c r="PH269" s="10"/>
      <c r="PI269" s="10"/>
      <c r="PJ269" s="10"/>
      <c r="PK269" s="10"/>
      <c r="PL269" s="10"/>
      <c r="PM269" s="10"/>
      <c r="PN269" s="10"/>
      <c r="PO269" s="10"/>
      <c r="PP269" s="10"/>
      <c r="PQ269" s="10"/>
      <c r="PR269" s="10"/>
      <c r="PS269" s="10"/>
      <c r="PT269" s="10"/>
      <c r="PU269" s="10"/>
      <c r="PV269" s="10"/>
      <c r="PW269" s="10"/>
      <c r="PX269" s="10"/>
      <c r="PY269" s="10"/>
      <c r="PZ269" s="10"/>
      <c r="QA269" s="10"/>
      <c r="QB269" s="10"/>
      <c r="QC269" s="10"/>
      <c r="QD269" s="10"/>
      <c r="QE269" s="10"/>
      <c r="QF269" s="10"/>
      <c r="QG269" s="10"/>
      <c r="QH269" s="10"/>
      <c r="QI269" s="10"/>
      <c r="QJ269" s="10"/>
      <c r="QK269" s="10"/>
      <c r="QL269" s="10"/>
      <c r="QM269" s="10"/>
      <c r="QN269" s="10"/>
      <c r="QO269" s="10"/>
      <c r="QP269" s="10"/>
      <c r="QQ269" s="10"/>
      <c r="QR269" s="10"/>
      <c r="QS269" s="10"/>
      <c r="QT269" s="10"/>
      <c r="QU269" s="10"/>
      <c r="QV269" s="10"/>
      <c r="QW269" s="10"/>
      <c r="QX269" s="10"/>
      <c r="QY269" s="10"/>
      <c r="QZ269" s="10"/>
      <c r="RA269" s="10"/>
      <c r="RB269" s="10"/>
      <c r="RC269" s="10"/>
      <c r="RD269" s="10"/>
      <c r="RE269" s="10"/>
      <c r="RF269" s="10"/>
      <c r="RG269" s="10"/>
      <c r="RH269" s="10"/>
      <c r="RI269" s="10"/>
      <c r="RJ269" s="10"/>
      <c r="RK269" s="10"/>
      <c r="RL269" s="10"/>
      <c r="RM269" s="10"/>
      <c r="RN269" s="10"/>
      <c r="RO269" s="10"/>
      <c r="RP269" s="10"/>
      <c r="RQ269" s="10"/>
      <c r="RR269" s="10"/>
      <c r="RS269" s="10"/>
      <c r="RT269" s="10"/>
      <c r="RU269" s="10"/>
      <c r="RV269" s="10"/>
      <c r="RW269" s="10"/>
      <c r="RX269" s="10"/>
      <c r="RY269" s="10"/>
      <c r="RZ269" s="10"/>
      <c r="SA269" s="10"/>
      <c r="SB269" s="10"/>
      <c r="SC269" s="10"/>
      <c r="SD269" s="10"/>
      <c r="SE269" s="10"/>
      <c r="SF269" s="10"/>
      <c r="SG269" s="10"/>
      <c r="SH269" s="10"/>
      <c r="SI269" s="10"/>
      <c r="SJ269" s="10"/>
      <c r="SK269" s="10"/>
      <c r="SL269" s="10"/>
      <c r="SM269" s="10"/>
      <c r="SN269" s="10"/>
      <c r="SO269" s="10"/>
      <c r="SP269" s="10"/>
      <c r="SQ269" s="10"/>
      <c r="SR269" s="10"/>
      <c r="SS269" s="10"/>
      <c r="ST269" s="10"/>
      <c r="SU269" s="10"/>
      <c r="SV269" s="10"/>
      <c r="SW269" s="10"/>
      <c r="SX269" s="10"/>
      <c r="SY269" s="10"/>
      <c r="SZ269" s="10"/>
      <c r="TA269" s="10"/>
      <c r="TB269" s="10"/>
      <c r="TC269" s="10"/>
      <c r="TD269" s="10"/>
      <c r="TE269" s="10"/>
      <c r="TF269" s="10"/>
      <c r="TG269" s="10"/>
      <c r="TH269" s="10"/>
      <c r="TI269" s="10"/>
      <c r="TJ269" s="10"/>
      <c r="TK269" s="10"/>
      <c r="TL269" s="10"/>
      <c r="TM269" s="10"/>
      <c r="TN269" s="10"/>
      <c r="TO269" s="10"/>
      <c r="TP269" s="10"/>
      <c r="TQ269" s="10"/>
      <c r="TR269" s="10"/>
      <c r="TS269" s="10"/>
      <c r="TT269" s="10"/>
      <c r="TU269" s="10"/>
      <c r="TV269" s="10"/>
      <c r="TW269" s="10"/>
      <c r="TX269" s="10"/>
      <c r="TY269" s="10"/>
      <c r="TZ269" s="10"/>
      <c r="UA269" s="10"/>
      <c r="UB269" s="10"/>
      <c r="UC269" s="10"/>
      <c r="UD269" s="10"/>
      <c r="UE269" s="10"/>
      <c r="UF269" s="10"/>
      <c r="UG269" s="10"/>
      <c r="UH269" s="10"/>
      <c r="UI269" s="10"/>
      <c r="UJ269" s="10"/>
      <c r="UK269" s="10"/>
      <c r="UL269" s="10"/>
      <c r="UM269" s="10"/>
      <c r="UN269" s="10"/>
      <c r="UO269" s="10"/>
      <c r="UP269" s="10"/>
      <c r="UQ269" s="10"/>
      <c r="UR269" s="10"/>
      <c r="US269" s="10"/>
      <c r="UT269" s="10"/>
      <c r="UU269" s="10"/>
      <c r="UV269" s="10"/>
      <c r="UW269" s="10"/>
      <c r="UX269" s="10"/>
      <c r="UY269" s="10"/>
      <c r="UZ269" s="10"/>
      <c r="VA269" s="10"/>
      <c r="VB269" s="10"/>
      <c r="VC269" s="10"/>
      <c r="VD269" s="10"/>
      <c r="VE269" s="10"/>
      <c r="VF269" s="10"/>
      <c r="VG269" s="10"/>
      <c r="VH269" s="10"/>
      <c r="VI269" s="10"/>
      <c r="VJ269" s="10"/>
      <c r="VK269" s="10"/>
      <c r="VL269" s="10"/>
      <c r="VM269" s="10"/>
      <c r="VN269" s="10"/>
      <c r="VO269" s="10"/>
      <c r="VP269" s="10"/>
      <c r="VQ269" s="10"/>
      <c r="VR269" s="10"/>
      <c r="VS269" s="10"/>
      <c r="VT269" s="10"/>
      <c r="VU269" s="10"/>
      <c r="VV269" s="10"/>
      <c r="VW269" s="10"/>
      <c r="VX269" s="10"/>
      <c r="VY269" s="10"/>
      <c r="VZ269" s="10"/>
      <c r="WA269" s="10"/>
      <c r="WB269" s="10"/>
      <c r="WC269" s="10"/>
      <c r="WD269" s="10"/>
      <c r="WE269" s="10"/>
      <c r="WF269" s="10"/>
      <c r="WG269" s="10"/>
      <c r="WH269" s="10"/>
      <c r="WI269" s="10"/>
      <c r="WJ269" s="10"/>
      <c r="WK269" s="10"/>
      <c r="WL269" s="10"/>
      <c r="WM269" s="10"/>
      <c r="WN269" s="10"/>
      <c r="WO269" s="10"/>
      <c r="WP269" s="10"/>
      <c r="WQ269" s="10"/>
      <c r="WR269" s="10"/>
      <c r="WS269" s="10"/>
      <c r="WT269" s="10"/>
      <c r="WU269" s="10"/>
      <c r="WV269" s="10"/>
      <c r="WW269" s="10"/>
      <c r="WX269" s="10"/>
      <c r="WY269" s="10"/>
      <c r="WZ269" s="10"/>
      <c r="XA269" s="10"/>
      <c r="XB269" s="10"/>
      <c r="XC269" s="10"/>
      <c r="XD269" s="10"/>
      <c r="XE269" s="10"/>
      <c r="XF269" s="10"/>
      <c r="XG269" s="10"/>
      <c r="XH269" s="10"/>
      <c r="XI269" s="10"/>
      <c r="XJ269" s="10"/>
      <c r="XK269" s="10"/>
      <c r="XL269" s="10"/>
      <c r="XM269" s="10"/>
      <c r="XN269" s="10"/>
      <c r="XO269" s="10"/>
      <c r="XP269" s="10"/>
      <c r="XQ269" s="10"/>
      <c r="XR269" s="10"/>
      <c r="XS269" s="10"/>
      <c r="XT269" s="10"/>
      <c r="XU269" s="10"/>
      <c r="XV269" s="10"/>
      <c r="XW269" s="10"/>
      <c r="XX269" s="10"/>
      <c r="XY269" s="10"/>
      <c r="XZ269" s="10"/>
      <c r="YA269" s="10"/>
      <c r="YB269" s="10"/>
      <c r="YC269" s="10"/>
      <c r="YD269" s="10"/>
      <c r="YE269" s="10"/>
      <c r="YF269" s="10"/>
      <c r="YG269" s="10"/>
      <c r="YH269" s="10"/>
      <c r="YI269" s="10"/>
      <c r="YJ269" s="10"/>
      <c r="YK269" s="10"/>
      <c r="YL269" s="10"/>
      <c r="YM269" s="10"/>
      <c r="YN269" s="10"/>
      <c r="YO269" s="10"/>
      <c r="YP269" s="10"/>
      <c r="YQ269" s="10"/>
      <c r="YR269" s="10"/>
      <c r="YS269" s="10"/>
      <c r="YT269" s="10"/>
      <c r="YU269" s="10"/>
      <c r="YV269" s="10"/>
      <c r="YW269" s="10"/>
      <c r="YX269" s="10"/>
      <c r="YY269" s="10"/>
      <c r="YZ269" s="10"/>
      <c r="ZA269" s="10"/>
      <c r="ZB269" s="10"/>
      <c r="ZC269" s="10"/>
      <c r="ZD269" s="10"/>
      <c r="ZE269" s="10"/>
      <c r="ZF269" s="10"/>
      <c r="ZG269" s="10"/>
      <c r="ZH269" s="10"/>
      <c r="ZI269" s="10"/>
      <c r="ZJ269" s="10"/>
      <c r="ZK269" s="10"/>
      <c r="ZL269" s="10"/>
      <c r="ZM269" s="10"/>
      <c r="ZN269" s="10"/>
      <c r="ZO269" s="10"/>
      <c r="ZP269" s="10"/>
      <c r="ZQ269" s="10"/>
      <c r="ZR269" s="10"/>
      <c r="ZS269" s="10"/>
      <c r="ZT269" s="10"/>
      <c r="ZU269" s="10"/>
      <c r="ZV269" s="10"/>
      <c r="ZW269" s="10"/>
      <c r="ZX269" s="10"/>
      <c r="ZY269" s="10"/>
      <c r="ZZ269" s="10"/>
      <c r="AAA269" s="10"/>
      <c r="AAB269" s="10"/>
      <c r="AAC269" s="10"/>
      <c r="AAD269" s="10"/>
      <c r="AAE269" s="10"/>
      <c r="AAF269" s="10"/>
      <c r="AAG269" s="10"/>
      <c r="AAH269" s="10"/>
      <c r="AAI269" s="10"/>
      <c r="AAJ269" s="10"/>
      <c r="AAK269" s="10"/>
      <c r="AAL269" s="10"/>
      <c r="AAM269" s="10"/>
      <c r="AAN269" s="10"/>
      <c r="AAO269" s="10"/>
      <c r="AAP269" s="10"/>
      <c r="AAQ269" s="10"/>
      <c r="AAR269" s="10"/>
      <c r="AAS269" s="10"/>
      <c r="AAT269" s="10"/>
      <c r="AAU269" s="10"/>
      <c r="AAV269" s="10"/>
      <c r="AAW269" s="10"/>
      <c r="AAX269" s="10"/>
      <c r="AAY269" s="10"/>
      <c r="AAZ269" s="10"/>
      <c r="ABA269" s="10"/>
      <c r="ABB269" s="10"/>
      <c r="ABC269" s="10"/>
      <c r="ABD269" s="10"/>
      <c r="ABE269" s="10"/>
      <c r="ABF269" s="10"/>
      <c r="ABG269" s="10"/>
      <c r="ABH269" s="10"/>
      <c r="ABI269" s="10"/>
      <c r="ABJ269" s="10"/>
      <c r="ABK269" s="10"/>
      <c r="ABL269" s="10"/>
      <c r="ABM269" s="10"/>
      <c r="ABN269" s="10"/>
      <c r="ABO269" s="10"/>
      <c r="ABP269" s="10"/>
      <c r="ABQ269" s="10"/>
      <c r="ABR269" s="10"/>
      <c r="ABS269" s="10"/>
      <c r="ABT269" s="10"/>
      <c r="ABU269" s="10"/>
      <c r="ABV269" s="10"/>
      <c r="ABW269" s="10"/>
      <c r="ABX269" s="10"/>
      <c r="ABY269" s="10"/>
      <c r="ABZ269" s="10"/>
      <c r="ACA269" s="10"/>
      <c r="ACB269" s="10"/>
      <c r="ACC269" s="10"/>
      <c r="ACD269" s="10"/>
      <c r="ACE269" s="10"/>
      <c r="ACF269" s="10"/>
      <c r="ACG269" s="10"/>
      <c r="ACH269" s="10"/>
      <c r="ACI269" s="10"/>
      <c r="ACJ269" s="10"/>
      <c r="ACK269" s="10"/>
      <c r="ACL269" s="10"/>
      <c r="ACM269" s="10"/>
      <c r="ACN269" s="10"/>
      <c r="ACO269" s="10"/>
      <c r="ACP269" s="10"/>
      <c r="ACQ269" s="10"/>
      <c r="ACR269" s="10"/>
      <c r="ACS269" s="10"/>
      <c r="ACT269" s="10"/>
      <c r="ACU269" s="10"/>
      <c r="ACV269" s="10"/>
      <c r="ACW269" s="10"/>
      <c r="ACX269" s="10"/>
      <c r="ACY269" s="10"/>
      <c r="ACZ269" s="10"/>
      <c r="ADA269" s="10"/>
      <c r="ADB269" s="10"/>
      <c r="ADC269" s="10"/>
      <c r="ADD269" s="10"/>
      <c r="ADE269" s="10"/>
      <c r="ADF269" s="10"/>
      <c r="ADG269" s="10"/>
      <c r="ADH269" s="10"/>
      <c r="ADI269" s="10"/>
      <c r="ADJ269" s="10"/>
      <c r="ADK269" s="10"/>
      <c r="ADL269" s="10"/>
      <c r="ADM269" s="10"/>
      <c r="ADN269" s="10"/>
      <c r="ADO269" s="10"/>
      <c r="ADP269" s="10"/>
      <c r="ADQ269" s="10"/>
      <c r="ADR269" s="10"/>
      <c r="ADS269" s="10"/>
      <c r="ADT269" s="10"/>
      <c r="ADU269" s="10"/>
      <c r="ADV269" s="10"/>
      <c r="ADW269" s="10"/>
      <c r="ADX269" s="10"/>
      <c r="ADY269" s="10"/>
      <c r="ADZ269" s="10"/>
      <c r="AEA269" s="10"/>
      <c r="AEB269" s="10"/>
      <c r="AEC269" s="10"/>
      <c r="AED269" s="10"/>
      <c r="AEE269" s="10"/>
      <c r="AEF269" s="10"/>
      <c r="AEG269" s="10"/>
      <c r="AEH269" s="10"/>
      <c r="AEI269" s="10"/>
      <c r="AEJ269" s="10"/>
      <c r="AEK269" s="10"/>
      <c r="AEL269" s="10"/>
      <c r="AEM269" s="10"/>
      <c r="AEN269" s="10"/>
      <c r="AEO269" s="10"/>
      <c r="AEP269" s="10"/>
      <c r="AEQ269" s="10"/>
      <c r="AER269" s="10"/>
      <c r="AES269" s="10"/>
      <c r="AET269" s="10"/>
      <c r="AEU269" s="10"/>
      <c r="AEV269" s="10"/>
      <c r="AEW269" s="10"/>
      <c r="AEX269" s="10"/>
      <c r="AEY269" s="10"/>
      <c r="AEZ269" s="10"/>
      <c r="AFA269" s="10"/>
      <c r="AFB269" s="10"/>
      <c r="AFC269" s="10"/>
      <c r="AFD269" s="10"/>
      <c r="AFE269" s="10"/>
      <c r="AFF269" s="10"/>
      <c r="AFG269" s="10"/>
      <c r="AFH269" s="10"/>
      <c r="AFI269" s="10"/>
      <c r="AFJ269" s="10"/>
      <c r="AFK269" s="10"/>
      <c r="AFL269" s="10"/>
      <c r="AFM269" s="10"/>
      <c r="AFN269" s="10"/>
      <c r="AFO269" s="10"/>
      <c r="AFP269" s="10"/>
      <c r="AFQ269" s="10"/>
      <c r="AFR269" s="10"/>
      <c r="AFS269" s="10"/>
      <c r="AFT269" s="10"/>
      <c r="AFU269" s="10"/>
      <c r="AFV269" s="10"/>
      <c r="AFW269" s="10"/>
      <c r="AFX269" s="10"/>
      <c r="AFY269" s="10"/>
      <c r="AFZ269" s="10"/>
      <c r="AGA269" s="10"/>
      <c r="AGB269" s="10"/>
      <c r="AGC269" s="10"/>
      <c r="AGD269" s="10"/>
      <c r="AGE269" s="10"/>
      <c r="AGF269" s="10"/>
      <c r="AGG269" s="10"/>
      <c r="AGH269" s="10"/>
      <c r="AGI269" s="10"/>
      <c r="AGJ269" s="10"/>
      <c r="AGK269" s="10"/>
      <c r="AGL269" s="10"/>
      <c r="AGM269" s="10"/>
      <c r="AGN269" s="10"/>
      <c r="AGO269" s="10"/>
      <c r="AGP269" s="10"/>
      <c r="AGQ269" s="10"/>
      <c r="AGR269" s="10"/>
      <c r="AGS269" s="10"/>
      <c r="AGT269" s="10"/>
      <c r="AGU269" s="10"/>
      <c r="AGV269" s="10"/>
      <c r="AGW269" s="10"/>
      <c r="AGX269" s="10"/>
      <c r="AGY269" s="10"/>
      <c r="AGZ269" s="10"/>
      <c r="AHA269" s="10"/>
      <c r="AHB269" s="10"/>
      <c r="AHC269" s="10"/>
      <c r="AHD269" s="10"/>
      <c r="AHE269" s="10"/>
      <c r="AHF269" s="10"/>
      <c r="AHG269" s="10"/>
      <c r="AHH269" s="10"/>
      <c r="AHI269" s="10"/>
      <c r="AHJ269" s="10"/>
      <c r="AHK269" s="10"/>
      <c r="AHL269" s="10"/>
      <c r="AHM269" s="10"/>
      <c r="AHN269" s="10"/>
      <c r="AHO269" s="10"/>
      <c r="AHP269" s="10"/>
      <c r="AHQ269" s="10"/>
      <c r="AHR269" s="10"/>
      <c r="AHS269" s="10"/>
      <c r="AHT269" s="10"/>
      <c r="AHU269" s="10"/>
      <c r="AHV269" s="10"/>
      <c r="AHW269" s="10"/>
      <c r="AHX269" s="10"/>
      <c r="AHY269" s="10"/>
      <c r="AHZ269" s="10"/>
      <c r="AIA269" s="10"/>
      <c r="AIB269" s="10"/>
      <c r="AIC269" s="10"/>
      <c r="AID269" s="10"/>
      <c r="AIE269" s="10"/>
      <c r="AIF269" s="10"/>
      <c r="AIG269" s="10"/>
      <c r="AIH269" s="10"/>
      <c r="AII269" s="10"/>
      <c r="AIJ269" s="10"/>
      <c r="AIK269" s="10"/>
      <c r="AIL269" s="10"/>
      <c r="AIM269" s="10"/>
      <c r="AIN269" s="10"/>
      <c r="AIO269" s="10"/>
      <c r="AIP269" s="10"/>
      <c r="AIQ269" s="10"/>
      <c r="AIR269" s="10"/>
      <c r="AIS269" s="10"/>
    </row>
    <row r="270" spans="3:929" s="9" customFormat="1" ht="51">
      <c r="C270" s="73" t="s">
        <v>451</v>
      </c>
      <c r="D270" s="85" t="s">
        <v>45</v>
      </c>
      <c r="E270" s="74">
        <v>70</v>
      </c>
      <c r="F270" s="75" t="s">
        <v>6</v>
      </c>
      <c r="G270" s="19"/>
      <c r="H270" s="102">
        <f t="shared" si="4"/>
        <v>0</v>
      </c>
      <c r="I270" s="39"/>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c r="CH270" s="10"/>
      <c r="CI270" s="10"/>
      <c r="CJ270" s="10"/>
      <c r="CK270" s="10"/>
      <c r="CL270" s="10"/>
      <c r="CM270" s="10"/>
      <c r="CN270" s="10"/>
      <c r="CO270" s="10"/>
      <c r="CP270" s="10"/>
      <c r="CQ270" s="10"/>
      <c r="CR270" s="10"/>
      <c r="CS270" s="10"/>
      <c r="CT270" s="10"/>
      <c r="CU270" s="10"/>
      <c r="CV270" s="10"/>
      <c r="CW270" s="10"/>
      <c r="CX270" s="10"/>
      <c r="CY270" s="10"/>
      <c r="CZ270" s="10"/>
      <c r="DA270" s="10"/>
      <c r="DB270" s="10"/>
      <c r="DC270" s="10"/>
      <c r="DD270" s="10"/>
      <c r="DE270" s="10"/>
      <c r="DF270" s="10"/>
      <c r="DG270" s="10"/>
      <c r="DH270" s="10"/>
      <c r="DI270" s="10"/>
      <c r="DJ270" s="10"/>
      <c r="DK270" s="10"/>
      <c r="DL270" s="10"/>
      <c r="DM270" s="10"/>
      <c r="DN270" s="10"/>
      <c r="DO270" s="10"/>
      <c r="DP270" s="10"/>
      <c r="DQ270" s="10"/>
      <c r="DR270" s="10"/>
      <c r="DS270" s="10"/>
      <c r="DT270" s="10"/>
      <c r="DU270" s="10"/>
      <c r="DV270" s="10"/>
      <c r="DW270" s="10"/>
      <c r="DX270" s="10"/>
      <c r="DY270" s="10"/>
      <c r="DZ270" s="10"/>
      <c r="EA270" s="10"/>
      <c r="EB270" s="10"/>
      <c r="EC270" s="10"/>
      <c r="ED270" s="10"/>
      <c r="EE270" s="10"/>
      <c r="EF270" s="10"/>
      <c r="EG270" s="10"/>
      <c r="EH270" s="10"/>
      <c r="EI270" s="10"/>
      <c r="EJ270" s="10"/>
      <c r="EK270" s="10"/>
      <c r="EL270" s="10"/>
      <c r="EM270" s="10"/>
      <c r="EN270" s="10"/>
      <c r="EO270" s="10"/>
      <c r="EP270" s="10"/>
      <c r="EQ270" s="10"/>
      <c r="ER270" s="10"/>
      <c r="ES270" s="10"/>
      <c r="ET270" s="10"/>
      <c r="EU270" s="10"/>
      <c r="EV270" s="10"/>
      <c r="EW270" s="10"/>
      <c r="EX270" s="10"/>
      <c r="EY270" s="10"/>
      <c r="EZ270" s="10"/>
      <c r="FA270" s="10"/>
      <c r="FB270" s="10"/>
      <c r="FC270" s="10"/>
      <c r="FD270" s="10"/>
      <c r="FE270" s="10"/>
      <c r="FF270" s="10"/>
      <c r="FG270" s="10"/>
      <c r="FH270" s="10"/>
      <c r="FI270" s="10"/>
      <c r="FJ270" s="10"/>
      <c r="FK270" s="10"/>
      <c r="FL270" s="10"/>
      <c r="FM270" s="10"/>
      <c r="FN270" s="10"/>
      <c r="FO270" s="10"/>
      <c r="FP270" s="10"/>
      <c r="FQ270" s="10"/>
      <c r="FR270" s="10"/>
      <c r="FS270" s="10"/>
      <c r="FT270" s="10"/>
      <c r="FU270" s="10"/>
      <c r="FV270" s="10"/>
      <c r="FW270" s="10"/>
      <c r="FX270" s="10"/>
      <c r="FY270" s="10"/>
      <c r="FZ270" s="10"/>
      <c r="GA270" s="10"/>
      <c r="GB270" s="10"/>
      <c r="GC270" s="10"/>
      <c r="GD270" s="10"/>
      <c r="GE270" s="10"/>
      <c r="GF270" s="10"/>
      <c r="GG270" s="10"/>
      <c r="GH270" s="10"/>
      <c r="GI270" s="10"/>
      <c r="GJ270" s="10"/>
      <c r="GK270" s="10"/>
      <c r="GL270" s="10"/>
      <c r="GM270" s="10"/>
      <c r="GN270" s="10"/>
      <c r="GO270" s="10"/>
      <c r="GP270" s="10"/>
      <c r="GQ270" s="10"/>
      <c r="GR270" s="10"/>
      <c r="GS270" s="10"/>
      <c r="GT270" s="10"/>
      <c r="GU270" s="10"/>
      <c r="GV270" s="10"/>
      <c r="GW270" s="10"/>
      <c r="GX270" s="10"/>
      <c r="GY270" s="10"/>
      <c r="GZ270" s="10"/>
      <c r="HA270" s="10"/>
      <c r="HB270" s="10"/>
      <c r="HC270" s="10"/>
      <c r="HD270" s="10"/>
      <c r="HE270" s="10"/>
      <c r="HF270" s="10"/>
      <c r="HG270" s="10"/>
      <c r="HH270" s="10"/>
      <c r="HI270" s="10"/>
      <c r="HJ270" s="10"/>
      <c r="HK270" s="10"/>
      <c r="HL270" s="10"/>
      <c r="HM270" s="10"/>
      <c r="HN270" s="10"/>
      <c r="HO270" s="10"/>
      <c r="HP270" s="10"/>
      <c r="HQ270" s="10"/>
      <c r="HR270" s="10"/>
      <c r="HS270" s="10"/>
      <c r="HT270" s="10"/>
      <c r="HU270" s="10"/>
      <c r="HV270" s="10"/>
      <c r="HW270" s="10"/>
      <c r="HX270" s="10"/>
      <c r="HY270" s="10"/>
      <c r="HZ270" s="10"/>
      <c r="IA270" s="10"/>
      <c r="IB270" s="10"/>
      <c r="IC270" s="10"/>
      <c r="ID270" s="10"/>
      <c r="IE270" s="10"/>
      <c r="IF270" s="10"/>
      <c r="IG270" s="10"/>
      <c r="IH270" s="10"/>
      <c r="II270" s="10"/>
      <c r="IJ270" s="10"/>
      <c r="IK270" s="10"/>
      <c r="IL270" s="10"/>
      <c r="IM270" s="10"/>
      <c r="IN270" s="10"/>
      <c r="IO270" s="10"/>
      <c r="IP270" s="10"/>
      <c r="IQ270" s="10"/>
      <c r="IR270" s="10"/>
      <c r="IS270" s="10"/>
      <c r="IT270" s="10"/>
      <c r="IU270" s="10"/>
      <c r="IV270" s="10"/>
      <c r="IW270" s="10"/>
      <c r="IX270" s="10"/>
      <c r="IY270" s="10"/>
      <c r="IZ270" s="10"/>
      <c r="JA270" s="10"/>
      <c r="JB270" s="10"/>
      <c r="JC270" s="10"/>
      <c r="JD270" s="10"/>
      <c r="JE270" s="10"/>
      <c r="JF270" s="10"/>
      <c r="JG270" s="10"/>
      <c r="JH270" s="10"/>
      <c r="JI270" s="10"/>
      <c r="JJ270" s="10"/>
      <c r="JK270" s="10"/>
      <c r="JL270" s="10"/>
      <c r="JM270" s="10"/>
      <c r="JN270" s="10"/>
      <c r="JO270" s="10"/>
      <c r="JP270" s="10"/>
      <c r="JQ270" s="10"/>
      <c r="JR270" s="10"/>
      <c r="JS270" s="10"/>
      <c r="JT270" s="10"/>
      <c r="JU270" s="10"/>
      <c r="JV270" s="10"/>
      <c r="JW270" s="10"/>
      <c r="JX270" s="10"/>
      <c r="JY270" s="10"/>
      <c r="JZ270" s="10"/>
      <c r="KA270" s="10"/>
      <c r="KB270" s="10"/>
      <c r="KC270" s="10"/>
      <c r="KD270" s="10"/>
      <c r="KE270" s="10"/>
      <c r="KF270" s="10"/>
      <c r="KG270" s="10"/>
      <c r="KH270" s="10"/>
      <c r="KI270" s="10"/>
      <c r="KJ270" s="10"/>
      <c r="KK270" s="10"/>
      <c r="KL270" s="10"/>
      <c r="KM270" s="10"/>
      <c r="KN270" s="10"/>
      <c r="KO270" s="10"/>
      <c r="KP270" s="10"/>
      <c r="KQ270" s="10"/>
      <c r="KR270" s="10"/>
      <c r="KS270" s="10"/>
      <c r="KT270" s="10"/>
      <c r="KU270" s="10"/>
      <c r="KV270" s="10"/>
      <c r="KW270" s="10"/>
      <c r="KX270" s="10"/>
      <c r="KY270" s="10"/>
      <c r="KZ270" s="10"/>
      <c r="LA270" s="10"/>
      <c r="LB270" s="10"/>
      <c r="LC270" s="10"/>
      <c r="LD270" s="10"/>
      <c r="LE270" s="10"/>
      <c r="LF270" s="10"/>
      <c r="LG270" s="10"/>
      <c r="LH270" s="10"/>
      <c r="LI270" s="10"/>
      <c r="LJ270" s="10"/>
      <c r="LK270" s="10"/>
      <c r="LL270" s="10"/>
      <c r="LM270" s="10"/>
      <c r="LN270" s="10"/>
      <c r="LO270" s="10"/>
      <c r="LP270" s="10"/>
      <c r="LQ270" s="10"/>
      <c r="LR270" s="10"/>
      <c r="LS270" s="10"/>
      <c r="LT270" s="10"/>
      <c r="LU270" s="10"/>
      <c r="LV270" s="10"/>
      <c r="LW270" s="10"/>
      <c r="LX270" s="10"/>
      <c r="LY270" s="10"/>
      <c r="LZ270" s="10"/>
      <c r="MA270" s="10"/>
      <c r="MB270" s="10"/>
      <c r="MC270" s="10"/>
      <c r="MD270" s="10"/>
      <c r="ME270" s="10"/>
      <c r="MF270" s="10"/>
      <c r="MG270" s="10"/>
      <c r="MH270" s="10"/>
      <c r="MI270" s="10"/>
      <c r="MJ270" s="10"/>
      <c r="MK270" s="10"/>
      <c r="ML270" s="10"/>
      <c r="MM270" s="10"/>
      <c r="MN270" s="10"/>
      <c r="MO270" s="10"/>
      <c r="MP270" s="10"/>
      <c r="MQ270" s="10"/>
      <c r="MR270" s="10"/>
      <c r="MS270" s="10"/>
      <c r="MT270" s="10"/>
      <c r="MU270" s="10"/>
      <c r="MV270" s="10"/>
      <c r="MW270" s="10"/>
      <c r="MX270" s="10"/>
      <c r="MY270" s="10"/>
      <c r="MZ270" s="10"/>
      <c r="NA270" s="10"/>
      <c r="NB270" s="10"/>
      <c r="NC270" s="10"/>
      <c r="ND270" s="10"/>
      <c r="NE270" s="10"/>
      <c r="NF270" s="10"/>
      <c r="NG270" s="10"/>
      <c r="NH270" s="10"/>
      <c r="NI270" s="10"/>
      <c r="NJ270" s="10"/>
      <c r="NK270" s="10"/>
      <c r="NL270" s="10"/>
      <c r="NM270" s="10"/>
      <c r="NN270" s="10"/>
      <c r="NO270" s="10"/>
      <c r="NP270" s="10"/>
      <c r="NQ270" s="10"/>
      <c r="NR270" s="10"/>
      <c r="NS270" s="10"/>
      <c r="NT270" s="10"/>
      <c r="NU270" s="10"/>
      <c r="NV270" s="10"/>
      <c r="NW270" s="10"/>
      <c r="NX270" s="10"/>
      <c r="NY270" s="10"/>
      <c r="NZ270" s="10"/>
      <c r="OA270" s="10"/>
      <c r="OB270" s="10"/>
      <c r="OC270" s="10"/>
      <c r="OD270" s="10"/>
      <c r="OE270" s="10"/>
      <c r="OF270" s="10"/>
      <c r="OG270" s="10"/>
      <c r="OH270" s="10"/>
      <c r="OI270" s="10"/>
      <c r="OJ270" s="10"/>
      <c r="OK270" s="10"/>
      <c r="OL270" s="10"/>
      <c r="OM270" s="10"/>
      <c r="ON270" s="10"/>
      <c r="OO270" s="10"/>
      <c r="OP270" s="10"/>
      <c r="OQ270" s="10"/>
      <c r="OR270" s="10"/>
      <c r="OS270" s="10"/>
      <c r="OT270" s="10"/>
      <c r="OU270" s="10"/>
      <c r="OV270" s="10"/>
      <c r="OW270" s="10"/>
      <c r="OX270" s="10"/>
      <c r="OY270" s="10"/>
      <c r="OZ270" s="10"/>
      <c r="PA270" s="10"/>
      <c r="PB270" s="10"/>
      <c r="PC270" s="10"/>
      <c r="PD270" s="10"/>
      <c r="PE270" s="10"/>
      <c r="PF270" s="10"/>
      <c r="PG270" s="10"/>
      <c r="PH270" s="10"/>
      <c r="PI270" s="10"/>
      <c r="PJ270" s="10"/>
      <c r="PK270" s="10"/>
      <c r="PL270" s="10"/>
      <c r="PM270" s="10"/>
      <c r="PN270" s="10"/>
      <c r="PO270" s="10"/>
      <c r="PP270" s="10"/>
      <c r="PQ270" s="10"/>
      <c r="PR270" s="10"/>
      <c r="PS270" s="10"/>
      <c r="PT270" s="10"/>
      <c r="PU270" s="10"/>
      <c r="PV270" s="10"/>
      <c r="PW270" s="10"/>
      <c r="PX270" s="10"/>
      <c r="PY270" s="10"/>
      <c r="PZ270" s="10"/>
      <c r="QA270" s="10"/>
      <c r="QB270" s="10"/>
      <c r="QC270" s="10"/>
      <c r="QD270" s="10"/>
      <c r="QE270" s="10"/>
      <c r="QF270" s="10"/>
      <c r="QG270" s="10"/>
      <c r="QH270" s="10"/>
      <c r="QI270" s="10"/>
      <c r="QJ270" s="10"/>
      <c r="QK270" s="10"/>
      <c r="QL270" s="10"/>
      <c r="QM270" s="10"/>
      <c r="QN270" s="10"/>
      <c r="QO270" s="10"/>
      <c r="QP270" s="10"/>
      <c r="QQ270" s="10"/>
      <c r="QR270" s="10"/>
      <c r="QS270" s="10"/>
      <c r="QT270" s="10"/>
      <c r="QU270" s="10"/>
      <c r="QV270" s="10"/>
      <c r="QW270" s="10"/>
      <c r="QX270" s="10"/>
      <c r="QY270" s="10"/>
      <c r="QZ270" s="10"/>
      <c r="RA270" s="10"/>
      <c r="RB270" s="10"/>
      <c r="RC270" s="10"/>
      <c r="RD270" s="10"/>
      <c r="RE270" s="10"/>
      <c r="RF270" s="10"/>
      <c r="RG270" s="10"/>
      <c r="RH270" s="10"/>
      <c r="RI270" s="10"/>
      <c r="RJ270" s="10"/>
      <c r="RK270" s="10"/>
      <c r="RL270" s="10"/>
      <c r="RM270" s="10"/>
      <c r="RN270" s="10"/>
      <c r="RO270" s="10"/>
      <c r="RP270" s="10"/>
      <c r="RQ270" s="10"/>
      <c r="RR270" s="10"/>
      <c r="RS270" s="10"/>
      <c r="RT270" s="10"/>
      <c r="RU270" s="10"/>
      <c r="RV270" s="10"/>
      <c r="RW270" s="10"/>
      <c r="RX270" s="10"/>
      <c r="RY270" s="10"/>
      <c r="RZ270" s="10"/>
      <c r="SA270" s="10"/>
      <c r="SB270" s="10"/>
      <c r="SC270" s="10"/>
      <c r="SD270" s="10"/>
      <c r="SE270" s="10"/>
      <c r="SF270" s="10"/>
      <c r="SG270" s="10"/>
      <c r="SH270" s="10"/>
      <c r="SI270" s="10"/>
      <c r="SJ270" s="10"/>
      <c r="SK270" s="10"/>
      <c r="SL270" s="10"/>
      <c r="SM270" s="10"/>
      <c r="SN270" s="10"/>
      <c r="SO270" s="10"/>
      <c r="SP270" s="10"/>
      <c r="SQ270" s="10"/>
      <c r="SR270" s="10"/>
      <c r="SS270" s="10"/>
      <c r="ST270" s="10"/>
      <c r="SU270" s="10"/>
      <c r="SV270" s="10"/>
      <c r="SW270" s="10"/>
      <c r="SX270" s="10"/>
      <c r="SY270" s="10"/>
      <c r="SZ270" s="10"/>
      <c r="TA270" s="10"/>
      <c r="TB270" s="10"/>
      <c r="TC270" s="10"/>
      <c r="TD270" s="10"/>
      <c r="TE270" s="10"/>
      <c r="TF270" s="10"/>
      <c r="TG270" s="10"/>
      <c r="TH270" s="10"/>
      <c r="TI270" s="10"/>
      <c r="TJ270" s="10"/>
      <c r="TK270" s="10"/>
      <c r="TL270" s="10"/>
      <c r="TM270" s="10"/>
      <c r="TN270" s="10"/>
      <c r="TO270" s="10"/>
      <c r="TP270" s="10"/>
      <c r="TQ270" s="10"/>
      <c r="TR270" s="10"/>
      <c r="TS270" s="10"/>
      <c r="TT270" s="10"/>
      <c r="TU270" s="10"/>
      <c r="TV270" s="10"/>
      <c r="TW270" s="10"/>
      <c r="TX270" s="10"/>
      <c r="TY270" s="10"/>
      <c r="TZ270" s="10"/>
      <c r="UA270" s="10"/>
      <c r="UB270" s="10"/>
      <c r="UC270" s="10"/>
      <c r="UD270" s="10"/>
      <c r="UE270" s="10"/>
      <c r="UF270" s="10"/>
      <c r="UG270" s="10"/>
      <c r="UH270" s="10"/>
      <c r="UI270" s="10"/>
      <c r="UJ270" s="10"/>
      <c r="UK270" s="10"/>
      <c r="UL270" s="10"/>
      <c r="UM270" s="10"/>
      <c r="UN270" s="10"/>
      <c r="UO270" s="10"/>
      <c r="UP270" s="10"/>
      <c r="UQ270" s="10"/>
      <c r="UR270" s="10"/>
      <c r="US270" s="10"/>
      <c r="UT270" s="10"/>
      <c r="UU270" s="10"/>
      <c r="UV270" s="10"/>
      <c r="UW270" s="10"/>
      <c r="UX270" s="10"/>
      <c r="UY270" s="10"/>
      <c r="UZ270" s="10"/>
      <c r="VA270" s="10"/>
      <c r="VB270" s="10"/>
      <c r="VC270" s="10"/>
      <c r="VD270" s="10"/>
      <c r="VE270" s="10"/>
      <c r="VF270" s="10"/>
      <c r="VG270" s="10"/>
      <c r="VH270" s="10"/>
      <c r="VI270" s="10"/>
      <c r="VJ270" s="10"/>
      <c r="VK270" s="10"/>
      <c r="VL270" s="10"/>
      <c r="VM270" s="10"/>
      <c r="VN270" s="10"/>
      <c r="VO270" s="10"/>
      <c r="VP270" s="10"/>
      <c r="VQ270" s="10"/>
      <c r="VR270" s="10"/>
      <c r="VS270" s="10"/>
      <c r="VT270" s="10"/>
      <c r="VU270" s="10"/>
      <c r="VV270" s="10"/>
      <c r="VW270" s="10"/>
      <c r="VX270" s="10"/>
      <c r="VY270" s="10"/>
      <c r="VZ270" s="10"/>
      <c r="WA270" s="10"/>
      <c r="WB270" s="10"/>
      <c r="WC270" s="10"/>
      <c r="WD270" s="10"/>
      <c r="WE270" s="10"/>
      <c r="WF270" s="10"/>
      <c r="WG270" s="10"/>
      <c r="WH270" s="10"/>
      <c r="WI270" s="10"/>
      <c r="WJ270" s="10"/>
      <c r="WK270" s="10"/>
      <c r="WL270" s="10"/>
      <c r="WM270" s="10"/>
      <c r="WN270" s="10"/>
      <c r="WO270" s="10"/>
      <c r="WP270" s="10"/>
      <c r="WQ270" s="10"/>
      <c r="WR270" s="10"/>
      <c r="WS270" s="10"/>
      <c r="WT270" s="10"/>
      <c r="WU270" s="10"/>
      <c r="WV270" s="10"/>
      <c r="WW270" s="10"/>
      <c r="WX270" s="10"/>
      <c r="WY270" s="10"/>
      <c r="WZ270" s="10"/>
      <c r="XA270" s="10"/>
      <c r="XB270" s="10"/>
      <c r="XC270" s="10"/>
      <c r="XD270" s="10"/>
      <c r="XE270" s="10"/>
      <c r="XF270" s="10"/>
      <c r="XG270" s="10"/>
      <c r="XH270" s="10"/>
      <c r="XI270" s="10"/>
      <c r="XJ270" s="10"/>
      <c r="XK270" s="10"/>
      <c r="XL270" s="10"/>
      <c r="XM270" s="10"/>
      <c r="XN270" s="10"/>
      <c r="XO270" s="10"/>
      <c r="XP270" s="10"/>
      <c r="XQ270" s="10"/>
      <c r="XR270" s="10"/>
      <c r="XS270" s="10"/>
      <c r="XT270" s="10"/>
      <c r="XU270" s="10"/>
      <c r="XV270" s="10"/>
      <c r="XW270" s="10"/>
      <c r="XX270" s="10"/>
      <c r="XY270" s="10"/>
      <c r="XZ270" s="10"/>
      <c r="YA270" s="10"/>
      <c r="YB270" s="10"/>
      <c r="YC270" s="10"/>
      <c r="YD270" s="10"/>
      <c r="YE270" s="10"/>
      <c r="YF270" s="10"/>
      <c r="YG270" s="10"/>
      <c r="YH270" s="10"/>
      <c r="YI270" s="10"/>
      <c r="YJ270" s="10"/>
      <c r="YK270" s="10"/>
      <c r="YL270" s="10"/>
      <c r="YM270" s="10"/>
      <c r="YN270" s="10"/>
      <c r="YO270" s="10"/>
      <c r="YP270" s="10"/>
      <c r="YQ270" s="10"/>
      <c r="YR270" s="10"/>
      <c r="YS270" s="10"/>
      <c r="YT270" s="10"/>
      <c r="YU270" s="10"/>
      <c r="YV270" s="10"/>
      <c r="YW270" s="10"/>
      <c r="YX270" s="10"/>
      <c r="YY270" s="10"/>
      <c r="YZ270" s="10"/>
      <c r="ZA270" s="10"/>
      <c r="ZB270" s="10"/>
      <c r="ZC270" s="10"/>
      <c r="ZD270" s="10"/>
      <c r="ZE270" s="10"/>
      <c r="ZF270" s="10"/>
      <c r="ZG270" s="10"/>
      <c r="ZH270" s="10"/>
      <c r="ZI270" s="10"/>
      <c r="ZJ270" s="10"/>
      <c r="ZK270" s="10"/>
      <c r="ZL270" s="10"/>
      <c r="ZM270" s="10"/>
      <c r="ZN270" s="10"/>
      <c r="ZO270" s="10"/>
      <c r="ZP270" s="10"/>
      <c r="ZQ270" s="10"/>
      <c r="ZR270" s="10"/>
      <c r="ZS270" s="10"/>
      <c r="ZT270" s="10"/>
      <c r="ZU270" s="10"/>
      <c r="ZV270" s="10"/>
      <c r="ZW270" s="10"/>
      <c r="ZX270" s="10"/>
      <c r="ZY270" s="10"/>
      <c r="ZZ270" s="10"/>
      <c r="AAA270" s="10"/>
      <c r="AAB270" s="10"/>
      <c r="AAC270" s="10"/>
      <c r="AAD270" s="10"/>
      <c r="AAE270" s="10"/>
      <c r="AAF270" s="10"/>
      <c r="AAG270" s="10"/>
      <c r="AAH270" s="10"/>
      <c r="AAI270" s="10"/>
      <c r="AAJ270" s="10"/>
      <c r="AAK270" s="10"/>
      <c r="AAL270" s="10"/>
      <c r="AAM270" s="10"/>
      <c r="AAN270" s="10"/>
      <c r="AAO270" s="10"/>
      <c r="AAP270" s="10"/>
      <c r="AAQ270" s="10"/>
      <c r="AAR270" s="10"/>
      <c r="AAS270" s="10"/>
      <c r="AAT270" s="10"/>
      <c r="AAU270" s="10"/>
      <c r="AAV270" s="10"/>
      <c r="AAW270" s="10"/>
      <c r="AAX270" s="10"/>
      <c r="AAY270" s="10"/>
      <c r="AAZ270" s="10"/>
      <c r="ABA270" s="10"/>
      <c r="ABB270" s="10"/>
      <c r="ABC270" s="10"/>
      <c r="ABD270" s="10"/>
      <c r="ABE270" s="10"/>
      <c r="ABF270" s="10"/>
      <c r="ABG270" s="10"/>
      <c r="ABH270" s="10"/>
      <c r="ABI270" s="10"/>
      <c r="ABJ270" s="10"/>
      <c r="ABK270" s="10"/>
      <c r="ABL270" s="10"/>
      <c r="ABM270" s="10"/>
      <c r="ABN270" s="10"/>
      <c r="ABO270" s="10"/>
      <c r="ABP270" s="10"/>
      <c r="ABQ270" s="10"/>
      <c r="ABR270" s="10"/>
      <c r="ABS270" s="10"/>
      <c r="ABT270" s="10"/>
      <c r="ABU270" s="10"/>
      <c r="ABV270" s="10"/>
      <c r="ABW270" s="10"/>
      <c r="ABX270" s="10"/>
      <c r="ABY270" s="10"/>
      <c r="ABZ270" s="10"/>
      <c r="ACA270" s="10"/>
      <c r="ACB270" s="10"/>
      <c r="ACC270" s="10"/>
      <c r="ACD270" s="10"/>
      <c r="ACE270" s="10"/>
      <c r="ACF270" s="10"/>
      <c r="ACG270" s="10"/>
      <c r="ACH270" s="10"/>
      <c r="ACI270" s="10"/>
      <c r="ACJ270" s="10"/>
      <c r="ACK270" s="10"/>
      <c r="ACL270" s="10"/>
      <c r="ACM270" s="10"/>
      <c r="ACN270" s="10"/>
      <c r="ACO270" s="10"/>
      <c r="ACP270" s="10"/>
      <c r="ACQ270" s="10"/>
      <c r="ACR270" s="10"/>
      <c r="ACS270" s="10"/>
      <c r="ACT270" s="10"/>
      <c r="ACU270" s="10"/>
      <c r="ACV270" s="10"/>
      <c r="ACW270" s="10"/>
      <c r="ACX270" s="10"/>
      <c r="ACY270" s="10"/>
      <c r="ACZ270" s="10"/>
      <c r="ADA270" s="10"/>
      <c r="ADB270" s="10"/>
      <c r="ADC270" s="10"/>
      <c r="ADD270" s="10"/>
      <c r="ADE270" s="10"/>
      <c r="ADF270" s="10"/>
      <c r="ADG270" s="10"/>
      <c r="ADH270" s="10"/>
      <c r="ADI270" s="10"/>
      <c r="ADJ270" s="10"/>
      <c r="ADK270" s="10"/>
      <c r="ADL270" s="10"/>
      <c r="ADM270" s="10"/>
      <c r="ADN270" s="10"/>
      <c r="ADO270" s="10"/>
      <c r="ADP270" s="10"/>
      <c r="ADQ270" s="10"/>
      <c r="ADR270" s="10"/>
      <c r="ADS270" s="10"/>
      <c r="ADT270" s="10"/>
      <c r="ADU270" s="10"/>
      <c r="ADV270" s="10"/>
      <c r="ADW270" s="10"/>
      <c r="ADX270" s="10"/>
      <c r="ADY270" s="10"/>
      <c r="ADZ270" s="10"/>
      <c r="AEA270" s="10"/>
      <c r="AEB270" s="10"/>
      <c r="AEC270" s="10"/>
      <c r="AED270" s="10"/>
      <c r="AEE270" s="10"/>
      <c r="AEF270" s="10"/>
      <c r="AEG270" s="10"/>
      <c r="AEH270" s="10"/>
      <c r="AEI270" s="10"/>
      <c r="AEJ270" s="10"/>
      <c r="AEK270" s="10"/>
      <c r="AEL270" s="10"/>
      <c r="AEM270" s="10"/>
      <c r="AEN270" s="10"/>
      <c r="AEO270" s="10"/>
      <c r="AEP270" s="10"/>
      <c r="AEQ270" s="10"/>
      <c r="AER270" s="10"/>
      <c r="AES270" s="10"/>
      <c r="AET270" s="10"/>
      <c r="AEU270" s="10"/>
      <c r="AEV270" s="10"/>
      <c r="AEW270" s="10"/>
      <c r="AEX270" s="10"/>
      <c r="AEY270" s="10"/>
      <c r="AEZ270" s="10"/>
      <c r="AFA270" s="10"/>
      <c r="AFB270" s="10"/>
      <c r="AFC270" s="10"/>
      <c r="AFD270" s="10"/>
      <c r="AFE270" s="10"/>
      <c r="AFF270" s="10"/>
      <c r="AFG270" s="10"/>
      <c r="AFH270" s="10"/>
      <c r="AFI270" s="10"/>
      <c r="AFJ270" s="10"/>
      <c r="AFK270" s="10"/>
      <c r="AFL270" s="10"/>
      <c r="AFM270" s="10"/>
      <c r="AFN270" s="10"/>
      <c r="AFO270" s="10"/>
      <c r="AFP270" s="10"/>
      <c r="AFQ270" s="10"/>
      <c r="AFR270" s="10"/>
      <c r="AFS270" s="10"/>
      <c r="AFT270" s="10"/>
      <c r="AFU270" s="10"/>
      <c r="AFV270" s="10"/>
      <c r="AFW270" s="10"/>
      <c r="AFX270" s="10"/>
      <c r="AFY270" s="10"/>
      <c r="AFZ270" s="10"/>
      <c r="AGA270" s="10"/>
      <c r="AGB270" s="10"/>
      <c r="AGC270" s="10"/>
      <c r="AGD270" s="10"/>
      <c r="AGE270" s="10"/>
      <c r="AGF270" s="10"/>
      <c r="AGG270" s="10"/>
      <c r="AGH270" s="10"/>
      <c r="AGI270" s="10"/>
      <c r="AGJ270" s="10"/>
      <c r="AGK270" s="10"/>
      <c r="AGL270" s="10"/>
      <c r="AGM270" s="10"/>
      <c r="AGN270" s="10"/>
      <c r="AGO270" s="10"/>
      <c r="AGP270" s="10"/>
      <c r="AGQ270" s="10"/>
      <c r="AGR270" s="10"/>
      <c r="AGS270" s="10"/>
      <c r="AGT270" s="10"/>
      <c r="AGU270" s="10"/>
      <c r="AGV270" s="10"/>
      <c r="AGW270" s="10"/>
      <c r="AGX270" s="10"/>
      <c r="AGY270" s="10"/>
      <c r="AGZ270" s="10"/>
      <c r="AHA270" s="10"/>
      <c r="AHB270" s="10"/>
      <c r="AHC270" s="10"/>
      <c r="AHD270" s="10"/>
      <c r="AHE270" s="10"/>
      <c r="AHF270" s="10"/>
      <c r="AHG270" s="10"/>
      <c r="AHH270" s="10"/>
      <c r="AHI270" s="10"/>
      <c r="AHJ270" s="10"/>
      <c r="AHK270" s="10"/>
      <c r="AHL270" s="10"/>
      <c r="AHM270" s="10"/>
      <c r="AHN270" s="10"/>
      <c r="AHO270" s="10"/>
      <c r="AHP270" s="10"/>
      <c r="AHQ270" s="10"/>
      <c r="AHR270" s="10"/>
      <c r="AHS270" s="10"/>
      <c r="AHT270" s="10"/>
      <c r="AHU270" s="10"/>
      <c r="AHV270" s="10"/>
      <c r="AHW270" s="10"/>
      <c r="AHX270" s="10"/>
      <c r="AHY270" s="10"/>
      <c r="AHZ270" s="10"/>
      <c r="AIA270" s="10"/>
      <c r="AIB270" s="10"/>
      <c r="AIC270" s="10"/>
      <c r="AID270" s="10"/>
      <c r="AIE270" s="10"/>
      <c r="AIF270" s="10"/>
      <c r="AIG270" s="10"/>
      <c r="AIH270" s="10"/>
      <c r="AII270" s="10"/>
      <c r="AIJ270" s="10"/>
      <c r="AIK270" s="10"/>
      <c r="AIL270" s="10"/>
      <c r="AIM270" s="10"/>
      <c r="AIN270" s="10"/>
      <c r="AIO270" s="10"/>
      <c r="AIP270" s="10"/>
      <c r="AIQ270" s="10"/>
      <c r="AIR270" s="10"/>
      <c r="AIS270" s="10"/>
    </row>
    <row r="271" spans="3:929" s="9" customFormat="1" ht="51">
      <c r="C271" s="73" t="s">
        <v>452</v>
      </c>
      <c r="D271" s="85" t="s">
        <v>43</v>
      </c>
      <c r="E271" s="74">
        <v>3</v>
      </c>
      <c r="F271" s="75" t="s">
        <v>9</v>
      </c>
      <c r="G271" s="19"/>
      <c r="H271" s="102">
        <f t="shared" si="4"/>
        <v>0</v>
      </c>
      <c r="I271" s="39"/>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c r="CK271" s="10"/>
      <c r="CL271" s="10"/>
      <c r="CM271" s="10"/>
      <c r="CN271" s="10"/>
      <c r="CO271" s="10"/>
      <c r="CP271" s="10"/>
      <c r="CQ271" s="10"/>
      <c r="CR271" s="10"/>
      <c r="CS271" s="10"/>
      <c r="CT271" s="10"/>
      <c r="CU271" s="10"/>
      <c r="CV271" s="10"/>
      <c r="CW271" s="10"/>
      <c r="CX271" s="10"/>
      <c r="CY271" s="10"/>
      <c r="CZ271" s="10"/>
      <c r="DA271" s="10"/>
      <c r="DB271" s="10"/>
      <c r="DC271" s="10"/>
      <c r="DD271" s="10"/>
      <c r="DE271" s="10"/>
      <c r="DF271" s="10"/>
      <c r="DG271" s="10"/>
      <c r="DH271" s="10"/>
      <c r="DI271" s="10"/>
      <c r="DJ271" s="10"/>
      <c r="DK271" s="10"/>
      <c r="DL271" s="10"/>
      <c r="DM271" s="10"/>
      <c r="DN271" s="10"/>
      <c r="DO271" s="10"/>
      <c r="DP271" s="10"/>
      <c r="DQ271" s="10"/>
      <c r="DR271" s="10"/>
      <c r="DS271" s="10"/>
      <c r="DT271" s="10"/>
      <c r="DU271" s="10"/>
      <c r="DV271" s="10"/>
      <c r="DW271" s="10"/>
      <c r="DX271" s="10"/>
      <c r="DY271" s="10"/>
      <c r="DZ271" s="10"/>
      <c r="EA271" s="10"/>
      <c r="EB271" s="10"/>
      <c r="EC271" s="10"/>
      <c r="ED271" s="10"/>
      <c r="EE271" s="10"/>
      <c r="EF271" s="10"/>
      <c r="EG271" s="10"/>
      <c r="EH271" s="10"/>
      <c r="EI271" s="10"/>
      <c r="EJ271" s="10"/>
      <c r="EK271" s="10"/>
      <c r="EL271" s="10"/>
      <c r="EM271" s="10"/>
      <c r="EN271" s="10"/>
      <c r="EO271" s="10"/>
      <c r="EP271" s="10"/>
      <c r="EQ271" s="10"/>
      <c r="ER271" s="10"/>
      <c r="ES271" s="10"/>
      <c r="ET271" s="10"/>
      <c r="EU271" s="10"/>
      <c r="EV271" s="10"/>
      <c r="EW271" s="10"/>
      <c r="EX271" s="10"/>
      <c r="EY271" s="10"/>
      <c r="EZ271" s="10"/>
      <c r="FA271" s="10"/>
      <c r="FB271" s="10"/>
      <c r="FC271" s="10"/>
      <c r="FD271" s="10"/>
      <c r="FE271" s="10"/>
      <c r="FF271" s="10"/>
      <c r="FG271" s="10"/>
      <c r="FH271" s="10"/>
      <c r="FI271" s="10"/>
      <c r="FJ271" s="10"/>
      <c r="FK271" s="10"/>
      <c r="FL271" s="10"/>
      <c r="FM271" s="10"/>
      <c r="FN271" s="10"/>
      <c r="FO271" s="10"/>
      <c r="FP271" s="10"/>
      <c r="FQ271" s="10"/>
      <c r="FR271" s="10"/>
      <c r="FS271" s="10"/>
      <c r="FT271" s="10"/>
      <c r="FU271" s="10"/>
      <c r="FV271" s="10"/>
      <c r="FW271" s="10"/>
      <c r="FX271" s="10"/>
      <c r="FY271" s="10"/>
      <c r="FZ271" s="10"/>
      <c r="GA271" s="10"/>
      <c r="GB271" s="10"/>
      <c r="GC271" s="10"/>
      <c r="GD271" s="10"/>
      <c r="GE271" s="10"/>
      <c r="GF271" s="10"/>
      <c r="GG271" s="10"/>
      <c r="GH271" s="10"/>
      <c r="GI271" s="10"/>
      <c r="GJ271" s="10"/>
      <c r="GK271" s="10"/>
      <c r="GL271" s="10"/>
      <c r="GM271" s="10"/>
      <c r="GN271" s="10"/>
      <c r="GO271" s="10"/>
      <c r="GP271" s="10"/>
      <c r="GQ271" s="10"/>
      <c r="GR271" s="10"/>
      <c r="GS271" s="10"/>
      <c r="GT271" s="10"/>
      <c r="GU271" s="10"/>
      <c r="GV271" s="10"/>
      <c r="GW271" s="10"/>
      <c r="GX271" s="10"/>
      <c r="GY271" s="10"/>
      <c r="GZ271" s="10"/>
      <c r="HA271" s="10"/>
      <c r="HB271" s="10"/>
      <c r="HC271" s="10"/>
      <c r="HD271" s="10"/>
      <c r="HE271" s="10"/>
      <c r="HF271" s="10"/>
      <c r="HG271" s="10"/>
      <c r="HH271" s="10"/>
      <c r="HI271" s="10"/>
      <c r="HJ271" s="10"/>
      <c r="HK271" s="10"/>
      <c r="HL271" s="10"/>
      <c r="HM271" s="10"/>
      <c r="HN271" s="10"/>
      <c r="HO271" s="10"/>
      <c r="HP271" s="10"/>
      <c r="HQ271" s="10"/>
      <c r="HR271" s="10"/>
      <c r="HS271" s="10"/>
      <c r="HT271" s="10"/>
      <c r="HU271" s="10"/>
      <c r="HV271" s="10"/>
      <c r="HW271" s="10"/>
      <c r="HX271" s="10"/>
      <c r="HY271" s="10"/>
      <c r="HZ271" s="10"/>
      <c r="IA271" s="10"/>
      <c r="IB271" s="10"/>
      <c r="IC271" s="10"/>
      <c r="ID271" s="10"/>
      <c r="IE271" s="10"/>
      <c r="IF271" s="10"/>
      <c r="IG271" s="10"/>
      <c r="IH271" s="10"/>
      <c r="II271" s="10"/>
      <c r="IJ271" s="10"/>
      <c r="IK271" s="10"/>
      <c r="IL271" s="10"/>
      <c r="IM271" s="10"/>
      <c r="IN271" s="10"/>
      <c r="IO271" s="10"/>
      <c r="IP271" s="10"/>
      <c r="IQ271" s="10"/>
      <c r="IR271" s="10"/>
      <c r="IS271" s="10"/>
      <c r="IT271" s="10"/>
      <c r="IU271" s="10"/>
      <c r="IV271" s="10"/>
      <c r="IW271" s="10"/>
      <c r="IX271" s="10"/>
      <c r="IY271" s="10"/>
      <c r="IZ271" s="10"/>
      <c r="JA271" s="10"/>
      <c r="JB271" s="10"/>
      <c r="JC271" s="10"/>
      <c r="JD271" s="10"/>
      <c r="JE271" s="10"/>
      <c r="JF271" s="10"/>
      <c r="JG271" s="10"/>
      <c r="JH271" s="10"/>
      <c r="JI271" s="10"/>
      <c r="JJ271" s="10"/>
      <c r="JK271" s="10"/>
      <c r="JL271" s="10"/>
      <c r="JM271" s="10"/>
      <c r="JN271" s="10"/>
      <c r="JO271" s="10"/>
      <c r="JP271" s="10"/>
      <c r="JQ271" s="10"/>
      <c r="JR271" s="10"/>
      <c r="JS271" s="10"/>
      <c r="JT271" s="10"/>
      <c r="JU271" s="10"/>
      <c r="JV271" s="10"/>
      <c r="JW271" s="10"/>
      <c r="JX271" s="10"/>
      <c r="JY271" s="10"/>
      <c r="JZ271" s="10"/>
      <c r="KA271" s="10"/>
      <c r="KB271" s="10"/>
      <c r="KC271" s="10"/>
      <c r="KD271" s="10"/>
      <c r="KE271" s="10"/>
      <c r="KF271" s="10"/>
      <c r="KG271" s="10"/>
      <c r="KH271" s="10"/>
      <c r="KI271" s="10"/>
      <c r="KJ271" s="10"/>
      <c r="KK271" s="10"/>
      <c r="KL271" s="10"/>
      <c r="KM271" s="10"/>
      <c r="KN271" s="10"/>
      <c r="KO271" s="10"/>
      <c r="KP271" s="10"/>
      <c r="KQ271" s="10"/>
      <c r="KR271" s="10"/>
      <c r="KS271" s="10"/>
      <c r="KT271" s="10"/>
      <c r="KU271" s="10"/>
      <c r="KV271" s="10"/>
      <c r="KW271" s="10"/>
      <c r="KX271" s="10"/>
      <c r="KY271" s="10"/>
      <c r="KZ271" s="10"/>
      <c r="LA271" s="10"/>
      <c r="LB271" s="10"/>
      <c r="LC271" s="10"/>
      <c r="LD271" s="10"/>
      <c r="LE271" s="10"/>
      <c r="LF271" s="10"/>
      <c r="LG271" s="10"/>
      <c r="LH271" s="10"/>
      <c r="LI271" s="10"/>
      <c r="LJ271" s="10"/>
      <c r="LK271" s="10"/>
      <c r="LL271" s="10"/>
      <c r="LM271" s="10"/>
      <c r="LN271" s="10"/>
      <c r="LO271" s="10"/>
      <c r="LP271" s="10"/>
      <c r="LQ271" s="10"/>
      <c r="LR271" s="10"/>
      <c r="LS271" s="10"/>
      <c r="LT271" s="10"/>
      <c r="LU271" s="10"/>
      <c r="LV271" s="10"/>
      <c r="LW271" s="10"/>
      <c r="LX271" s="10"/>
      <c r="LY271" s="10"/>
      <c r="LZ271" s="10"/>
      <c r="MA271" s="10"/>
      <c r="MB271" s="10"/>
      <c r="MC271" s="10"/>
      <c r="MD271" s="10"/>
      <c r="ME271" s="10"/>
      <c r="MF271" s="10"/>
      <c r="MG271" s="10"/>
      <c r="MH271" s="10"/>
      <c r="MI271" s="10"/>
      <c r="MJ271" s="10"/>
      <c r="MK271" s="10"/>
      <c r="ML271" s="10"/>
      <c r="MM271" s="10"/>
      <c r="MN271" s="10"/>
      <c r="MO271" s="10"/>
      <c r="MP271" s="10"/>
      <c r="MQ271" s="10"/>
      <c r="MR271" s="10"/>
      <c r="MS271" s="10"/>
      <c r="MT271" s="10"/>
      <c r="MU271" s="10"/>
      <c r="MV271" s="10"/>
      <c r="MW271" s="10"/>
      <c r="MX271" s="10"/>
      <c r="MY271" s="10"/>
      <c r="MZ271" s="10"/>
      <c r="NA271" s="10"/>
      <c r="NB271" s="10"/>
      <c r="NC271" s="10"/>
      <c r="ND271" s="10"/>
      <c r="NE271" s="10"/>
      <c r="NF271" s="10"/>
      <c r="NG271" s="10"/>
      <c r="NH271" s="10"/>
      <c r="NI271" s="10"/>
      <c r="NJ271" s="10"/>
      <c r="NK271" s="10"/>
      <c r="NL271" s="10"/>
      <c r="NM271" s="10"/>
      <c r="NN271" s="10"/>
      <c r="NO271" s="10"/>
      <c r="NP271" s="10"/>
      <c r="NQ271" s="10"/>
      <c r="NR271" s="10"/>
      <c r="NS271" s="10"/>
      <c r="NT271" s="10"/>
      <c r="NU271" s="10"/>
      <c r="NV271" s="10"/>
      <c r="NW271" s="10"/>
      <c r="NX271" s="10"/>
      <c r="NY271" s="10"/>
      <c r="NZ271" s="10"/>
      <c r="OA271" s="10"/>
      <c r="OB271" s="10"/>
      <c r="OC271" s="10"/>
      <c r="OD271" s="10"/>
      <c r="OE271" s="10"/>
      <c r="OF271" s="10"/>
      <c r="OG271" s="10"/>
      <c r="OH271" s="10"/>
      <c r="OI271" s="10"/>
      <c r="OJ271" s="10"/>
      <c r="OK271" s="10"/>
      <c r="OL271" s="10"/>
      <c r="OM271" s="10"/>
      <c r="ON271" s="10"/>
      <c r="OO271" s="10"/>
      <c r="OP271" s="10"/>
      <c r="OQ271" s="10"/>
      <c r="OR271" s="10"/>
      <c r="OS271" s="10"/>
      <c r="OT271" s="10"/>
      <c r="OU271" s="10"/>
      <c r="OV271" s="10"/>
      <c r="OW271" s="10"/>
      <c r="OX271" s="10"/>
      <c r="OY271" s="10"/>
      <c r="OZ271" s="10"/>
      <c r="PA271" s="10"/>
      <c r="PB271" s="10"/>
      <c r="PC271" s="10"/>
      <c r="PD271" s="10"/>
      <c r="PE271" s="10"/>
      <c r="PF271" s="10"/>
      <c r="PG271" s="10"/>
      <c r="PH271" s="10"/>
      <c r="PI271" s="10"/>
      <c r="PJ271" s="10"/>
      <c r="PK271" s="10"/>
      <c r="PL271" s="10"/>
      <c r="PM271" s="10"/>
      <c r="PN271" s="10"/>
      <c r="PO271" s="10"/>
      <c r="PP271" s="10"/>
      <c r="PQ271" s="10"/>
      <c r="PR271" s="10"/>
      <c r="PS271" s="10"/>
      <c r="PT271" s="10"/>
      <c r="PU271" s="10"/>
      <c r="PV271" s="10"/>
      <c r="PW271" s="10"/>
      <c r="PX271" s="10"/>
      <c r="PY271" s="10"/>
      <c r="PZ271" s="10"/>
      <c r="QA271" s="10"/>
      <c r="QB271" s="10"/>
      <c r="QC271" s="10"/>
      <c r="QD271" s="10"/>
      <c r="QE271" s="10"/>
      <c r="QF271" s="10"/>
      <c r="QG271" s="10"/>
      <c r="QH271" s="10"/>
      <c r="QI271" s="10"/>
      <c r="QJ271" s="10"/>
      <c r="QK271" s="10"/>
      <c r="QL271" s="10"/>
      <c r="QM271" s="10"/>
      <c r="QN271" s="10"/>
      <c r="QO271" s="10"/>
      <c r="QP271" s="10"/>
      <c r="QQ271" s="10"/>
      <c r="QR271" s="10"/>
      <c r="QS271" s="10"/>
      <c r="QT271" s="10"/>
      <c r="QU271" s="10"/>
      <c r="QV271" s="10"/>
      <c r="QW271" s="10"/>
      <c r="QX271" s="10"/>
      <c r="QY271" s="10"/>
      <c r="QZ271" s="10"/>
      <c r="RA271" s="10"/>
      <c r="RB271" s="10"/>
      <c r="RC271" s="10"/>
      <c r="RD271" s="10"/>
      <c r="RE271" s="10"/>
      <c r="RF271" s="10"/>
      <c r="RG271" s="10"/>
      <c r="RH271" s="10"/>
      <c r="RI271" s="10"/>
      <c r="RJ271" s="10"/>
      <c r="RK271" s="10"/>
      <c r="RL271" s="10"/>
      <c r="RM271" s="10"/>
      <c r="RN271" s="10"/>
      <c r="RO271" s="10"/>
      <c r="RP271" s="10"/>
      <c r="RQ271" s="10"/>
      <c r="RR271" s="10"/>
      <c r="RS271" s="10"/>
      <c r="RT271" s="10"/>
      <c r="RU271" s="10"/>
      <c r="RV271" s="10"/>
      <c r="RW271" s="10"/>
      <c r="RX271" s="10"/>
      <c r="RY271" s="10"/>
      <c r="RZ271" s="10"/>
      <c r="SA271" s="10"/>
      <c r="SB271" s="10"/>
      <c r="SC271" s="10"/>
      <c r="SD271" s="10"/>
      <c r="SE271" s="10"/>
      <c r="SF271" s="10"/>
      <c r="SG271" s="10"/>
      <c r="SH271" s="10"/>
      <c r="SI271" s="10"/>
      <c r="SJ271" s="10"/>
      <c r="SK271" s="10"/>
      <c r="SL271" s="10"/>
      <c r="SM271" s="10"/>
      <c r="SN271" s="10"/>
      <c r="SO271" s="10"/>
      <c r="SP271" s="10"/>
      <c r="SQ271" s="10"/>
      <c r="SR271" s="10"/>
      <c r="SS271" s="10"/>
      <c r="ST271" s="10"/>
      <c r="SU271" s="10"/>
      <c r="SV271" s="10"/>
      <c r="SW271" s="10"/>
      <c r="SX271" s="10"/>
      <c r="SY271" s="10"/>
      <c r="SZ271" s="10"/>
      <c r="TA271" s="10"/>
      <c r="TB271" s="10"/>
      <c r="TC271" s="10"/>
      <c r="TD271" s="10"/>
      <c r="TE271" s="10"/>
      <c r="TF271" s="10"/>
      <c r="TG271" s="10"/>
      <c r="TH271" s="10"/>
      <c r="TI271" s="10"/>
      <c r="TJ271" s="10"/>
      <c r="TK271" s="10"/>
      <c r="TL271" s="10"/>
      <c r="TM271" s="10"/>
      <c r="TN271" s="10"/>
      <c r="TO271" s="10"/>
      <c r="TP271" s="10"/>
      <c r="TQ271" s="10"/>
      <c r="TR271" s="10"/>
      <c r="TS271" s="10"/>
      <c r="TT271" s="10"/>
      <c r="TU271" s="10"/>
      <c r="TV271" s="10"/>
      <c r="TW271" s="10"/>
      <c r="TX271" s="10"/>
      <c r="TY271" s="10"/>
      <c r="TZ271" s="10"/>
      <c r="UA271" s="10"/>
      <c r="UB271" s="10"/>
      <c r="UC271" s="10"/>
      <c r="UD271" s="10"/>
      <c r="UE271" s="10"/>
      <c r="UF271" s="10"/>
      <c r="UG271" s="10"/>
      <c r="UH271" s="10"/>
      <c r="UI271" s="10"/>
      <c r="UJ271" s="10"/>
      <c r="UK271" s="10"/>
      <c r="UL271" s="10"/>
      <c r="UM271" s="10"/>
      <c r="UN271" s="10"/>
      <c r="UO271" s="10"/>
      <c r="UP271" s="10"/>
      <c r="UQ271" s="10"/>
      <c r="UR271" s="10"/>
      <c r="US271" s="10"/>
      <c r="UT271" s="10"/>
      <c r="UU271" s="10"/>
      <c r="UV271" s="10"/>
      <c r="UW271" s="10"/>
      <c r="UX271" s="10"/>
      <c r="UY271" s="10"/>
      <c r="UZ271" s="10"/>
      <c r="VA271" s="10"/>
      <c r="VB271" s="10"/>
      <c r="VC271" s="10"/>
      <c r="VD271" s="10"/>
      <c r="VE271" s="10"/>
      <c r="VF271" s="10"/>
      <c r="VG271" s="10"/>
      <c r="VH271" s="10"/>
      <c r="VI271" s="10"/>
      <c r="VJ271" s="10"/>
      <c r="VK271" s="10"/>
      <c r="VL271" s="10"/>
      <c r="VM271" s="10"/>
      <c r="VN271" s="10"/>
      <c r="VO271" s="10"/>
      <c r="VP271" s="10"/>
      <c r="VQ271" s="10"/>
      <c r="VR271" s="10"/>
      <c r="VS271" s="10"/>
      <c r="VT271" s="10"/>
      <c r="VU271" s="10"/>
      <c r="VV271" s="10"/>
      <c r="VW271" s="10"/>
      <c r="VX271" s="10"/>
      <c r="VY271" s="10"/>
      <c r="VZ271" s="10"/>
      <c r="WA271" s="10"/>
      <c r="WB271" s="10"/>
      <c r="WC271" s="10"/>
      <c r="WD271" s="10"/>
      <c r="WE271" s="10"/>
      <c r="WF271" s="10"/>
      <c r="WG271" s="10"/>
      <c r="WH271" s="10"/>
      <c r="WI271" s="10"/>
      <c r="WJ271" s="10"/>
      <c r="WK271" s="10"/>
      <c r="WL271" s="10"/>
      <c r="WM271" s="10"/>
      <c r="WN271" s="10"/>
      <c r="WO271" s="10"/>
      <c r="WP271" s="10"/>
      <c r="WQ271" s="10"/>
      <c r="WR271" s="10"/>
      <c r="WS271" s="10"/>
      <c r="WT271" s="10"/>
      <c r="WU271" s="10"/>
      <c r="WV271" s="10"/>
      <c r="WW271" s="10"/>
      <c r="WX271" s="10"/>
      <c r="WY271" s="10"/>
      <c r="WZ271" s="10"/>
      <c r="XA271" s="10"/>
      <c r="XB271" s="10"/>
      <c r="XC271" s="10"/>
      <c r="XD271" s="10"/>
      <c r="XE271" s="10"/>
      <c r="XF271" s="10"/>
      <c r="XG271" s="10"/>
      <c r="XH271" s="10"/>
      <c r="XI271" s="10"/>
      <c r="XJ271" s="10"/>
      <c r="XK271" s="10"/>
      <c r="XL271" s="10"/>
      <c r="XM271" s="10"/>
      <c r="XN271" s="10"/>
      <c r="XO271" s="10"/>
      <c r="XP271" s="10"/>
      <c r="XQ271" s="10"/>
      <c r="XR271" s="10"/>
      <c r="XS271" s="10"/>
      <c r="XT271" s="10"/>
      <c r="XU271" s="10"/>
      <c r="XV271" s="10"/>
      <c r="XW271" s="10"/>
      <c r="XX271" s="10"/>
      <c r="XY271" s="10"/>
      <c r="XZ271" s="10"/>
      <c r="YA271" s="10"/>
      <c r="YB271" s="10"/>
      <c r="YC271" s="10"/>
      <c r="YD271" s="10"/>
      <c r="YE271" s="10"/>
      <c r="YF271" s="10"/>
      <c r="YG271" s="10"/>
      <c r="YH271" s="10"/>
      <c r="YI271" s="10"/>
      <c r="YJ271" s="10"/>
      <c r="YK271" s="10"/>
      <c r="YL271" s="10"/>
      <c r="YM271" s="10"/>
      <c r="YN271" s="10"/>
      <c r="YO271" s="10"/>
      <c r="YP271" s="10"/>
      <c r="YQ271" s="10"/>
      <c r="YR271" s="10"/>
      <c r="YS271" s="10"/>
      <c r="YT271" s="10"/>
      <c r="YU271" s="10"/>
      <c r="YV271" s="10"/>
      <c r="YW271" s="10"/>
      <c r="YX271" s="10"/>
      <c r="YY271" s="10"/>
      <c r="YZ271" s="10"/>
      <c r="ZA271" s="10"/>
      <c r="ZB271" s="10"/>
      <c r="ZC271" s="10"/>
      <c r="ZD271" s="10"/>
      <c r="ZE271" s="10"/>
      <c r="ZF271" s="10"/>
      <c r="ZG271" s="10"/>
      <c r="ZH271" s="10"/>
      <c r="ZI271" s="10"/>
      <c r="ZJ271" s="10"/>
      <c r="ZK271" s="10"/>
      <c r="ZL271" s="10"/>
      <c r="ZM271" s="10"/>
      <c r="ZN271" s="10"/>
      <c r="ZO271" s="10"/>
      <c r="ZP271" s="10"/>
      <c r="ZQ271" s="10"/>
      <c r="ZR271" s="10"/>
      <c r="ZS271" s="10"/>
      <c r="ZT271" s="10"/>
      <c r="ZU271" s="10"/>
      <c r="ZV271" s="10"/>
      <c r="ZW271" s="10"/>
      <c r="ZX271" s="10"/>
      <c r="ZY271" s="10"/>
      <c r="ZZ271" s="10"/>
      <c r="AAA271" s="10"/>
      <c r="AAB271" s="10"/>
      <c r="AAC271" s="10"/>
      <c r="AAD271" s="10"/>
      <c r="AAE271" s="10"/>
      <c r="AAF271" s="10"/>
      <c r="AAG271" s="10"/>
      <c r="AAH271" s="10"/>
      <c r="AAI271" s="10"/>
      <c r="AAJ271" s="10"/>
      <c r="AAK271" s="10"/>
      <c r="AAL271" s="10"/>
      <c r="AAM271" s="10"/>
      <c r="AAN271" s="10"/>
      <c r="AAO271" s="10"/>
      <c r="AAP271" s="10"/>
      <c r="AAQ271" s="10"/>
      <c r="AAR271" s="10"/>
      <c r="AAS271" s="10"/>
      <c r="AAT271" s="10"/>
      <c r="AAU271" s="10"/>
      <c r="AAV271" s="10"/>
      <c r="AAW271" s="10"/>
      <c r="AAX271" s="10"/>
      <c r="AAY271" s="10"/>
      <c r="AAZ271" s="10"/>
      <c r="ABA271" s="10"/>
      <c r="ABB271" s="10"/>
      <c r="ABC271" s="10"/>
      <c r="ABD271" s="10"/>
      <c r="ABE271" s="10"/>
      <c r="ABF271" s="10"/>
      <c r="ABG271" s="10"/>
      <c r="ABH271" s="10"/>
      <c r="ABI271" s="10"/>
      <c r="ABJ271" s="10"/>
      <c r="ABK271" s="10"/>
      <c r="ABL271" s="10"/>
      <c r="ABM271" s="10"/>
      <c r="ABN271" s="10"/>
      <c r="ABO271" s="10"/>
      <c r="ABP271" s="10"/>
      <c r="ABQ271" s="10"/>
      <c r="ABR271" s="10"/>
      <c r="ABS271" s="10"/>
      <c r="ABT271" s="10"/>
      <c r="ABU271" s="10"/>
      <c r="ABV271" s="10"/>
      <c r="ABW271" s="10"/>
      <c r="ABX271" s="10"/>
      <c r="ABY271" s="10"/>
      <c r="ABZ271" s="10"/>
      <c r="ACA271" s="10"/>
      <c r="ACB271" s="10"/>
      <c r="ACC271" s="10"/>
      <c r="ACD271" s="10"/>
      <c r="ACE271" s="10"/>
      <c r="ACF271" s="10"/>
      <c r="ACG271" s="10"/>
      <c r="ACH271" s="10"/>
      <c r="ACI271" s="10"/>
      <c r="ACJ271" s="10"/>
      <c r="ACK271" s="10"/>
      <c r="ACL271" s="10"/>
      <c r="ACM271" s="10"/>
      <c r="ACN271" s="10"/>
      <c r="ACO271" s="10"/>
      <c r="ACP271" s="10"/>
      <c r="ACQ271" s="10"/>
      <c r="ACR271" s="10"/>
      <c r="ACS271" s="10"/>
      <c r="ACT271" s="10"/>
      <c r="ACU271" s="10"/>
      <c r="ACV271" s="10"/>
      <c r="ACW271" s="10"/>
      <c r="ACX271" s="10"/>
      <c r="ACY271" s="10"/>
      <c r="ACZ271" s="10"/>
      <c r="ADA271" s="10"/>
      <c r="ADB271" s="10"/>
      <c r="ADC271" s="10"/>
      <c r="ADD271" s="10"/>
      <c r="ADE271" s="10"/>
      <c r="ADF271" s="10"/>
      <c r="ADG271" s="10"/>
      <c r="ADH271" s="10"/>
      <c r="ADI271" s="10"/>
      <c r="ADJ271" s="10"/>
      <c r="ADK271" s="10"/>
      <c r="ADL271" s="10"/>
      <c r="ADM271" s="10"/>
      <c r="ADN271" s="10"/>
      <c r="ADO271" s="10"/>
      <c r="ADP271" s="10"/>
      <c r="ADQ271" s="10"/>
      <c r="ADR271" s="10"/>
      <c r="ADS271" s="10"/>
      <c r="ADT271" s="10"/>
      <c r="ADU271" s="10"/>
      <c r="ADV271" s="10"/>
      <c r="ADW271" s="10"/>
      <c r="ADX271" s="10"/>
      <c r="ADY271" s="10"/>
      <c r="ADZ271" s="10"/>
      <c r="AEA271" s="10"/>
      <c r="AEB271" s="10"/>
      <c r="AEC271" s="10"/>
      <c r="AED271" s="10"/>
      <c r="AEE271" s="10"/>
      <c r="AEF271" s="10"/>
      <c r="AEG271" s="10"/>
      <c r="AEH271" s="10"/>
      <c r="AEI271" s="10"/>
      <c r="AEJ271" s="10"/>
      <c r="AEK271" s="10"/>
      <c r="AEL271" s="10"/>
      <c r="AEM271" s="10"/>
      <c r="AEN271" s="10"/>
      <c r="AEO271" s="10"/>
      <c r="AEP271" s="10"/>
      <c r="AEQ271" s="10"/>
      <c r="AER271" s="10"/>
      <c r="AES271" s="10"/>
      <c r="AET271" s="10"/>
      <c r="AEU271" s="10"/>
      <c r="AEV271" s="10"/>
      <c r="AEW271" s="10"/>
      <c r="AEX271" s="10"/>
      <c r="AEY271" s="10"/>
      <c r="AEZ271" s="10"/>
      <c r="AFA271" s="10"/>
      <c r="AFB271" s="10"/>
      <c r="AFC271" s="10"/>
      <c r="AFD271" s="10"/>
      <c r="AFE271" s="10"/>
      <c r="AFF271" s="10"/>
      <c r="AFG271" s="10"/>
      <c r="AFH271" s="10"/>
      <c r="AFI271" s="10"/>
      <c r="AFJ271" s="10"/>
      <c r="AFK271" s="10"/>
      <c r="AFL271" s="10"/>
      <c r="AFM271" s="10"/>
      <c r="AFN271" s="10"/>
      <c r="AFO271" s="10"/>
      <c r="AFP271" s="10"/>
      <c r="AFQ271" s="10"/>
      <c r="AFR271" s="10"/>
      <c r="AFS271" s="10"/>
      <c r="AFT271" s="10"/>
      <c r="AFU271" s="10"/>
      <c r="AFV271" s="10"/>
      <c r="AFW271" s="10"/>
      <c r="AFX271" s="10"/>
      <c r="AFY271" s="10"/>
      <c r="AFZ271" s="10"/>
      <c r="AGA271" s="10"/>
      <c r="AGB271" s="10"/>
      <c r="AGC271" s="10"/>
      <c r="AGD271" s="10"/>
      <c r="AGE271" s="10"/>
      <c r="AGF271" s="10"/>
      <c r="AGG271" s="10"/>
      <c r="AGH271" s="10"/>
      <c r="AGI271" s="10"/>
      <c r="AGJ271" s="10"/>
      <c r="AGK271" s="10"/>
      <c r="AGL271" s="10"/>
      <c r="AGM271" s="10"/>
      <c r="AGN271" s="10"/>
      <c r="AGO271" s="10"/>
      <c r="AGP271" s="10"/>
      <c r="AGQ271" s="10"/>
      <c r="AGR271" s="10"/>
      <c r="AGS271" s="10"/>
      <c r="AGT271" s="10"/>
      <c r="AGU271" s="10"/>
      <c r="AGV271" s="10"/>
      <c r="AGW271" s="10"/>
      <c r="AGX271" s="10"/>
      <c r="AGY271" s="10"/>
      <c r="AGZ271" s="10"/>
      <c r="AHA271" s="10"/>
      <c r="AHB271" s="10"/>
      <c r="AHC271" s="10"/>
      <c r="AHD271" s="10"/>
      <c r="AHE271" s="10"/>
      <c r="AHF271" s="10"/>
      <c r="AHG271" s="10"/>
      <c r="AHH271" s="10"/>
      <c r="AHI271" s="10"/>
      <c r="AHJ271" s="10"/>
      <c r="AHK271" s="10"/>
      <c r="AHL271" s="10"/>
      <c r="AHM271" s="10"/>
      <c r="AHN271" s="10"/>
      <c r="AHO271" s="10"/>
      <c r="AHP271" s="10"/>
      <c r="AHQ271" s="10"/>
      <c r="AHR271" s="10"/>
      <c r="AHS271" s="10"/>
      <c r="AHT271" s="10"/>
      <c r="AHU271" s="10"/>
      <c r="AHV271" s="10"/>
      <c r="AHW271" s="10"/>
      <c r="AHX271" s="10"/>
      <c r="AHY271" s="10"/>
      <c r="AHZ271" s="10"/>
      <c r="AIA271" s="10"/>
      <c r="AIB271" s="10"/>
      <c r="AIC271" s="10"/>
      <c r="AID271" s="10"/>
      <c r="AIE271" s="10"/>
      <c r="AIF271" s="10"/>
      <c r="AIG271" s="10"/>
      <c r="AIH271" s="10"/>
      <c r="AII271" s="10"/>
      <c r="AIJ271" s="10"/>
      <c r="AIK271" s="10"/>
      <c r="AIL271" s="10"/>
      <c r="AIM271" s="10"/>
      <c r="AIN271" s="10"/>
      <c r="AIO271" s="10"/>
      <c r="AIP271" s="10"/>
      <c r="AIQ271" s="10"/>
      <c r="AIR271" s="10"/>
      <c r="AIS271" s="10"/>
    </row>
    <row r="272" spans="3:929" s="9" customFormat="1">
      <c r="C272" s="73" t="s">
        <v>453</v>
      </c>
      <c r="D272" s="88" t="s">
        <v>147</v>
      </c>
      <c r="E272" s="76"/>
      <c r="F272" s="75"/>
      <c r="G272" s="22"/>
      <c r="H272" s="102"/>
      <c r="I272" s="4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c r="CI272" s="10"/>
      <c r="CJ272" s="10"/>
      <c r="CK272" s="10"/>
      <c r="CL272" s="10"/>
      <c r="CM272" s="10"/>
      <c r="CN272" s="10"/>
      <c r="CO272" s="10"/>
      <c r="CP272" s="10"/>
      <c r="CQ272" s="10"/>
      <c r="CR272" s="10"/>
      <c r="CS272" s="10"/>
      <c r="CT272" s="10"/>
      <c r="CU272" s="10"/>
      <c r="CV272" s="10"/>
      <c r="CW272" s="10"/>
      <c r="CX272" s="10"/>
      <c r="CY272" s="10"/>
      <c r="CZ272" s="10"/>
      <c r="DA272" s="10"/>
      <c r="DB272" s="10"/>
      <c r="DC272" s="10"/>
      <c r="DD272" s="10"/>
      <c r="DE272" s="10"/>
      <c r="DF272" s="10"/>
      <c r="DG272" s="10"/>
      <c r="DH272" s="10"/>
      <c r="DI272" s="10"/>
      <c r="DJ272" s="10"/>
      <c r="DK272" s="10"/>
      <c r="DL272" s="10"/>
      <c r="DM272" s="10"/>
      <c r="DN272" s="10"/>
      <c r="DO272" s="10"/>
      <c r="DP272" s="10"/>
      <c r="DQ272" s="10"/>
      <c r="DR272" s="10"/>
      <c r="DS272" s="10"/>
      <c r="DT272" s="10"/>
      <c r="DU272" s="10"/>
      <c r="DV272" s="10"/>
      <c r="DW272" s="10"/>
      <c r="DX272" s="10"/>
      <c r="DY272" s="10"/>
      <c r="DZ272" s="10"/>
      <c r="EA272" s="10"/>
      <c r="EB272" s="10"/>
      <c r="EC272" s="10"/>
      <c r="ED272" s="10"/>
      <c r="EE272" s="10"/>
      <c r="EF272" s="10"/>
      <c r="EG272" s="10"/>
      <c r="EH272" s="10"/>
      <c r="EI272" s="10"/>
      <c r="EJ272" s="10"/>
      <c r="EK272" s="10"/>
      <c r="EL272" s="10"/>
      <c r="EM272" s="10"/>
      <c r="EN272" s="10"/>
      <c r="EO272" s="10"/>
      <c r="EP272" s="10"/>
      <c r="EQ272" s="10"/>
      <c r="ER272" s="10"/>
      <c r="ES272" s="10"/>
      <c r="ET272" s="10"/>
      <c r="EU272" s="10"/>
      <c r="EV272" s="10"/>
      <c r="EW272" s="10"/>
      <c r="EX272" s="10"/>
      <c r="EY272" s="10"/>
      <c r="EZ272" s="10"/>
      <c r="FA272" s="10"/>
      <c r="FB272" s="10"/>
      <c r="FC272" s="10"/>
      <c r="FD272" s="10"/>
      <c r="FE272" s="10"/>
      <c r="FF272" s="10"/>
      <c r="FG272" s="10"/>
      <c r="FH272" s="10"/>
      <c r="FI272" s="10"/>
      <c r="FJ272" s="10"/>
      <c r="FK272" s="10"/>
      <c r="FL272" s="10"/>
      <c r="FM272" s="10"/>
      <c r="FN272" s="10"/>
      <c r="FO272" s="10"/>
      <c r="FP272" s="10"/>
      <c r="FQ272" s="10"/>
      <c r="FR272" s="10"/>
      <c r="FS272" s="10"/>
      <c r="FT272" s="10"/>
      <c r="FU272" s="10"/>
      <c r="FV272" s="10"/>
      <c r="FW272" s="10"/>
      <c r="FX272" s="10"/>
      <c r="FY272" s="10"/>
      <c r="FZ272" s="10"/>
      <c r="GA272" s="10"/>
      <c r="GB272" s="10"/>
      <c r="GC272" s="10"/>
      <c r="GD272" s="10"/>
      <c r="GE272" s="10"/>
      <c r="GF272" s="10"/>
      <c r="GG272" s="10"/>
      <c r="GH272" s="10"/>
      <c r="GI272" s="10"/>
      <c r="GJ272" s="10"/>
      <c r="GK272" s="10"/>
      <c r="GL272" s="10"/>
      <c r="GM272" s="10"/>
      <c r="GN272" s="10"/>
      <c r="GO272" s="10"/>
      <c r="GP272" s="10"/>
      <c r="GQ272" s="10"/>
      <c r="GR272" s="10"/>
      <c r="GS272" s="10"/>
      <c r="GT272" s="10"/>
      <c r="GU272" s="10"/>
      <c r="GV272" s="10"/>
      <c r="GW272" s="10"/>
      <c r="GX272" s="10"/>
      <c r="GY272" s="10"/>
      <c r="GZ272" s="10"/>
      <c r="HA272" s="10"/>
      <c r="HB272" s="10"/>
      <c r="HC272" s="10"/>
      <c r="HD272" s="10"/>
      <c r="HE272" s="10"/>
      <c r="HF272" s="10"/>
      <c r="HG272" s="10"/>
      <c r="HH272" s="10"/>
      <c r="HI272" s="10"/>
      <c r="HJ272" s="10"/>
      <c r="HK272" s="10"/>
      <c r="HL272" s="10"/>
      <c r="HM272" s="10"/>
      <c r="HN272" s="10"/>
      <c r="HO272" s="10"/>
      <c r="HP272" s="10"/>
      <c r="HQ272" s="10"/>
      <c r="HR272" s="10"/>
      <c r="HS272" s="10"/>
      <c r="HT272" s="10"/>
      <c r="HU272" s="10"/>
      <c r="HV272" s="10"/>
      <c r="HW272" s="10"/>
      <c r="HX272" s="10"/>
      <c r="HY272" s="10"/>
      <c r="HZ272" s="10"/>
      <c r="IA272" s="10"/>
      <c r="IB272" s="10"/>
      <c r="IC272" s="10"/>
      <c r="ID272" s="10"/>
      <c r="IE272" s="10"/>
      <c r="IF272" s="10"/>
      <c r="IG272" s="10"/>
      <c r="IH272" s="10"/>
      <c r="II272" s="10"/>
      <c r="IJ272" s="10"/>
      <c r="IK272" s="10"/>
      <c r="IL272" s="10"/>
      <c r="IM272" s="10"/>
      <c r="IN272" s="10"/>
      <c r="IO272" s="10"/>
      <c r="IP272" s="10"/>
      <c r="IQ272" s="10"/>
      <c r="IR272" s="10"/>
      <c r="IS272" s="10"/>
      <c r="IT272" s="10"/>
      <c r="IU272" s="10"/>
      <c r="IV272" s="10"/>
      <c r="IW272" s="10"/>
      <c r="IX272" s="10"/>
      <c r="IY272" s="10"/>
      <c r="IZ272" s="10"/>
      <c r="JA272" s="10"/>
      <c r="JB272" s="10"/>
      <c r="JC272" s="10"/>
      <c r="JD272" s="10"/>
      <c r="JE272" s="10"/>
      <c r="JF272" s="10"/>
      <c r="JG272" s="10"/>
      <c r="JH272" s="10"/>
      <c r="JI272" s="10"/>
      <c r="JJ272" s="10"/>
      <c r="JK272" s="10"/>
      <c r="JL272" s="10"/>
      <c r="JM272" s="10"/>
      <c r="JN272" s="10"/>
      <c r="JO272" s="10"/>
      <c r="JP272" s="10"/>
      <c r="JQ272" s="10"/>
      <c r="JR272" s="10"/>
      <c r="JS272" s="10"/>
      <c r="JT272" s="10"/>
      <c r="JU272" s="10"/>
      <c r="JV272" s="10"/>
      <c r="JW272" s="10"/>
      <c r="JX272" s="10"/>
      <c r="JY272" s="10"/>
      <c r="JZ272" s="10"/>
      <c r="KA272" s="10"/>
      <c r="KB272" s="10"/>
      <c r="KC272" s="10"/>
      <c r="KD272" s="10"/>
      <c r="KE272" s="10"/>
      <c r="KF272" s="10"/>
      <c r="KG272" s="10"/>
      <c r="KH272" s="10"/>
      <c r="KI272" s="10"/>
      <c r="KJ272" s="10"/>
      <c r="KK272" s="10"/>
      <c r="KL272" s="10"/>
      <c r="KM272" s="10"/>
      <c r="KN272" s="10"/>
      <c r="KO272" s="10"/>
      <c r="KP272" s="10"/>
      <c r="KQ272" s="10"/>
      <c r="KR272" s="10"/>
      <c r="KS272" s="10"/>
      <c r="KT272" s="10"/>
      <c r="KU272" s="10"/>
      <c r="KV272" s="10"/>
      <c r="KW272" s="10"/>
      <c r="KX272" s="10"/>
      <c r="KY272" s="10"/>
      <c r="KZ272" s="10"/>
      <c r="LA272" s="10"/>
      <c r="LB272" s="10"/>
      <c r="LC272" s="10"/>
      <c r="LD272" s="10"/>
      <c r="LE272" s="10"/>
      <c r="LF272" s="10"/>
      <c r="LG272" s="10"/>
      <c r="LH272" s="10"/>
      <c r="LI272" s="10"/>
      <c r="LJ272" s="10"/>
      <c r="LK272" s="10"/>
      <c r="LL272" s="10"/>
      <c r="LM272" s="10"/>
      <c r="LN272" s="10"/>
      <c r="LO272" s="10"/>
      <c r="LP272" s="10"/>
      <c r="LQ272" s="10"/>
      <c r="LR272" s="10"/>
      <c r="LS272" s="10"/>
      <c r="LT272" s="10"/>
      <c r="LU272" s="10"/>
      <c r="LV272" s="10"/>
      <c r="LW272" s="10"/>
      <c r="LX272" s="10"/>
      <c r="LY272" s="10"/>
      <c r="LZ272" s="10"/>
      <c r="MA272" s="10"/>
      <c r="MB272" s="10"/>
      <c r="MC272" s="10"/>
      <c r="MD272" s="10"/>
      <c r="ME272" s="10"/>
      <c r="MF272" s="10"/>
      <c r="MG272" s="10"/>
      <c r="MH272" s="10"/>
      <c r="MI272" s="10"/>
      <c r="MJ272" s="10"/>
      <c r="MK272" s="10"/>
      <c r="ML272" s="10"/>
      <c r="MM272" s="10"/>
      <c r="MN272" s="10"/>
      <c r="MO272" s="10"/>
      <c r="MP272" s="10"/>
      <c r="MQ272" s="10"/>
      <c r="MR272" s="10"/>
      <c r="MS272" s="10"/>
      <c r="MT272" s="10"/>
      <c r="MU272" s="10"/>
      <c r="MV272" s="10"/>
      <c r="MW272" s="10"/>
      <c r="MX272" s="10"/>
      <c r="MY272" s="10"/>
      <c r="MZ272" s="10"/>
      <c r="NA272" s="10"/>
      <c r="NB272" s="10"/>
      <c r="NC272" s="10"/>
      <c r="ND272" s="10"/>
      <c r="NE272" s="10"/>
      <c r="NF272" s="10"/>
      <c r="NG272" s="10"/>
      <c r="NH272" s="10"/>
      <c r="NI272" s="10"/>
      <c r="NJ272" s="10"/>
      <c r="NK272" s="10"/>
      <c r="NL272" s="10"/>
      <c r="NM272" s="10"/>
      <c r="NN272" s="10"/>
      <c r="NO272" s="10"/>
      <c r="NP272" s="10"/>
      <c r="NQ272" s="10"/>
      <c r="NR272" s="10"/>
      <c r="NS272" s="10"/>
      <c r="NT272" s="10"/>
      <c r="NU272" s="10"/>
      <c r="NV272" s="10"/>
      <c r="NW272" s="10"/>
      <c r="NX272" s="10"/>
      <c r="NY272" s="10"/>
      <c r="NZ272" s="10"/>
      <c r="OA272" s="10"/>
      <c r="OB272" s="10"/>
      <c r="OC272" s="10"/>
      <c r="OD272" s="10"/>
      <c r="OE272" s="10"/>
      <c r="OF272" s="10"/>
      <c r="OG272" s="10"/>
      <c r="OH272" s="10"/>
      <c r="OI272" s="10"/>
      <c r="OJ272" s="10"/>
      <c r="OK272" s="10"/>
      <c r="OL272" s="10"/>
      <c r="OM272" s="10"/>
      <c r="ON272" s="10"/>
      <c r="OO272" s="10"/>
      <c r="OP272" s="10"/>
      <c r="OQ272" s="10"/>
      <c r="OR272" s="10"/>
      <c r="OS272" s="10"/>
      <c r="OT272" s="10"/>
      <c r="OU272" s="10"/>
      <c r="OV272" s="10"/>
      <c r="OW272" s="10"/>
      <c r="OX272" s="10"/>
      <c r="OY272" s="10"/>
      <c r="OZ272" s="10"/>
      <c r="PA272" s="10"/>
      <c r="PB272" s="10"/>
      <c r="PC272" s="10"/>
      <c r="PD272" s="10"/>
      <c r="PE272" s="10"/>
      <c r="PF272" s="10"/>
      <c r="PG272" s="10"/>
      <c r="PH272" s="10"/>
      <c r="PI272" s="10"/>
      <c r="PJ272" s="10"/>
      <c r="PK272" s="10"/>
      <c r="PL272" s="10"/>
      <c r="PM272" s="10"/>
      <c r="PN272" s="10"/>
      <c r="PO272" s="10"/>
      <c r="PP272" s="10"/>
      <c r="PQ272" s="10"/>
      <c r="PR272" s="10"/>
      <c r="PS272" s="10"/>
      <c r="PT272" s="10"/>
      <c r="PU272" s="10"/>
      <c r="PV272" s="10"/>
      <c r="PW272" s="10"/>
      <c r="PX272" s="10"/>
      <c r="PY272" s="10"/>
      <c r="PZ272" s="10"/>
      <c r="QA272" s="10"/>
      <c r="QB272" s="10"/>
      <c r="QC272" s="10"/>
      <c r="QD272" s="10"/>
      <c r="QE272" s="10"/>
      <c r="QF272" s="10"/>
      <c r="QG272" s="10"/>
      <c r="QH272" s="10"/>
      <c r="QI272" s="10"/>
      <c r="QJ272" s="10"/>
      <c r="QK272" s="10"/>
      <c r="QL272" s="10"/>
      <c r="QM272" s="10"/>
      <c r="QN272" s="10"/>
      <c r="QO272" s="10"/>
      <c r="QP272" s="10"/>
      <c r="QQ272" s="10"/>
      <c r="QR272" s="10"/>
      <c r="QS272" s="10"/>
      <c r="QT272" s="10"/>
      <c r="QU272" s="10"/>
      <c r="QV272" s="10"/>
      <c r="QW272" s="10"/>
      <c r="QX272" s="10"/>
      <c r="QY272" s="10"/>
      <c r="QZ272" s="10"/>
      <c r="RA272" s="10"/>
      <c r="RB272" s="10"/>
      <c r="RC272" s="10"/>
      <c r="RD272" s="10"/>
      <c r="RE272" s="10"/>
      <c r="RF272" s="10"/>
      <c r="RG272" s="10"/>
      <c r="RH272" s="10"/>
      <c r="RI272" s="10"/>
      <c r="RJ272" s="10"/>
      <c r="RK272" s="10"/>
      <c r="RL272" s="10"/>
      <c r="RM272" s="10"/>
      <c r="RN272" s="10"/>
      <c r="RO272" s="10"/>
      <c r="RP272" s="10"/>
      <c r="RQ272" s="10"/>
      <c r="RR272" s="10"/>
      <c r="RS272" s="10"/>
      <c r="RT272" s="10"/>
      <c r="RU272" s="10"/>
      <c r="RV272" s="10"/>
      <c r="RW272" s="10"/>
      <c r="RX272" s="10"/>
      <c r="RY272" s="10"/>
      <c r="RZ272" s="10"/>
      <c r="SA272" s="10"/>
      <c r="SB272" s="10"/>
      <c r="SC272" s="10"/>
      <c r="SD272" s="10"/>
      <c r="SE272" s="10"/>
      <c r="SF272" s="10"/>
      <c r="SG272" s="10"/>
      <c r="SH272" s="10"/>
      <c r="SI272" s="10"/>
      <c r="SJ272" s="10"/>
      <c r="SK272" s="10"/>
      <c r="SL272" s="10"/>
      <c r="SM272" s="10"/>
      <c r="SN272" s="10"/>
      <c r="SO272" s="10"/>
      <c r="SP272" s="10"/>
      <c r="SQ272" s="10"/>
      <c r="SR272" s="10"/>
      <c r="SS272" s="10"/>
      <c r="ST272" s="10"/>
      <c r="SU272" s="10"/>
      <c r="SV272" s="10"/>
      <c r="SW272" s="10"/>
      <c r="SX272" s="10"/>
      <c r="SY272" s="10"/>
      <c r="SZ272" s="10"/>
      <c r="TA272" s="10"/>
      <c r="TB272" s="10"/>
      <c r="TC272" s="10"/>
      <c r="TD272" s="10"/>
      <c r="TE272" s="10"/>
      <c r="TF272" s="10"/>
      <c r="TG272" s="10"/>
      <c r="TH272" s="10"/>
      <c r="TI272" s="10"/>
      <c r="TJ272" s="10"/>
      <c r="TK272" s="10"/>
      <c r="TL272" s="10"/>
      <c r="TM272" s="10"/>
      <c r="TN272" s="10"/>
      <c r="TO272" s="10"/>
      <c r="TP272" s="10"/>
      <c r="TQ272" s="10"/>
      <c r="TR272" s="10"/>
      <c r="TS272" s="10"/>
      <c r="TT272" s="10"/>
      <c r="TU272" s="10"/>
      <c r="TV272" s="10"/>
      <c r="TW272" s="10"/>
      <c r="TX272" s="10"/>
      <c r="TY272" s="10"/>
      <c r="TZ272" s="10"/>
      <c r="UA272" s="10"/>
      <c r="UB272" s="10"/>
      <c r="UC272" s="10"/>
      <c r="UD272" s="10"/>
      <c r="UE272" s="10"/>
      <c r="UF272" s="10"/>
      <c r="UG272" s="10"/>
      <c r="UH272" s="10"/>
      <c r="UI272" s="10"/>
      <c r="UJ272" s="10"/>
      <c r="UK272" s="10"/>
      <c r="UL272" s="10"/>
      <c r="UM272" s="10"/>
      <c r="UN272" s="10"/>
      <c r="UO272" s="10"/>
      <c r="UP272" s="10"/>
      <c r="UQ272" s="10"/>
      <c r="UR272" s="10"/>
      <c r="US272" s="10"/>
      <c r="UT272" s="10"/>
      <c r="UU272" s="10"/>
      <c r="UV272" s="10"/>
      <c r="UW272" s="10"/>
      <c r="UX272" s="10"/>
      <c r="UY272" s="10"/>
      <c r="UZ272" s="10"/>
      <c r="VA272" s="10"/>
      <c r="VB272" s="10"/>
      <c r="VC272" s="10"/>
      <c r="VD272" s="10"/>
      <c r="VE272" s="10"/>
      <c r="VF272" s="10"/>
      <c r="VG272" s="10"/>
      <c r="VH272" s="10"/>
      <c r="VI272" s="10"/>
      <c r="VJ272" s="10"/>
      <c r="VK272" s="10"/>
      <c r="VL272" s="10"/>
      <c r="VM272" s="10"/>
      <c r="VN272" s="10"/>
      <c r="VO272" s="10"/>
      <c r="VP272" s="10"/>
      <c r="VQ272" s="10"/>
      <c r="VR272" s="10"/>
      <c r="VS272" s="10"/>
      <c r="VT272" s="10"/>
      <c r="VU272" s="10"/>
      <c r="VV272" s="10"/>
      <c r="VW272" s="10"/>
      <c r="VX272" s="10"/>
      <c r="VY272" s="10"/>
      <c r="VZ272" s="10"/>
      <c r="WA272" s="10"/>
      <c r="WB272" s="10"/>
      <c r="WC272" s="10"/>
      <c r="WD272" s="10"/>
      <c r="WE272" s="10"/>
      <c r="WF272" s="10"/>
      <c r="WG272" s="10"/>
      <c r="WH272" s="10"/>
      <c r="WI272" s="10"/>
      <c r="WJ272" s="10"/>
      <c r="WK272" s="10"/>
      <c r="WL272" s="10"/>
      <c r="WM272" s="10"/>
      <c r="WN272" s="10"/>
      <c r="WO272" s="10"/>
      <c r="WP272" s="10"/>
      <c r="WQ272" s="10"/>
      <c r="WR272" s="10"/>
      <c r="WS272" s="10"/>
      <c r="WT272" s="10"/>
      <c r="WU272" s="10"/>
      <c r="WV272" s="10"/>
      <c r="WW272" s="10"/>
      <c r="WX272" s="10"/>
      <c r="WY272" s="10"/>
      <c r="WZ272" s="10"/>
      <c r="XA272" s="10"/>
      <c r="XB272" s="10"/>
      <c r="XC272" s="10"/>
      <c r="XD272" s="10"/>
      <c r="XE272" s="10"/>
      <c r="XF272" s="10"/>
      <c r="XG272" s="10"/>
      <c r="XH272" s="10"/>
      <c r="XI272" s="10"/>
      <c r="XJ272" s="10"/>
      <c r="XK272" s="10"/>
      <c r="XL272" s="10"/>
      <c r="XM272" s="10"/>
      <c r="XN272" s="10"/>
      <c r="XO272" s="10"/>
      <c r="XP272" s="10"/>
      <c r="XQ272" s="10"/>
      <c r="XR272" s="10"/>
      <c r="XS272" s="10"/>
      <c r="XT272" s="10"/>
      <c r="XU272" s="10"/>
      <c r="XV272" s="10"/>
      <c r="XW272" s="10"/>
      <c r="XX272" s="10"/>
      <c r="XY272" s="10"/>
      <c r="XZ272" s="10"/>
      <c r="YA272" s="10"/>
      <c r="YB272" s="10"/>
      <c r="YC272" s="10"/>
      <c r="YD272" s="10"/>
      <c r="YE272" s="10"/>
      <c r="YF272" s="10"/>
      <c r="YG272" s="10"/>
      <c r="YH272" s="10"/>
      <c r="YI272" s="10"/>
      <c r="YJ272" s="10"/>
      <c r="YK272" s="10"/>
      <c r="YL272" s="10"/>
      <c r="YM272" s="10"/>
      <c r="YN272" s="10"/>
      <c r="YO272" s="10"/>
      <c r="YP272" s="10"/>
      <c r="YQ272" s="10"/>
      <c r="YR272" s="10"/>
      <c r="YS272" s="10"/>
      <c r="YT272" s="10"/>
      <c r="YU272" s="10"/>
      <c r="YV272" s="10"/>
      <c r="YW272" s="10"/>
      <c r="YX272" s="10"/>
      <c r="YY272" s="10"/>
      <c r="YZ272" s="10"/>
      <c r="ZA272" s="10"/>
      <c r="ZB272" s="10"/>
      <c r="ZC272" s="10"/>
      <c r="ZD272" s="10"/>
      <c r="ZE272" s="10"/>
      <c r="ZF272" s="10"/>
      <c r="ZG272" s="10"/>
      <c r="ZH272" s="10"/>
      <c r="ZI272" s="10"/>
      <c r="ZJ272" s="10"/>
      <c r="ZK272" s="10"/>
      <c r="ZL272" s="10"/>
      <c r="ZM272" s="10"/>
      <c r="ZN272" s="10"/>
      <c r="ZO272" s="10"/>
      <c r="ZP272" s="10"/>
      <c r="ZQ272" s="10"/>
      <c r="ZR272" s="10"/>
      <c r="ZS272" s="10"/>
      <c r="ZT272" s="10"/>
      <c r="ZU272" s="10"/>
      <c r="ZV272" s="10"/>
      <c r="ZW272" s="10"/>
      <c r="ZX272" s="10"/>
      <c r="ZY272" s="10"/>
      <c r="ZZ272" s="10"/>
      <c r="AAA272" s="10"/>
      <c r="AAB272" s="10"/>
      <c r="AAC272" s="10"/>
      <c r="AAD272" s="10"/>
      <c r="AAE272" s="10"/>
      <c r="AAF272" s="10"/>
      <c r="AAG272" s="10"/>
      <c r="AAH272" s="10"/>
      <c r="AAI272" s="10"/>
      <c r="AAJ272" s="10"/>
      <c r="AAK272" s="10"/>
      <c r="AAL272" s="10"/>
      <c r="AAM272" s="10"/>
      <c r="AAN272" s="10"/>
      <c r="AAO272" s="10"/>
      <c r="AAP272" s="10"/>
      <c r="AAQ272" s="10"/>
      <c r="AAR272" s="10"/>
      <c r="AAS272" s="10"/>
      <c r="AAT272" s="10"/>
      <c r="AAU272" s="10"/>
      <c r="AAV272" s="10"/>
      <c r="AAW272" s="10"/>
      <c r="AAX272" s="10"/>
      <c r="AAY272" s="10"/>
      <c r="AAZ272" s="10"/>
      <c r="ABA272" s="10"/>
      <c r="ABB272" s="10"/>
      <c r="ABC272" s="10"/>
      <c r="ABD272" s="10"/>
      <c r="ABE272" s="10"/>
      <c r="ABF272" s="10"/>
      <c r="ABG272" s="10"/>
      <c r="ABH272" s="10"/>
      <c r="ABI272" s="10"/>
      <c r="ABJ272" s="10"/>
      <c r="ABK272" s="10"/>
      <c r="ABL272" s="10"/>
      <c r="ABM272" s="10"/>
      <c r="ABN272" s="10"/>
      <c r="ABO272" s="10"/>
      <c r="ABP272" s="10"/>
      <c r="ABQ272" s="10"/>
      <c r="ABR272" s="10"/>
      <c r="ABS272" s="10"/>
      <c r="ABT272" s="10"/>
      <c r="ABU272" s="10"/>
      <c r="ABV272" s="10"/>
      <c r="ABW272" s="10"/>
      <c r="ABX272" s="10"/>
      <c r="ABY272" s="10"/>
      <c r="ABZ272" s="10"/>
      <c r="ACA272" s="10"/>
      <c r="ACB272" s="10"/>
      <c r="ACC272" s="10"/>
      <c r="ACD272" s="10"/>
      <c r="ACE272" s="10"/>
      <c r="ACF272" s="10"/>
      <c r="ACG272" s="10"/>
      <c r="ACH272" s="10"/>
      <c r="ACI272" s="10"/>
      <c r="ACJ272" s="10"/>
      <c r="ACK272" s="10"/>
      <c r="ACL272" s="10"/>
      <c r="ACM272" s="10"/>
      <c r="ACN272" s="10"/>
      <c r="ACO272" s="10"/>
      <c r="ACP272" s="10"/>
      <c r="ACQ272" s="10"/>
      <c r="ACR272" s="10"/>
      <c r="ACS272" s="10"/>
      <c r="ACT272" s="10"/>
      <c r="ACU272" s="10"/>
      <c r="ACV272" s="10"/>
      <c r="ACW272" s="10"/>
      <c r="ACX272" s="10"/>
      <c r="ACY272" s="10"/>
      <c r="ACZ272" s="10"/>
      <c r="ADA272" s="10"/>
      <c r="ADB272" s="10"/>
      <c r="ADC272" s="10"/>
      <c r="ADD272" s="10"/>
      <c r="ADE272" s="10"/>
      <c r="ADF272" s="10"/>
      <c r="ADG272" s="10"/>
      <c r="ADH272" s="10"/>
      <c r="ADI272" s="10"/>
      <c r="ADJ272" s="10"/>
      <c r="ADK272" s="10"/>
      <c r="ADL272" s="10"/>
      <c r="ADM272" s="10"/>
      <c r="ADN272" s="10"/>
      <c r="ADO272" s="10"/>
      <c r="ADP272" s="10"/>
      <c r="ADQ272" s="10"/>
      <c r="ADR272" s="10"/>
      <c r="ADS272" s="10"/>
      <c r="ADT272" s="10"/>
      <c r="ADU272" s="10"/>
      <c r="ADV272" s="10"/>
      <c r="ADW272" s="10"/>
      <c r="ADX272" s="10"/>
      <c r="ADY272" s="10"/>
      <c r="ADZ272" s="10"/>
      <c r="AEA272" s="10"/>
      <c r="AEB272" s="10"/>
      <c r="AEC272" s="10"/>
      <c r="AED272" s="10"/>
      <c r="AEE272" s="10"/>
      <c r="AEF272" s="10"/>
      <c r="AEG272" s="10"/>
      <c r="AEH272" s="10"/>
      <c r="AEI272" s="10"/>
      <c r="AEJ272" s="10"/>
      <c r="AEK272" s="10"/>
      <c r="AEL272" s="10"/>
      <c r="AEM272" s="10"/>
      <c r="AEN272" s="10"/>
      <c r="AEO272" s="10"/>
      <c r="AEP272" s="10"/>
      <c r="AEQ272" s="10"/>
      <c r="AER272" s="10"/>
      <c r="AES272" s="10"/>
      <c r="AET272" s="10"/>
      <c r="AEU272" s="10"/>
      <c r="AEV272" s="10"/>
      <c r="AEW272" s="10"/>
      <c r="AEX272" s="10"/>
      <c r="AEY272" s="10"/>
      <c r="AEZ272" s="10"/>
      <c r="AFA272" s="10"/>
      <c r="AFB272" s="10"/>
      <c r="AFC272" s="10"/>
      <c r="AFD272" s="10"/>
      <c r="AFE272" s="10"/>
      <c r="AFF272" s="10"/>
      <c r="AFG272" s="10"/>
      <c r="AFH272" s="10"/>
      <c r="AFI272" s="10"/>
      <c r="AFJ272" s="10"/>
      <c r="AFK272" s="10"/>
      <c r="AFL272" s="10"/>
      <c r="AFM272" s="10"/>
      <c r="AFN272" s="10"/>
      <c r="AFO272" s="10"/>
      <c r="AFP272" s="10"/>
      <c r="AFQ272" s="10"/>
      <c r="AFR272" s="10"/>
      <c r="AFS272" s="10"/>
      <c r="AFT272" s="10"/>
      <c r="AFU272" s="10"/>
      <c r="AFV272" s="10"/>
      <c r="AFW272" s="10"/>
      <c r="AFX272" s="10"/>
      <c r="AFY272" s="10"/>
      <c r="AFZ272" s="10"/>
      <c r="AGA272" s="10"/>
      <c r="AGB272" s="10"/>
      <c r="AGC272" s="10"/>
      <c r="AGD272" s="10"/>
      <c r="AGE272" s="10"/>
      <c r="AGF272" s="10"/>
      <c r="AGG272" s="10"/>
      <c r="AGH272" s="10"/>
      <c r="AGI272" s="10"/>
      <c r="AGJ272" s="10"/>
      <c r="AGK272" s="10"/>
      <c r="AGL272" s="10"/>
      <c r="AGM272" s="10"/>
      <c r="AGN272" s="10"/>
      <c r="AGO272" s="10"/>
      <c r="AGP272" s="10"/>
      <c r="AGQ272" s="10"/>
      <c r="AGR272" s="10"/>
      <c r="AGS272" s="10"/>
      <c r="AGT272" s="10"/>
      <c r="AGU272" s="10"/>
      <c r="AGV272" s="10"/>
      <c r="AGW272" s="10"/>
      <c r="AGX272" s="10"/>
      <c r="AGY272" s="10"/>
      <c r="AGZ272" s="10"/>
      <c r="AHA272" s="10"/>
      <c r="AHB272" s="10"/>
      <c r="AHC272" s="10"/>
      <c r="AHD272" s="10"/>
      <c r="AHE272" s="10"/>
      <c r="AHF272" s="10"/>
      <c r="AHG272" s="10"/>
      <c r="AHH272" s="10"/>
      <c r="AHI272" s="10"/>
      <c r="AHJ272" s="10"/>
      <c r="AHK272" s="10"/>
      <c r="AHL272" s="10"/>
      <c r="AHM272" s="10"/>
      <c r="AHN272" s="10"/>
      <c r="AHO272" s="10"/>
      <c r="AHP272" s="10"/>
      <c r="AHQ272" s="10"/>
      <c r="AHR272" s="10"/>
      <c r="AHS272" s="10"/>
      <c r="AHT272" s="10"/>
      <c r="AHU272" s="10"/>
      <c r="AHV272" s="10"/>
      <c r="AHW272" s="10"/>
      <c r="AHX272" s="10"/>
      <c r="AHY272" s="10"/>
      <c r="AHZ272" s="10"/>
      <c r="AIA272" s="10"/>
      <c r="AIB272" s="10"/>
      <c r="AIC272" s="10"/>
      <c r="AID272" s="10"/>
      <c r="AIE272" s="10"/>
      <c r="AIF272" s="10"/>
      <c r="AIG272" s="10"/>
      <c r="AIH272" s="10"/>
      <c r="AII272" s="10"/>
      <c r="AIJ272" s="10"/>
      <c r="AIK272" s="10"/>
      <c r="AIL272" s="10"/>
      <c r="AIM272" s="10"/>
      <c r="AIN272" s="10"/>
      <c r="AIO272" s="10"/>
      <c r="AIP272" s="10"/>
      <c r="AIQ272" s="10"/>
      <c r="AIR272" s="10"/>
      <c r="AIS272" s="10"/>
    </row>
    <row r="273" spans="3:929" s="9" customFormat="1">
      <c r="C273" s="73" t="s">
        <v>454</v>
      </c>
      <c r="D273" s="86" t="s">
        <v>41</v>
      </c>
      <c r="E273" s="74"/>
      <c r="F273" s="75"/>
      <c r="G273" s="19"/>
      <c r="H273" s="102"/>
      <c r="I273" s="39"/>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c r="CK273" s="10"/>
      <c r="CL273" s="10"/>
      <c r="CM273" s="10"/>
      <c r="CN273" s="10"/>
      <c r="CO273" s="10"/>
      <c r="CP273" s="10"/>
      <c r="CQ273" s="10"/>
      <c r="CR273" s="10"/>
      <c r="CS273" s="10"/>
      <c r="CT273" s="10"/>
      <c r="CU273" s="10"/>
      <c r="CV273" s="10"/>
      <c r="CW273" s="10"/>
      <c r="CX273" s="10"/>
      <c r="CY273" s="10"/>
      <c r="CZ273" s="10"/>
      <c r="DA273" s="10"/>
      <c r="DB273" s="10"/>
      <c r="DC273" s="10"/>
      <c r="DD273" s="10"/>
      <c r="DE273" s="10"/>
      <c r="DF273" s="10"/>
      <c r="DG273" s="10"/>
      <c r="DH273" s="10"/>
      <c r="DI273" s="10"/>
      <c r="DJ273" s="10"/>
      <c r="DK273" s="10"/>
      <c r="DL273" s="10"/>
      <c r="DM273" s="10"/>
      <c r="DN273" s="10"/>
      <c r="DO273" s="10"/>
      <c r="DP273" s="10"/>
      <c r="DQ273" s="10"/>
      <c r="DR273" s="10"/>
      <c r="DS273" s="10"/>
      <c r="DT273" s="10"/>
      <c r="DU273" s="10"/>
      <c r="DV273" s="10"/>
      <c r="DW273" s="10"/>
      <c r="DX273" s="10"/>
      <c r="DY273" s="10"/>
      <c r="DZ273" s="10"/>
      <c r="EA273" s="10"/>
      <c r="EB273" s="10"/>
      <c r="EC273" s="10"/>
      <c r="ED273" s="10"/>
      <c r="EE273" s="10"/>
      <c r="EF273" s="10"/>
      <c r="EG273" s="10"/>
      <c r="EH273" s="10"/>
      <c r="EI273" s="10"/>
      <c r="EJ273" s="10"/>
      <c r="EK273" s="10"/>
      <c r="EL273" s="10"/>
      <c r="EM273" s="10"/>
      <c r="EN273" s="10"/>
      <c r="EO273" s="10"/>
      <c r="EP273" s="10"/>
      <c r="EQ273" s="10"/>
      <c r="ER273" s="10"/>
      <c r="ES273" s="10"/>
      <c r="ET273" s="10"/>
      <c r="EU273" s="10"/>
      <c r="EV273" s="10"/>
      <c r="EW273" s="10"/>
      <c r="EX273" s="10"/>
      <c r="EY273" s="10"/>
      <c r="EZ273" s="10"/>
      <c r="FA273" s="10"/>
      <c r="FB273" s="10"/>
      <c r="FC273" s="10"/>
      <c r="FD273" s="10"/>
      <c r="FE273" s="10"/>
      <c r="FF273" s="10"/>
      <c r="FG273" s="10"/>
      <c r="FH273" s="10"/>
      <c r="FI273" s="10"/>
      <c r="FJ273" s="10"/>
      <c r="FK273" s="10"/>
      <c r="FL273" s="10"/>
      <c r="FM273" s="10"/>
      <c r="FN273" s="10"/>
      <c r="FO273" s="10"/>
      <c r="FP273" s="10"/>
      <c r="FQ273" s="10"/>
      <c r="FR273" s="10"/>
      <c r="FS273" s="10"/>
      <c r="FT273" s="10"/>
      <c r="FU273" s="10"/>
      <c r="FV273" s="10"/>
      <c r="FW273" s="10"/>
      <c r="FX273" s="10"/>
      <c r="FY273" s="10"/>
      <c r="FZ273" s="10"/>
      <c r="GA273" s="10"/>
      <c r="GB273" s="10"/>
      <c r="GC273" s="10"/>
      <c r="GD273" s="10"/>
      <c r="GE273" s="10"/>
      <c r="GF273" s="10"/>
      <c r="GG273" s="10"/>
      <c r="GH273" s="10"/>
      <c r="GI273" s="10"/>
      <c r="GJ273" s="10"/>
      <c r="GK273" s="10"/>
      <c r="GL273" s="10"/>
      <c r="GM273" s="10"/>
      <c r="GN273" s="10"/>
      <c r="GO273" s="10"/>
      <c r="GP273" s="10"/>
      <c r="GQ273" s="10"/>
      <c r="GR273" s="10"/>
      <c r="GS273" s="10"/>
      <c r="GT273" s="10"/>
      <c r="GU273" s="10"/>
      <c r="GV273" s="10"/>
      <c r="GW273" s="10"/>
      <c r="GX273" s="10"/>
      <c r="GY273" s="10"/>
      <c r="GZ273" s="10"/>
      <c r="HA273" s="10"/>
      <c r="HB273" s="10"/>
      <c r="HC273" s="10"/>
      <c r="HD273" s="10"/>
      <c r="HE273" s="10"/>
      <c r="HF273" s="10"/>
      <c r="HG273" s="10"/>
      <c r="HH273" s="10"/>
      <c r="HI273" s="10"/>
      <c r="HJ273" s="10"/>
      <c r="HK273" s="10"/>
      <c r="HL273" s="10"/>
      <c r="HM273" s="10"/>
      <c r="HN273" s="10"/>
      <c r="HO273" s="10"/>
      <c r="HP273" s="10"/>
      <c r="HQ273" s="10"/>
      <c r="HR273" s="10"/>
      <c r="HS273" s="10"/>
      <c r="HT273" s="10"/>
      <c r="HU273" s="10"/>
      <c r="HV273" s="10"/>
      <c r="HW273" s="10"/>
      <c r="HX273" s="10"/>
      <c r="HY273" s="10"/>
      <c r="HZ273" s="10"/>
      <c r="IA273" s="10"/>
      <c r="IB273" s="10"/>
      <c r="IC273" s="10"/>
      <c r="ID273" s="10"/>
      <c r="IE273" s="10"/>
      <c r="IF273" s="10"/>
      <c r="IG273" s="10"/>
      <c r="IH273" s="10"/>
      <c r="II273" s="10"/>
      <c r="IJ273" s="10"/>
      <c r="IK273" s="10"/>
      <c r="IL273" s="10"/>
      <c r="IM273" s="10"/>
      <c r="IN273" s="10"/>
      <c r="IO273" s="10"/>
      <c r="IP273" s="10"/>
      <c r="IQ273" s="10"/>
      <c r="IR273" s="10"/>
      <c r="IS273" s="10"/>
      <c r="IT273" s="10"/>
      <c r="IU273" s="10"/>
      <c r="IV273" s="10"/>
      <c r="IW273" s="10"/>
      <c r="IX273" s="10"/>
      <c r="IY273" s="10"/>
      <c r="IZ273" s="10"/>
      <c r="JA273" s="10"/>
      <c r="JB273" s="10"/>
      <c r="JC273" s="10"/>
      <c r="JD273" s="10"/>
      <c r="JE273" s="10"/>
      <c r="JF273" s="10"/>
      <c r="JG273" s="10"/>
      <c r="JH273" s="10"/>
      <c r="JI273" s="10"/>
      <c r="JJ273" s="10"/>
      <c r="JK273" s="10"/>
      <c r="JL273" s="10"/>
      <c r="JM273" s="10"/>
      <c r="JN273" s="10"/>
      <c r="JO273" s="10"/>
      <c r="JP273" s="10"/>
      <c r="JQ273" s="10"/>
      <c r="JR273" s="10"/>
      <c r="JS273" s="10"/>
      <c r="JT273" s="10"/>
      <c r="JU273" s="10"/>
      <c r="JV273" s="10"/>
      <c r="JW273" s="10"/>
      <c r="JX273" s="10"/>
      <c r="JY273" s="10"/>
      <c r="JZ273" s="10"/>
      <c r="KA273" s="10"/>
      <c r="KB273" s="10"/>
      <c r="KC273" s="10"/>
      <c r="KD273" s="10"/>
      <c r="KE273" s="10"/>
      <c r="KF273" s="10"/>
      <c r="KG273" s="10"/>
      <c r="KH273" s="10"/>
      <c r="KI273" s="10"/>
      <c r="KJ273" s="10"/>
      <c r="KK273" s="10"/>
      <c r="KL273" s="10"/>
      <c r="KM273" s="10"/>
      <c r="KN273" s="10"/>
      <c r="KO273" s="10"/>
      <c r="KP273" s="10"/>
      <c r="KQ273" s="10"/>
      <c r="KR273" s="10"/>
      <c r="KS273" s="10"/>
      <c r="KT273" s="10"/>
      <c r="KU273" s="10"/>
      <c r="KV273" s="10"/>
      <c r="KW273" s="10"/>
      <c r="KX273" s="10"/>
      <c r="KY273" s="10"/>
      <c r="KZ273" s="10"/>
      <c r="LA273" s="10"/>
      <c r="LB273" s="10"/>
      <c r="LC273" s="10"/>
      <c r="LD273" s="10"/>
      <c r="LE273" s="10"/>
      <c r="LF273" s="10"/>
      <c r="LG273" s="10"/>
      <c r="LH273" s="10"/>
      <c r="LI273" s="10"/>
      <c r="LJ273" s="10"/>
      <c r="LK273" s="10"/>
      <c r="LL273" s="10"/>
      <c r="LM273" s="10"/>
      <c r="LN273" s="10"/>
      <c r="LO273" s="10"/>
      <c r="LP273" s="10"/>
      <c r="LQ273" s="10"/>
      <c r="LR273" s="10"/>
      <c r="LS273" s="10"/>
      <c r="LT273" s="10"/>
      <c r="LU273" s="10"/>
      <c r="LV273" s="10"/>
      <c r="LW273" s="10"/>
      <c r="LX273" s="10"/>
      <c r="LY273" s="10"/>
      <c r="LZ273" s="10"/>
      <c r="MA273" s="10"/>
      <c r="MB273" s="10"/>
      <c r="MC273" s="10"/>
      <c r="MD273" s="10"/>
      <c r="ME273" s="10"/>
      <c r="MF273" s="10"/>
      <c r="MG273" s="10"/>
      <c r="MH273" s="10"/>
      <c r="MI273" s="10"/>
      <c r="MJ273" s="10"/>
      <c r="MK273" s="10"/>
      <c r="ML273" s="10"/>
      <c r="MM273" s="10"/>
      <c r="MN273" s="10"/>
      <c r="MO273" s="10"/>
      <c r="MP273" s="10"/>
      <c r="MQ273" s="10"/>
      <c r="MR273" s="10"/>
      <c r="MS273" s="10"/>
      <c r="MT273" s="10"/>
      <c r="MU273" s="10"/>
      <c r="MV273" s="10"/>
      <c r="MW273" s="10"/>
      <c r="MX273" s="10"/>
      <c r="MY273" s="10"/>
      <c r="MZ273" s="10"/>
      <c r="NA273" s="10"/>
      <c r="NB273" s="10"/>
      <c r="NC273" s="10"/>
      <c r="ND273" s="10"/>
      <c r="NE273" s="10"/>
      <c r="NF273" s="10"/>
      <c r="NG273" s="10"/>
      <c r="NH273" s="10"/>
      <c r="NI273" s="10"/>
      <c r="NJ273" s="10"/>
      <c r="NK273" s="10"/>
      <c r="NL273" s="10"/>
      <c r="NM273" s="10"/>
      <c r="NN273" s="10"/>
      <c r="NO273" s="10"/>
      <c r="NP273" s="10"/>
      <c r="NQ273" s="10"/>
      <c r="NR273" s="10"/>
      <c r="NS273" s="10"/>
      <c r="NT273" s="10"/>
      <c r="NU273" s="10"/>
      <c r="NV273" s="10"/>
      <c r="NW273" s="10"/>
      <c r="NX273" s="10"/>
      <c r="NY273" s="10"/>
      <c r="NZ273" s="10"/>
      <c r="OA273" s="10"/>
      <c r="OB273" s="10"/>
      <c r="OC273" s="10"/>
      <c r="OD273" s="10"/>
      <c r="OE273" s="10"/>
      <c r="OF273" s="10"/>
      <c r="OG273" s="10"/>
      <c r="OH273" s="10"/>
      <c r="OI273" s="10"/>
      <c r="OJ273" s="10"/>
      <c r="OK273" s="10"/>
      <c r="OL273" s="10"/>
      <c r="OM273" s="10"/>
      <c r="ON273" s="10"/>
      <c r="OO273" s="10"/>
      <c r="OP273" s="10"/>
      <c r="OQ273" s="10"/>
      <c r="OR273" s="10"/>
      <c r="OS273" s="10"/>
      <c r="OT273" s="10"/>
      <c r="OU273" s="10"/>
      <c r="OV273" s="10"/>
      <c r="OW273" s="10"/>
      <c r="OX273" s="10"/>
      <c r="OY273" s="10"/>
      <c r="OZ273" s="10"/>
      <c r="PA273" s="10"/>
      <c r="PB273" s="10"/>
      <c r="PC273" s="10"/>
      <c r="PD273" s="10"/>
      <c r="PE273" s="10"/>
      <c r="PF273" s="10"/>
      <c r="PG273" s="10"/>
      <c r="PH273" s="10"/>
      <c r="PI273" s="10"/>
      <c r="PJ273" s="10"/>
      <c r="PK273" s="10"/>
      <c r="PL273" s="10"/>
      <c r="PM273" s="10"/>
      <c r="PN273" s="10"/>
      <c r="PO273" s="10"/>
      <c r="PP273" s="10"/>
      <c r="PQ273" s="10"/>
      <c r="PR273" s="10"/>
      <c r="PS273" s="10"/>
      <c r="PT273" s="10"/>
      <c r="PU273" s="10"/>
      <c r="PV273" s="10"/>
      <c r="PW273" s="10"/>
      <c r="PX273" s="10"/>
      <c r="PY273" s="10"/>
      <c r="PZ273" s="10"/>
      <c r="QA273" s="10"/>
      <c r="QB273" s="10"/>
      <c r="QC273" s="10"/>
      <c r="QD273" s="10"/>
      <c r="QE273" s="10"/>
      <c r="QF273" s="10"/>
      <c r="QG273" s="10"/>
      <c r="QH273" s="10"/>
      <c r="QI273" s="10"/>
      <c r="QJ273" s="10"/>
      <c r="QK273" s="10"/>
      <c r="QL273" s="10"/>
      <c r="QM273" s="10"/>
      <c r="QN273" s="10"/>
      <c r="QO273" s="10"/>
      <c r="QP273" s="10"/>
      <c r="QQ273" s="10"/>
      <c r="QR273" s="10"/>
      <c r="QS273" s="10"/>
      <c r="QT273" s="10"/>
      <c r="QU273" s="10"/>
      <c r="QV273" s="10"/>
      <c r="QW273" s="10"/>
      <c r="QX273" s="10"/>
      <c r="QY273" s="10"/>
      <c r="QZ273" s="10"/>
      <c r="RA273" s="10"/>
      <c r="RB273" s="10"/>
      <c r="RC273" s="10"/>
      <c r="RD273" s="10"/>
      <c r="RE273" s="10"/>
      <c r="RF273" s="10"/>
      <c r="RG273" s="10"/>
      <c r="RH273" s="10"/>
      <c r="RI273" s="10"/>
      <c r="RJ273" s="10"/>
      <c r="RK273" s="10"/>
      <c r="RL273" s="10"/>
      <c r="RM273" s="10"/>
      <c r="RN273" s="10"/>
      <c r="RO273" s="10"/>
      <c r="RP273" s="10"/>
      <c r="RQ273" s="10"/>
      <c r="RR273" s="10"/>
      <c r="RS273" s="10"/>
      <c r="RT273" s="10"/>
      <c r="RU273" s="10"/>
      <c r="RV273" s="10"/>
      <c r="RW273" s="10"/>
      <c r="RX273" s="10"/>
      <c r="RY273" s="10"/>
      <c r="RZ273" s="10"/>
      <c r="SA273" s="10"/>
      <c r="SB273" s="10"/>
      <c r="SC273" s="10"/>
      <c r="SD273" s="10"/>
      <c r="SE273" s="10"/>
      <c r="SF273" s="10"/>
      <c r="SG273" s="10"/>
      <c r="SH273" s="10"/>
      <c r="SI273" s="10"/>
      <c r="SJ273" s="10"/>
      <c r="SK273" s="10"/>
      <c r="SL273" s="10"/>
      <c r="SM273" s="10"/>
      <c r="SN273" s="10"/>
      <c r="SO273" s="10"/>
      <c r="SP273" s="10"/>
      <c r="SQ273" s="10"/>
      <c r="SR273" s="10"/>
      <c r="SS273" s="10"/>
      <c r="ST273" s="10"/>
      <c r="SU273" s="10"/>
      <c r="SV273" s="10"/>
      <c r="SW273" s="10"/>
      <c r="SX273" s="10"/>
      <c r="SY273" s="10"/>
      <c r="SZ273" s="10"/>
      <c r="TA273" s="10"/>
      <c r="TB273" s="10"/>
      <c r="TC273" s="10"/>
      <c r="TD273" s="10"/>
      <c r="TE273" s="10"/>
      <c r="TF273" s="10"/>
      <c r="TG273" s="10"/>
      <c r="TH273" s="10"/>
      <c r="TI273" s="10"/>
      <c r="TJ273" s="10"/>
      <c r="TK273" s="10"/>
      <c r="TL273" s="10"/>
      <c r="TM273" s="10"/>
      <c r="TN273" s="10"/>
      <c r="TO273" s="10"/>
      <c r="TP273" s="10"/>
      <c r="TQ273" s="10"/>
      <c r="TR273" s="10"/>
      <c r="TS273" s="10"/>
      <c r="TT273" s="10"/>
      <c r="TU273" s="10"/>
      <c r="TV273" s="10"/>
      <c r="TW273" s="10"/>
      <c r="TX273" s="10"/>
      <c r="TY273" s="10"/>
      <c r="TZ273" s="10"/>
      <c r="UA273" s="10"/>
      <c r="UB273" s="10"/>
      <c r="UC273" s="10"/>
      <c r="UD273" s="10"/>
      <c r="UE273" s="10"/>
      <c r="UF273" s="10"/>
      <c r="UG273" s="10"/>
      <c r="UH273" s="10"/>
      <c r="UI273" s="10"/>
      <c r="UJ273" s="10"/>
      <c r="UK273" s="10"/>
      <c r="UL273" s="10"/>
      <c r="UM273" s="10"/>
      <c r="UN273" s="10"/>
      <c r="UO273" s="10"/>
      <c r="UP273" s="10"/>
      <c r="UQ273" s="10"/>
      <c r="UR273" s="10"/>
      <c r="US273" s="10"/>
      <c r="UT273" s="10"/>
      <c r="UU273" s="10"/>
      <c r="UV273" s="10"/>
      <c r="UW273" s="10"/>
      <c r="UX273" s="10"/>
      <c r="UY273" s="10"/>
      <c r="UZ273" s="10"/>
      <c r="VA273" s="10"/>
      <c r="VB273" s="10"/>
      <c r="VC273" s="10"/>
      <c r="VD273" s="10"/>
      <c r="VE273" s="10"/>
      <c r="VF273" s="10"/>
      <c r="VG273" s="10"/>
      <c r="VH273" s="10"/>
      <c r="VI273" s="10"/>
      <c r="VJ273" s="10"/>
      <c r="VK273" s="10"/>
      <c r="VL273" s="10"/>
      <c r="VM273" s="10"/>
      <c r="VN273" s="10"/>
      <c r="VO273" s="10"/>
      <c r="VP273" s="10"/>
      <c r="VQ273" s="10"/>
      <c r="VR273" s="10"/>
      <c r="VS273" s="10"/>
      <c r="VT273" s="10"/>
      <c r="VU273" s="10"/>
      <c r="VV273" s="10"/>
      <c r="VW273" s="10"/>
      <c r="VX273" s="10"/>
      <c r="VY273" s="10"/>
      <c r="VZ273" s="10"/>
      <c r="WA273" s="10"/>
      <c r="WB273" s="10"/>
      <c r="WC273" s="10"/>
      <c r="WD273" s="10"/>
      <c r="WE273" s="10"/>
      <c r="WF273" s="10"/>
      <c r="WG273" s="10"/>
      <c r="WH273" s="10"/>
      <c r="WI273" s="10"/>
      <c r="WJ273" s="10"/>
      <c r="WK273" s="10"/>
      <c r="WL273" s="10"/>
      <c r="WM273" s="10"/>
      <c r="WN273" s="10"/>
      <c r="WO273" s="10"/>
      <c r="WP273" s="10"/>
      <c r="WQ273" s="10"/>
      <c r="WR273" s="10"/>
      <c r="WS273" s="10"/>
      <c r="WT273" s="10"/>
      <c r="WU273" s="10"/>
      <c r="WV273" s="10"/>
      <c r="WW273" s="10"/>
      <c r="WX273" s="10"/>
      <c r="WY273" s="10"/>
      <c r="WZ273" s="10"/>
      <c r="XA273" s="10"/>
      <c r="XB273" s="10"/>
      <c r="XC273" s="10"/>
      <c r="XD273" s="10"/>
      <c r="XE273" s="10"/>
      <c r="XF273" s="10"/>
      <c r="XG273" s="10"/>
      <c r="XH273" s="10"/>
      <c r="XI273" s="10"/>
      <c r="XJ273" s="10"/>
      <c r="XK273" s="10"/>
      <c r="XL273" s="10"/>
      <c r="XM273" s="10"/>
      <c r="XN273" s="10"/>
      <c r="XO273" s="10"/>
      <c r="XP273" s="10"/>
      <c r="XQ273" s="10"/>
      <c r="XR273" s="10"/>
      <c r="XS273" s="10"/>
      <c r="XT273" s="10"/>
      <c r="XU273" s="10"/>
      <c r="XV273" s="10"/>
      <c r="XW273" s="10"/>
      <c r="XX273" s="10"/>
      <c r="XY273" s="10"/>
      <c r="XZ273" s="10"/>
      <c r="YA273" s="10"/>
      <c r="YB273" s="10"/>
      <c r="YC273" s="10"/>
      <c r="YD273" s="10"/>
      <c r="YE273" s="10"/>
      <c r="YF273" s="10"/>
      <c r="YG273" s="10"/>
      <c r="YH273" s="10"/>
      <c r="YI273" s="10"/>
      <c r="YJ273" s="10"/>
      <c r="YK273" s="10"/>
      <c r="YL273" s="10"/>
      <c r="YM273" s="10"/>
      <c r="YN273" s="10"/>
      <c r="YO273" s="10"/>
      <c r="YP273" s="10"/>
      <c r="YQ273" s="10"/>
      <c r="YR273" s="10"/>
      <c r="YS273" s="10"/>
      <c r="YT273" s="10"/>
      <c r="YU273" s="10"/>
      <c r="YV273" s="10"/>
      <c r="YW273" s="10"/>
      <c r="YX273" s="10"/>
      <c r="YY273" s="10"/>
      <c r="YZ273" s="10"/>
      <c r="ZA273" s="10"/>
      <c r="ZB273" s="10"/>
      <c r="ZC273" s="10"/>
      <c r="ZD273" s="10"/>
      <c r="ZE273" s="10"/>
      <c r="ZF273" s="10"/>
      <c r="ZG273" s="10"/>
      <c r="ZH273" s="10"/>
      <c r="ZI273" s="10"/>
      <c r="ZJ273" s="10"/>
      <c r="ZK273" s="10"/>
      <c r="ZL273" s="10"/>
      <c r="ZM273" s="10"/>
      <c r="ZN273" s="10"/>
      <c r="ZO273" s="10"/>
      <c r="ZP273" s="10"/>
      <c r="ZQ273" s="10"/>
      <c r="ZR273" s="10"/>
      <c r="ZS273" s="10"/>
      <c r="ZT273" s="10"/>
      <c r="ZU273" s="10"/>
      <c r="ZV273" s="10"/>
      <c r="ZW273" s="10"/>
      <c r="ZX273" s="10"/>
      <c r="ZY273" s="10"/>
      <c r="ZZ273" s="10"/>
      <c r="AAA273" s="10"/>
      <c r="AAB273" s="10"/>
      <c r="AAC273" s="10"/>
      <c r="AAD273" s="10"/>
      <c r="AAE273" s="10"/>
      <c r="AAF273" s="10"/>
      <c r="AAG273" s="10"/>
      <c r="AAH273" s="10"/>
      <c r="AAI273" s="10"/>
      <c r="AAJ273" s="10"/>
      <c r="AAK273" s="10"/>
      <c r="AAL273" s="10"/>
      <c r="AAM273" s="10"/>
      <c r="AAN273" s="10"/>
      <c r="AAO273" s="10"/>
      <c r="AAP273" s="10"/>
      <c r="AAQ273" s="10"/>
      <c r="AAR273" s="10"/>
      <c r="AAS273" s="10"/>
      <c r="AAT273" s="10"/>
      <c r="AAU273" s="10"/>
      <c r="AAV273" s="10"/>
      <c r="AAW273" s="10"/>
      <c r="AAX273" s="10"/>
      <c r="AAY273" s="10"/>
      <c r="AAZ273" s="10"/>
      <c r="ABA273" s="10"/>
      <c r="ABB273" s="10"/>
      <c r="ABC273" s="10"/>
      <c r="ABD273" s="10"/>
      <c r="ABE273" s="10"/>
      <c r="ABF273" s="10"/>
      <c r="ABG273" s="10"/>
      <c r="ABH273" s="10"/>
      <c r="ABI273" s="10"/>
      <c r="ABJ273" s="10"/>
      <c r="ABK273" s="10"/>
      <c r="ABL273" s="10"/>
      <c r="ABM273" s="10"/>
      <c r="ABN273" s="10"/>
      <c r="ABO273" s="10"/>
      <c r="ABP273" s="10"/>
      <c r="ABQ273" s="10"/>
      <c r="ABR273" s="10"/>
      <c r="ABS273" s="10"/>
      <c r="ABT273" s="10"/>
      <c r="ABU273" s="10"/>
      <c r="ABV273" s="10"/>
      <c r="ABW273" s="10"/>
      <c r="ABX273" s="10"/>
      <c r="ABY273" s="10"/>
      <c r="ABZ273" s="10"/>
      <c r="ACA273" s="10"/>
      <c r="ACB273" s="10"/>
      <c r="ACC273" s="10"/>
      <c r="ACD273" s="10"/>
      <c r="ACE273" s="10"/>
      <c r="ACF273" s="10"/>
      <c r="ACG273" s="10"/>
      <c r="ACH273" s="10"/>
      <c r="ACI273" s="10"/>
      <c r="ACJ273" s="10"/>
      <c r="ACK273" s="10"/>
      <c r="ACL273" s="10"/>
      <c r="ACM273" s="10"/>
      <c r="ACN273" s="10"/>
      <c r="ACO273" s="10"/>
      <c r="ACP273" s="10"/>
      <c r="ACQ273" s="10"/>
      <c r="ACR273" s="10"/>
      <c r="ACS273" s="10"/>
      <c r="ACT273" s="10"/>
      <c r="ACU273" s="10"/>
      <c r="ACV273" s="10"/>
      <c r="ACW273" s="10"/>
      <c r="ACX273" s="10"/>
      <c r="ACY273" s="10"/>
      <c r="ACZ273" s="10"/>
      <c r="ADA273" s="10"/>
      <c r="ADB273" s="10"/>
      <c r="ADC273" s="10"/>
      <c r="ADD273" s="10"/>
      <c r="ADE273" s="10"/>
      <c r="ADF273" s="10"/>
      <c r="ADG273" s="10"/>
      <c r="ADH273" s="10"/>
      <c r="ADI273" s="10"/>
      <c r="ADJ273" s="10"/>
      <c r="ADK273" s="10"/>
      <c r="ADL273" s="10"/>
      <c r="ADM273" s="10"/>
      <c r="ADN273" s="10"/>
      <c r="ADO273" s="10"/>
      <c r="ADP273" s="10"/>
      <c r="ADQ273" s="10"/>
      <c r="ADR273" s="10"/>
      <c r="ADS273" s="10"/>
      <c r="ADT273" s="10"/>
      <c r="ADU273" s="10"/>
      <c r="ADV273" s="10"/>
      <c r="ADW273" s="10"/>
      <c r="ADX273" s="10"/>
      <c r="ADY273" s="10"/>
      <c r="ADZ273" s="10"/>
      <c r="AEA273" s="10"/>
      <c r="AEB273" s="10"/>
      <c r="AEC273" s="10"/>
      <c r="AED273" s="10"/>
      <c r="AEE273" s="10"/>
      <c r="AEF273" s="10"/>
      <c r="AEG273" s="10"/>
      <c r="AEH273" s="10"/>
      <c r="AEI273" s="10"/>
      <c r="AEJ273" s="10"/>
      <c r="AEK273" s="10"/>
      <c r="AEL273" s="10"/>
      <c r="AEM273" s="10"/>
      <c r="AEN273" s="10"/>
      <c r="AEO273" s="10"/>
      <c r="AEP273" s="10"/>
      <c r="AEQ273" s="10"/>
      <c r="AER273" s="10"/>
      <c r="AES273" s="10"/>
      <c r="AET273" s="10"/>
      <c r="AEU273" s="10"/>
      <c r="AEV273" s="10"/>
      <c r="AEW273" s="10"/>
      <c r="AEX273" s="10"/>
      <c r="AEY273" s="10"/>
      <c r="AEZ273" s="10"/>
      <c r="AFA273" s="10"/>
      <c r="AFB273" s="10"/>
      <c r="AFC273" s="10"/>
      <c r="AFD273" s="10"/>
      <c r="AFE273" s="10"/>
      <c r="AFF273" s="10"/>
      <c r="AFG273" s="10"/>
      <c r="AFH273" s="10"/>
      <c r="AFI273" s="10"/>
      <c r="AFJ273" s="10"/>
      <c r="AFK273" s="10"/>
      <c r="AFL273" s="10"/>
      <c r="AFM273" s="10"/>
      <c r="AFN273" s="10"/>
      <c r="AFO273" s="10"/>
      <c r="AFP273" s="10"/>
      <c r="AFQ273" s="10"/>
      <c r="AFR273" s="10"/>
      <c r="AFS273" s="10"/>
      <c r="AFT273" s="10"/>
      <c r="AFU273" s="10"/>
      <c r="AFV273" s="10"/>
      <c r="AFW273" s="10"/>
      <c r="AFX273" s="10"/>
      <c r="AFY273" s="10"/>
      <c r="AFZ273" s="10"/>
      <c r="AGA273" s="10"/>
      <c r="AGB273" s="10"/>
      <c r="AGC273" s="10"/>
      <c r="AGD273" s="10"/>
      <c r="AGE273" s="10"/>
      <c r="AGF273" s="10"/>
      <c r="AGG273" s="10"/>
      <c r="AGH273" s="10"/>
      <c r="AGI273" s="10"/>
      <c r="AGJ273" s="10"/>
      <c r="AGK273" s="10"/>
      <c r="AGL273" s="10"/>
      <c r="AGM273" s="10"/>
      <c r="AGN273" s="10"/>
      <c r="AGO273" s="10"/>
      <c r="AGP273" s="10"/>
      <c r="AGQ273" s="10"/>
      <c r="AGR273" s="10"/>
      <c r="AGS273" s="10"/>
      <c r="AGT273" s="10"/>
      <c r="AGU273" s="10"/>
      <c r="AGV273" s="10"/>
      <c r="AGW273" s="10"/>
      <c r="AGX273" s="10"/>
      <c r="AGY273" s="10"/>
      <c r="AGZ273" s="10"/>
      <c r="AHA273" s="10"/>
      <c r="AHB273" s="10"/>
      <c r="AHC273" s="10"/>
      <c r="AHD273" s="10"/>
      <c r="AHE273" s="10"/>
      <c r="AHF273" s="10"/>
      <c r="AHG273" s="10"/>
      <c r="AHH273" s="10"/>
      <c r="AHI273" s="10"/>
      <c r="AHJ273" s="10"/>
      <c r="AHK273" s="10"/>
      <c r="AHL273" s="10"/>
      <c r="AHM273" s="10"/>
      <c r="AHN273" s="10"/>
      <c r="AHO273" s="10"/>
      <c r="AHP273" s="10"/>
      <c r="AHQ273" s="10"/>
      <c r="AHR273" s="10"/>
      <c r="AHS273" s="10"/>
      <c r="AHT273" s="10"/>
      <c r="AHU273" s="10"/>
      <c r="AHV273" s="10"/>
      <c r="AHW273" s="10"/>
      <c r="AHX273" s="10"/>
      <c r="AHY273" s="10"/>
      <c r="AHZ273" s="10"/>
      <c r="AIA273" s="10"/>
      <c r="AIB273" s="10"/>
      <c r="AIC273" s="10"/>
      <c r="AID273" s="10"/>
      <c r="AIE273" s="10"/>
      <c r="AIF273" s="10"/>
      <c r="AIG273" s="10"/>
      <c r="AIH273" s="10"/>
      <c r="AII273" s="10"/>
      <c r="AIJ273" s="10"/>
      <c r="AIK273" s="10"/>
      <c r="AIL273" s="10"/>
      <c r="AIM273" s="10"/>
      <c r="AIN273" s="10"/>
      <c r="AIO273" s="10"/>
      <c r="AIP273" s="10"/>
      <c r="AIQ273" s="10"/>
      <c r="AIR273" s="10"/>
      <c r="AIS273" s="10"/>
    </row>
    <row r="274" spans="3:929" s="9" customFormat="1" ht="89.25">
      <c r="C274" s="73" t="s">
        <v>455</v>
      </c>
      <c r="D274" s="85" t="s">
        <v>72</v>
      </c>
      <c r="E274" s="74">
        <v>760</v>
      </c>
      <c r="F274" s="75" t="s">
        <v>6</v>
      </c>
      <c r="G274" s="19"/>
      <c r="H274" s="102">
        <f t="shared" si="4"/>
        <v>0</v>
      </c>
      <c r="I274" s="39"/>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c r="CI274" s="10"/>
      <c r="CJ274" s="10"/>
      <c r="CK274" s="10"/>
      <c r="CL274" s="10"/>
      <c r="CM274" s="10"/>
      <c r="CN274" s="10"/>
      <c r="CO274" s="10"/>
      <c r="CP274" s="10"/>
      <c r="CQ274" s="10"/>
      <c r="CR274" s="10"/>
      <c r="CS274" s="10"/>
      <c r="CT274" s="10"/>
      <c r="CU274" s="10"/>
      <c r="CV274" s="10"/>
      <c r="CW274" s="10"/>
      <c r="CX274" s="10"/>
      <c r="CY274" s="10"/>
      <c r="CZ274" s="10"/>
      <c r="DA274" s="10"/>
      <c r="DB274" s="10"/>
      <c r="DC274" s="10"/>
      <c r="DD274" s="10"/>
      <c r="DE274" s="10"/>
      <c r="DF274" s="10"/>
      <c r="DG274" s="10"/>
      <c r="DH274" s="10"/>
      <c r="DI274" s="10"/>
      <c r="DJ274" s="10"/>
      <c r="DK274" s="10"/>
      <c r="DL274" s="10"/>
      <c r="DM274" s="10"/>
      <c r="DN274" s="10"/>
      <c r="DO274" s="10"/>
      <c r="DP274" s="10"/>
      <c r="DQ274" s="10"/>
      <c r="DR274" s="10"/>
      <c r="DS274" s="10"/>
      <c r="DT274" s="10"/>
      <c r="DU274" s="10"/>
      <c r="DV274" s="10"/>
      <c r="DW274" s="10"/>
      <c r="DX274" s="10"/>
      <c r="DY274" s="10"/>
      <c r="DZ274" s="10"/>
      <c r="EA274" s="10"/>
      <c r="EB274" s="10"/>
      <c r="EC274" s="10"/>
      <c r="ED274" s="10"/>
      <c r="EE274" s="10"/>
      <c r="EF274" s="10"/>
      <c r="EG274" s="10"/>
      <c r="EH274" s="10"/>
      <c r="EI274" s="10"/>
      <c r="EJ274" s="10"/>
      <c r="EK274" s="10"/>
      <c r="EL274" s="10"/>
      <c r="EM274" s="10"/>
      <c r="EN274" s="10"/>
      <c r="EO274" s="10"/>
      <c r="EP274" s="10"/>
      <c r="EQ274" s="10"/>
      <c r="ER274" s="10"/>
      <c r="ES274" s="10"/>
      <c r="ET274" s="10"/>
      <c r="EU274" s="10"/>
      <c r="EV274" s="10"/>
      <c r="EW274" s="10"/>
      <c r="EX274" s="10"/>
      <c r="EY274" s="10"/>
      <c r="EZ274" s="10"/>
      <c r="FA274" s="10"/>
      <c r="FB274" s="10"/>
      <c r="FC274" s="10"/>
      <c r="FD274" s="10"/>
      <c r="FE274" s="10"/>
      <c r="FF274" s="10"/>
      <c r="FG274" s="10"/>
      <c r="FH274" s="10"/>
      <c r="FI274" s="10"/>
      <c r="FJ274" s="10"/>
      <c r="FK274" s="10"/>
      <c r="FL274" s="10"/>
      <c r="FM274" s="10"/>
      <c r="FN274" s="10"/>
      <c r="FO274" s="10"/>
      <c r="FP274" s="10"/>
      <c r="FQ274" s="10"/>
      <c r="FR274" s="10"/>
      <c r="FS274" s="10"/>
      <c r="FT274" s="10"/>
      <c r="FU274" s="10"/>
      <c r="FV274" s="10"/>
      <c r="FW274" s="10"/>
      <c r="FX274" s="10"/>
      <c r="FY274" s="10"/>
      <c r="FZ274" s="10"/>
      <c r="GA274" s="10"/>
      <c r="GB274" s="10"/>
      <c r="GC274" s="10"/>
      <c r="GD274" s="10"/>
      <c r="GE274" s="10"/>
      <c r="GF274" s="10"/>
      <c r="GG274" s="10"/>
      <c r="GH274" s="10"/>
      <c r="GI274" s="10"/>
      <c r="GJ274" s="10"/>
      <c r="GK274" s="10"/>
      <c r="GL274" s="10"/>
      <c r="GM274" s="10"/>
      <c r="GN274" s="10"/>
      <c r="GO274" s="10"/>
      <c r="GP274" s="10"/>
      <c r="GQ274" s="10"/>
      <c r="GR274" s="10"/>
      <c r="GS274" s="10"/>
      <c r="GT274" s="10"/>
      <c r="GU274" s="10"/>
      <c r="GV274" s="10"/>
      <c r="GW274" s="10"/>
      <c r="GX274" s="10"/>
      <c r="GY274" s="10"/>
      <c r="GZ274" s="10"/>
      <c r="HA274" s="10"/>
      <c r="HB274" s="10"/>
      <c r="HC274" s="10"/>
      <c r="HD274" s="10"/>
      <c r="HE274" s="10"/>
      <c r="HF274" s="10"/>
      <c r="HG274" s="10"/>
      <c r="HH274" s="10"/>
      <c r="HI274" s="10"/>
      <c r="HJ274" s="10"/>
      <c r="HK274" s="10"/>
      <c r="HL274" s="10"/>
      <c r="HM274" s="10"/>
      <c r="HN274" s="10"/>
      <c r="HO274" s="10"/>
      <c r="HP274" s="10"/>
      <c r="HQ274" s="10"/>
      <c r="HR274" s="10"/>
      <c r="HS274" s="10"/>
      <c r="HT274" s="10"/>
      <c r="HU274" s="10"/>
      <c r="HV274" s="10"/>
      <c r="HW274" s="10"/>
      <c r="HX274" s="10"/>
      <c r="HY274" s="10"/>
      <c r="HZ274" s="10"/>
      <c r="IA274" s="10"/>
      <c r="IB274" s="10"/>
      <c r="IC274" s="10"/>
      <c r="ID274" s="10"/>
      <c r="IE274" s="10"/>
      <c r="IF274" s="10"/>
      <c r="IG274" s="10"/>
      <c r="IH274" s="10"/>
      <c r="II274" s="10"/>
      <c r="IJ274" s="10"/>
      <c r="IK274" s="10"/>
      <c r="IL274" s="10"/>
      <c r="IM274" s="10"/>
      <c r="IN274" s="10"/>
      <c r="IO274" s="10"/>
      <c r="IP274" s="10"/>
      <c r="IQ274" s="10"/>
      <c r="IR274" s="10"/>
      <c r="IS274" s="10"/>
      <c r="IT274" s="10"/>
      <c r="IU274" s="10"/>
      <c r="IV274" s="10"/>
      <c r="IW274" s="10"/>
      <c r="IX274" s="10"/>
      <c r="IY274" s="10"/>
      <c r="IZ274" s="10"/>
      <c r="JA274" s="10"/>
      <c r="JB274" s="10"/>
      <c r="JC274" s="10"/>
      <c r="JD274" s="10"/>
      <c r="JE274" s="10"/>
      <c r="JF274" s="10"/>
      <c r="JG274" s="10"/>
      <c r="JH274" s="10"/>
      <c r="JI274" s="10"/>
      <c r="JJ274" s="10"/>
      <c r="JK274" s="10"/>
      <c r="JL274" s="10"/>
      <c r="JM274" s="10"/>
      <c r="JN274" s="10"/>
      <c r="JO274" s="10"/>
      <c r="JP274" s="10"/>
      <c r="JQ274" s="10"/>
      <c r="JR274" s="10"/>
      <c r="JS274" s="10"/>
      <c r="JT274" s="10"/>
      <c r="JU274" s="10"/>
      <c r="JV274" s="10"/>
      <c r="JW274" s="10"/>
      <c r="JX274" s="10"/>
      <c r="JY274" s="10"/>
      <c r="JZ274" s="10"/>
      <c r="KA274" s="10"/>
      <c r="KB274" s="10"/>
      <c r="KC274" s="10"/>
      <c r="KD274" s="10"/>
      <c r="KE274" s="10"/>
      <c r="KF274" s="10"/>
      <c r="KG274" s="10"/>
      <c r="KH274" s="10"/>
      <c r="KI274" s="10"/>
      <c r="KJ274" s="10"/>
      <c r="KK274" s="10"/>
      <c r="KL274" s="10"/>
      <c r="KM274" s="10"/>
      <c r="KN274" s="10"/>
      <c r="KO274" s="10"/>
      <c r="KP274" s="10"/>
      <c r="KQ274" s="10"/>
      <c r="KR274" s="10"/>
      <c r="KS274" s="10"/>
      <c r="KT274" s="10"/>
      <c r="KU274" s="10"/>
      <c r="KV274" s="10"/>
      <c r="KW274" s="10"/>
      <c r="KX274" s="10"/>
      <c r="KY274" s="10"/>
      <c r="KZ274" s="10"/>
      <c r="LA274" s="10"/>
      <c r="LB274" s="10"/>
      <c r="LC274" s="10"/>
      <c r="LD274" s="10"/>
      <c r="LE274" s="10"/>
      <c r="LF274" s="10"/>
      <c r="LG274" s="10"/>
      <c r="LH274" s="10"/>
      <c r="LI274" s="10"/>
      <c r="LJ274" s="10"/>
      <c r="LK274" s="10"/>
      <c r="LL274" s="10"/>
      <c r="LM274" s="10"/>
      <c r="LN274" s="10"/>
      <c r="LO274" s="10"/>
      <c r="LP274" s="10"/>
      <c r="LQ274" s="10"/>
      <c r="LR274" s="10"/>
      <c r="LS274" s="10"/>
      <c r="LT274" s="10"/>
      <c r="LU274" s="10"/>
      <c r="LV274" s="10"/>
      <c r="LW274" s="10"/>
      <c r="LX274" s="10"/>
      <c r="LY274" s="10"/>
      <c r="LZ274" s="10"/>
      <c r="MA274" s="10"/>
      <c r="MB274" s="10"/>
      <c r="MC274" s="10"/>
      <c r="MD274" s="10"/>
      <c r="ME274" s="10"/>
      <c r="MF274" s="10"/>
      <c r="MG274" s="10"/>
      <c r="MH274" s="10"/>
      <c r="MI274" s="10"/>
      <c r="MJ274" s="10"/>
      <c r="MK274" s="10"/>
      <c r="ML274" s="10"/>
      <c r="MM274" s="10"/>
      <c r="MN274" s="10"/>
      <c r="MO274" s="10"/>
      <c r="MP274" s="10"/>
      <c r="MQ274" s="10"/>
      <c r="MR274" s="10"/>
      <c r="MS274" s="10"/>
      <c r="MT274" s="10"/>
      <c r="MU274" s="10"/>
      <c r="MV274" s="10"/>
      <c r="MW274" s="10"/>
      <c r="MX274" s="10"/>
      <c r="MY274" s="10"/>
      <c r="MZ274" s="10"/>
      <c r="NA274" s="10"/>
      <c r="NB274" s="10"/>
      <c r="NC274" s="10"/>
      <c r="ND274" s="10"/>
      <c r="NE274" s="10"/>
      <c r="NF274" s="10"/>
      <c r="NG274" s="10"/>
      <c r="NH274" s="10"/>
      <c r="NI274" s="10"/>
      <c r="NJ274" s="10"/>
      <c r="NK274" s="10"/>
      <c r="NL274" s="10"/>
      <c r="NM274" s="10"/>
      <c r="NN274" s="10"/>
      <c r="NO274" s="10"/>
      <c r="NP274" s="10"/>
      <c r="NQ274" s="10"/>
      <c r="NR274" s="10"/>
      <c r="NS274" s="10"/>
      <c r="NT274" s="10"/>
      <c r="NU274" s="10"/>
      <c r="NV274" s="10"/>
      <c r="NW274" s="10"/>
      <c r="NX274" s="10"/>
      <c r="NY274" s="10"/>
      <c r="NZ274" s="10"/>
      <c r="OA274" s="10"/>
      <c r="OB274" s="10"/>
      <c r="OC274" s="10"/>
      <c r="OD274" s="10"/>
      <c r="OE274" s="10"/>
      <c r="OF274" s="10"/>
      <c r="OG274" s="10"/>
      <c r="OH274" s="10"/>
      <c r="OI274" s="10"/>
      <c r="OJ274" s="10"/>
      <c r="OK274" s="10"/>
      <c r="OL274" s="10"/>
      <c r="OM274" s="10"/>
      <c r="ON274" s="10"/>
      <c r="OO274" s="10"/>
      <c r="OP274" s="10"/>
      <c r="OQ274" s="10"/>
      <c r="OR274" s="10"/>
      <c r="OS274" s="10"/>
      <c r="OT274" s="10"/>
      <c r="OU274" s="10"/>
      <c r="OV274" s="10"/>
      <c r="OW274" s="10"/>
      <c r="OX274" s="10"/>
      <c r="OY274" s="10"/>
      <c r="OZ274" s="10"/>
      <c r="PA274" s="10"/>
      <c r="PB274" s="10"/>
      <c r="PC274" s="10"/>
      <c r="PD274" s="10"/>
      <c r="PE274" s="10"/>
      <c r="PF274" s="10"/>
      <c r="PG274" s="10"/>
      <c r="PH274" s="10"/>
      <c r="PI274" s="10"/>
      <c r="PJ274" s="10"/>
      <c r="PK274" s="10"/>
      <c r="PL274" s="10"/>
      <c r="PM274" s="10"/>
      <c r="PN274" s="10"/>
      <c r="PO274" s="10"/>
      <c r="PP274" s="10"/>
      <c r="PQ274" s="10"/>
      <c r="PR274" s="10"/>
      <c r="PS274" s="10"/>
      <c r="PT274" s="10"/>
      <c r="PU274" s="10"/>
      <c r="PV274" s="10"/>
      <c r="PW274" s="10"/>
      <c r="PX274" s="10"/>
      <c r="PY274" s="10"/>
      <c r="PZ274" s="10"/>
      <c r="QA274" s="10"/>
      <c r="QB274" s="10"/>
      <c r="QC274" s="10"/>
      <c r="QD274" s="10"/>
      <c r="QE274" s="10"/>
      <c r="QF274" s="10"/>
      <c r="QG274" s="10"/>
      <c r="QH274" s="10"/>
      <c r="QI274" s="10"/>
      <c r="QJ274" s="10"/>
      <c r="QK274" s="10"/>
      <c r="QL274" s="10"/>
      <c r="QM274" s="10"/>
      <c r="QN274" s="10"/>
      <c r="QO274" s="10"/>
      <c r="QP274" s="10"/>
      <c r="QQ274" s="10"/>
      <c r="QR274" s="10"/>
      <c r="QS274" s="10"/>
      <c r="QT274" s="10"/>
      <c r="QU274" s="10"/>
      <c r="QV274" s="10"/>
      <c r="QW274" s="10"/>
      <c r="QX274" s="10"/>
      <c r="QY274" s="10"/>
      <c r="QZ274" s="10"/>
      <c r="RA274" s="10"/>
      <c r="RB274" s="10"/>
      <c r="RC274" s="10"/>
      <c r="RD274" s="10"/>
      <c r="RE274" s="10"/>
      <c r="RF274" s="10"/>
      <c r="RG274" s="10"/>
      <c r="RH274" s="10"/>
      <c r="RI274" s="10"/>
      <c r="RJ274" s="10"/>
      <c r="RK274" s="10"/>
      <c r="RL274" s="10"/>
      <c r="RM274" s="10"/>
      <c r="RN274" s="10"/>
      <c r="RO274" s="10"/>
      <c r="RP274" s="10"/>
      <c r="RQ274" s="10"/>
      <c r="RR274" s="10"/>
      <c r="RS274" s="10"/>
      <c r="RT274" s="10"/>
      <c r="RU274" s="10"/>
      <c r="RV274" s="10"/>
      <c r="RW274" s="10"/>
      <c r="RX274" s="10"/>
      <c r="RY274" s="10"/>
      <c r="RZ274" s="10"/>
      <c r="SA274" s="10"/>
      <c r="SB274" s="10"/>
      <c r="SC274" s="10"/>
      <c r="SD274" s="10"/>
      <c r="SE274" s="10"/>
      <c r="SF274" s="10"/>
      <c r="SG274" s="10"/>
      <c r="SH274" s="10"/>
      <c r="SI274" s="10"/>
      <c r="SJ274" s="10"/>
      <c r="SK274" s="10"/>
      <c r="SL274" s="10"/>
      <c r="SM274" s="10"/>
      <c r="SN274" s="10"/>
      <c r="SO274" s="10"/>
      <c r="SP274" s="10"/>
      <c r="SQ274" s="10"/>
      <c r="SR274" s="10"/>
      <c r="SS274" s="10"/>
      <c r="ST274" s="10"/>
      <c r="SU274" s="10"/>
      <c r="SV274" s="10"/>
      <c r="SW274" s="10"/>
      <c r="SX274" s="10"/>
      <c r="SY274" s="10"/>
      <c r="SZ274" s="10"/>
      <c r="TA274" s="10"/>
      <c r="TB274" s="10"/>
      <c r="TC274" s="10"/>
      <c r="TD274" s="10"/>
      <c r="TE274" s="10"/>
      <c r="TF274" s="10"/>
      <c r="TG274" s="10"/>
      <c r="TH274" s="10"/>
      <c r="TI274" s="10"/>
      <c r="TJ274" s="10"/>
      <c r="TK274" s="10"/>
      <c r="TL274" s="10"/>
      <c r="TM274" s="10"/>
      <c r="TN274" s="10"/>
      <c r="TO274" s="10"/>
      <c r="TP274" s="10"/>
      <c r="TQ274" s="10"/>
      <c r="TR274" s="10"/>
      <c r="TS274" s="10"/>
      <c r="TT274" s="10"/>
      <c r="TU274" s="10"/>
      <c r="TV274" s="10"/>
      <c r="TW274" s="10"/>
      <c r="TX274" s="10"/>
      <c r="TY274" s="10"/>
      <c r="TZ274" s="10"/>
      <c r="UA274" s="10"/>
      <c r="UB274" s="10"/>
      <c r="UC274" s="10"/>
      <c r="UD274" s="10"/>
      <c r="UE274" s="10"/>
      <c r="UF274" s="10"/>
      <c r="UG274" s="10"/>
      <c r="UH274" s="10"/>
      <c r="UI274" s="10"/>
      <c r="UJ274" s="10"/>
      <c r="UK274" s="10"/>
      <c r="UL274" s="10"/>
      <c r="UM274" s="10"/>
      <c r="UN274" s="10"/>
      <c r="UO274" s="10"/>
      <c r="UP274" s="10"/>
      <c r="UQ274" s="10"/>
      <c r="UR274" s="10"/>
      <c r="US274" s="10"/>
      <c r="UT274" s="10"/>
      <c r="UU274" s="10"/>
      <c r="UV274" s="10"/>
      <c r="UW274" s="10"/>
      <c r="UX274" s="10"/>
      <c r="UY274" s="10"/>
      <c r="UZ274" s="10"/>
      <c r="VA274" s="10"/>
      <c r="VB274" s="10"/>
      <c r="VC274" s="10"/>
      <c r="VD274" s="10"/>
      <c r="VE274" s="10"/>
      <c r="VF274" s="10"/>
      <c r="VG274" s="10"/>
      <c r="VH274" s="10"/>
      <c r="VI274" s="10"/>
      <c r="VJ274" s="10"/>
      <c r="VK274" s="10"/>
      <c r="VL274" s="10"/>
      <c r="VM274" s="10"/>
      <c r="VN274" s="10"/>
      <c r="VO274" s="10"/>
      <c r="VP274" s="10"/>
      <c r="VQ274" s="10"/>
      <c r="VR274" s="10"/>
      <c r="VS274" s="10"/>
      <c r="VT274" s="10"/>
      <c r="VU274" s="10"/>
      <c r="VV274" s="10"/>
      <c r="VW274" s="10"/>
      <c r="VX274" s="10"/>
      <c r="VY274" s="10"/>
      <c r="VZ274" s="10"/>
      <c r="WA274" s="10"/>
      <c r="WB274" s="10"/>
      <c r="WC274" s="10"/>
      <c r="WD274" s="10"/>
      <c r="WE274" s="10"/>
      <c r="WF274" s="10"/>
      <c r="WG274" s="10"/>
      <c r="WH274" s="10"/>
      <c r="WI274" s="10"/>
      <c r="WJ274" s="10"/>
      <c r="WK274" s="10"/>
      <c r="WL274" s="10"/>
      <c r="WM274" s="10"/>
      <c r="WN274" s="10"/>
      <c r="WO274" s="10"/>
      <c r="WP274" s="10"/>
      <c r="WQ274" s="10"/>
      <c r="WR274" s="10"/>
      <c r="WS274" s="10"/>
      <c r="WT274" s="10"/>
      <c r="WU274" s="10"/>
      <c r="WV274" s="10"/>
      <c r="WW274" s="10"/>
      <c r="WX274" s="10"/>
      <c r="WY274" s="10"/>
      <c r="WZ274" s="10"/>
      <c r="XA274" s="10"/>
      <c r="XB274" s="10"/>
      <c r="XC274" s="10"/>
      <c r="XD274" s="10"/>
      <c r="XE274" s="10"/>
      <c r="XF274" s="10"/>
      <c r="XG274" s="10"/>
      <c r="XH274" s="10"/>
      <c r="XI274" s="10"/>
      <c r="XJ274" s="10"/>
      <c r="XK274" s="10"/>
      <c r="XL274" s="10"/>
      <c r="XM274" s="10"/>
      <c r="XN274" s="10"/>
      <c r="XO274" s="10"/>
      <c r="XP274" s="10"/>
      <c r="XQ274" s="10"/>
      <c r="XR274" s="10"/>
      <c r="XS274" s="10"/>
      <c r="XT274" s="10"/>
      <c r="XU274" s="10"/>
      <c r="XV274" s="10"/>
      <c r="XW274" s="10"/>
      <c r="XX274" s="10"/>
      <c r="XY274" s="10"/>
      <c r="XZ274" s="10"/>
      <c r="YA274" s="10"/>
      <c r="YB274" s="10"/>
      <c r="YC274" s="10"/>
      <c r="YD274" s="10"/>
      <c r="YE274" s="10"/>
      <c r="YF274" s="10"/>
      <c r="YG274" s="10"/>
      <c r="YH274" s="10"/>
      <c r="YI274" s="10"/>
      <c r="YJ274" s="10"/>
      <c r="YK274" s="10"/>
      <c r="YL274" s="10"/>
      <c r="YM274" s="10"/>
      <c r="YN274" s="10"/>
      <c r="YO274" s="10"/>
      <c r="YP274" s="10"/>
      <c r="YQ274" s="10"/>
      <c r="YR274" s="10"/>
      <c r="YS274" s="10"/>
      <c r="YT274" s="10"/>
      <c r="YU274" s="10"/>
      <c r="YV274" s="10"/>
      <c r="YW274" s="10"/>
      <c r="YX274" s="10"/>
      <c r="YY274" s="10"/>
      <c r="YZ274" s="10"/>
      <c r="ZA274" s="10"/>
      <c r="ZB274" s="10"/>
      <c r="ZC274" s="10"/>
      <c r="ZD274" s="10"/>
      <c r="ZE274" s="10"/>
      <c r="ZF274" s="10"/>
      <c r="ZG274" s="10"/>
      <c r="ZH274" s="10"/>
      <c r="ZI274" s="10"/>
      <c r="ZJ274" s="10"/>
      <c r="ZK274" s="10"/>
      <c r="ZL274" s="10"/>
      <c r="ZM274" s="10"/>
      <c r="ZN274" s="10"/>
      <c r="ZO274" s="10"/>
      <c r="ZP274" s="10"/>
      <c r="ZQ274" s="10"/>
      <c r="ZR274" s="10"/>
      <c r="ZS274" s="10"/>
      <c r="ZT274" s="10"/>
      <c r="ZU274" s="10"/>
      <c r="ZV274" s="10"/>
      <c r="ZW274" s="10"/>
      <c r="ZX274" s="10"/>
      <c r="ZY274" s="10"/>
      <c r="ZZ274" s="10"/>
      <c r="AAA274" s="10"/>
      <c r="AAB274" s="10"/>
      <c r="AAC274" s="10"/>
      <c r="AAD274" s="10"/>
      <c r="AAE274" s="10"/>
      <c r="AAF274" s="10"/>
      <c r="AAG274" s="10"/>
      <c r="AAH274" s="10"/>
      <c r="AAI274" s="10"/>
      <c r="AAJ274" s="10"/>
      <c r="AAK274" s="10"/>
      <c r="AAL274" s="10"/>
      <c r="AAM274" s="10"/>
      <c r="AAN274" s="10"/>
      <c r="AAO274" s="10"/>
      <c r="AAP274" s="10"/>
      <c r="AAQ274" s="10"/>
      <c r="AAR274" s="10"/>
      <c r="AAS274" s="10"/>
      <c r="AAT274" s="10"/>
      <c r="AAU274" s="10"/>
      <c r="AAV274" s="10"/>
      <c r="AAW274" s="10"/>
      <c r="AAX274" s="10"/>
      <c r="AAY274" s="10"/>
      <c r="AAZ274" s="10"/>
      <c r="ABA274" s="10"/>
      <c r="ABB274" s="10"/>
      <c r="ABC274" s="10"/>
      <c r="ABD274" s="10"/>
      <c r="ABE274" s="10"/>
      <c r="ABF274" s="10"/>
      <c r="ABG274" s="10"/>
      <c r="ABH274" s="10"/>
      <c r="ABI274" s="10"/>
      <c r="ABJ274" s="10"/>
      <c r="ABK274" s="10"/>
      <c r="ABL274" s="10"/>
      <c r="ABM274" s="10"/>
      <c r="ABN274" s="10"/>
      <c r="ABO274" s="10"/>
      <c r="ABP274" s="10"/>
      <c r="ABQ274" s="10"/>
      <c r="ABR274" s="10"/>
      <c r="ABS274" s="10"/>
      <c r="ABT274" s="10"/>
      <c r="ABU274" s="10"/>
      <c r="ABV274" s="10"/>
      <c r="ABW274" s="10"/>
      <c r="ABX274" s="10"/>
      <c r="ABY274" s="10"/>
      <c r="ABZ274" s="10"/>
      <c r="ACA274" s="10"/>
      <c r="ACB274" s="10"/>
      <c r="ACC274" s="10"/>
      <c r="ACD274" s="10"/>
      <c r="ACE274" s="10"/>
      <c r="ACF274" s="10"/>
      <c r="ACG274" s="10"/>
      <c r="ACH274" s="10"/>
      <c r="ACI274" s="10"/>
      <c r="ACJ274" s="10"/>
      <c r="ACK274" s="10"/>
      <c r="ACL274" s="10"/>
      <c r="ACM274" s="10"/>
      <c r="ACN274" s="10"/>
      <c r="ACO274" s="10"/>
      <c r="ACP274" s="10"/>
      <c r="ACQ274" s="10"/>
      <c r="ACR274" s="10"/>
      <c r="ACS274" s="10"/>
      <c r="ACT274" s="10"/>
      <c r="ACU274" s="10"/>
      <c r="ACV274" s="10"/>
      <c r="ACW274" s="10"/>
      <c r="ACX274" s="10"/>
      <c r="ACY274" s="10"/>
      <c r="ACZ274" s="10"/>
      <c r="ADA274" s="10"/>
      <c r="ADB274" s="10"/>
      <c r="ADC274" s="10"/>
      <c r="ADD274" s="10"/>
      <c r="ADE274" s="10"/>
      <c r="ADF274" s="10"/>
      <c r="ADG274" s="10"/>
      <c r="ADH274" s="10"/>
      <c r="ADI274" s="10"/>
      <c r="ADJ274" s="10"/>
      <c r="ADK274" s="10"/>
      <c r="ADL274" s="10"/>
      <c r="ADM274" s="10"/>
      <c r="ADN274" s="10"/>
      <c r="ADO274" s="10"/>
      <c r="ADP274" s="10"/>
      <c r="ADQ274" s="10"/>
      <c r="ADR274" s="10"/>
      <c r="ADS274" s="10"/>
      <c r="ADT274" s="10"/>
      <c r="ADU274" s="10"/>
      <c r="ADV274" s="10"/>
      <c r="ADW274" s="10"/>
      <c r="ADX274" s="10"/>
      <c r="ADY274" s="10"/>
      <c r="ADZ274" s="10"/>
      <c r="AEA274" s="10"/>
      <c r="AEB274" s="10"/>
      <c r="AEC274" s="10"/>
      <c r="AED274" s="10"/>
      <c r="AEE274" s="10"/>
      <c r="AEF274" s="10"/>
      <c r="AEG274" s="10"/>
      <c r="AEH274" s="10"/>
      <c r="AEI274" s="10"/>
      <c r="AEJ274" s="10"/>
      <c r="AEK274" s="10"/>
      <c r="AEL274" s="10"/>
      <c r="AEM274" s="10"/>
      <c r="AEN274" s="10"/>
      <c r="AEO274" s="10"/>
      <c r="AEP274" s="10"/>
      <c r="AEQ274" s="10"/>
      <c r="AER274" s="10"/>
      <c r="AES274" s="10"/>
      <c r="AET274" s="10"/>
      <c r="AEU274" s="10"/>
      <c r="AEV274" s="10"/>
      <c r="AEW274" s="10"/>
      <c r="AEX274" s="10"/>
      <c r="AEY274" s="10"/>
      <c r="AEZ274" s="10"/>
      <c r="AFA274" s="10"/>
      <c r="AFB274" s="10"/>
      <c r="AFC274" s="10"/>
      <c r="AFD274" s="10"/>
      <c r="AFE274" s="10"/>
      <c r="AFF274" s="10"/>
      <c r="AFG274" s="10"/>
      <c r="AFH274" s="10"/>
      <c r="AFI274" s="10"/>
      <c r="AFJ274" s="10"/>
      <c r="AFK274" s="10"/>
      <c r="AFL274" s="10"/>
      <c r="AFM274" s="10"/>
      <c r="AFN274" s="10"/>
      <c r="AFO274" s="10"/>
      <c r="AFP274" s="10"/>
      <c r="AFQ274" s="10"/>
      <c r="AFR274" s="10"/>
      <c r="AFS274" s="10"/>
      <c r="AFT274" s="10"/>
      <c r="AFU274" s="10"/>
      <c r="AFV274" s="10"/>
      <c r="AFW274" s="10"/>
      <c r="AFX274" s="10"/>
      <c r="AFY274" s="10"/>
      <c r="AFZ274" s="10"/>
      <c r="AGA274" s="10"/>
      <c r="AGB274" s="10"/>
      <c r="AGC274" s="10"/>
      <c r="AGD274" s="10"/>
      <c r="AGE274" s="10"/>
      <c r="AGF274" s="10"/>
      <c r="AGG274" s="10"/>
      <c r="AGH274" s="10"/>
      <c r="AGI274" s="10"/>
      <c r="AGJ274" s="10"/>
      <c r="AGK274" s="10"/>
      <c r="AGL274" s="10"/>
      <c r="AGM274" s="10"/>
      <c r="AGN274" s="10"/>
      <c r="AGO274" s="10"/>
      <c r="AGP274" s="10"/>
      <c r="AGQ274" s="10"/>
      <c r="AGR274" s="10"/>
      <c r="AGS274" s="10"/>
      <c r="AGT274" s="10"/>
      <c r="AGU274" s="10"/>
      <c r="AGV274" s="10"/>
      <c r="AGW274" s="10"/>
      <c r="AGX274" s="10"/>
      <c r="AGY274" s="10"/>
      <c r="AGZ274" s="10"/>
      <c r="AHA274" s="10"/>
      <c r="AHB274" s="10"/>
      <c r="AHC274" s="10"/>
      <c r="AHD274" s="10"/>
      <c r="AHE274" s="10"/>
      <c r="AHF274" s="10"/>
      <c r="AHG274" s="10"/>
      <c r="AHH274" s="10"/>
      <c r="AHI274" s="10"/>
      <c r="AHJ274" s="10"/>
      <c r="AHK274" s="10"/>
      <c r="AHL274" s="10"/>
      <c r="AHM274" s="10"/>
      <c r="AHN274" s="10"/>
      <c r="AHO274" s="10"/>
      <c r="AHP274" s="10"/>
      <c r="AHQ274" s="10"/>
      <c r="AHR274" s="10"/>
      <c r="AHS274" s="10"/>
      <c r="AHT274" s="10"/>
      <c r="AHU274" s="10"/>
      <c r="AHV274" s="10"/>
      <c r="AHW274" s="10"/>
      <c r="AHX274" s="10"/>
      <c r="AHY274" s="10"/>
      <c r="AHZ274" s="10"/>
      <c r="AIA274" s="10"/>
      <c r="AIB274" s="10"/>
      <c r="AIC274" s="10"/>
      <c r="AID274" s="10"/>
      <c r="AIE274" s="10"/>
      <c r="AIF274" s="10"/>
      <c r="AIG274" s="10"/>
      <c r="AIH274" s="10"/>
      <c r="AII274" s="10"/>
      <c r="AIJ274" s="10"/>
      <c r="AIK274" s="10"/>
      <c r="AIL274" s="10"/>
      <c r="AIM274" s="10"/>
      <c r="AIN274" s="10"/>
      <c r="AIO274" s="10"/>
      <c r="AIP274" s="10"/>
      <c r="AIQ274" s="10"/>
      <c r="AIR274" s="10"/>
      <c r="AIS274" s="10"/>
    </row>
    <row r="275" spans="3:929" s="9" customFormat="1">
      <c r="C275" s="73" t="s">
        <v>456</v>
      </c>
      <c r="D275" s="86" t="s">
        <v>42</v>
      </c>
      <c r="E275" s="74"/>
      <c r="F275" s="75"/>
      <c r="G275" s="19"/>
      <c r="H275" s="102"/>
      <c r="I275" s="39"/>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c r="CI275" s="10"/>
      <c r="CJ275" s="10"/>
      <c r="CK275" s="10"/>
      <c r="CL275" s="10"/>
      <c r="CM275" s="10"/>
      <c r="CN275" s="10"/>
      <c r="CO275" s="10"/>
      <c r="CP275" s="10"/>
      <c r="CQ275" s="10"/>
      <c r="CR275" s="10"/>
      <c r="CS275" s="10"/>
      <c r="CT275" s="10"/>
      <c r="CU275" s="10"/>
      <c r="CV275" s="10"/>
      <c r="CW275" s="10"/>
      <c r="CX275" s="10"/>
      <c r="CY275" s="10"/>
      <c r="CZ275" s="10"/>
      <c r="DA275" s="10"/>
      <c r="DB275" s="10"/>
      <c r="DC275" s="10"/>
      <c r="DD275" s="10"/>
      <c r="DE275" s="10"/>
      <c r="DF275" s="10"/>
      <c r="DG275" s="10"/>
      <c r="DH275" s="10"/>
      <c r="DI275" s="10"/>
      <c r="DJ275" s="10"/>
      <c r="DK275" s="10"/>
      <c r="DL275" s="10"/>
      <c r="DM275" s="10"/>
      <c r="DN275" s="10"/>
      <c r="DO275" s="10"/>
      <c r="DP275" s="10"/>
      <c r="DQ275" s="10"/>
      <c r="DR275" s="10"/>
      <c r="DS275" s="10"/>
      <c r="DT275" s="10"/>
      <c r="DU275" s="10"/>
      <c r="DV275" s="10"/>
      <c r="DW275" s="10"/>
      <c r="DX275" s="10"/>
      <c r="DY275" s="10"/>
      <c r="DZ275" s="10"/>
      <c r="EA275" s="10"/>
      <c r="EB275" s="10"/>
      <c r="EC275" s="10"/>
      <c r="ED275" s="10"/>
      <c r="EE275" s="10"/>
      <c r="EF275" s="10"/>
      <c r="EG275" s="10"/>
      <c r="EH275" s="10"/>
      <c r="EI275" s="10"/>
      <c r="EJ275" s="10"/>
      <c r="EK275" s="10"/>
      <c r="EL275" s="10"/>
      <c r="EM275" s="10"/>
      <c r="EN275" s="10"/>
      <c r="EO275" s="10"/>
      <c r="EP275" s="10"/>
      <c r="EQ275" s="10"/>
      <c r="ER275" s="10"/>
      <c r="ES275" s="10"/>
      <c r="ET275" s="10"/>
      <c r="EU275" s="10"/>
      <c r="EV275" s="10"/>
      <c r="EW275" s="10"/>
      <c r="EX275" s="10"/>
      <c r="EY275" s="10"/>
      <c r="EZ275" s="10"/>
      <c r="FA275" s="10"/>
      <c r="FB275" s="10"/>
      <c r="FC275" s="10"/>
      <c r="FD275" s="10"/>
      <c r="FE275" s="10"/>
      <c r="FF275" s="10"/>
      <c r="FG275" s="10"/>
      <c r="FH275" s="10"/>
      <c r="FI275" s="10"/>
      <c r="FJ275" s="10"/>
      <c r="FK275" s="10"/>
      <c r="FL275" s="10"/>
      <c r="FM275" s="10"/>
      <c r="FN275" s="10"/>
      <c r="FO275" s="10"/>
      <c r="FP275" s="10"/>
      <c r="FQ275" s="10"/>
      <c r="FR275" s="10"/>
      <c r="FS275" s="10"/>
      <c r="FT275" s="10"/>
      <c r="FU275" s="10"/>
      <c r="FV275" s="10"/>
      <c r="FW275" s="10"/>
      <c r="FX275" s="10"/>
      <c r="FY275" s="10"/>
      <c r="FZ275" s="10"/>
      <c r="GA275" s="10"/>
      <c r="GB275" s="10"/>
      <c r="GC275" s="10"/>
      <c r="GD275" s="10"/>
      <c r="GE275" s="10"/>
      <c r="GF275" s="10"/>
      <c r="GG275" s="10"/>
      <c r="GH275" s="10"/>
      <c r="GI275" s="10"/>
      <c r="GJ275" s="10"/>
      <c r="GK275" s="10"/>
      <c r="GL275" s="10"/>
      <c r="GM275" s="10"/>
      <c r="GN275" s="10"/>
      <c r="GO275" s="10"/>
      <c r="GP275" s="10"/>
      <c r="GQ275" s="10"/>
      <c r="GR275" s="10"/>
      <c r="GS275" s="10"/>
      <c r="GT275" s="10"/>
      <c r="GU275" s="10"/>
      <c r="GV275" s="10"/>
      <c r="GW275" s="10"/>
      <c r="GX275" s="10"/>
      <c r="GY275" s="10"/>
      <c r="GZ275" s="10"/>
      <c r="HA275" s="10"/>
      <c r="HB275" s="10"/>
      <c r="HC275" s="10"/>
      <c r="HD275" s="10"/>
      <c r="HE275" s="10"/>
      <c r="HF275" s="10"/>
      <c r="HG275" s="10"/>
      <c r="HH275" s="10"/>
      <c r="HI275" s="10"/>
      <c r="HJ275" s="10"/>
      <c r="HK275" s="10"/>
      <c r="HL275" s="10"/>
      <c r="HM275" s="10"/>
      <c r="HN275" s="10"/>
      <c r="HO275" s="10"/>
      <c r="HP275" s="10"/>
      <c r="HQ275" s="10"/>
      <c r="HR275" s="10"/>
      <c r="HS275" s="10"/>
      <c r="HT275" s="10"/>
      <c r="HU275" s="10"/>
      <c r="HV275" s="10"/>
      <c r="HW275" s="10"/>
      <c r="HX275" s="10"/>
      <c r="HY275" s="10"/>
      <c r="HZ275" s="10"/>
      <c r="IA275" s="10"/>
      <c r="IB275" s="10"/>
      <c r="IC275" s="10"/>
      <c r="ID275" s="10"/>
      <c r="IE275" s="10"/>
      <c r="IF275" s="10"/>
      <c r="IG275" s="10"/>
      <c r="IH275" s="10"/>
      <c r="II275" s="10"/>
      <c r="IJ275" s="10"/>
      <c r="IK275" s="10"/>
      <c r="IL275" s="10"/>
      <c r="IM275" s="10"/>
      <c r="IN275" s="10"/>
      <c r="IO275" s="10"/>
      <c r="IP275" s="10"/>
      <c r="IQ275" s="10"/>
      <c r="IR275" s="10"/>
      <c r="IS275" s="10"/>
      <c r="IT275" s="10"/>
      <c r="IU275" s="10"/>
      <c r="IV275" s="10"/>
      <c r="IW275" s="10"/>
      <c r="IX275" s="10"/>
      <c r="IY275" s="10"/>
      <c r="IZ275" s="10"/>
      <c r="JA275" s="10"/>
      <c r="JB275" s="10"/>
      <c r="JC275" s="10"/>
      <c r="JD275" s="10"/>
      <c r="JE275" s="10"/>
      <c r="JF275" s="10"/>
      <c r="JG275" s="10"/>
      <c r="JH275" s="10"/>
      <c r="JI275" s="10"/>
      <c r="JJ275" s="10"/>
      <c r="JK275" s="10"/>
      <c r="JL275" s="10"/>
      <c r="JM275" s="10"/>
      <c r="JN275" s="10"/>
      <c r="JO275" s="10"/>
      <c r="JP275" s="10"/>
      <c r="JQ275" s="10"/>
      <c r="JR275" s="10"/>
      <c r="JS275" s="10"/>
      <c r="JT275" s="10"/>
      <c r="JU275" s="10"/>
      <c r="JV275" s="10"/>
      <c r="JW275" s="10"/>
      <c r="JX275" s="10"/>
      <c r="JY275" s="10"/>
      <c r="JZ275" s="10"/>
      <c r="KA275" s="10"/>
      <c r="KB275" s="10"/>
      <c r="KC275" s="10"/>
      <c r="KD275" s="10"/>
      <c r="KE275" s="10"/>
      <c r="KF275" s="10"/>
      <c r="KG275" s="10"/>
      <c r="KH275" s="10"/>
      <c r="KI275" s="10"/>
      <c r="KJ275" s="10"/>
      <c r="KK275" s="10"/>
      <c r="KL275" s="10"/>
      <c r="KM275" s="10"/>
      <c r="KN275" s="10"/>
      <c r="KO275" s="10"/>
      <c r="KP275" s="10"/>
      <c r="KQ275" s="10"/>
      <c r="KR275" s="10"/>
      <c r="KS275" s="10"/>
      <c r="KT275" s="10"/>
      <c r="KU275" s="10"/>
      <c r="KV275" s="10"/>
      <c r="KW275" s="10"/>
      <c r="KX275" s="10"/>
      <c r="KY275" s="10"/>
      <c r="KZ275" s="10"/>
      <c r="LA275" s="10"/>
      <c r="LB275" s="10"/>
      <c r="LC275" s="10"/>
      <c r="LD275" s="10"/>
      <c r="LE275" s="10"/>
      <c r="LF275" s="10"/>
      <c r="LG275" s="10"/>
      <c r="LH275" s="10"/>
      <c r="LI275" s="10"/>
      <c r="LJ275" s="10"/>
      <c r="LK275" s="10"/>
      <c r="LL275" s="10"/>
      <c r="LM275" s="10"/>
      <c r="LN275" s="10"/>
      <c r="LO275" s="10"/>
      <c r="LP275" s="10"/>
      <c r="LQ275" s="10"/>
      <c r="LR275" s="10"/>
      <c r="LS275" s="10"/>
      <c r="LT275" s="10"/>
      <c r="LU275" s="10"/>
      <c r="LV275" s="10"/>
      <c r="LW275" s="10"/>
      <c r="LX275" s="10"/>
      <c r="LY275" s="10"/>
      <c r="LZ275" s="10"/>
      <c r="MA275" s="10"/>
      <c r="MB275" s="10"/>
      <c r="MC275" s="10"/>
      <c r="MD275" s="10"/>
      <c r="ME275" s="10"/>
      <c r="MF275" s="10"/>
      <c r="MG275" s="10"/>
      <c r="MH275" s="10"/>
      <c r="MI275" s="10"/>
      <c r="MJ275" s="10"/>
      <c r="MK275" s="10"/>
      <c r="ML275" s="10"/>
      <c r="MM275" s="10"/>
      <c r="MN275" s="10"/>
      <c r="MO275" s="10"/>
      <c r="MP275" s="10"/>
      <c r="MQ275" s="10"/>
      <c r="MR275" s="10"/>
      <c r="MS275" s="10"/>
      <c r="MT275" s="10"/>
      <c r="MU275" s="10"/>
      <c r="MV275" s="10"/>
      <c r="MW275" s="10"/>
      <c r="MX275" s="10"/>
      <c r="MY275" s="10"/>
      <c r="MZ275" s="10"/>
      <c r="NA275" s="10"/>
      <c r="NB275" s="10"/>
      <c r="NC275" s="10"/>
      <c r="ND275" s="10"/>
      <c r="NE275" s="10"/>
      <c r="NF275" s="10"/>
      <c r="NG275" s="10"/>
      <c r="NH275" s="10"/>
      <c r="NI275" s="10"/>
      <c r="NJ275" s="10"/>
      <c r="NK275" s="10"/>
      <c r="NL275" s="10"/>
      <c r="NM275" s="10"/>
      <c r="NN275" s="10"/>
      <c r="NO275" s="10"/>
      <c r="NP275" s="10"/>
      <c r="NQ275" s="10"/>
      <c r="NR275" s="10"/>
      <c r="NS275" s="10"/>
      <c r="NT275" s="10"/>
      <c r="NU275" s="10"/>
      <c r="NV275" s="10"/>
      <c r="NW275" s="10"/>
      <c r="NX275" s="10"/>
      <c r="NY275" s="10"/>
      <c r="NZ275" s="10"/>
      <c r="OA275" s="10"/>
      <c r="OB275" s="10"/>
      <c r="OC275" s="10"/>
      <c r="OD275" s="10"/>
      <c r="OE275" s="10"/>
      <c r="OF275" s="10"/>
      <c r="OG275" s="10"/>
      <c r="OH275" s="10"/>
      <c r="OI275" s="10"/>
      <c r="OJ275" s="10"/>
      <c r="OK275" s="10"/>
      <c r="OL275" s="10"/>
      <c r="OM275" s="10"/>
      <c r="ON275" s="10"/>
      <c r="OO275" s="10"/>
      <c r="OP275" s="10"/>
      <c r="OQ275" s="10"/>
      <c r="OR275" s="10"/>
      <c r="OS275" s="10"/>
      <c r="OT275" s="10"/>
      <c r="OU275" s="10"/>
      <c r="OV275" s="10"/>
      <c r="OW275" s="10"/>
      <c r="OX275" s="10"/>
      <c r="OY275" s="10"/>
      <c r="OZ275" s="10"/>
      <c r="PA275" s="10"/>
      <c r="PB275" s="10"/>
      <c r="PC275" s="10"/>
      <c r="PD275" s="10"/>
      <c r="PE275" s="10"/>
      <c r="PF275" s="10"/>
      <c r="PG275" s="10"/>
      <c r="PH275" s="10"/>
      <c r="PI275" s="10"/>
      <c r="PJ275" s="10"/>
      <c r="PK275" s="10"/>
      <c r="PL275" s="10"/>
      <c r="PM275" s="10"/>
      <c r="PN275" s="10"/>
      <c r="PO275" s="10"/>
      <c r="PP275" s="10"/>
      <c r="PQ275" s="10"/>
      <c r="PR275" s="10"/>
      <c r="PS275" s="10"/>
      <c r="PT275" s="10"/>
      <c r="PU275" s="10"/>
      <c r="PV275" s="10"/>
      <c r="PW275" s="10"/>
      <c r="PX275" s="10"/>
      <c r="PY275" s="10"/>
      <c r="PZ275" s="10"/>
      <c r="QA275" s="10"/>
      <c r="QB275" s="10"/>
      <c r="QC275" s="10"/>
      <c r="QD275" s="10"/>
      <c r="QE275" s="10"/>
      <c r="QF275" s="10"/>
      <c r="QG275" s="10"/>
      <c r="QH275" s="10"/>
      <c r="QI275" s="10"/>
      <c r="QJ275" s="10"/>
      <c r="QK275" s="10"/>
      <c r="QL275" s="10"/>
      <c r="QM275" s="10"/>
      <c r="QN275" s="10"/>
      <c r="QO275" s="10"/>
      <c r="QP275" s="10"/>
      <c r="QQ275" s="10"/>
      <c r="QR275" s="10"/>
      <c r="QS275" s="10"/>
      <c r="QT275" s="10"/>
      <c r="QU275" s="10"/>
      <c r="QV275" s="10"/>
      <c r="QW275" s="10"/>
      <c r="QX275" s="10"/>
      <c r="QY275" s="10"/>
      <c r="QZ275" s="10"/>
      <c r="RA275" s="10"/>
      <c r="RB275" s="10"/>
      <c r="RC275" s="10"/>
      <c r="RD275" s="10"/>
      <c r="RE275" s="10"/>
      <c r="RF275" s="10"/>
      <c r="RG275" s="10"/>
      <c r="RH275" s="10"/>
      <c r="RI275" s="10"/>
      <c r="RJ275" s="10"/>
      <c r="RK275" s="10"/>
      <c r="RL275" s="10"/>
      <c r="RM275" s="10"/>
      <c r="RN275" s="10"/>
      <c r="RO275" s="10"/>
      <c r="RP275" s="10"/>
      <c r="RQ275" s="10"/>
      <c r="RR275" s="10"/>
      <c r="RS275" s="10"/>
      <c r="RT275" s="10"/>
      <c r="RU275" s="10"/>
      <c r="RV275" s="10"/>
      <c r="RW275" s="10"/>
      <c r="RX275" s="10"/>
      <c r="RY275" s="10"/>
      <c r="RZ275" s="10"/>
      <c r="SA275" s="10"/>
      <c r="SB275" s="10"/>
      <c r="SC275" s="10"/>
      <c r="SD275" s="10"/>
      <c r="SE275" s="10"/>
      <c r="SF275" s="10"/>
      <c r="SG275" s="10"/>
      <c r="SH275" s="10"/>
      <c r="SI275" s="10"/>
      <c r="SJ275" s="10"/>
      <c r="SK275" s="10"/>
      <c r="SL275" s="10"/>
      <c r="SM275" s="10"/>
      <c r="SN275" s="10"/>
      <c r="SO275" s="10"/>
      <c r="SP275" s="10"/>
      <c r="SQ275" s="10"/>
      <c r="SR275" s="10"/>
      <c r="SS275" s="10"/>
      <c r="ST275" s="10"/>
      <c r="SU275" s="10"/>
      <c r="SV275" s="10"/>
      <c r="SW275" s="10"/>
      <c r="SX275" s="10"/>
      <c r="SY275" s="10"/>
      <c r="SZ275" s="10"/>
      <c r="TA275" s="10"/>
      <c r="TB275" s="10"/>
      <c r="TC275" s="10"/>
      <c r="TD275" s="10"/>
      <c r="TE275" s="10"/>
      <c r="TF275" s="10"/>
      <c r="TG275" s="10"/>
      <c r="TH275" s="10"/>
      <c r="TI275" s="10"/>
      <c r="TJ275" s="10"/>
      <c r="TK275" s="10"/>
      <c r="TL275" s="10"/>
      <c r="TM275" s="10"/>
      <c r="TN275" s="10"/>
      <c r="TO275" s="10"/>
      <c r="TP275" s="10"/>
      <c r="TQ275" s="10"/>
      <c r="TR275" s="10"/>
      <c r="TS275" s="10"/>
      <c r="TT275" s="10"/>
      <c r="TU275" s="10"/>
      <c r="TV275" s="10"/>
      <c r="TW275" s="10"/>
      <c r="TX275" s="10"/>
      <c r="TY275" s="10"/>
      <c r="TZ275" s="10"/>
      <c r="UA275" s="10"/>
      <c r="UB275" s="10"/>
      <c r="UC275" s="10"/>
      <c r="UD275" s="10"/>
      <c r="UE275" s="10"/>
      <c r="UF275" s="10"/>
      <c r="UG275" s="10"/>
      <c r="UH275" s="10"/>
      <c r="UI275" s="10"/>
      <c r="UJ275" s="10"/>
      <c r="UK275" s="10"/>
      <c r="UL275" s="10"/>
      <c r="UM275" s="10"/>
      <c r="UN275" s="10"/>
      <c r="UO275" s="10"/>
      <c r="UP275" s="10"/>
      <c r="UQ275" s="10"/>
      <c r="UR275" s="10"/>
      <c r="US275" s="10"/>
      <c r="UT275" s="10"/>
      <c r="UU275" s="10"/>
      <c r="UV275" s="10"/>
      <c r="UW275" s="10"/>
      <c r="UX275" s="10"/>
      <c r="UY275" s="10"/>
      <c r="UZ275" s="10"/>
      <c r="VA275" s="10"/>
      <c r="VB275" s="10"/>
      <c r="VC275" s="10"/>
      <c r="VD275" s="10"/>
      <c r="VE275" s="10"/>
      <c r="VF275" s="10"/>
      <c r="VG275" s="10"/>
      <c r="VH275" s="10"/>
      <c r="VI275" s="10"/>
      <c r="VJ275" s="10"/>
      <c r="VK275" s="10"/>
      <c r="VL275" s="10"/>
      <c r="VM275" s="10"/>
      <c r="VN275" s="10"/>
      <c r="VO275" s="10"/>
      <c r="VP275" s="10"/>
      <c r="VQ275" s="10"/>
      <c r="VR275" s="10"/>
      <c r="VS275" s="10"/>
      <c r="VT275" s="10"/>
      <c r="VU275" s="10"/>
      <c r="VV275" s="10"/>
      <c r="VW275" s="10"/>
      <c r="VX275" s="10"/>
      <c r="VY275" s="10"/>
      <c r="VZ275" s="10"/>
      <c r="WA275" s="10"/>
      <c r="WB275" s="10"/>
      <c r="WC275" s="10"/>
      <c r="WD275" s="10"/>
      <c r="WE275" s="10"/>
      <c r="WF275" s="10"/>
      <c r="WG275" s="10"/>
      <c r="WH275" s="10"/>
      <c r="WI275" s="10"/>
      <c r="WJ275" s="10"/>
      <c r="WK275" s="10"/>
      <c r="WL275" s="10"/>
      <c r="WM275" s="10"/>
      <c r="WN275" s="10"/>
      <c r="WO275" s="10"/>
      <c r="WP275" s="10"/>
      <c r="WQ275" s="10"/>
      <c r="WR275" s="10"/>
      <c r="WS275" s="10"/>
      <c r="WT275" s="10"/>
      <c r="WU275" s="10"/>
      <c r="WV275" s="10"/>
      <c r="WW275" s="10"/>
      <c r="WX275" s="10"/>
      <c r="WY275" s="10"/>
      <c r="WZ275" s="10"/>
      <c r="XA275" s="10"/>
      <c r="XB275" s="10"/>
      <c r="XC275" s="10"/>
      <c r="XD275" s="10"/>
      <c r="XE275" s="10"/>
      <c r="XF275" s="10"/>
      <c r="XG275" s="10"/>
      <c r="XH275" s="10"/>
      <c r="XI275" s="10"/>
      <c r="XJ275" s="10"/>
      <c r="XK275" s="10"/>
      <c r="XL275" s="10"/>
      <c r="XM275" s="10"/>
      <c r="XN275" s="10"/>
      <c r="XO275" s="10"/>
      <c r="XP275" s="10"/>
      <c r="XQ275" s="10"/>
      <c r="XR275" s="10"/>
      <c r="XS275" s="10"/>
      <c r="XT275" s="10"/>
      <c r="XU275" s="10"/>
      <c r="XV275" s="10"/>
      <c r="XW275" s="10"/>
      <c r="XX275" s="10"/>
      <c r="XY275" s="10"/>
      <c r="XZ275" s="10"/>
      <c r="YA275" s="10"/>
      <c r="YB275" s="10"/>
      <c r="YC275" s="10"/>
      <c r="YD275" s="10"/>
      <c r="YE275" s="10"/>
      <c r="YF275" s="10"/>
      <c r="YG275" s="10"/>
      <c r="YH275" s="10"/>
      <c r="YI275" s="10"/>
      <c r="YJ275" s="10"/>
      <c r="YK275" s="10"/>
      <c r="YL275" s="10"/>
      <c r="YM275" s="10"/>
      <c r="YN275" s="10"/>
      <c r="YO275" s="10"/>
      <c r="YP275" s="10"/>
      <c r="YQ275" s="10"/>
      <c r="YR275" s="10"/>
      <c r="YS275" s="10"/>
      <c r="YT275" s="10"/>
      <c r="YU275" s="10"/>
      <c r="YV275" s="10"/>
      <c r="YW275" s="10"/>
      <c r="YX275" s="10"/>
      <c r="YY275" s="10"/>
      <c r="YZ275" s="10"/>
      <c r="ZA275" s="10"/>
      <c r="ZB275" s="10"/>
      <c r="ZC275" s="10"/>
      <c r="ZD275" s="10"/>
      <c r="ZE275" s="10"/>
      <c r="ZF275" s="10"/>
      <c r="ZG275" s="10"/>
      <c r="ZH275" s="10"/>
      <c r="ZI275" s="10"/>
      <c r="ZJ275" s="10"/>
      <c r="ZK275" s="10"/>
      <c r="ZL275" s="10"/>
      <c r="ZM275" s="10"/>
      <c r="ZN275" s="10"/>
      <c r="ZO275" s="10"/>
      <c r="ZP275" s="10"/>
      <c r="ZQ275" s="10"/>
      <c r="ZR275" s="10"/>
      <c r="ZS275" s="10"/>
      <c r="ZT275" s="10"/>
      <c r="ZU275" s="10"/>
      <c r="ZV275" s="10"/>
      <c r="ZW275" s="10"/>
      <c r="ZX275" s="10"/>
      <c r="ZY275" s="10"/>
      <c r="ZZ275" s="10"/>
      <c r="AAA275" s="10"/>
      <c r="AAB275" s="10"/>
      <c r="AAC275" s="10"/>
      <c r="AAD275" s="10"/>
      <c r="AAE275" s="10"/>
      <c r="AAF275" s="10"/>
      <c r="AAG275" s="10"/>
      <c r="AAH275" s="10"/>
      <c r="AAI275" s="10"/>
      <c r="AAJ275" s="10"/>
      <c r="AAK275" s="10"/>
      <c r="AAL275" s="10"/>
      <c r="AAM275" s="10"/>
      <c r="AAN275" s="10"/>
      <c r="AAO275" s="10"/>
      <c r="AAP275" s="10"/>
      <c r="AAQ275" s="10"/>
      <c r="AAR275" s="10"/>
      <c r="AAS275" s="10"/>
      <c r="AAT275" s="10"/>
      <c r="AAU275" s="10"/>
      <c r="AAV275" s="10"/>
      <c r="AAW275" s="10"/>
      <c r="AAX275" s="10"/>
      <c r="AAY275" s="10"/>
      <c r="AAZ275" s="10"/>
      <c r="ABA275" s="10"/>
      <c r="ABB275" s="10"/>
      <c r="ABC275" s="10"/>
      <c r="ABD275" s="10"/>
      <c r="ABE275" s="10"/>
      <c r="ABF275" s="10"/>
      <c r="ABG275" s="10"/>
      <c r="ABH275" s="10"/>
      <c r="ABI275" s="10"/>
      <c r="ABJ275" s="10"/>
      <c r="ABK275" s="10"/>
      <c r="ABL275" s="10"/>
      <c r="ABM275" s="10"/>
      <c r="ABN275" s="10"/>
      <c r="ABO275" s="10"/>
      <c r="ABP275" s="10"/>
      <c r="ABQ275" s="10"/>
      <c r="ABR275" s="10"/>
      <c r="ABS275" s="10"/>
      <c r="ABT275" s="10"/>
      <c r="ABU275" s="10"/>
      <c r="ABV275" s="10"/>
      <c r="ABW275" s="10"/>
      <c r="ABX275" s="10"/>
      <c r="ABY275" s="10"/>
      <c r="ABZ275" s="10"/>
      <c r="ACA275" s="10"/>
      <c r="ACB275" s="10"/>
      <c r="ACC275" s="10"/>
      <c r="ACD275" s="10"/>
      <c r="ACE275" s="10"/>
      <c r="ACF275" s="10"/>
      <c r="ACG275" s="10"/>
      <c r="ACH275" s="10"/>
      <c r="ACI275" s="10"/>
      <c r="ACJ275" s="10"/>
      <c r="ACK275" s="10"/>
      <c r="ACL275" s="10"/>
      <c r="ACM275" s="10"/>
      <c r="ACN275" s="10"/>
      <c r="ACO275" s="10"/>
      <c r="ACP275" s="10"/>
      <c r="ACQ275" s="10"/>
      <c r="ACR275" s="10"/>
      <c r="ACS275" s="10"/>
      <c r="ACT275" s="10"/>
      <c r="ACU275" s="10"/>
      <c r="ACV275" s="10"/>
      <c r="ACW275" s="10"/>
      <c r="ACX275" s="10"/>
      <c r="ACY275" s="10"/>
      <c r="ACZ275" s="10"/>
      <c r="ADA275" s="10"/>
      <c r="ADB275" s="10"/>
      <c r="ADC275" s="10"/>
      <c r="ADD275" s="10"/>
      <c r="ADE275" s="10"/>
      <c r="ADF275" s="10"/>
      <c r="ADG275" s="10"/>
      <c r="ADH275" s="10"/>
      <c r="ADI275" s="10"/>
      <c r="ADJ275" s="10"/>
      <c r="ADK275" s="10"/>
      <c r="ADL275" s="10"/>
      <c r="ADM275" s="10"/>
      <c r="ADN275" s="10"/>
      <c r="ADO275" s="10"/>
      <c r="ADP275" s="10"/>
      <c r="ADQ275" s="10"/>
      <c r="ADR275" s="10"/>
      <c r="ADS275" s="10"/>
      <c r="ADT275" s="10"/>
      <c r="ADU275" s="10"/>
      <c r="ADV275" s="10"/>
      <c r="ADW275" s="10"/>
      <c r="ADX275" s="10"/>
      <c r="ADY275" s="10"/>
      <c r="ADZ275" s="10"/>
      <c r="AEA275" s="10"/>
      <c r="AEB275" s="10"/>
      <c r="AEC275" s="10"/>
      <c r="AED275" s="10"/>
      <c r="AEE275" s="10"/>
      <c r="AEF275" s="10"/>
      <c r="AEG275" s="10"/>
      <c r="AEH275" s="10"/>
      <c r="AEI275" s="10"/>
      <c r="AEJ275" s="10"/>
      <c r="AEK275" s="10"/>
      <c r="AEL275" s="10"/>
      <c r="AEM275" s="10"/>
      <c r="AEN275" s="10"/>
      <c r="AEO275" s="10"/>
      <c r="AEP275" s="10"/>
      <c r="AEQ275" s="10"/>
      <c r="AER275" s="10"/>
      <c r="AES275" s="10"/>
      <c r="AET275" s="10"/>
      <c r="AEU275" s="10"/>
      <c r="AEV275" s="10"/>
      <c r="AEW275" s="10"/>
      <c r="AEX275" s="10"/>
      <c r="AEY275" s="10"/>
      <c r="AEZ275" s="10"/>
      <c r="AFA275" s="10"/>
      <c r="AFB275" s="10"/>
      <c r="AFC275" s="10"/>
      <c r="AFD275" s="10"/>
      <c r="AFE275" s="10"/>
      <c r="AFF275" s="10"/>
      <c r="AFG275" s="10"/>
      <c r="AFH275" s="10"/>
      <c r="AFI275" s="10"/>
      <c r="AFJ275" s="10"/>
      <c r="AFK275" s="10"/>
      <c r="AFL275" s="10"/>
      <c r="AFM275" s="10"/>
      <c r="AFN275" s="10"/>
      <c r="AFO275" s="10"/>
      <c r="AFP275" s="10"/>
      <c r="AFQ275" s="10"/>
      <c r="AFR275" s="10"/>
      <c r="AFS275" s="10"/>
      <c r="AFT275" s="10"/>
      <c r="AFU275" s="10"/>
      <c r="AFV275" s="10"/>
      <c r="AFW275" s="10"/>
      <c r="AFX275" s="10"/>
      <c r="AFY275" s="10"/>
      <c r="AFZ275" s="10"/>
      <c r="AGA275" s="10"/>
      <c r="AGB275" s="10"/>
      <c r="AGC275" s="10"/>
      <c r="AGD275" s="10"/>
      <c r="AGE275" s="10"/>
      <c r="AGF275" s="10"/>
      <c r="AGG275" s="10"/>
      <c r="AGH275" s="10"/>
      <c r="AGI275" s="10"/>
      <c r="AGJ275" s="10"/>
      <c r="AGK275" s="10"/>
      <c r="AGL275" s="10"/>
      <c r="AGM275" s="10"/>
      <c r="AGN275" s="10"/>
      <c r="AGO275" s="10"/>
      <c r="AGP275" s="10"/>
      <c r="AGQ275" s="10"/>
      <c r="AGR275" s="10"/>
      <c r="AGS275" s="10"/>
      <c r="AGT275" s="10"/>
      <c r="AGU275" s="10"/>
      <c r="AGV275" s="10"/>
      <c r="AGW275" s="10"/>
      <c r="AGX275" s="10"/>
      <c r="AGY275" s="10"/>
      <c r="AGZ275" s="10"/>
      <c r="AHA275" s="10"/>
      <c r="AHB275" s="10"/>
      <c r="AHC275" s="10"/>
      <c r="AHD275" s="10"/>
      <c r="AHE275" s="10"/>
      <c r="AHF275" s="10"/>
      <c r="AHG275" s="10"/>
      <c r="AHH275" s="10"/>
      <c r="AHI275" s="10"/>
      <c r="AHJ275" s="10"/>
      <c r="AHK275" s="10"/>
      <c r="AHL275" s="10"/>
      <c r="AHM275" s="10"/>
      <c r="AHN275" s="10"/>
      <c r="AHO275" s="10"/>
      <c r="AHP275" s="10"/>
      <c r="AHQ275" s="10"/>
      <c r="AHR275" s="10"/>
      <c r="AHS275" s="10"/>
      <c r="AHT275" s="10"/>
      <c r="AHU275" s="10"/>
      <c r="AHV275" s="10"/>
      <c r="AHW275" s="10"/>
      <c r="AHX275" s="10"/>
      <c r="AHY275" s="10"/>
      <c r="AHZ275" s="10"/>
      <c r="AIA275" s="10"/>
      <c r="AIB275" s="10"/>
      <c r="AIC275" s="10"/>
      <c r="AID275" s="10"/>
      <c r="AIE275" s="10"/>
      <c r="AIF275" s="10"/>
      <c r="AIG275" s="10"/>
      <c r="AIH275" s="10"/>
      <c r="AII275" s="10"/>
      <c r="AIJ275" s="10"/>
      <c r="AIK275" s="10"/>
      <c r="AIL275" s="10"/>
      <c r="AIM275" s="10"/>
      <c r="AIN275" s="10"/>
      <c r="AIO275" s="10"/>
      <c r="AIP275" s="10"/>
      <c r="AIQ275" s="10"/>
      <c r="AIR275" s="10"/>
      <c r="AIS275" s="10"/>
    </row>
    <row r="276" spans="3:929" s="9" customFormat="1" ht="114.75">
      <c r="C276" s="73" t="s">
        <v>457</v>
      </c>
      <c r="D276" s="85" t="s">
        <v>44</v>
      </c>
      <c r="E276" s="74">
        <v>1140</v>
      </c>
      <c r="F276" s="75" t="s">
        <v>6</v>
      </c>
      <c r="G276" s="19"/>
      <c r="H276" s="102">
        <f t="shared" si="4"/>
        <v>0</v>
      </c>
      <c r="I276" s="39"/>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c r="CK276" s="10"/>
      <c r="CL276" s="10"/>
      <c r="CM276" s="10"/>
      <c r="CN276" s="10"/>
      <c r="CO276" s="10"/>
      <c r="CP276" s="10"/>
      <c r="CQ276" s="10"/>
      <c r="CR276" s="10"/>
      <c r="CS276" s="10"/>
      <c r="CT276" s="10"/>
      <c r="CU276" s="10"/>
      <c r="CV276" s="10"/>
      <c r="CW276" s="10"/>
      <c r="CX276" s="10"/>
      <c r="CY276" s="10"/>
      <c r="CZ276" s="10"/>
      <c r="DA276" s="10"/>
      <c r="DB276" s="10"/>
      <c r="DC276" s="10"/>
      <c r="DD276" s="10"/>
      <c r="DE276" s="10"/>
      <c r="DF276" s="10"/>
      <c r="DG276" s="10"/>
      <c r="DH276" s="10"/>
      <c r="DI276" s="10"/>
      <c r="DJ276" s="10"/>
      <c r="DK276" s="10"/>
      <c r="DL276" s="10"/>
      <c r="DM276" s="10"/>
      <c r="DN276" s="10"/>
      <c r="DO276" s="10"/>
      <c r="DP276" s="10"/>
      <c r="DQ276" s="10"/>
      <c r="DR276" s="10"/>
      <c r="DS276" s="10"/>
      <c r="DT276" s="10"/>
      <c r="DU276" s="10"/>
      <c r="DV276" s="10"/>
      <c r="DW276" s="10"/>
      <c r="DX276" s="10"/>
      <c r="DY276" s="10"/>
      <c r="DZ276" s="10"/>
      <c r="EA276" s="10"/>
      <c r="EB276" s="10"/>
      <c r="EC276" s="10"/>
      <c r="ED276" s="10"/>
      <c r="EE276" s="10"/>
      <c r="EF276" s="10"/>
      <c r="EG276" s="10"/>
      <c r="EH276" s="10"/>
      <c r="EI276" s="10"/>
      <c r="EJ276" s="10"/>
      <c r="EK276" s="10"/>
      <c r="EL276" s="10"/>
      <c r="EM276" s="10"/>
      <c r="EN276" s="10"/>
      <c r="EO276" s="10"/>
      <c r="EP276" s="10"/>
      <c r="EQ276" s="10"/>
      <c r="ER276" s="10"/>
      <c r="ES276" s="10"/>
      <c r="ET276" s="10"/>
      <c r="EU276" s="10"/>
      <c r="EV276" s="10"/>
      <c r="EW276" s="10"/>
      <c r="EX276" s="10"/>
      <c r="EY276" s="10"/>
      <c r="EZ276" s="10"/>
      <c r="FA276" s="10"/>
      <c r="FB276" s="10"/>
      <c r="FC276" s="10"/>
      <c r="FD276" s="10"/>
      <c r="FE276" s="10"/>
      <c r="FF276" s="10"/>
      <c r="FG276" s="10"/>
      <c r="FH276" s="10"/>
      <c r="FI276" s="10"/>
      <c r="FJ276" s="10"/>
      <c r="FK276" s="10"/>
      <c r="FL276" s="10"/>
      <c r="FM276" s="10"/>
      <c r="FN276" s="10"/>
      <c r="FO276" s="10"/>
      <c r="FP276" s="10"/>
      <c r="FQ276" s="10"/>
      <c r="FR276" s="10"/>
      <c r="FS276" s="10"/>
      <c r="FT276" s="10"/>
      <c r="FU276" s="10"/>
      <c r="FV276" s="10"/>
      <c r="FW276" s="10"/>
      <c r="FX276" s="10"/>
      <c r="FY276" s="10"/>
      <c r="FZ276" s="10"/>
      <c r="GA276" s="10"/>
      <c r="GB276" s="10"/>
      <c r="GC276" s="10"/>
      <c r="GD276" s="10"/>
      <c r="GE276" s="10"/>
      <c r="GF276" s="10"/>
      <c r="GG276" s="10"/>
      <c r="GH276" s="10"/>
      <c r="GI276" s="10"/>
      <c r="GJ276" s="10"/>
      <c r="GK276" s="10"/>
      <c r="GL276" s="10"/>
      <c r="GM276" s="10"/>
      <c r="GN276" s="10"/>
      <c r="GO276" s="10"/>
      <c r="GP276" s="10"/>
      <c r="GQ276" s="10"/>
      <c r="GR276" s="10"/>
      <c r="GS276" s="10"/>
      <c r="GT276" s="10"/>
      <c r="GU276" s="10"/>
      <c r="GV276" s="10"/>
      <c r="GW276" s="10"/>
      <c r="GX276" s="10"/>
      <c r="GY276" s="10"/>
      <c r="GZ276" s="10"/>
      <c r="HA276" s="10"/>
      <c r="HB276" s="10"/>
      <c r="HC276" s="10"/>
      <c r="HD276" s="10"/>
      <c r="HE276" s="10"/>
      <c r="HF276" s="10"/>
      <c r="HG276" s="10"/>
      <c r="HH276" s="10"/>
      <c r="HI276" s="10"/>
      <c r="HJ276" s="10"/>
      <c r="HK276" s="10"/>
      <c r="HL276" s="10"/>
      <c r="HM276" s="10"/>
      <c r="HN276" s="10"/>
      <c r="HO276" s="10"/>
      <c r="HP276" s="10"/>
      <c r="HQ276" s="10"/>
      <c r="HR276" s="10"/>
      <c r="HS276" s="10"/>
      <c r="HT276" s="10"/>
      <c r="HU276" s="10"/>
      <c r="HV276" s="10"/>
      <c r="HW276" s="10"/>
      <c r="HX276" s="10"/>
      <c r="HY276" s="10"/>
      <c r="HZ276" s="10"/>
      <c r="IA276" s="10"/>
      <c r="IB276" s="10"/>
      <c r="IC276" s="10"/>
      <c r="ID276" s="10"/>
      <c r="IE276" s="10"/>
      <c r="IF276" s="10"/>
      <c r="IG276" s="10"/>
      <c r="IH276" s="10"/>
      <c r="II276" s="10"/>
      <c r="IJ276" s="10"/>
      <c r="IK276" s="10"/>
      <c r="IL276" s="10"/>
      <c r="IM276" s="10"/>
      <c r="IN276" s="10"/>
      <c r="IO276" s="10"/>
      <c r="IP276" s="10"/>
      <c r="IQ276" s="10"/>
      <c r="IR276" s="10"/>
      <c r="IS276" s="10"/>
      <c r="IT276" s="10"/>
      <c r="IU276" s="10"/>
      <c r="IV276" s="10"/>
      <c r="IW276" s="10"/>
      <c r="IX276" s="10"/>
      <c r="IY276" s="10"/>
      <c r="IZ276" s="10"/>
      <c r="JA276" s="10"/>
      <c r="JB276" s="10"/>
      <c r="JC276" s="10"/>
      <c r="JD276" s="10"/>
      <c r="JE276" s="10"/>
      <c r="JF276" s="10"/>
      <c r="JG276" s="10"/>
      <c r="JH276" s="10"/>
      <c r="JI276" s="10"/>
      <c r="JJ276" s="10"/>
      <c r="JK276" s="10"/>
      <c r="JL276" s="10"/>
      <c r="JM276" s="10"/>
      <c r="JN276" s="10"/>
      <c r="JO276" s="10"/>
      <c r="JP276" s="10"/>
      <c r="JQ276" s="10"/>
      <c r="JR276" s="10"/>
      <c r="JS276" s="10"/>
      <c r="JT276" s="10"/>
      <c r="JU276" s="10"/>
      <c r="JV276" s="10"/>
      <c r="JW276" s="10"/>
      <c r="JX276" s="10"/>
      <c r="JY276" s="10"/>
      <c r="JZ276" s="10"/>
      <c r="KA276" s="10"/>
      <c r="KB276" s="10"/>
      <c r="KC276" s="10"/>
      <c r="KD276" s="10"/>
      <c r="KE276" s="10"/>
      <c r="KF276" s="10"/>
      <c r="KG276" s="10"/>
      <c r="KH276" s="10"/>
      <c r="KI276" s="10"/>
      <c r="KJ276" s="10"/>
      <c r="KK276" s="10"/>
      <c r="KL276" s="10"/>
      <c r="KM276" s="10"/>
      <c r="KN276" s="10"/>
      <c r="KO276" s="10"/>
      <c r="KP276" s="10"/>
      <c r="KQ276" s="10"/>
      <c r="KR276" s="10"/>
      <c r="KS276" s="10"/>
      <c r="KT276" s="10"/>
      <c r="KU276" s="10"/>
      <c r="KV276" s="10"/>
      <c r="KW276" s="10"/>
      <c r="KX276" s="10"/>
      <c r="KY276" s="10"/>
      <c r="KZ276" s="10"/>
      <c r="LA276" s="10"/>
      <c r="LB276" s="10"/>
      <c r="LC276" s="10"/>
      <c r="LD276" s="10"/>
      <c r="LE276" s="10"/>
      <c r="LF276" s="10"/>
      <c r="LG276" s="10"/>
      <c r="LH276" s="10"/>
      <c r="LI276" s="10"/>
      <c r="LJ276" s="10"/>
      <c r="LK276" s="10"/>
      <c r="LL276" s="10"/>
      <c r="LM276" s="10"/>
      <c r="LN276" s="10"/>
      <c r="LO276" s="10"/>
      <c r="LP276" s="10"/>
      <c r="LQ276" s="10"/>
      <c r="LR276" s="10"/>
      <c r="LS276" s="10"/>
      <c r="LT276" s="10"/>
      <c r="LU276" s="10"/>
      <c r="LV276" s="10"/>
      <c r="LW276" s="10"/>
      <c r="LX276" s="10"/>
      <c r="LY276" s="10"/>
      <c r="LZ276" s="10"/>
      <c r="MA276" s="10"/>
      <c r="MB276" s="10"/>
      <c r="MC276" s="10"/>
      <c r="MD276" s="10"/>
      <c r="ME276" s="10"/>
      <c r="MF276" s="10"/>
      <c r="MG276" s="10"/>
      <c r="MH276" s="10"/>
      <c r="MI276" s="10"/>
      <c r="MJ276" s="10"/>
      <c r="MK276" s="10"/>
      <c r="ML276" s="10"/>
      <c r="MM276" s="10"/>
      <c r="MN276" s="10"/>
      <c r="MO276" s="10"/>
      <c r="MP276" s="10"/>
      <c r="MQ276" s="10"/>
      <c r="MR276" s="10"/>
      <c r="MS276" s="10"/>
      <c r="MT276" s="10"/>
      <c r="MU276" s="10"/>
      <c r="MV276" s="10"/>
      <c r="MW276" s="10"/>
      <c r="MX276" s="10"/>
      <c r="MY276" s="10"/>
      <c r="MZ276" s="10"/>
      <c r="NA276" s="10"/>
      <c r="NB276" s="10"/>
      <c r="NC276" s="10"/>
      <c r="ND276" s="10"/>
      <c r="NE276" s="10"/>
      <c r="NF276" s="10"/>
      <c r="NG276" s="10"/>
      <c r="NH276" s="10"/>
      <c r="NI276" s="10"/>
      <c r="NJ276" s="10"/>
      <c r="NK276" s="10"/>
      <c r="NL276" s="10"/>
      <c r="NM276" s="10"/>
      <c r="NN276" s="10"/>
      <c r="NO276" s="10"/>
      <c r="NP276" s="10"/>
      <c r="NQ276" s="10"/>
      <c r="NR276" s="10"/>
      <c r="NS276" s="10"/>
      <c r="NT276" s="10"/>
      <c r="NU276" s="10"/>
      <c r="NV276" s="10"/>
      <c r="NW276" s="10"/>
      <c r="NX276" s="10"/>
      <c r="NY276" s="10"/>
      <c r="NZ276" s="10"/>
      <c r="OA276" s="10"/>
      <c r="OB276" s="10"/>
      <c r="OC276" s="10"/>
      <c r="OD276" s="10"/>
      <c r="OE276" s="10"/>
      <c r="OF276" s="10"/>
      <c r="OG276" s="10"/>
      <c r="OH276" s="10"/>
      <c r="OI276" s="10"/>
      <c r="OJ276" s="10"/>
      <c r="OK276" s="10"/>
      <c r="OL276" s="10"/>
      <c r="OM276" s="10"/>
      <c r="ON276" s="10"/>
      <c r="OO276" s="10"/>
      <c r="OP276" s="10"/>
      <c r="OQ276" s="10"/>
      <c r="OR276" s="10"/>
      <c r="OS276" s="10"/>
      <c r="OT276" s="10"/>
      <c r="OU276" s="10"/>
      <c r="OV276" s="10"/>
      <c r="OW276" s="10"/>
      <c r="OX276" s="10"/>
      <c r="OY276" s="10"/>
      <c r="OZ276" s="10"/>
      <c r="PA276" s="10"/>
      <c r="PB276" s="10"/>
      <c r="PC276" s="10"/>
      <c r="PD276" s="10"/>
      <c r="PE276" s="10"/>
      <c r="PF276" s="10"/>
      <c r="PG276" s="10"/>
      <c r="PH276" s="10"/>
      <c r="PI276" s="10"/>
      <c r="PJ276" s="10"/>
      <c r="PK276" s="10"/>
      <c r="PL276" s="10"/>
      <c r="PM276" s="10"/>
      <c r="PN276" s="10"/>
      <c r="PO276" s="10"/>
      <c r="PP276" s="10"/>
      <c r="PQ276" s="10"/>
      <c r="PR276" s="10"/>
      <c r="PS276" s="10"/>
      <c r="PT276" s="10"/>
      <c r="PU276" s="10"/>
      <c r="PV276" s="10"/>
      <c r="PW276" s="10"/>
      <c r="PX276" s="10"/>
      <c r="PY276" s="10"/>
      <c r="PZ276" s="10"/>
      <c r="QA276" s="10"/>
      <c r="QB276" s="10"/>
      <c r="QC276" s="10"/>
      <c r="QD276" s="10"/>
      <c r="QE276" s="10"/>
      <c r="QF276" s="10"/>
      <c r="QG276" s="10"/>
      <c r="QH276" s="10"/>
      <c r="QI276" s="10"/>
      <c r="QJ276" s="10"/>
      <c r="QK276" s="10"/>
      <c r="QL276" s="10"/>
      <c r="QM276" s="10"/>
      <c r="QN276" s="10"/>
      <c r="QO276" s="10"/>
      <c r="QP276" s="10"/>
      <c r="QQ276" s="10"/>
      <c r="QR276" s="10"/>
      <c r="QS276" s="10"/>
      <c r="QT276" s="10"/>
      <c r="QU276" s="10"/>
      <c r="QV276" s="10"/>
      <c r="QW276" s="10"/>
      <c r="QX276" s="10"/>
      <c r="QY276" s="10"/>
      <c r="QZ276" s="10"/>
      <c r="RA276" s="10"/>
      <c r="RB276" s="10"/>
      <c r="RC276" s="10"/>
      <c r="RD276" s="10"/>
      <c r="RE276" s="10"/>
      <c r="RF276" s="10"/>
      <c r="RG276" s="10"/>
      <c r="RH276" s="10"/>
      <c r="RI276" s="10"/>
      <c r="RJ276" s="10"/>
      <c r="RK276" s="10"/>
      <c r="RL276" s="10"/>
      <c r="RM276" s="10"/>
      <c r="RN276" s="10"/>
      <c r="RO276" s="10"/>
      <c r="RP276" s="10"/>
      <c r="RQ276" s="10"/>
      <c r="RR276" s="10"/>
      <c r="RS276" s="10"/>
      <c r="RT276" s="10"/>
      <c r="RU276" s="10"/>
      <c r="RV276" s="10"/>
      <c r="RW276" s="10"/>
      <c r="RX276" s="10"/>
      <c r="RY276" s="10"/>
      <c r="RZ276" s="10"/>
      <c r="SA276" s="10"/>
      <c r="SB276" s="10"/>
      <c r="SC276" s="10"/>
      <c r="SD276" s="10"/>
      <c r="SE276" s="10"/>
      <c r="SF276" s="10"/>
      <c r="SG276" s="10"/>
      <c r="SH276" s="10"/>
      <c r="SI276" s="10"/>
      <c r="SJ276" s="10"/>
      <c r="SK276" s="10"/>
      <c r="SL276" s="10"/>
      <c r="SM276" s="10"/>
      <c r="SN276" s="10"/>
      <c r="SO276" s="10"/>
      <c r="SP276" s="10"/>
      <c r="SQ276" s="10"/>
      <c r="SR276" s="10"/>
      <c r="SS276" s="10"/>
      <c r="ST276" s="10"/>
      <c r="SU276" s="10"/>
      <c r="SV276" s="10"/>
      <c r="SW276" s="10"/>
      <c r="SX276" s="10"/>
      <c r="SY276" s="10"/>
      <c r="SZ276" s="10"/>
      <c r="TA276" s="10"/>
      <c r="TB276" s="10"/>
      <c r="TC276" s="10"/>
      <c r="TD276" s="10"/>
      <c r="TE276" s="10"/>
      <c r="TF276" s="10"/>
      <c r="TG276" s="10"/>
      <c r="TH276" s="10"/>
      <c r="TI276" s="10"/>
      <c r="TJ276" s="10"/>
      <c r="TK276" s="10"/>
      <c r="TL276" s="10"/>
      <c r="TM276" s="10"/>
      <c r="TN276" s="10"/>
      <c r="TO276" s="10"/>
      <c r="TP276" s="10"/>
      <c r="TQ276" s="10"/>
      <c r="TR276" s="10"/>
      <c r="TS276" s="10"/>
      <c r="TT276" s="10"/>
      <c r="TU276" s="10"/>
      <c r="TV276" s="10"/>
      <c r="TW276" s="10"/>
      <c r="TX276" s="10"/>
      <c r="TY276" s="10"/>
      <c r="TZ276" s="10"/>
      <c r="UA276" s="10"/>
      <c r="UB276" s="10"/>
      <c r="UC276" s="10"/>
      <c r="UD276" s="10"/>
      <c r="UE276" s="10"/>
      <c r="UF276" s="10"/>
      <c r="UG276" s="10"/>
      <c r="UH276" s="10"/>
      <c r="UI276" s="10"/>
      <c r="UJ276" s="10"/>
      <c r="UK276" s="10"/>
      <c r="UL276" s="10"/>
      <c r="UM276" s="10"/>
      <c r="UN276" s="10"/>
      <c r="UO276" s="10"/>
      <c r="UP276" s="10"/>
      <c r="UQ276" s="10"/>
      <c r="UR276" s="10"/>
      <c r="US276" s="10"/>
      <c r="UT276" s="10"/>
      <c r="UU276" s="10"/>
      <c r="UV276" s="10"/>
      <c r="UW276" s="10"/>
      <c r="UX276" s="10"/>
      <c r="UY276" s="10"/>
      <c r="UZ276" s="10"/>
      <c r="VA276" s="10"/>
      <c r="VB276" s="10"/>
      <c r="VC276" s="10"/>
      <c r="VD276" s="10"/>
      <c r="VE276" s="10"/>
      <c r="VF276" s="10"/>
      <c r="VG276" s="10"/>
      <c r="VH276" s="10"/>
      <c r="VI276" s="10"/>
      <c r="VJ276" s="10"/>
      <c r="VK276" s="10"/>
      <c r="VL276" s="10"/>
      <c r="VM276" s="10"/>
      <c r="VN276" s="10"/>
      <c r="VO276" s="10"/>
      <c r="VP276" s="10"/>
      <c r="VQ276" s="10"/>
      <c r="VR276" s="10"/>
      <c r="VS276" s="10"/>
      <c r="VT276" s="10"/>
      <c r="VU276" s="10"/>
      <c r="VV276" s="10"/>
      <c r="VW276" s="10"/>
      <c r="VX276" s="10"/>
      <c r="VY276" s="10"/>
      <c r="VZ276" s="10"/>
      <c r="WA276" s="10"/>
      <c r="WB276" s="10"/>
      <c r="WC276" s="10"/>
      <c r="WD276" s="10"/>
      <c r="WE276" s="10"/>
      <c r="WF276" s="10"/>
      <c r="WG276" s="10"/>
      <c r="WH276" s="10"/>
      <c r="WI276" s="10"/>
      <c r="WJ276" s="10"/>
      <c r="WK276" s="10"/>
      <c r="WL276" s="10"/>
      <c r="WM276" s="10"/>
      <c r="WN276" s="10"/>
      <c r="WO276" s="10"/>
      <c r="WP276" s="10"/>
      <c r="WQ276" s="10"/>
      <c r="WR276" s="10"/>
      <c r="WS276" s="10"/>
      <c r="WT276" s="10"/>
      <c r="WU276" s="10"/>
      <c r="WV276" s="10"/>
      <c r="WW276" s="10"/>
      <c r="WX276" s="10"/>
      <c r="WY276" s="10"/>
      <c r="WZ276" s="10"/>
      <c r="XA276" s="10"/>
      <c r="XB276" s="10"/>
      <c r="XC276" s="10"/>
      <c r="XD276" s="10"/>
      <c r="XE276" s="10"/>
      <c r="XF276" s="10"/>
      <c r="XG276" s="10"/>
      <c r="XH276" s="10"/>
      <c r="XI276" s="10"/>
      <c r="XJ276" s="10"/>
      <c r="XK276" s="10"/>
      <c r="XL276" s="10"/>
      <c r="XM276" s="10"/>
      <c r="XN276" s="10"/>
      <c r="XO276" s="10"/>
      <c r="XP276" s="10"/>
      <c r="XQ276" s="10"/>
      <c r="XR276" s="10"/>
      <c r="XS276" s="10"/>
      <c r="XT276" s="10"/>
      <c r="XU276" s="10"/>
      <c r="XV276" s="10"/>
      <c r="XW276" s="10"/>
      <c r="XX276" s="10"/>
      <c r="XY276" s="10"/>
      <c r="XZ276" s="10"/>
      <c r="YA276" s="10"/>
      <c r="YB276" s="10"/>
      <c r="YC276" s="10"/>
      <c r="YD276" s="10"/>
      <c r="YE276" s="10"/>
      <c r="YF276" s="10"/>
      <c r="YG276" s="10"/>
      <c r="YH276" s="10"/>
      <c r="YI276" s="10"/>
      <c r="YJ276" s="10"/>
      <c r="YK276" s="10"/>
      <c r="YL276" s="10"/>
      <c r="YM276" s="10"/>
      <c r="YN276" s="10"/>
      <c r="YO276" s="10"/>
      <c r="YP276" s="10"/>
      <c r="YQ276" s="10"/>
      <c r="YR276" s="10"/>
      <c r="YS276" s="10"/>
      <c r="YT276" s="10"/>
      <c r="YU276" s="10"/>
      <c r="YV276" s="10"/>
      <c r="YW276" s="10"/>
      <c r="YX276" s="10"/>
      <c r="YY276" s="10"/>
      <c r="YZ276" s="10"/>
      <c r="ZA276" s="10"/>
      <c r="ZB276" s="10"/>
      <c r="ZC276" s="10"/>
      <c r="ZD276" s="10"/>
      <c r="ZE276" s="10"/>
      <c r="ZF276" s="10"/>
      <c r="ZG276" s="10"/>
      <c r="ZH276" s="10"/>
      <c r="ZI276" s="10"/>
      <c r="ZJ276" s="10"/>
      <c r="ZK276" s="10"/>
      <c r="ZL276" s="10"/>
      <c r="ZM276" s="10"/>
      <c r="ZN276" s="10"/>
      <c r="ZO276" s="10"/>
      <c r="ZP276" s="10"/>
      <c r="ZQ276" s="10"/>
      <c r="ZR276" s="10"/>
      <c r="ZS276" s="10"/>
      <c r="ZT276" s="10"/>
      <c r="ZU276" s="10"/>
      <c r="ZV276" s="10"/>
      <c r="ZW276" s="10"/>
      <c r="ZX276" s="10"/>
      <c r="ZY276" s="10"/>
      <c r="ZZ276" s="10"/>
      <c r="AAA276" s="10"/>
      <c r="AAB276" s="10"/>
      <c r="AAC276" s="10"/>
      <c r="AAD276" s="10"/>
      <c r="AAE276" s="10"/>
      <c r="AAF276" s="10"/>
      <c r="AAG276" s="10"/>
      <c r="AAH276" s="10"/>
      <c r="AAI276" s="10"/>
      <c r="AAJ276" s="10"/>
      <c r="AAK276" s="10"/>
      <c r="AAL276" s="10"/>
      <c r="AAM276" s="10"/>
      <c r="AAN276" s="10"/>
      <c r="AAO276" s="10"/>
      <c r="AAP276" s="10"/>
      <c r="AAQ276" s="10"/>
      <c r="AAR276" s="10"/>
      <c r="AAS276" s="10"/>
      <c r="AAT276" s="10"/>
      <c r="AAU276" s="10"/>
      <c r="AAV276" s="10"/>
      <c r="AAW276" s="10"/>
      <c r="AAX276" s="10"/>
      <c r="AAY276" s="10"/>
      <c r="AAZ276" s="10"/>
      <c r="ABA276" s="10"/>
      <c r="ABB276" s="10"/>
      <c r="ABC276" s="10"/>
      <c r="ABD276" s="10"/>
      <c r="ABE276" s="10"/>
      <c r="ABF276" s="10"/>
      <c r="ABG276" s="10"/>
      <c r="ABH276" s="10"/>
      <c r="ABI276" s="10"/>
      <c r="ABJ276" s="10"/>
      <c r="ABK276" s="10"/>
      <c r="ABL276" s="10"/>
      <c r="ABM276" s="10"/>
      <c r="ABN276" s="10"/>
      <c r="ABO276" s="10"/>
      <c r="ABP276" s="10"/>
      <c r="ABQ276" s="10"/>
      <c r="ABR276" s="10"/>
      <c r="ABS276" s="10"/>
      <c r="ABT276" s="10"/>
      <c r="ABU276" s="10"/>
      <c r="ABV276" s="10"/>
      <c r="ABW276" s="10"/>
      <c r="ABX276" s="10"/>
      <c r="ABY276" s="10"/>
      <c r="ABZ276" s="10"/>
      <c r="ACA276" s="10"/>
      <c r="ACB276" s="10"/>
      <c r="ACC276" s="10"/>
      <c r="ACD276" s="10"/>
      <c r="ACE276" s="10"/>
      <c r="ACF276" s="10"/>
      <c r="ACG276" s="10"/>
      <c r="ACH276" s="10"/>
      <c r="ACI276" s="10"/>
      <c r="ACJ276" s="10"/>
      <c r="ACK276" s="10"/>
      <c r="ACL276" s="10"/>
      <c r="ACM276" s="10"/>
      <c r="ACN276" s="10"/>
      <c r="ACO276" s="10"/>
      <c r="ACP276" s="10"/>
      <c r="ACQ276" s="10"/>
      <c r="ACR276" s="10"/>
      <c r="ACS276" s="10"/>
      <c r="ACT276" s="10"/>
      <c r="ACU276" s="10"/>
      <c r="ACV276" s="10"/>
      <c r="ACW276" s="10"/>
      <c r="ACX276" s="10"/>
      <c r="ACY276" s="10"/>
      <c r="ACZ276" s="10"/>
      <c r="ADA276" s="10"/>
      <c r="ADB276" s="10"/>
      <c r="ADC276" s="10"/>
      <c r="ADD276" s="10"/>
      <c r="ADE276" s="10"/>
      <c r="ADF276" s="10"/>
      <c r="ADG276" s="10"/>
      <c r="ADH276" s="10"/>
      <c r="ADI276" s="10"/>
      <c r="ADJ276" s="10"/>
      <c r="ADK276" s="10"/>
      <c r="ADL276" s="10"/>
      <c r="ADM276" s="10"/>
      <c r="ADN276" s="10"/>
      <c r="ADO276" s="10"/>
      <c r="ADP276" s="10"/>
      <c r="ADQ276" s="10"/>
      <c r="ADR276" s="10"/>
      <c r="ADS276" s="10"/>
      <c r="ADT276" s="10"/>
      <c r="ADU276" s="10"/>
      <c r="ADV276" s="10"/>
      <c r="ADW276" s="10"/>
      <c r="ADX276" s="10"/>
      <c r="ADY276" s="10"/>
      <c r="ADZ276" s="10"/>
      <c r="AEA276" s="10"/>
      <c r="AEB276" s="10"/>
      <c r="AEC276" s="10"/>
      <c r="AED276" s="10"/>
      <c r="AEE276" s="10"/>
      <c r="AEF276" s="10"/>
      <c r="AEG276" s="10"/>
      <c r="AEH276" s="10"/>
      <c r="AEI276" s="10"/>
      <c r="AEJ276" s="10"/>
      <c r="AEK276" s="10"/>
      <c r="AEL276" s="10"/>
      <c r="AEM276" s="10"/>
      <c r="AEN276" s="10"/>
      <c r="AEO276" s="10"/>
      <c r="AEP276" s="10"/>
      <c r="AEQ276" s="10"/>
      <c r="AER276" s="10"/>
      <c r="AES276" s="10"/>
      <c r="AET276" s="10"/>
      <c r="AEU276" s="10"/>
      <c r="AEV276" s="10"/>
      <c r="AEW276" s="10"/>
      <c r="AEX276" s="10"/>
      <c r="AEY276" s="10"/>
      <c r="AEZ276" s="10"/>
      <c r="AFA276" s="10"/>
      <c r="AFB276" s="10"/>
      <c r="AFC276" s="10"/>
      <c r="AFD276" s="10"/>
      <c r="AFE276" s="10"/>
      <c r="AFF276" s="10"/>
      <c r="AFG276" s="10"/>
      <c r="AFH276" s="10"/>
      <c r="AFI276" s="10"/>
      <c r="AFJ276" s="10"/>
      <c r="AFK276" s="10"/>
      <c r="AFL276" s="10"/>
      <c r="AFM276" s="10"/>
      <c r="AFN276" s="10"/>
      <c r="AFO276" s="10"/>
      <c r="AFP276" s="10"/>
      <c r="AFQ276" s="10"/>
      <c r="AFR276" s="10"/>
      <c r="AFS276" s="10"/>
      <c r="AFT276" s="10"/>
      <c r="AFU276" s="10"/>
      <c r="AFV276" s="10"/>
      <c r="AFW276" s="10"/>
      <c r="AFX276" s="10"/>
      <c r="AFY276" s="10"/>
      <c r="AFZ276" s="10"/>
      <c r="AGA276" s="10"/>
      <c r="AGB276" s="10"/>
      <c r="AGC276" s="10"/>
      <c r="AGD276" s="10"/>
      <c r="AGE276" s="10"/>
      <c r="AGF276" s="10"/>
      <c r="AGG276" s="10"/>
      <c r="AGH276" s="10"/>
      <c r="AGI276" s="10"/>
      <c r="AGJ276" s="10"/>
      <c r="AGK276" s="10"/>
      <c r="AGL276" s="10"/>
      <c r="AGM276" s="10"/>
      <c r="AGN276" s="10"/>
      <c r="AGO276" s="10"/>
      <c r="AGP276" s="10"/>
      <c r="AGQ276" s="10"/>
      <c r="AGR276" s="10"/>
      <c r="AGS276" s="10"/>
      <c r="AGT276" s="10"/>
      <c r="AGU276" s="10"/>
      <c r="AGV276" s="10"/>
      <c r="AGW276" s="10"/>
      <c r="AGX276" s="10"/>
      <c r="AGY276" s="10"/>
      <c r="AGZ276" s="10"/>
      <c r="AHA276" s="10"/>
      <c r="AHB276" s="10"/>
      <c r="AHC276" s="10"/>
      <c r="AHD276" s="10"/>
      <c r="AHE276" s="10"/>
      <c r="AHF276" s="10"/>
      <c r="AHG276" s="10"/>
      <c r="AHH276" s="10"/>
      <c r="AHI276" s="10"/>
      <c r="AHJ276" s="10"/>
      <c r="AHK276" s="10"/>
      <c r="AHL276" s="10"/>
      <c r="AHM276" s="10"/>
      <c r="AHN276" s="10"/>
      <c r="AHO276" s="10"/>
      <c r="AHP276" s="10"/>
      <c r="AHQ276" s="10"/>
      <c r="AHR276" s="10"/>
      <c r="AHS276" s="10"/>
      <c r="AHT276" s="10"/>
      <c r="AHU276" s="10"/>
      <c r="AHV276" s="10"/>
      <c r="AHW276" s="10"/>
      <c r="AHX276" s="10"/>
      <c r="AHY276" s="10"/>
      <c r="AHZ276" s="10"/>
      <c r="AIA276" s="10"/>
      <c r="AIB276" s="10"/>
      <c r="AIC276" s="10"/>
      <c r="AID276" s="10"/>
      <c r="AIE276" s="10"/>
      <c r="AIF276" s="10"/>
      <c r="AIG276" s="10"/>
      <c r="AIH276" s="10"/>
      <c r="AII276" s="10"/>
      <c r="AIJ276" s="10"/>
      <c r="AIK276" s="10"/>
      <c r="AIL276" s="10"/>
      <c r="AIM276" s="10"/>
      <c r="AIN276" s="10"/>
      <c r="AIO276" s="10"/>
      <c r="AIP276" s="10"/>
      <c r="AIQ276" s="10"/>
      <c r="AIR276" s="10"/>
      <c r="AIS276" s="10"/>
    </row>
    <row r="277" spans="3:929" s="9" customFormat="1" ht="51">
      <c r="C277" s="73" t="s">
        <v>458</v>
      </c>
      <c r="D277" s="85" t="s">
        <v>45</v>
      </c>
      <c r="E277" s="74">
        <v>190</v>
      </c>
      <c r="F277" s="75" t="s">
        <v>6</v>
      </c>
      <c r="G277" s="19"/>
      <c r="H277" s="102">
        <f t="shared" si="4"/>
        <v>0</v>
      </c>
      <c r="I277" s="39"/>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row>
    <row r="278" spans="3:929">
      <c r="C278" s="73" t="s">
        <v>459</v>
      </c>
      <c r="D278" s="89" t="s">
        <v>184</v>
      </c>
      <c r="E278" s="80"/>
      <c r="F278" s="81"/>
      <c r="G278" s="20"/>
      <c r="H278" s="102"/>
      <c r="I278" s="43"/>
    </row>
    <row r="279" spans="3:929">
      <c r="C279" s="73" t="s">
        <v>460</v>
      </c>
      <c r="D279" s="89" t="s">
        <v>41</v>
      </c>
      <c r="E279" s="80"/>
      <c r="F279" s="81"/>
      <c r="G279" s="20"/>
      <c r="H279" s="102"/>
      <c r="I279" s="43"/>
    </row>
    <row r="280" spans="3:929" ht="76.5">
      <c r="C280" s="73" t="s">
        <v>461</v>
      </c>
      <c r="D280" s="90" t="s">
        <v>118</v>
      </c>
      <c r="E280" s="82">
        <v>1800</v>
      </c>
      <c r="F280" s="82" t="s">
        <v>6</v>
      </c>
      <c r="G280" s="20"/>
      <c r="H280" s="102">
        <f t="shared" si="4"/>
        <v>0</v>
      </c>
      <c r="I280" s="44"/>
    </row>
    <row r="281" spans="3:929" ht="51">
      <c r="C281" s="73" t="s">
        <v>462</v>
      </c>
      <c r="D281" s="85" t="s">
        <v>45</v>
      </c>
      <c r="E281" s="82">
        <v>1350</v>
      </c>
      <c r="F281" s="82" t="s">
        <v>29</v>
      </c>
      <c r="G281" s="20"/>
      <c r="H281" s="102">
        <f t="shared" si="4"/>
        <v>0</v>
      </c>
      <c r="I281" s="44"/>
    </row>
    <row r="282" spans="3:929">
      <c r="C282" s="73" t="s">
        <v>463</v>
      </c>
      <c r="D282" s="89" t="s">
        <v>42</v>
      </c>
      <c r="E282" s="80"/>
      <c r="F282" s="81"/>
      <c r="G282" s="20"/>
      <c r="H282" s="102"/>
      <c r="I282" s="43"/>
    </row>
    <row r="283" spans="3:929" ht="63.75">
      <c r="C283" s="73" t="s">
        <v>464</v>
      </c>
      <c r="D283" s="91" t="s">
        <v>119</v>
      </c>
      <c r="E283" s="80">
        <v>2847.5</v>
      </c>
      <c r="F283" s="81" t="s">
        <v>6</v>
      </c>
      <c r="G283" s="20"/>
      <c r="H283" s="102">
        <f t="shared" si="4"/>
        <v>0</v>
      </c>
      <c r="I283" s="43"/>
    </row>
    <row r="284" spans="3:929" ht="51">
      <c r="C284" s="73" t="s">
        <v>465</v>
      </c>
      <c r="D284" s="91" t="s">
        <v>43</v>
      </c>
      <c r="E284" s="80">
        <v>20</v>
      </c>
      <c r="F284" s="81" t="s">
        <v>9</v>
      </c>
      <c r="G284" s="20"/>
      <c r="H284" s="102">
        <f t="shared" si="4"/>
        <v>0</v>
      </c>
      <c r="I284" s="43"/>
    </row>
    <row r="285" spans="3:929">
      <c r="C285" s="73" t="s">
        <v>466</v>
      </c>
      <c r="D285" s="89" t="s">
        <v>673</v>
      </c>
      <c r="E285" s="80"/>
      <c r="F285" s="81"/>
      <c r="G285" s="20"/>
      <c r="H285" s="102"/>
      <c r="I285" s="43"/>
    </row>
    <row r="286" spans="3:929">
      <c r="C286" s="73" t="s">
        <v>467</v>
      </c>
      <c r="D286" s="89" t="s">
        <v>41</v>
      </c>
      <c r="E286" s="80"/>
      <c r="F286" s="81"/>
      <c r="G286" s="20"/>
      <c r="H286" s="102"/>
      <c r="I286" s="43"/>
    </row>
    <row r="287" spans="3:929" ht="76.5">
      <c r="C287" s="73" t="s">
        <v>468</v>
      </c>
      <c r="D287" s="90" t="s">
        <v>185</v>
      </c>
      <c r="E287" s="82">
        <v>375</v>
      </c>
      <c r="F287" s="82" t="s">
        <v>6</v>
      </c>
      <c r="G287" s="20"/>
      <c r="H287" s="102">
        <f t="shared" si="4"/>
        <v>0</v>
      </c>
      <c r="I287" s="44"/>
    </row>
    <row r="288" spans="3:929" ht="51">
      <c r="C288" s="73" t="s">
        <v>469</v>
      </c>
      <c r="D288" s="85" t="s">
        <v>45</v>
      </c>
      <c r="E288" s="82">
        <v>200</v>
      </c>
      <c r="F288" s="82" t="s">
        <v>29</v>
      </c>
      <c r="G288" s="20"/>
      <c r="H288" s="102">
        <f t="shared" si="4"/>
        <v>0</v>
      </c>
      <c r="I288" s="44"/>
    </row>
    <row r="289" spans="3:9">
      <c r="C289" s="73" t="s">
        <v>470</v>
      </c>
      <c r="D289" s="89" t="s">
        <v>42</v>
      </c>
      <c r="E289" s="80"/>
      <c r="F289" s="81"/>
      <c r="G289" s="20"/>
      <c r="H289" s="102"/>
      <c r="I289" s="43"/>
    </row>
    <row r="290" spans="3:9" ht="63.75">
      <c r="C290" s="73" t="s">
        <v>471</v>
      </c>
      <c r="D290" s="91" t="s">
        <v>188</v>
      </c>
      <c r="E290" s="80">
        <v>375</v>
      </c>
      <c r="F290" s="81" t="s">
        <v>6</v>
      </c>
      <c r="G290" s="20"/>
      <c r="H290" s="102">
        <f t="shared" si="4"/>
        <v>0</v>
      </c>
      <c r="I290" s="43"/>
    </row>
    <row r="291" spans="3:9" ht="63.75">
      <c r="C291" s="73" t="s">
        <v>472</v>
      </c>
      <c r="D291" s="91" t="s">
        <v>119</v>
      </c>
      <c r="E291" s="80">
        <v>750</v>
      </c>
      <c r="F291" s="81" t="s">
        <v>6</v>
      </c>
      <c r="G291" s="20"/>
      <c r="H291" s="102">
        <f t="shared" si="4"/>
        <v>0</v>
      </c>
      <c r="I291" s="43"/>
    </row>
    <row r="292" spans="3:9" ht="51">
      <c r="C292" s="73" t="s">
        <v>473</v>
      </c>
      <c r="D292" s="91" t="s">
        <v>43</v>
      </c>
      <c r="E292" s="80">
        <v>6</v>
      </c>
      <c r="F292" s="81" t="s">
        <v>9</v>
      </c>
      <c r="G292" s="20"/>
      <c r="H292" s="102">
        <f t="shared" si="4"/>
        <v>0</v>
      </c>
      <c r="I292" s="43"/>
    </row>
    <row r="293" spans="3:9">
      <c r="C293" s="73" t="s">
        <v>474</v>
      </c>
      <c r="D293" s="89" t="s">
        <v>120</v>
      </c>
      <c r="E293" s="80"/>
      <c r="F293" s="81"/>
      <c r="G293" s="20"/>
      <c r="H293" s="102"/>
      <c r="I293" s="43"/>
    </row>
    <row r="294" spans="3:9">
      <c r="C294" s="73" t="s">
        <v>475</v>
      </c>
      <c r="D294" s="89" t="s">
        <v>41</v>
      </c>
      <c r="E294" s="80"/>
      <c r="F294" s="81"/>
      <c r="G294" s="20"/>
      <c r="H294" s="102"/>
      <c r="I294" s="43"/>
    </row>
    <row r="295" spans="3:9" ht="51">
      <c r="C295" s="73" t="s">
        <v>476</v>
      </c>
      <c r="D295" s="85" t="s">
        <v>45</v>
      </c>
      <c r="E295" s="82">
        <v>520</v>
      </c>
      <c r="F295" s="82" t="s">
        <v>29</v>
      </c>
      <c r="G295" s="20"/>
      <c r="H295" s="102">
        <f t="shared" si="4"/>
        <v>0</v>
      </c>
      <c r="I295" s="44"/>
    </row>
    <row r="296" spans="3:9">
      <c r="C296" s="73" t="s">
        <v>477</v>
      </c>
      <c r="D296" s="89" t="s">
        <v>42</v>
      </c>
      <c r="E296" s="80"/>
      <c r="F296" s="81"/>
      <c r="G296" s="20"/>
      <c r="H296" s="102"/>
      <c r="I296" s="43"/>
    </row>
    <row r="297" spans="3:9" ht="63.75">
      <c r="C297" s="73" t="s">
        <v>478</v>
      </c>
      <c r="D297" s="91" t="s">
        <v>119</v>
      </c>
      <c r="E297" s="80">
        <v>1300</v>
      </c>
      <c r="F297" s="81" t="s">
        <v>6</v>
      </c>
      <c r="G297" s="20"/>
      <c r="H297" s="102">
        <f t="shared" si="4"/>
        <v>0</v>
      </c>
      <c r="I297" s="43"/>
    </row>
    <row r="298" spans="3:9" ht="51">
      <c r="C298" s="73" t="s">
        <v>479</v>
      </c>
      <c r="D298" s="91" t="s">
        <v>43</v>
      </c>
      <c r="E298" s="80">
        <v>10</v>
      </c>
      <c r="F298" s="81" t="s">
        <v>9</v>
      </c>
      <c r="G298" s="20"/>
      <c r="H298" s="102">
        <f t="shared" si="4"/>
        <v>0</v>
      </c>
      <c r="I298" s="43"/>
    </row>
    <row r="299" spans="3:9" ht="15.75">
      <c r="C299" s="100" t="s">
        <v>67</v>
      </c>
      <c r="D299" s="101" t="s">
        <v>73</v>
      </c>
      <c r="E299" s="83"/>
      <c r="F299" s="84"/>
      <c r="G299" s="24"/>
      <c r="H299" s="102"/>
      <c r="I299" s="45"/>
    </row>
    <row r="300" spans="3:9">
      <c r="C300" s="98" t="s">
        <v>480</v>
      </c>
      <c r="D300" s="99" t="s">
        <v>74</v>
      </c>
      <c r="E300" s="78"/>
      <c r="F300" s="79"/>
      <c r="G300" s="12"/>
      <c r="H300" s="102"/>
      <c r="I300" s="42"/>
    </row>
    <row r="301" spans="3:9" ht="140.25">
      <c r="C301" s="73" t="s">
        <v>481</v>
      </c>
      <c r="D301" s="87" t="s">
        <v>156</v>
      </c>
      <c r="E301" s="78">
        <v>686</v>
      </c>
      <c r="F301" s="79" t="s">
        <v>6</v>
      </c>
      <c r="G301" s="12"/>
      <c r="H301" s="102">
        <f t="shared" si="4"/>
        <v>0</v>
      </c>
      <c r="I301" s="42"/>
    </row>
    <row r="302" spans="3:9" ht="178.5">
      <c r="C302" s="73" t="s">
        <v>482</v>
      </c>
      <c r="D302" s="92" t="s">
        <v>675</v>
      </c>
      <c r="E302" s="78"/>
      <c r="F302" s="79"/>
      <c r="G302" s="12"/>
      <c r="H302" s="102"/>
      <c r="I302" s="42"/>
    </row>
    <row r="303" spans="3:9" ht="25.5">
      <c r="C303" s="73" t="s">
        <v>483</v>
      </c>
      <c r="D303" s="92" t="s">
        <v>75</v>
      </c>
      <c r="E303" s="78">
        <v>500</v>
      </c>
      <c r="F303" s="79" t="s">
        <v>88</v>
      </c>
      <c r="G303" s="12"/>
      <c r="H303" s="102">
        <f t="shared" si="4"/>
        <v>0</v>
      </c>
      <c r="I303" s="42"/>
    </row>
    <row r="304" spans="3:9" ht="25.5">
      <c r="C304" s="73" t="s">
        <v>484</v>
      </c>
      <c r="D304" s="92" t="s">
        <v>76</v>
      </c>
      <c r="E304" s="78">
        <v>330</v>
      </c>
      <c r="F304" s="79" t="s">
        <v>88</v>
      </c>
      <c r="G304" s="12"/>
      <c r="H304" s="102">
        <f t="shared" si="4"/>
        <v>0</v>
      </c>
      <c r="I304" s="42"/>
    </row>
    <row r="305" spans="3:929" ht="63.75">
      <c r="C305" s="73" t="s">
        <v>485</v>
      </c>
      <c r="D305" s="92" t="s">
        <v>77</v>
      </c>
      <c r="E305" s="78">
        <v>28</v>
      </c>
      <c r="F305" s="79" t="s">
        <v>89</v>
      </c>
      <c r="G305" s="12"/>
      <c r="H305" s="102">
        <f t="shared" si="4"/>
        <v>0</v>
      </c>
      <c r="I305" s="42"/>
    </row>
    <row r="306" spans="3:929" ht="38.25">
      <c r="C306" s="73" t="s">
        <v>486</v>
      </c>
      <c r="D306" s="92" t="s">
        <v>40</v>
      </c>
      <c r="E306" s="78">
        <v>28</v>
      </c>
      <c r="F306" s="79" t="s">
        <v>89</v>
      </c>
      <c r="G306" s="12"/>
      <c r="H306" s="102">
        <f t="shared" si="4"/>
        <v>0</v>
      </c>
      <c r="I306" s="42"/>
    </row>
    <row r="307" spans="3:929" ht="63.75">
      <c r="C307" s="73" t="s">
        <v>487</v>
      </c>
      <c r="D307" s="87" t="s">
        <v>159</v>
      </c>
      <c r="E307" s="78">
        <v>6</v>
      </c>
      <c r="F307" s="79" t="s">
        <v>89</v>
      </c>
      <c r="G307" s="12"/>
      <c r="H307" s="102">
        <f t="shared" si="4"/>
        <v>0</v>
      </c>
      <c r="I307" s="42"/>
    </row>
    <row r="308" spans="3:929" ht="89.25">
      <c r="C308" s="73" t="s">
        <v>488</v>
      </c>
      <c r="D308" s="92" t="s">
        <v>78</v>
      </c>
      <c r="E308" s="78">
        <v>42</v>
      </c>
      <c r="F308" s="79" t="s">
        <v>89</v>
      </c>
      <c r="G308" s="12"/>
      <c r="H308" s="102">
        <f t="shared" si="4"/>
        <v>0</v>
      </c>
      <c r="I308" s="42"/>
    </row>
    <row r="309" spans="3:929" ht="89.25">
      <c r="C309" s="73" t="s">
        <v>489</v>
      </c>
      <c r="D309" s="92" t="s">
        <v>79</v>
      </c>
      <c r="E309" s="78">
        <v>656</v>
      </c>
      <c r="F309" s="79" t="s">
        <v>7</v>
      </c>
      <c r="G309" s="12"/>
      <c r="H309" s="102">
        <f t="shared" si="4"/>
        <v>0</v>
      </c>
      <c r="I309" s="42"/>
    </row>
    <row r="310" spans="3:929" ht="51">
      <c r="C310" s="73" t="s">
        <v>490</v>
      </c>
      <c r="D310" s="92" t="s">
        <v>80</v>
      </c>
      <c r="E310" s="78">
        <v>1230</v>
      </c>
      <c r="F310" s="79" t="s">
        <v>7</v>
      </c>
      <c r="G310" s="12"/>
      <c r="H310" s="102">
        <f t="shared" si="4"/>
        <v>0</v>
      </c>
      <c r="I310" s="42"/>
    </row>
    <row r="311" spans="3:929" ht="51">
      <c r="C311" s="73" t="s">
        <v>491</v>
      </c>
      <c r="D311" s="92" t="s">
        <v>81</v>
      </c>
      <c r="E311" s="78">
        <v>180</v>
      </c>
      <c r="F311" s="79" t="s">
        <v>88</v>
      </c>
      <c r="G311" s="12"/>
      <c r="H311" s="102">
        <f t="shared" si="4"/>
        <v>0</v>
      </c>
      <c r="I311" s="42"/>
    </row>
    <row r="312" spans="3:929" ht="51">
      <c r="C312" s="73" t="s">
        <v>492</v>
      </c>
      <c r="D312" s="92" t="s">
        <v>82</v>
      </c>
      <c r="E312" s="78">
        <v>860</v>
      </c>
      <c r="F312" s="79" t="s">
        <v>88</v>
      </c>
      <c r="G312" s="12"/>
      <c r="H312" s="102">
        <f t="shared" si="4"/>
        <v>0</v>
      </c>
      <c r="I312" s="42"/>
    </row>
    <row r="313" spans="3:929" ht="51">
      <c r="C313" s="73" t="s">
        <v>493</v>
      </c>
      <c r="D313" s="87" t="s">
        <v>53</v>
      </c>
      <c r="E313" s="78">
        <v>1805</v>
      </c>
      <c r="F313" s="79" t="s">
        <v>6</v>
      </c>
      <c r="G313" s="12"/>
      <c r="H313" s="102">
        <f t="shared" si="4"/>
        <v>0</v>
      </c>
      <c r="I313" s="42"/>
    </row>
    <row r="314" spans="3:929" s="9" customFormat="1" ht="76.5">
      <c r="C314" s="73" t="s">
        <v>494</v>
      </c>
      <c r="D314" s="87" t="s">
        <v>158</v>
      </c>
      <c r="E314" s="78">
        <v>150</v>
      </c>
      <c r="F314" s="79" t="s">
        <v>6</v>
      </c>
      <c r="G314" s="12"/>
      <c r="H314" s="102">
        <f t="shared" si="4"/>
        <v>0</v>
      </c>
      <c r="I314" s="42"/>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c r="CJ314" s="10"/>
      <c r="CK314" s="10"/>
      <c r="CL314" s="10"/>
      <c r="CM314" s="10"/>
      <c r="CN314" s="10"/>
      <c r="CO314" s="10"/>
      <c r="CP314" s="10"/>
      <c r="CQ314" s="10"/>
      <c r="CR314" s="10"/>
      <c r="CS314" s="10"/>
      <c r="CT314" s="10"/>
      <c r="CU314" s="10"/>
      <c r="CV314" s="10"/>
      <c r="CW314" s="10"/>
      <c r="CX314" s="10"/>
      <c r="CY314" s="10"/>
      <c r="CZ314" s="10"/>
      <c r="DA314" s="10"/>
      <c r="DB314" s="10"/>
      <c r="DC314" s="10"/>
      <c r="DD314" s="10"/>
      <c r="DE314" s="10"/>
      <c r="DF314" s="10"/>
      <c r="DG314" s="10"/>
      <c r="DH314" s="10"/>
      <c r="DI314" s="10"/>
      <c r="DJ314" s="10"/>
      <c r="DK314" s="10"/>
      <c r="DL314" s="10"/>
      <c r="DM314" s="10"/>
      <c r="DN314" s="10"/>
      <c r="DO314" s="10"/>
      <c r="DP314" s="10"/>
      <c r="DQ314" s="10"/>
      <c r="DR314" s="10"/>
      <c r="DS314" s="10"/>
      <c r="DT314" s="10"/>
      <c r="DU314" s="10"/>
      <c r="DV314" s="10"/>
      <c r="DW314" s="10"/>
      <c r="DX314" s="10"/>
      <c r="DY314" s="10"/>
      <c r="DZ314" s="10"/>
      <c r="EA314" s="10"/>
      <c r="EB314" s="10"/>
      <c r="EC314" s="10"/>
      <c r="ED314" s="10"/>
      <c r="EE314" s="10"/>
      <c r="EF314" s="10"/>
      <c r="EG314" s="10"/>
      <c r="EH314" s="10"/>
      <c r="EI314" s="10"/>
      <c r="EJ314" s="10"/>
      <c r="EK314" s="10"/>
      <c r="EL314" s="10"/>
      <c r="EM314" s="10"/>
      <c r="EN314" s="10"/>
      <c r="EO314" s="10"/>
      <c r="EP314" s="10"/>
      <c r="EQ314" s="10"/>
      <c r="ER314" s="10"/>
      <c r="ES314" s="10"/>
      <c r="ET314" s="10"/>
      <c r="EU314" s="10"/>
      <c r="EV314" s="10"/>
      <c r="EW314" s="10"/>
      <c r="EX314" s="10"/>
      <c r="EY314" s="10"/>
      <c r="EZ314" s="10"/>
      <c r="FA314" s="10"/>
      <c r="FB314" s="10"/>
      <c r="FC314" s="10"/>
      <c r="FD314" s="10"/>
      <c r="FE314" s="10"/>
      <c r="FF314" s="10"/>
      <c r="FG314" s="10"/>
      <c r="FH314" s="10"/>
      <c r="FI314" s="10"/>
      <c r="FJ314" s="10"/>
      <c r="FK314" s="10"/>
      <c r="FL314" s="10"/>
      <c r="FM314" s="10"/>
      <c r="FN314" s="10"/>
      <c r="FO314" s="10"/>
      <c r="FP314" s="10"/>
      <c r="FQ314" s="10"/>
      <c r="FR314" s="10"/>
      <c r="FS314" s="10"/>
      <c r="FT314" s="10"/>
      <c r="FU314" s="10"/>
      <c r="FV314" s="10"/>
      <c r="FW314" s="10"/>
      <c r="FX314" s="10"/>
      <c r="FY314" s="10"/>
      <c r="FZ314" s="10"/>
      <c r="GA314" s="10"/>
      <c r="GB314" s="10"/>
      <c r="GC314" s="10"/>
      <c r="GD314" s="10"/>
      <c r="GE314" s="10"/>
      <c r="GF314" s="10"/>
      <c r="GG314" s="10"/>
      <c r="GH314" s="10"/>
      <c r="GI314" s="10"/>
      <c r="GJ314" s="10"/>
      <c r="GK314" s="10"/>
      <c r="GL314" s="10"/>
      <c r="GM314" s="10"/>
      <c r="GN314" s="10"/>
      <c r="GO314" s="10"/>
      <c r="GP314" s="10"/>
      <c r="GQ314" s="10"/>
      <c r="GR314" s="10"/>
      <c r="GS314" s="10"/>
      <c r="GT314" s="10"/>
      <c r="GU314" s="10"/>
      <c r="GV314" s="10"/>
      <c r="GW314" s="10"/>
      <c r="GX314" s="10"/>
      <c r="GY314" s="10"/>
      <c r="GZ314" s="10"/>
      <c r="HA314" s="10"/>
      <c r="HB314" s="10"/>
      <c r="HC314" s="10"/>
      <c r="HD314" s="10"/>
      <c r="HE314" s="10"/>
      <c r="HF314" s="10"/>
      <c r="HG314" s="10"/>
      <c r="HH314" s="10"/>
      <c r="HI314" s="10"/>
      <c r="HJ314" s="10"/>
      <c r="HK314" s="10"/>
      <c r="HL314" s="10"/>
      <c r="HM314" s="10"/>
      <c r="HN314" s="10"/>
      <c r="HO314" s="10"/>
      <c r="HP314" s="10"/>
      <c r="HQ314" s="10"/>
      <c r="HR314" s="10"/>
      <c r="HS314" s="10"/>
      <c r="HT314" s="10"/>
      <c r="HU314" s="10"/>
      <c r="HV314" s="10"/>
      <c r="HW314" s="10"/>
      <c r="HX314" s="10"/>
      <c r="HY314" s="10"/>
      <c r="HZ314" s="10"/>
      <c r="IA314" s="10"/>
      <c r="IB314" s="10"/>
      <c r="IC314" s="10"/>
      <c r="ID314" s="10"/>
      <c r="IE314" s="10"/>
      <c r="IF314" s="10"/>
      <c r="IG314" s="10"/>
      <c r="IH314" s="10"/>
      <c r="II314" s="10"/>
      <c r="IJ314" s="10"/>
      <c r="IK314" s="10"/>
      <c r="IL314" s="10"/>
      <c r="IM314" s="10"/>
      <c r="IN314" s="10"/>
      <c r="IO314" s="10"/>
      <c r="IP314" s="10"/>
      <c r="IQ314" s="10"/>
      <c r="IR314" s="10"/>
      <c r="IS314" s="10"/>
      <c r="IT314" s="10"/>
      <c r="IU314" s="10"/>
      <c r="IV314" s="10"/>
      <c r="IW314" s="10"/>
      <c r="IX314" s="10"/>
      <c r="IY314" s="10"/>
      <c r="IZ314" s="10"/>
      <c r="JA314" s="10"/>
      <c r="JB314" s="10"/>
      <c r="JC314" s="10"/>
      <c r="JD314" s="10"/>
      <c r="JE314" s="10"/>
      <c r="JF314" s="10"/>
      <c r="JG314" s="10"/>
      <c r="JH314" s="10"/>
      <c r="JI314" s="10"/>
      <c r="JJ314" s="10"/>
      <c r="JK314" s="10"/>
      <c r="JL314" s="10"/>
      <c r="JM314" s="10"/>
      <c r="JN314" s="10"/>
      <c r="JO314" s="10"/>
      <c r="JP314" s="10"/>
      <c r="JQ314" s="10"/>
      <c r="JR314" s="10"/>
      <c r="JS314" s="10"/>
      <c r="JT314" s="10"/>
      <c r="JU314" s="10"/>
      <c r="JV314" s="10"/>
      <c r="JW314" s="10"/>
      <c r="JX314" s="10"/>
      <c r="JY314" s="10"/>
      <c r="JZ314" s="10"/>
      <c r="KA314" s="10"/>
      <c r="KB314" s="10"/>
      <c r="KC314" s="10"/>
      <c r="KD314" s="10"/>
      <c r="KE314" s="10"/>
      <c r="KF314" s="10"/>
      <c r="KG314" s="10"/>
      <c r="KH314" s="10"/>
      <c r="KI314" s="10"/>
      <c r="KJ314" s="10"/>
      <c r="KK314" s="10"/>
      <c r="KL314" s="10"/>
      <c r="KM314" s="10"/>
      <c r="KN314" s="10"/>
      <c r="KO314" s="10"/>
      <c r="KP314" s="10"/>
      <c r="KQ314" s="10"/>
      <c r="KR314" s="10"/>
      <c r="KS314" s="10"/>
      <c r="KT314" s="10"/>
      <c r="KU314" s="10"/>
      <c r="KV314" s="10"/>
      <c r="KW314" s="10"/>
      <c r="KX314" s="10"/>
      <c r="KY314" s="10"/>
      <c r="KZ314" s="10"/>
      <c r="LA314" s="10"/>
      <c r="LB314" s="10"/>
      <c r="LC314" s="10"/>
      <c r="LD314" s="10"/>
      <c r="LE314" s="10"/>
      <c r="LF314" s="10"/>
      <c r="LG314" s="10"/>
      <c r="LH314" s="10"/>
      <c r="LI314" s="10"/>
      <c r="LJ314" s="10"/>
      <c r="LK314" s="10"/>
      <c r="LL314" s="10"/>
      <c r="LM314" s="10"/>
      <c r="LN314" s="10"/>
      <c r="LO314" s="10"/>
      <c r="LP314" s="10"/>
      <c r="LQ314" s="10"/>
      <c r="LR314" s="10"/>
      <c r="LS314" s="10"/>
      <c r="LT314" s="10"/>
      <c r="LU314" s="10"/>
      <c r="LV314" s="10"/>
      <c r="LW314" s="10"/>
      <c r="LX314" s="10"/>
      <c r="LY314" s="10"/>
      <c r="LZ314" s="10"/>
      <c r="MA314" s="10"/>
      <c r="MB314" s="10"/>
      <c r="MC314" s="10"/>
      <c r="MD314" s="10"/>
      <c r="ME314" s="10"/>
      <c r="MF314" s="10"/>
      <c r="MG314" s="10"/>
      <c r="MH314" s="10"/>
      <c r="MI314" s="10"/>
      <c r="MJ314" s="10"/>
      <c r="MK314" s="10"/>
      <c r="ML314" s="10"/>
      <c r="MM314" s="10"/>
      <c r="MN314" s="10"/>
      <c r="MO314" s="10"/>
      <c r="MP314" s="10"/>
      <c r="MQ314" s="10"/>
      <c r="MR314" s="10"/>
      <c r="MS314" s="10"/>
      <c r="MT314" s="10"/>
      <c r="MU314" s="10"/>
      <c r="MV314" s="10"/>
      <c r="MW314" s="10"/>
      <c r="MX314" s="10"/>
      <c r="MY314" s="10"/>
      <c r="MZ314" s="10"/>
      <c r="NA314" s="10"/>
      <c r="NB314" s="10"/>
      <c r="NC314" s="10"/>
      <c r="ND314" s="10"/>
      <c r="NE314" s="10"/>
      <c r="NF314" s="10"/>
      <c r="NG314" s="10"/>
      <c r="NH314" s="10"/>
      <c r="NI314" s="10"/>
      <c r="NJ314" s="10"/>
      <c r="NK314" s="10"/>
      <c r="NL314" s="10"/>
      <c r="NM314" s="10"/>
      <c r="NN314" s="10"/>
      <c r="NO314" s="10"/>
      <c r="NP314" s="10"/>
      <c r="NQ314" s="10"/>
      <c r="NR314" s="10"/>
      <c r="NS314" s="10"/>
      <c r="NT314" s="10"/>
      <c r="NU314" s="10"/>
      <c r="NV314" s="10"/>
      <c r="NW314" s="10"/>
      <c r="NX314" s="10"/>
      <c r="NY314" s="10"/>
      <c r="NZ314" s="10"/>
      <c r="OA314" s="10"/>
      <c r="OB314" s="10"/>
      <c r="OC314" s="10"/>
      <c r="OD314" s="10"/>
      <c r="OE314" s="10"/>
      <c r="OF314" s="10"/>
      <c r="OG314" s="10"/>
      <c r="OH314" s="10"/>
      <c r="OI314" s="10"/>
      <c r="OJ314" s="10"/>
      <c r="OK314" s="10"/>
      <c r="OL314" s="10"/>
      <c r="OM314" s="10"/>
      <c r="ON314" s="10"/>
      <c r="OO314" s="10"/>
      <c r="OP314" s="10"/>
      <c r="OQ314" s="10"/>
      <c r="OR314" s="10"/>
      <c r="OS314" s="10"/>
      <c r="OT314" s="10"/>
      <c r="OU314" s="10"/>
      <c r="OV314" s="10"/>
      <c r="OW314" s="10"/>
      <c r="OX314" s="10"/>
      <c r="OY314" s="10"/>
      <c r="OZ314" s="10"/>
      <c r="PA314" s="10"/>
      <c r="PB314" s="10"/>
      <c r="PC314" s="10"/>
      <c r="PD314" s="10"/>
      <c r="PE314" s="10"/>
      <c r="PF314" s="10"/>
      <c r="PG314" s="10"/>
      <c r="PH314" s="10"/>
      <c r="PI314" s="10"/>
      <c r="PJ314" s="10"/>
      <c r="PK314" s="10"/>
      <c r="PL314" s="10"/>
      <c r="PM314" s="10"/>
      <c r="PN314" s="10"/>
      <c r="PO314" s="10"/>
      <c r="PP314" s="10"/>
      <c r="PQ314" s="10"/>
      <c r="PR314" s="10"/>
      <c r="PS314" s="10"/>
      <c r="PT314" s="10"/>
      <c r="PU314" s="10"/>
      <c r="PV314" s="10"/>
      <c r="PW314" s="10"/>
      <c r="PX314" s="10"/>
      <c r="PY314" s="10"/>
      <c r="PZ314" s="10"/>
      <c r="QA314" s="10"/>
      <c r="QB314" s="10"/>
      <c r="QC314" s="10"/>
      <c r="QD314" s="10"/>
      <c r="QE314" s="10"/>
      <c r="QF314" s="10"/>
      <c r="QG314" s="10"/>
      <c r="QH314" s="10"/>
      <c r="QI314" s="10"/>
      <c r="QJ314" s="10"/>
      <c r="QK314" s="10"/>
      <c r="QL314" s="10"/>
      <c r="QM314" s="10"/>
      <c r="QN314" s="10"/>
      <c r="QO314" s="10"/>
      <c r="QP314" s="10"/>
      <c r="QQ314" s="10"/>
      <c r="QR314" s="10"/>
      <c r="QS314" s="10"/>
      <c r="QT314" s="10"/>
      <c r="QU314" s="10"/>
      <c r="QV314" s="10"/>
      <c r="QW314" s="10"/>
      <c r="QX314" s="10"/>
      <c r="QY314" s="10"/>
      <c r="QZ314" s="10"/>
      <c r="RA314" s="10"/>
      <c r="RB314" s="10"/>
      <c r="RC314" s="10"/>
      <c r="RD314" s="10"/>
      <c r="RE314" s="10"/>
      <c r="RF314" s="10"/>
      <c r="RG314" s="10"/>
      <c r="RH314" s="10"/>
      <c r="RI314" s="10"/>
      <c r="RJ314" s="10"/>
      <c r="RK314" s="10"/>
      <c r="RL314" s="10"/>
      <c r="RM314" s="10"/>
      <c r="RN314" s="10"/>
      <c r="RO314" s="10"/>
      <c r="RP314" s="10"/>
      <c r="RQ314" s="10"/>
      <c r="RR314" s="10"/>
      <c r="RS314" s="10"/>
      <c r="RT314" s="10"/>
      <c r="RU314" s="10"/>
      <c r="RV314" s="10"/>
      <c r="RW314" s="10"/>
      <c r="RX314" s="10"/>
      <c r="RY314" s="10"/>
      <c r="RZ314" s="10"/>
      <c r="SA314" s="10"/>
      <c r="SB314" s="10"/>
      <c r="SC314" s="10"/>
      <c r="SD314" s="10"/>
      <c r="SE314" s="10"/>
      <c r="SF314" s="10"/>
      <c r="SG314" s="10"/>
      <c r="SH314" s="10"/>
      <c r="SI314" s="10"/>
      <c r="SJ314" s="10"/>
      <c r="SK314" s="10"/>
      <c r="SL314" s="10"/>
      <c r="SM314" s="10"/>
      <c r="SN314" s="10"/>
      <c r="SO314" s="10"/>
      <c r="SP314" s="10"/>
      <c r="SQ314" s="10"/>
      <c r="SR314" s="10"/>
      <c r="SS314" s="10"/>
      <c r="ST314" s="10"/>
      <c r="SU314" s="10"/>
      <c r="SV314" s="10"/>
      <c r="SW314" s="10"/>
      <c r="SX314" s="10"/>
      <c r="SY314" s="10"/>
      <c r="SZ314" s="10"/>
      <c r="TA314" s="10"/>
      <c r="TB314" s="10"/>
      <c r="TC314" s="10"/>
      <c r="TD314" s="10"/>
      <c r="TE314" s="10"/>
      <c r="TF314" s="10"/>
      <c r="TG314" s="10"/>
      <c r="TH314" s="10"/>
      <c r="TI314" s="10"/>
      <c r="TJ314" s="10"/>
      <c r="TK314" s="10"/>
      <c r="TL314" s="10"/>
      <c r="TM314" s="10"/>
      <c r="TN314" s="10"/>
      <c r="TO314" s="10"/>
      <c r="TP314" s="10"/>
      <c r="TQ314" s="10"/>
      <c r="TR314" s="10"/>
      <c r="TS314" s="10"/>
      <c r="TT314" s="10"/>
      <c r="TU314" s="10"/>
      <c r="TV314" s="10"/>
      <c r="TW314" s="10"/>
      <c r="TX314" s="10"/>
      <c r="TY314" s="10"/>
      <c r="TZ314" s="10"/>
      <c r="UA314" s="10"/>
      <c r="UB314" s="10"/>
      <c r="UC314" s="10"/>
      <c r="UD314" s="10"/>
      <c r="UE314" s="10"/>
      <c r="UF314" s="10"/>
      <c r="UG314" s="10"/>
      <c r="UH314" s="10"/>
      <c r="UI314" s="10"/>
      <c r="UJ314" s="10"/>
      <c r="UK314" s="10"/>
      <c r="UL314" s="10"/>
      <c r="UM314" s="10"/>
      <c r="UN314" s="10"/>
      <c r="UO314" s="10"/>
      <c r="UP314" s="10"/>
      <c r="UQ314" s="10"/>
      <c r="UR314" s="10"/>
      <c r="US314" s="10"/>
      <c r="UT314" s="10"/>
      <c r="UU314" s="10"/>
      <c r="UV314" s="10"/>
      <c r="UW314" s="10"/>
      <c r="UX314" s="10"/>
      <c r="UY314" s="10"/>
      <c r="UZ314" s="10"/>
      <c r="VA314" s="10"/>
      <c r="VB314" s="10"/>
      <c r="VC314" s="10"/>
      <c r="VD314" s="10"/>
      <c r="VE314" s="10"/>
      <c r="VF314" s="10"/>
      <c r="VG314" s="10"/>
      <c r="VH314" s="10"/>
      <c r="VI314" s="10"/>
      <c r="VJ314" s="10"/>
      <c r="VK314" s="10"/>
      <c r="VL314" s="10"/>
      <c r="VM314" s="10"/>
      <c r="VN314" s="10"/>
      <c r="VO314" s="10"/>
      <c r="VP314" s="10"/>
      <c r="VQ314" s="10"/>
      <c r="VR314" s="10"/>
      <c r="VS314" s="10"/>
      <c r="VT314" s="10"/>
      <c r="VU314" s="10"/>
      <c r="VV314" s="10"/>
      <c r="VW314" s="10"/>
      <c r="VX314" s="10"/>
      <c r="VY314" s="10"/>
      <c r="VZ314" s="10"/>
      <c r="WA314" s="10"/>
      <c r="WB314" s="10"/>
      <c r="WC314" s="10"/>
      <c r="WD314" s="10"/>
      <c r="WE314" s="10"/>
      <c r="WF314" s="10"/>
      <c r="WG314" s="10"/>
      <c r="WH314" s="10"/>
      <c r="WI314" s="10"/>
      <c r="WJ314" s="10"/>
      <c r="WK314" s="10"/>
      <c r="WL314" s="10"/>
      <c r="WM314" s="10"/>
      <c r="WN314" s="10"/>
      <c r="WO314" s="10"/>
      <c r="WP314" s="10"/>
      <c r="WQ314" s="10"/>
      <c r="WR314" s="10"/>
      <c r="WS314" s="10"/>
      <c r="WT314" s="10"/>
      <c r="WU314" s="10"/>
      <c r="WV314" s="10"/>
      <c r="WW314" s="10"/>
      <c r="WX314" s="10"/>
      <c r="WY314" s="10"/>
      <c r="WZ314" s="10"/>
      <c r="XA314" s="10"/>
      <c r="XB314" s="10"/>
      <c r="XC314" s="10"/>
      <c r="XD314" s="10"/>
      <c r="XE314" s="10"/>
      <c r="XF314" s="10"/>
      <c r="XG314" s="10"/>
      <c r="XH314" s="10"/>
      <c r="XI314" s="10"/>
      <c r="XJ314" s="10"/>
      <c r="XK314" s="10"/>
      <c r="XL314" s="10"/>
      <c r="XM314" s="10"/>
      <c r="XN314" s="10"/>
      <c r="XO314" s="10"/>
      <c r="XP314" s="10"/>
      <c r="XQ314" s="10"/>
      <c r="XR314" s="10"/>
      <c r="XS314" s="10"/>
      <c r="XT314" s="10"/>
      <c r="XU314" s="10"/>
      <c r="XV314" s="10"/>
      <c r="XW314" s="10"/>
      <c r="XX314" s="10"/>
      <c r="XY314" s="10"/>
      <c r="XZ314" s="10"/>
      <c r="YA314" s="10"/>
      <c r="YB314" s="10"/>
      <c r="YC314" s="10"/>
      <c r="YD314" s="10"/>
      <c r="YE314" s="10"/>
      <c r="YF314" s="10"/>
      <c r="YG314" s="10"/>
      <c r="YH314" s="10"/>
      <c r="YI314" s="10"/>
      <c r="YJ314" s="10"/>
      <c r="YK314" s="10"/>
      <c r="YL314" s="10"/>
      <c r="YM314" s="10"/>
      <c r="YN314" s="10"/>
      <c r="YO314" s="10"/>
      <c r="YP314" s="10"/>
      <c r="YQ314" s="10"/>
      <c r="YR314" s="10"/>
      <c r="YS314" s="10"/>
      <c r="YT314" s="10"/>
      <c r="YU314" s="10"/>
      <c r="YV314" s="10"/>
      <c r="YW314" s="10"/>
      <c r="YX314" s="10"/>
      <c r="YY314" s="10"/>
      <c r="YZ314" s="10"/>
      <c r="ZA314" s="10"/>
      <c r="ZB314" s="10"/>
      <c r="ZC314" s="10"/>
      <c r="ZD314" s="10"/>
      <c r="ZE314" s="10"/>
      <c r="ZF314" s="10"/>
      <c r="ZG314" s="10"/>
      <c r="ZH314" s="10"/>
      <c r="ZI314" s="10"/>
      <c r="ZJ314" s="10"/>
      <c r="ZK314" s="10"/>
      <c r="ZL314" s="10"/>
      <c r="ZM314" s="10"/>
      <c r="ZN314" s="10"/>
      <c r="ZO314" s="10"/>
      <c r="ZP314" s="10"/>
      <c r="ZQ314" s="10"/>
      <c r="ZR314" s="10"/>
      <c r="ZS314" s="10"/>
      <c r="ZT314" s="10"/>
      <c r="ZU314" s="10"/>
      <c r="ZV314" s="10"/>
      <c r="ZW314" s="10"/>
      <c r="ZX314" s="10"/>
      <c r="ZY314" s="10"/>
      <c r="ZZ314" s="10"/>
      <c r="AAA314" s="10"/>
      <c r="AAB314" s="10"/>
      <c r="AAC314" s="10"/>
      <c r="AAD314" s="10"/>
      <c r="AAE314" s="10"/>
      <c r="AAF314" s="10"/>
      <c r="AAG314" s="10"/>
      <c r="AAH314" s="10"/>
      <c r="AAI314" s="10"/>
      <c r="AAJ314" s="10"/>
      <c r="AAK314" s="10"/>
      <c r="AAL314" s="10"/>
      <c r="AAM314" s="10"/>
      <c r="AAN314" s="10"/>
      <c r="AAO314" s="10"/>
      <c r="AAP314" s="10"/>
      <c r="AAQ314" s="10"/>
      <c r="AAR314" s="10"/>
      <c r="AAS314" s="10"/>
      <c r="AAT314" s="10"/>
      <c r="AAU314" s="10"/>
      <c r="AAV314" s="10"/>
      <c r="AAW314" s="10"/>
      <c r="AAX314" s="10"/>
      <c r="AAY314" s="10"/>
      <c r="AAZ314" s="10"/>
      <c r="ABA314" s="10"/>
      <c r="ABB314" s="10"/>
      <c r="ABC314" s="10"/>
      <c r="ABD314" s="10"/>
      <c r="ABE314" s="10"/>
      <c r="ABF314" s="10"/>
      <c r="ABG314" s="10"/>
      <c r="ABH314" s="10"/>
      <c r="ABI314" s="10"/>
      <c r="ABJ314" s="10"/>
      <c r="ABK314" s="10"/>
      <c r="ABL314" s="10"/>
      <c r="ABM314" s="10"/>
      <c r="ABN314" s="10"/>
      <c r="ABO314" s="10"/>
      <c r="ABP314" s="10"/>
      <c r="ABQ314" s="10"/>
      <c r="ABR314" s="10"/>
      <c r="ABS314" s="10"/>
      <c r="ABT314" s="10"/>
      <c r="ABU314" s="10"/>
      <c r="ABV314" s="10"/>
      <c r="ABW314" s="10"/>
      <c r="ABX314" s="10"/>
      <c r="ABY314" s="10"/>
      <c r="ABZ314" s="10"/>
      <c r="ACA314" s="10"/>
      <c r="ACB314" s="10"/>
      <c r="ACC314" s="10"/>
      <c r="ACD314" s="10"/>
      <c r="ACE314" s="10"/>
      <c r="ACF314" s="10"/>
      <c r="ACG314" s="10"/>
      <c r="ACH314" s="10"/>
      <c r="ACI314" s="10"/>
      <c r="ACJ314" s="10"/>
      <c r="ACK314" s="10"/>
      <c r="ACL314" s="10"/>
      <c r="ACM314" s="10"/>
      <c r="ACN314" s="10"/>
      <c r="ACO314" s="10"/>
      <c r="ACP314" s="10"/>
      <c r="ACQ314" s="10"/>
      <c r="ACR314" s="10"/>
      <c r="ACS314" s="10"/>
      <c r="ACT314" s="10"/>
      <c r="ACU314" s="10"/>
      <c r="ACV314" s="10"/>
      <c r="ACW314" s="10"/>
      <c r="ACX314" s="10"/>
      <c r="ACY314" s="10"/>
      <c r="ACZ314" s="10"/>
      <c r="ADA314" s="10"/>
      <c r="ADB314" s="10"/>
      <c r="ADC314" s="10"/>
      <c r="ADD314" s="10"/>
      <c r="ADE314" s="10"/>
      <c r="ADF314" s="10"/>
      <c r="ADG314" s="10"/>
      <c r="ADH314" s="10"/>
      <c r="ADI314" s="10"/>
      <c r="ADJ314" s="10"/>
      <c r="ADK314" s="10"/>
      <c r="ADL314" s="10"/>
      <c r="ADM314" s="10"/>
      <c r="ADN314" s="10"/>
      <c r="ADO314" s="10"/>
      <c r="ADP314" s="10"/>
      <c r="ADQ314" s="10"/>
      <c r="ADR314" s="10"/>
      <c r="ADS314" s="10"/>
      <c r="ADT314" s="10"/>
      <c r="ADU314" s="10"/>
      <c r="ADV314" s="10"/>
      <c r="ADW314" s="10"/>
      <c r="ADX314" s="10"/>
      <c r="ADY314" s="10"/>
      <c r="ADZ314" s="10"/>
      <c r="AEA314" s="10"/>
      <c r="AEB314" s="10"/>
      <c r="AEC314" s="10"/>
      <c r="AED314" s="10"/>
      <c r="AEE314" s="10"/>
      <c r="AEF314" s="10"/>
      <c r="AEG314" s="10"/>
      <c r="AEH314" s="10"/>
      <c r="AEI314" s="10"/>
      <c r="AEJ314" s="10"/>
      <c r="AEK314" s="10"/>
      <c r="AEL314" s="10"/>
      <c r="AEM314" s="10"/>
      <c r="AEN314" s="10"/>
      <c r="AEO314" s="10"/>
      <c r="AEP314" s="10"/>
      <c r="AEQ314" s="10"/>
      <c r="AER314" s="10"/>
      <c r="AES314" s="10"/>
      <c r="AET314" s="10"/>
      <c r="AEU314" s="10"/>
      <c r="AEV314" s="10"/>
      <c r="AEW314" s="10"/>
      <c r="AEX314" s="10"/>
      <c r="AEY314" s="10"/>
      <c r="AEZ314" s="10"/>
      <c r="AFA314" s="10"/>
      <c r="AFB314" s="10"/>
      <c r="AFC314" s="10"/>
      <c r="AFD314" s="10"/>
      <c r="AFE314" s="10"/>
      <c r="AFF314" s="10"/>
      <c r="AFG314" s="10"/>
      <c r="AFH314" s="10"/>
      <c r="AFI314" s="10"/>
      <c r="AFJ314" s="10"/>
      <c r="AFK314" s="10"/>
      <c r="AFL314" s="10"/>
      <c r="AFM314" s="10"/>
      <c r="AFN314" s="10"/>
      <c r="AFO314" s="10"/>
      <c r="AFP314" s="10"/>
      <c r="AFQ314" s="10"/>
      <c r="AFR314" s="10"/>
      <c r="AFS314" s="10"/>
      <c r="AFT314" s="10"/>
      <c r="AFU314" s="10"/>
      <c r="AFV314" s="10"/>
      <c r="AFW314" s="10"/>
      <c r="AFX314" s="10"/>
      <c r="AFY314" s="10"/>
      <c r="AFZ314" s="10"/>
      <c r="AGA314" s="10"/>
      <c r="AGB314" s="10"/>
      <c r="AGC314" s="10"/>
      <c r="AGD314" s="10"/>
      <c r="AGE314" s="10"/>
      <c r="AGF314" s="10"/>
      <c r="AGG314" s="10"/>
      <c r="AGH314" s="10"/>
      <c r="AGI314" s="10"/>
      <c r="AGJ314" s="10"/>
      <c r="AGK314" s="10"/>
      <c r="AGL314" s="10"/>
      <c r="AGM314" s="10"/>
      <c r="AGN314" s="10"/>
      <c r="AGO314" s="10"/>
      <c r="AGP314" s="10"/>
      <c r="AGQ314" s="10"/>
      <c r="AGR314" s="10"/>
      <c r="AGS314" s="10"/>
      <c r="AGT314" s="10"/>
      <c r="AGU314" s="10"/>
      <c r="AGV314" s="10"/>
      <c r="AGW314" s="10"/>
      <c r="AGX314" s="10"/>
      <c r="AGY314" s="10"/>
      <c r="AGZ314" s="10"/>
      <c r="AHA314" s="10"/>
      <c r="AHB314" s="10"/>
      <c r="AHC314" s="10"/>
      <c r="AHD314" s="10"/>
      <c r="AHE314" s="10"/>
      <c r="AHF314" s="10"/>
      <c r="AHG314" s="10"/>
      <c r="AHH314" s="10"/>
      <c r="AHI314" s="10"/>
      <c r="AHJ314" s="10"/>
      <c r="AHK314" s="10"/>
      <c r="AHL314" s="10"/>
      <c r="AHM314" s="10"/>
      <c r="AHN314" s="10"/>
      <c r="AHO314" s="10"/>
      <c r="AHP314" s="10"/>
      <c r="AHQ314" s="10"/>
      <c r="AHR314" s="10"/>
      <c r="AHS314" s="10"/>
      <c r="AHT314" s="10"/>
      <c r="AHU314" s="10"/>
      <c r="AHV314" s="10"/>
      <c r="AHW314" s="10"/>
      <c r="AHX314" s="10"/>
      <c r="AHY314" s="10"/>
      <c r="AHZ314" s="10"/>
      <c r="AIA314" s="10"/>
      <c r="AIB314" s="10"/>
      <c r="AIC314" s="10"/>
      <c r="AID314" s="10"/>
      <c r="AIE314" s="10"/>
      <c r="AIF314" s="10"/>
      <c r="AIG314" s="10"/>
      <c r="AIH314" s="10"/>
      <c r="AII314" s="10"/>
      <c r="AIJ314" s="10"/>
      <c r="AIK314" s="10"/>
      <c r="AIL314" s="10"/>
      <c r="AIM314" s="10"/>
      <c r="AIN314" s="10"/>
      <c r="AIO314" s="10"/>
      <c r="AIP314" s="10"/>
      <c r="AIQ314" s="10"/>
      <c r="AIR314" s="10"/>
      <c r="AIS314" s="10"/>
    </row>
    <row r="315" spans="3:929" ht="89.25">
      <c r="C315" s="73" t="s">
        <v>495</v>
      </c>
      <c r="D315" s="85" t="s">
        <v>177</v>
      </c>
      <c r="E315" s="74">
        <v>150</v>
      </c>
      <c r="F315" s="75" t="s">
        <v>6</v>
      </c>
      <c r="G315" s="19"/>
      <c r="H315" s="102">
        <f t="shared" si="4"/>
        <v>0</v>
      </c>
      <c r="I315" s="39"/>
    </row>
    <row r="316" spans="3:929" ht="114.75">
      <c r="C316" s="73" t="s">
        <v>496</v>
      </c>
      <c r="D316" s="85" t="s">
        <v>44</v>
      </c>
      <c r="E316" s="78">
        <v>7200</v>
      </c>
      <c r="F316" s="79" t="s">
        <v>6</v>
      </c>
      <c r="G316" s="12"/>
      <c r="H316" s="102">
        <f t="shared" si="4"/>
        <v>0</v>
      </c>
      <c r="I316" s="42"/>
    </row>
    <row r="317" spans="3:929" s="9" customFormat="1" ht="51">
      <c r="C317" s="73" t="s">
        <v>497</v>
      </c>
      <c r="D317" s="85" t="s">
        <v>45</v>
      </c>
      <c r="E317" s="78">
        <v>220</v>
      </c>
      <c r="F317" s="79" t="s">
        <v>6</v>
      </c>
      <c r="G317" s="12"/>
      <c r="H317" s="102">
        <f t="shared" si="4"/>
        <v>0</v>
      </c>
      <c r="I317" s="42"/>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c r="CH317" s="10"/>
      <c r="CI317" s="10"/>
      <c r="CJ317" s="10"/>
      <c r="CK317" s="10"/>
      <c r="CL317" s="10"/>
      <c r="CM317" s="10"/>
      <c r="CN317" s="10"/>
      <c r="CO317" s="10"/>
      <c r="CP317" s="10"/>
      <c r="CQ317" s="10"/>
      <c r="CR317" s="10"/>
      <c r="CS317" s="10"/>
      <c r="CT317" s="10"/>
      <c r="CU317" s="10"/>
      <c r="CV317" s="10"/>
      <c r="CW317" s="10"/>
      <c r="CX317" s="10"/>
      <c r="CY317" s="10"/>
      <c r="CZ317" s="10"/>
      <c r="DA317" s="10"/>
      <c r="DB317" s="10"/>
      <c r="DC317" s="10"/>
      <c r="DD317" s="10"/>
      <c r="DE317" s="10"/>
      <c r="DF317" s="10"/>
      <c r="DG317" s="10"/>
      <c r="DH317" s="10"/>
      <c r="DI317" s="10"/>
      <c r="DJ317" s="10"/>
      <c r="DK317" s="10"/>
      <c r="DL317" s="10"/>
      <c r="DM317" s="10"/>
      <c r="DN317" s="10"/>
      <c r="DO317" s="10"/>
      <c r="DP317" s="10"/>
      <c r="DQ317" s="10"/>
      <c r="DR317" s="10"/>
      <c r="DS317" s="10"/>
      <c r="DT317" s="10"/>
      <c r="DU317" s="10"/>
      <c r="DV317" s="10"/>
      <c r="DW317" s="10"/>
      <c r="DX317" s="10"/>
      <c r="DY317" s="10"/>
      <c r="DZ317" s="10"/>
      <c r="EA317" s="10"/>
      <c r="EB317" s="10"/>
      <c r="EC317" s="10"/>
      <c r="ED317" s="10"/>
      <c r="EE317" s="10"/>
      <c r="EF317" s="10"/>
      <c r="EG317" s="10"/>
      <c r="EH317" s="10"/>
      <c r="EI317" s="10"/>
      <c r="EJ317" s="10"/>
      <c r="EK317" s="10"/>
      <c r="EL317" s="10"/>
      <c r="EM317" s="10"/>
      <c r="EN317" s="10"/>
      <c r="EO317" s="10"/>
      <c r="EP317" s="10"/>
      <c r="EQ317" s="10"/>
      <c r="ER317" s="10"/>
      <c r="ES317" s="10"/>
      <c r="ET317" s="10"/>
      <c r="EU317" s="10"/>
      <c r="EV317" s="10"/>
      <c r="EW317" s="10"/>
      <c r="EX317" s="10"/>
      <c r="EY317" s="10"/>
      <c r="EZ317" s="10"/>
      <c r="FA317" s="10"/>
      <c r="FB317" s="10"/>
      <c r="FC317" s="10"/>
      <c r="FD317" s="10"/>
      <c r="FE317" s="10"/>
      <c r="FF317" s="10"/>
      <c r="FG317" s="10"/>
      <c r="FH317" s="10"/>
      <c r="FI317" s="10"/>
      <c r="FJ317" s="10"/>
      <c r="FK317" s="10"/>
      <c r="FL317" s="10"/>
      <c r="FM317" s="10"/>
      <c r="FN317" s="10"/>
      <c r="FO317" s="10"/>
      <c r="FP317" s="10"/>
      <c r="FQ317" s="10"/>
      <c r="FR317" s="10"/>
      <c r="FS317" s="10"/>
      <c r="FT317" s="10"/>
      <c r="FU317" s="10"/>
      <c r="FV317" s="10"/>
      <c r="FW317" s="10"/>
      <c r="FX317" s="10"/>
      <c r="FY317" s="10"/>
      <c r="FZ317" s="10"/>
      <c r="GA317" s="10"/>
      <c r="GB317" s="10"/>
      <c r="GC317" s="10"/>
      <c r="GD317" s="10"/>
      <c r="GE317" s="10"/>
      <c r="GF317" s="10"/>
      <c r="GG317" s="10"/>
      <c r="GH317" s="10"/>
      <c r="GI317" s="10"/>
      <c r="GJ317" s="10"/>
      <c r="GK317" s="10"/>
      <c r="GL317" s="10"/>
      <c r="GM317" s="10"/>
      <c r="GN317" s="10"/>
      <c r="GO317" s="10"/>
      <c r="GP317" s="10"/>
      <c r="GQ317" s="10"/>
      <c r="GR317" s="10"/>
      <c r="GS317" s="10"/>
      <c r="GT317" s="10"/>
      <c r="GU317" s="10"/>
      <c r="GV317" s="10"/>
      <c r="GW317" s="10"/>
      <c r="GX317" s="10"/>
      <c r="GY317" s="10"/>
      <c r="GZ317" s="10"/>
      <c r="HA317" s="10"/>
      <c r="HB317" s="10"/>
      <c r="HC317" s="10"/>
      <c r="HD317" s="10"/>
      <c r="HE317" s="10"/>
      <c r="HF317" s="10"/>
      <c r="HG317" s="10"/>
      <c r="HH317" s="10"/>
      <c r="HI317" s="10"/>
      <c r="HJ317" s="10"/>
      <c r="HK317" s="10"/>
      <c r="HL317" s="10"/>
      <c r="HM317" s="10"/>
      <c r="HN317" s="10"/>
      <c r="HO317" s="10"/>
      <c r="HP317" s="10"/>
      <c r="HQ317" s="10"/>
      <c r="HR317" s="10"/>
      <c r="HS317" s="10"/>
      <c r="HT317" s="10"/>
      <c r="HU317" s="10"/>
      <c r="HV317" s="10"/>
      <c r="HW317" s="10"/>
      <c r="HX317" s="10"/>
      <c r="HY317" s="10"/>
      <c r="HZ317" s="10"/>
      <c r="IA317" s="10"/>
      <c r="IB317" s="10"/>
      <c r="IC317" s="10"/>
      <c r="ID317" s="10"/>
      <c r="IE317" s="10"/>
      <c r="IF317" s="10"/>
      <c r="IG317" s="10"/>
      <c r="IH317" s="10"/>
      <c r="II317" s="10"/>
      <c r="IJ317" s="10"/>
      <c r="IK317" s="10"/>
      <c r="IL317" s="10"/>
      <c r="IM317" s="10"/>
      <c r="IN317" s="10"/>
      <c r="IO317" s="10"/>
      <c r="IP317" s="10"/>
      <c r="IQ317" s="10"/>
      <c r="IR317" s="10"/>
      <c r="IS317" s="10"/>
      <c r="IT317" s="10"/>
      <c r="IU317" s="10"/>
      <c r="IV317" s="10"/>
      <c r="IW317" s="10"/>
      <c r="IX317" s="10"/>
      <c r="IY317" s="10"/>
      <c r="IZ317" s="10"/>
      <c r="JA317" s="10"/>
      <c r="JB317" s="10"/>
      <c r="JC317" s="10"/>
      <c r="JD317" s="10"/>
      <c r="JE317" s="10"/>
      <c r="JF317" s="10"/>
      <c r="JG317" s="10"/>
      <c r="JH317" s="10"/>
      <c r="JI317" s="10"/>
      <c r="JJ317" s="10"/>
      <c r="JK317" s="10"/>
      <c r="JL317" s="10"/>
      <c r="JM317" s="10"/>
      <c r="JN317" s="10"/>
      <c r="JO317" s="10"/>
      <c r="JP317" s="10"/>
      <c r="JQ317" s="10"/>
      <c r="JR317" s="10"/>
      <c r="JS317" s="10"/>
      <c r="JT317" s="10"/>
      <c r="JU317" s="10"/>
      <c r="JV317" s="10"/>
      <c r="JW317" s="10"/>
      <c r="JX317" s="10"/>
      <c r="JY317" s="10"/>
      <c r="JZ317" s="10"/>
      <c r="KA317" s="10"/>
      <c r="KB317" s="10"/>
      <c r="KC317" s="10"/>
      <c r="KD317" s="10"/>
      <c r="KE317" s="10"/>
      <c r="KF317" s="10"/>
      <c r="KG317" s="10"/>
      <c r="KH317" s="10"/>
      <c r="KI317" s="10"/>
      <c r="KJ317" s="10"/>
      <c r="KK317" s="10"/>
      <c r="KL317" s="10"/>
      <c r="KM317" s="10"/>
      <c r="KN317" s="10"/>
      <c r="KO317" s="10"/>
      <c r="KP317" s="10"/>
      <c r="KQ317" s="10"/>
      <c r="KR317" s="10"/>
      <c r="KS317" s="10"/>
      <c r="KT317" s="10"/>
      <c r="KU317" s="10"/>
      <c r="KV317" s="10"/>
      <c r="KW317" s="10"/>
      <c r="KX317" s="10"/>
      <c r="KY317" s="10"/>
      <c r="KZ317" s="10"/>
      <c r="LA317" s="10"/>
      <c r="LB317" s="10"/>
      <c r="LC317" s="10"/>
      <c r="LD317" s="10"/>
      <c r="LE317" s="10"/>
      <c r="LF317" s="10"/>
      <c r="LG317" s="10"/>
      <c r="LH317" s="10"/>
      <c r="LI317" s="10"/>
      <c r="LJ317" s="10"/>
      <c r="LK317" s="10"/>
      <c r="LL317" s="10"/>
      <c r="LM317" s="10"/>
      <c r="LN317" s="10"/>
      <c r="LO317" s="10"/>
      <c r="LP317" s="10"/>
      <c r="LQ317" s="10"/>
      <c r="LR317" s="10"/>
      <c r="LS317" s="10"/>
      <c r="LT317" s="10"/>
      <c r="LU317" s="10"/>
      <c r="LV317" s="10"/>
      <c r="LW317" s="10"/>
      <c r="LX317" s="10"/>
      <c r="LY317" s="10"/>
      <c r="LZ317" s="10"/>
      <c r="MA317" s="10"/>
      <c r="MB317" s="10"/>
      <c r="MC317" s="10"/>
      <c r="MD317" s="10"/>
      <c r="ME317" s="10"/>
      <c r="MF317" s="10"/>
      <c r="MG317" s="10"/>
      <c r="MH317" s="10"/>
      <c r="MI317" s="10"/>
      <c r="MJ317" s="10"/>
      <c r="MK317" s="10"/>
      <c r="ML317" s="10"/>
      <c r="MM317" s="10"/>
      <c r="MN317" s="10"/>
      <c r="MO317" s="10"/>
      <c r="MP317" s="10"/>
      <c r="MQ317" s="10"/>
      <c r="MR317" s="10"/>
      <c r="MS317" s="10"/>
      <c r="MT317" s="10"/>
      <c r="MU317" s="10"/>
      <c r="MV317" s="10"/>
      <c r="MW317" s="10"/>
      <c r="MX317" s="10"/>
      <c r="MY317" s="10"/>
      <c r="MZ317" s="10"/>
      <c r="NA317" s="10"/>
      <c r="NB317" s="10"/>
      <c r="NC317" s="10"/>
      <c r="ND317" s="10"/>
      <c r="NE317" s="10"/>
      <c r="NF317" s="10"/>
      <c r="NG317" s="10"/>
      <c r="NH317" s="10"/>
      <c r="NI317" s="10"/>
      <c r="NJ317" s="10"/>
      <c r="NK317" s="10"/>
      <c r="NL317" s="10"/>
      <c r="NM317" s="10"/>
      <c r="NN317" s="10"/>
      <c r="NO317" s="10"/>
      <c r="NP317" s="10"/>
      <c r="NQ317" s="10"/>
      <c r="NR317" s="10"/>
      <c r="NS317" s="10"/>
      <c r="NT317" s="10"/>
      <c r="NU317" s="10"/>
      <c r="NV317" s="10"/>
      <c r="NW317" s="10"/>
      <c r="NX317" s="10"/>
      <c r="NY317" s="10"/>
      <c r="NZ317" s="10"/>
      <c r="OA317" s="10"/>
      <c r="OB317" s="10"/>
      <c r="OC317" s="10"/>
      <c r="OD317" s="10"/>
      <c r="OE317" s="10"/>
      <c r="OF317" s="10"/>
      <c r="OG317" s="10"/>
      <c r="OH317" s="10"/>
      <c r="OI317" s="10"/>
      <c r="OJ317" s="10"/>
      <c r="OK317" s="10"/>
      <c r="OL317" s="10"/>
      <c r="OM317" s="10"/>
      <c r="ON317" s="10"/>
      <c r="OO317" s="10"/>
      <c r="OP317" s="10"/>
      <c r="OQ317" s="10"/>
      <c r="OR317" s="10"/>
      <c r="OS317" s="10"/>
      <c r="OT317" s="10"/>
      <c r="OU317" s="10"/>
      <c r="OV317" s="10"/>
      <c r="OW317" s="10"/>
      <c r="OX317" s="10"/>
      <c r="OY317" s="10"/>
      <c r="OZ317" s="10"/>
      <c r="PA317" s="10"/>
      <c r="PB317" s="10"/>
      <c r="PC317" s="10"/>
      <c r="PD317" s="10"/>
      <c r="PE317" s="10"/>
      <c r="PF317" s="10"/>
      <c r="PG317" s="10"/>
      <c r="PH317" s="10"/>
      <c r="PI317" s="10"/>
      <c r="PJ317" s="10"/>
      <c r="PK317" s="10"/>
      <c r="PL317" s="10"/>
      <c r="PM317" s="10"/>
      <c r="PN317" s="10"/>
      <c r="PO317" s="10"/>
      <c r="PP317" s="10"/>
      <c r="PQ317" s="10"/>
      <c r="PR317" s="10"/>
      <c r="PS317" s="10"/>
      <c r="PT317" s="10"/>
      <c r="PU317" s="10"/>
      <c r="PV317" s="10"/>
      <c r="PW317" s="10"/>
      <c r="PX317" s="10"/>
      <c r="PY317" s="10"/>
      <c r="PZ317" s="10"/>
      <c r="QA317" s="10"/>
      <c r="QB317" s="10"/>
      <c r="QC317" s="10"/>
      <c r="QD317" s="10"/>
      <c r="QE317" s="10"/>
      <c r="QF317" s="10"/>
      <c r="QG317" s="10"/>
      <c r="QH317" s="10"/>
      <c r="QI317" s="10"/>
      <c r="QJ317" s="10"/>
      <c r="QK317" s="10"/>
      <c r="QL317" s="10"/>
      <c r="QM317" s="10"/>
      <c r="QN317" s="10"/>
      <c r="QO317" s="10"/>
      <c r="QP317" s="10"/>
      <c r="QQ317" s="10"/>
      <c r="QR317" s="10"/>
      <c r="QS317" s="10"/>
      <c r="QT317" s="10"/>
      <c r="QU317" s="10"/>
      <c r="QV317" s="10"/>
      <c r="QW317" s="10"/>
      <c r="QX317" s="10"/>
      <c r="QY317" s="10"/>
      <c r="QZ317" s="10"/>
      <c r="RA317" s="10"/>
      <c r="RB317" s="10"/>
      <c r="RC317" s="10"/>
      <c r="RD317" s="10"/>
      <c r="RE317" s="10"/>
      <c r="RF317" s="10"/>
      <c r="RG317" s="10"/>
      <c r="RH317" s="10"/>
      <c r="RI317" s="10"/>
      <c r="RJ317" s="10"/>
      <c r="RK317" s="10"/>
      <c r="RL317" s="10"/>
      <c r="RM317" s="10"/>
      <c r="RN317" s="10"/>
      <c r="RO317" s="10"/>
      <c r="RP317" s="10"/>
      <c r="RQ317" s="10"/>
      <c r="RR317" s="10"/>
      <c r="RS317" s="10"/>
      <c r="RT317" s="10"/>
      <c r="RU317" s="10"/>
      <c r="RV317" s="10"/>
      <c r="RW317" s="10"/>
      <c r="RX317" s="10"/>
      <c r="RY317" s="10"/>
      <c r="RZ317" s="10"/>
      <c r="SA317" s="10"/>
      <c r="SB317" s="10"/>
      <c r="SC317" s="10"/>
      <c r="SD317" s="10"/>
      <c r="SE317" s="10"/>
      <c r="SF317" s="10"/>
      <c r="SG317" s="10"/>
      <c r="SH317" s="10"/>
      <c r="SI317" s="10"/>
      <c r="SJ317" s="10"/>
      <c r="SK317" s="10"/>
      <c r="SL317" s="10"/>
      <c r="SM317" s="10"/>
      <c r="SN317" s="10"/>
      <c r="SO317" s="10"/>
      <c r="SP317" s="10"/>
      <c r="SQ317" s="10"/>
      <c r="SR317" s="10"/>
      <c r="SS317" s="10"/>
      <c r="ST317" s="10"/>
      <c r="SU317" s="10"/>
      <c r="SV317" s="10"/>
      <c r="SW317" s="10"/>
      <c r="SX317" s="10"/>
      <c r="SY317" s="10"/>
      <c r="SZ317" s="10"/>
      <c r="TA317" s="10"/>
      <c r="TB317" s="10"/>
      <c r="TC317" s="10"/>
      <c r="TD317" s="10"/>
      <c r="TE317" s="10"/>
      <c r="TF317" s="10"/>
      <c r="TG317" s="10"/>
      <c r="TH317" s="10"/>
      <c r="TI317" s="10"/>
      <c r="TJ317" s="10"/>
      <c r="TK317" s="10"/>
      <c r="TL317" s="10"/>
      <c r="TM317" s="10"/>
      <c r="TN317" s="10"/>
      <c r="TO317" s="10"/>
      <c r="TP317" s="10"/>
      <c r="TQ317" s="10"/>
      <c r="TR317" s="10"/>
      <c r="TS317" s="10"/>
      <c r="TT317" s="10"/>
      <c r="TU317" s="10"/>
      <c r="TV317" s="10"/>
      <c r="TW317" s="10"/>
      <c r="TX317" s="10"/>
      <c r="TY317" s="10"/>
      <c r="TZ317" s="10"/>
      <c r="UA317" s="10"/>
      <c r="UB317" s="10"/>
      <c r="UC317" s="10"/>
      <c r="UD317" s="10"/>
      <c r="UE317" s="10"/>
      <c r="UF317" s="10"/>
      <c r="UG317" s="10"/>
      <c r="UH317" s="10"/>
      <c r="UI317" s="10"/>
      <c r="UJ317" s="10"/>
      <c r="UK317" s="10"/>
      <c r="UL317" s="10"/>
      <c r="UM317" s="10"/>
      <c r="UN317" s="10"/>
      <c r="UO317" s="10"/>
      <c r="UP317" s="10"/>
      <c r="UQ317" s="10"/>
      <c r="UR317" s="10"/>
      <c r="US317" s="10"/>
      <c r="UT317" s="10"/>
      <c r="UU317" s="10"/>
      <c r="UV317" s="10"/>
      <c r="UW317" s="10"/>
      <c r="UX317" s="10"/>
      <c r="UY317" s="10"/>
      <c r="UZ317" s="10"/>
      <c r="VA317" s="10"/>
      <c r="VB317" s="10"/>
      <c r="VC317" s="10"/>
      <c r="VD317" s="10"/>
      <c r="VE317" s="10"/>
      <c r="VF317" s="10"/>
      <c r="VG317" s="10"/>
      <c r="VH317" s="10"/>
      <c r="VI317" s="10"/>
      <c r="VJ317" s="10"/>
      <c r="VK317" s="10"/>
      <c r="VL317" s="10"/>
      <c r="VM317" s="10"/>
      <c r="VN317" s="10"/>
      <c r="VO317" s="10"/>
      <c r="VP317" s="10"/>
      <c r="VQ317" s="10"/>
      <c r="VR317" s="10"/>
      <c r="VS317" s="10"/>
      <c r="VT317" s="10"/>
      <c r="VU317" s="10"/>
      <c r="VV317" s="10"/>
      <c r="VW317" s="10"/>
      <c r="VX317" s="10"/>
      <c r="VY317" s="10"/>
      <c r="VZ317" s="10"/>
      <c r="WA317" s="10"/>
      <c r="WB317" s="10"/>
      <c r="WC317" s="10"/>
      <c r="WD317" s="10"/>
      <c r="WE317" s="10"/>
      <c r="WF317" s="10"/>
      <c r="WG317" s="10"/>
      <c r="WH317" s="10"/>
      <c r="WI317" s="10"/>
      <c r="WJ317" s="10"/>
      <c r="WK317" s="10"/>
      <c r="WL317" s="10"/>
      <c r="WM317" s="10"/>
      <c r="WN317" s="10"/>
      <c r="WO317" s="10"/>
      <c r="WP317" s="10"/>
      <c r="WQ317" s="10"/>
      <c r="WR317" s="10"/>
      <c r="WS317" s="10"/>
      <c r="WT317" s="10"/>
      <c r="WU317" s="10"/>
      <c r="WV317" s="10"/>
      <c r="WW317" s="10"/>
      <c r="WX317" s="10"/>
      <c r="WY317" s="10"/>
      <c r="WZ317" s="10"/>
      <c r="XA317" s="10"/>
      <c r="XB317" s="10"/>
      <c r="XC317" s="10"/>
      <c r="XD317" s="10"/>
      <c r="XE317" s="10"/>
      <c r="XF317" s="10"/>
      <c r="XG317" s="10"/>
      <c r="XH317" s="10"/>
      <c r="XI317" s="10"/>
      <c r="XJ317" s="10"/>
      <c r="XK317" s="10"/>
      <c r="XL317" s="10"/>
      <c r="XM317" s="10"/>
      <c r="XN317" s="10"/>
      <c r="XO317" s="10"/>
      <c r="XP317" s="10"/>
      <c r="XQ317" s="10"/>
      <c r="XR317" s="10"/>
      <c r="XS317" s="10"/>
      <c r="XT317" s="10"/>
      <c r="XU317" s="10"/>
      <c r="XV317" s="10"/>
      <c r="XW317" s="10"/>
      <c r="XX317" s="10"/>
      <c r="XY317" s="10"/>
      <c r="XZ317" s="10"/>
      <c r="YA317" s="10"/>
      <c r="YB317" s="10"/>
      <c r="YC317" s="10"/>
      <c r="YD317" s="10"/>
      <c r="YE317" s="10"/>
      <c r="YF317" s="10"/>
      <c r="YG317" s="10"/>
      <c r="YH317" s="10"/>
      <c r="YI317" s="10"/>
      <c r="YJ317" s="10"/>
      <c r="YK317" s="10"/>
      <c r="YL317" s="10"/>
      <c r="YM317" s="10"/>
      <c r="YN317" s="10"/>
      <c r="YO317" s="10"/>
      <c r="YP317" s="10"/>
      <c r="YQ317" s="10"/>
      <c r="YR317" s="10"/>
      <c r="YS317" s="10"/>
      <c r="YT317" s="10"/>
      <c r="YU317" s="10"/>
      <c r="YV317" s="10"/>
      <c r="YW317" s="10"/>
      <c r="YX317" s="10"/>
      <c r="YY317" s="10"/>
      <c r="YZ317" s="10"/>
      <c r="ZA317" s="10"/>
      <c r="ZB317" s="10"/>
      <c r="ZC317" s="10"/>
      <c r="ZD317" s="10"/>
      <c r="ZE317" s="10"/>
      <c r="ZF317" s="10"/>
      <c r="ZG317" s="10"/>
      <c r="ZH317" s="10"/>
      <c r="ZI317" s="10"/>
      <c r="ZJ317" s="10"/>
      <c r="ZK317" s="10"/>
      <c r="ZL317" s="10"/>
      <c r="ZM317" s="10"/>
      <c r="ZN317" s="10"/>
      <c r="ZO317" s="10"/>
      <c r="ZP317" s="10"/>
      <c r="ZQ317" s="10"/>
      <c r="ZR317" s="10"/>
      <c r="ZS317" s="10"/>
      <c r="ZT317" s="10"/>
      <c r="ZU317" s="10"/>
      <c r="ZV317" s="10"/>
      <c r="ZW317" s="10"/>
      <c r="ZX317" s="10"/>
      <c r="ZY317" s="10"/>
      <c r="ZZ317" s="10"/>
      <c r="AAA317" s="10"/>
      <c r="AAB317" s="10"/>
      <c r="AAC317" s="10"/>
      <c r="AAD317" s="10"/>
      <c r="AAE317" s="10"/>
      <c r="AAF317" s="10"/>
      <c r="AAG317" s="10"/>
      <c r="AAH317" s="10"/>
      <c r="AAI317" s="10"/>
      <c r="AAJ317" s="10"/>
      <c r="AAK317" s="10"/>
      <c r="AAL317" s="10"/>
      <c r="AAM317" s="10"/>
      <c r="AAN317" s="10"/>
      <c r="AAO317" s="10"/>
      <c r="AAP317" s="10"/>
      <c r="AAQ317" s="10"/>
      <c r="AAR317" s="10"/>
      <c r="AAS317" s="10"/>
      <c r="AAT317" s="10"/>
      <c r="AAU317" s="10"/>
      <c r="AAV317" s="10"/>
      <c r="AAW317" s="10"/>
      <c r="AAX317" s="10"/>
      <c r="AAY317" s="10"/>
      <c r="AAZ317" s="10"/>
      <c r="ABA317" s="10"/>
      <c r="ABB317" s="10"/>
      <c r="ABC317" s="10"/>
      <c r="ABD317" s="10"/>
      <c r="ABE317" s="10"/>
      <c r="ABF317" s="10"/>
      <c r="ABG317" s="10"/>
      <c r="ABH317" s="10"/>
      <c r="ABI317" s="10"/>
      <c r="ABJ317" s="10"/>
      <c r="ABK317" s="10"/>
      <c r="ABL317" s="10"/>
      <c r="ABM317" s="10"/>
      <c r="ABN317" s="10"/>
      <c r="ABO317" s="10"/>
      <c r="ABP317" s="10"/>
      <c r="ABQ317" s="10"/>
      <c r="ABR317" s="10"/>
      <c r="ABS317" s="10"/>
      <c r="ABT317" s="10"/>
      <c r="ABU317" s="10"/>
      <c r="ABV317" s="10"/>
      <c r="ABW317" s="10"/>
      <c r="ABX317" s="10"/>
      <c r="ABY317" s="10"/>
      <c r="ABZ317" s="10"/>
      <c r="ACA317" s="10"/>
      <c r="ACB317" s="10"/>
      <c r="ACC317" s="10"/>
      <c r="ACD317" s="10"/>
      <c r="ACE317" s="10"/>
      <c r="ACF317" s="10"/>
      <c r="ACG317" s="10"/>
      <c r="ACH317" s="10"/>
      <c r="ACI317" s="10"/>
      <c r="ACJ317" s="10"/>
      <c r="ACK317" s="10"/>
      <c r="ACL317" s="10"/>
      <c r="ACM317" s="10"/>
      <c r="ACN317" s="10"/>
      <c r="ACO317" s="10"/>
      <c r="ACP317" s="10"/>
      <c r="ACQ317" s="10"/>
      <c r="ACR317" s="10"/>
      <c r="ACS317" s="10"/>
      <c r="ACT317" s="10"/>
      <c r="ACU317" s="10"/>
      <c r="ACV317" s="10"/>
      <c r="ACW317" s="10"/>
      <c r="ACX317" s="10"/>
      <c r="ACY317" s="10"/>
      <c r="ACZ317" s="10"/>
      <c r="ADA317" s="10"/>
      <c r="ADB317" s="10"/>
      <c r="ADC317" s="10"/>
      <c r="ADD317" s="10"/>
      <c r="ADE317" s="10"/>
      <c r="ADF317" s="10"/>
      <c r="ADG317" s="10"/>
      <c r="ADH317" s="10"/>
      <c r="ADI317" s="10"/>
      <c r="ADJ317" s="10"/>
      <c r="ADK317" s="10"/>
      <c r="ADL317" s="10"/>
      <c r="ADM317" s="10"/>
      <c r="ADN317" s="10"/>
      <c r="ADO317" s="10"/>
      <c r="ADP317" s="10"/>
      <c r="ADQ317" s="10"/>
      <c r="ADR317" s="10"/>
      <c r="ADS317" s="10"/>
      <c r="ADT317" s="10"/>
      <c r="ADU317" s="10"/>
      <c r="ADV317" s="10"/>
      <c r="ADW317" s="10"/>
      <c r="ADX317" s="10"/>
      <c r="ADY317" s="10"/>
      <c r="ADZ317" s="10"/>
      <c r="AEA317" s="10"/>
      <c r="AEB317" s="10"/>
      <c r="AEC317" s="10"/>
      <c r="AED317" s="10"/>
      <c r="AEE317" s="10"/>
      <c r="AEF317" s="10"/>
      <c r="AEG317" s="10"/>
      <c r="AEH317" s="10"/>
      <c r="AEI317" s="10"/>
      <c r="AEJ317" s="10"/>
      <c r="AEK317" s="10"/>
      <c r="AEL317" s="10"/>
      <c r="AEM317" s="10"/>
      <c r="AEN317" s="10"/>
      <c r="AEO317" s="10"/>
      <c r="AEP317" s="10"/>
      <c r="AEQ317" s="10"/>
      <c r="AER317" s="10"/>
      <c r="AES317" s="10"/>
      <c r="AET317" s="10"/>
      <c r="AEU317" s="10"/>
      <c r="AEV317" s="10"/>
      <c r="AEW317" s="10"/>
      <c r="AEX317" s="10"/>
      <c r="AEY317" s="10"/>
      <c r="AEZ317" s="10"/>
      <c r="AFA317" s="10"/>
      <c r="AFB317" s="10"/>
      <c r="AFC317" s="10"/>
      <c r="AFD317" s="10"/>
      <c r="AFE317" s="10"/>
      <c r="AFF317" s="10"/>
      <c r="AFG317" s="10"/>
      <c r="AFH317" s="10"/>
      <c r="AFI317" s="10"/>
      <c r="AFJ317" s="10"/>
      <c r="AFK317" s="10"/>
      <c r="AFL317" s="10"/>
      <c r="AFM317" s="10"/>
      <c r="AFN317" s="10"/>
      <c r="AFO317" s="10"/>
      <c r="AFP317" s="10"/>
      <c r="AFQ317" s="10"/>
      <c r="AFR317" s="10"/>
      <c r="AFS317" s="10"/>
      <c r="AFT317" s="10"/>
      <c r="AFU317" s="10"/>
      <c r="AFV317" s="10"/>
      <c r="AFW317" s="10"/>
      <c r="AFX317" s="10"/>
      <c r="AFY317" s="10"/>
      <c r="AFZ317" s="10"/>
      <c r="AGA317" s="10"/>
      <c r="AGB317" s="10"/>
      <c r="AGC317" s="10"/>
      <c r="AGD317" s="10"/>
      <c r="AGE317" s="10"/>
      <c r="AGF317" s="10"/>
      <c r="AGG317" s="10"/>
      <c r="AGH317" s="10"/>
      <c r="AGI317" s="10"/>
      <c r="AGJ317" s="10"/>
      <c r="AGK317" s="10"/>
      <c r="AGL317" s="10"/>
      <c r="AGM317" s="10"/>
      <c r="AGN317" s="10"/>
      <c r="AGO317" s="10"/>
      <c r="AGP317" s="10"/>
      <c r="AGQ317" s="10"/>
      <c r="AGR317" s="10"/>
      <c r="AGS317" s="10"/>
      <c r="AGT317" s="10"/>
      <c r="AGU317" s="10"/>
      <c r="AGV317" s="10"/>
      <c r="AGW317" s="10"/>
      <c r="AGX317" s="10"/>
      <c r="AGY317" s="10"/>
      <c r="AGZ317" s="10"/>
      <c r="AHA317" s="10"/>
      <c r="AHB317" s="10"/>
      <c r="AHC317" s="10"/>
      <c r="AHD317" s="10"/>
      <c r="AHE317" s="10"/>
      <c r="AHF317" s="10"/>
      <c r="AHG317" s="10"/>
      <c r="AHH317" s="10"/>
      <c r="AHI317" s="10"/>
      <c r="AHJ317" s="10"/>
      <c r="AHK317" s="10"/>
      <c r="AHL317" s="10"/>
      <c r="AHM317" s="10"/>
      <c r="AHN317" s="10"/>
      <c r="AHO317" s="10"/>
      <c r="AHP317" s="10"/>
      <c r="AHQ317" s="10"/>
      <c r="AHR317" s="10"/>
      <c r="AHS317" s="10"/>
      <c r="AHT317" s="10"/>
      <c r="AHU317" s="10"/>
      <c r="AHV317" s="10"/>
      <c r="AHW317" s="10"/>
      <c r="AHX317" s="10"/>
      <c r="AHY317" s="10"/>
      <c r="AHZ317" s="10"/>
      <c r="AIA317" s="10"/>
      <c r="AIB317" s="10"/>
      <c r="AIC317" s="10"/>
      <c r="AID317" s="10"/>
      <c r="AIE317" s="10"/>
      <c r="AIF317" s="10"/>
      <c r="AIG317" s="10"/>
      <c r="AIH317" s="10"/>
      <c r="AII317" s="10"/>
      <c r="AIJ317" s="10"/>
      <c r="AIK317" s="10"/>
      <c r="AIL317" s="10"/>
      <c r="AIM317" s="10"/>
      <c r="AIN317" s="10"/>
      <c r="AIO317" s="10"/>
      <c r="AIP317" s="10"/>
      <c r="AIQ317" s="10"/>
      <c r="AIR317" s="10"/>
      <c r="AIS317" s="10"/>
    </row>
    <row r="318" spans="3:929" ht="51">
      <c r="C318" s="73" t="s">
        <v>498</v>
      </c>
      <c r="D318" s="92" t="s">
        <v>43</v>
      </c>
      <c r="E318" s="78">
        <v>50</v>
      </c>
      <c r="F318" s="79" t="s">
        <v>89</v>
      </c>
      <c r="G318" s="12"/>
      <c r="H318" s="102">
        <f t="shared" si="4"/>
        <v>0</v>
      </c>
      <c r="I318" s="42"/>
    </row>
    <row r="319" spans="3:929" s="9" customFormat="1" ht="38.25">
      <c r="C319" s="73" t="s">
        <v>499</v>
      </c>
      <c r="D319" s="85" t="s">
        <v>175</v>
      </c>
      <c r="E319" s="78">
        <v>3</v>
      </c>
      <c r="F319" s="79" t="s">
        <v>89</v>
      </c>
      <c r="G319" s="12"/>
      <c r="H319" s="102">
        <f t="shared" si="4"/>
        <v>0</v>
      </c>
      <c r="I319" s="42"/>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c r="CI319" s="10"/>
      <c r="CJ319" s="10"/>
      <c r="CK319" s="10"/>
      <c r="CL319" s="10"/>
      <c r="CM319" s="10"/>
      <c r="CN319" s="10"/>
      <c r="CO319" s="10"/>
      <c r="CP319" s="10"/>
      <c r="CQ319" s="10"/>
      <c r="CR319" s="10"/>
      <c r="CS319" s="10"/>
      <c r="CT319" s="10"/>
      <c r="CU319" s="10"/>
      <c r="CV319" s="10"/>
      <c r="CW319" s="10"/>
      <c r="CX319" s="10"/>
      <c r="CY319" s="10"/>
      <c r="CZ319" s="10"/>
      <c r="DA319" s="10"/>
      <c r="DB319" s="10"/>
      <c r="DC319" s="10"/>
      <c r="DD319" s="10"/>
      <c r="DE319" s="10"/>
      <c r="DF319" s="10"/>
      <c r="DG319" s="10"/>
      <c r="DH319" s="10"/>
      <c r="DI319" s="10"/>
      <c r="DJ319" s="10"/>
      <c r="DK319" s="10"/>
      <c r="DL319" s="10"/>
      <c r="DM319" s="10"/>
      <c r="DN319" s="10"/>
      <c r="DO319" s="10"/>
      <c r="DP319" s="10"/>
      <c r="DQ319" s="10"/>
      <c r="DR319" s="10"/>
      <c r="DS319" s="10"/>
      <c r="DT319" s="10"/>
      <c r="DU319" s="10"/>
      <c r="DV319" s="10"/>
      <c r="DW319" s="10"/>
      <c r="DX319" s="10"/>
      <c r="DY319" s="10"/>
      <c r="DZ319" s="10"/>
      <c r="EA319" s="10"/>
      <c r="EB319" s="10"/>
      <c r="EC319" s="10"/>
      <c r="ED319" s="10"/>
      <c r="EE319" s="10"/>
      <c r="EF319" s="10"/>
      <c r="EG319" s="10"/>
      <c r="EH319" s="10"/>
      <c r="EI319" s="10"/>
      <c r="EJ319" s="10"/>
      <c r="EK319" s="10"/>
      <c r="EL319" s="10"/>
      <c r="EM319" s="10"/>
      <c r="EN319" s="10"/>
      <c r="EO319" s="10"/>
      <c r="EP319" s="10"/>
      <c r="EQ319" s="10"/>
      <c r="ER319" s="10"/>
      <c r="ES319" s="10"/>
      <c r="ET319" s="10"/>
      <c r="EU319" s="10"/>
      <c r="EV319" s="10"/>
      <c r="EW319" s="10"/>
      <c r="EX319" s="10"/>
      <c r="EY319" s="10"/>
      <c r="EZ319" s="10"/>
      <c r="FA319" s="10"/>
      <c r="FB319" s="10"/>
      <c r="FC319" s="10"/>
      <c r="FD319" s="10"/>
      <c r="FE319" s="10"/>
      <c r="FF319" s="10"/>
      <c r="FG319" s="10"/>
      <c r="FH319" s="10"/>
      <c r="FI319" s="10"/>
      <c r="FJ319" s="10"/>
      <c r="FK319" s="10"/>
      <c r="FL319" s="10"/>
      <c r="FM319" s="10"/>
      <c r="FN319" s="10"/>
      <c r="FO319" s="10"/>
      <c r="FP319" s="10"/>
      <c r="FQ319" s="10"/>
      <c r="FR319" s="10"/>
      <c r="FS319" s="10"/>
      <c r="FT319" s="10"/>
      <c r="FU319" s="10"/>
      <c r="FV319" s="10"/>
      <c r="FW319" s="10"/>
      <c r="FX319" s="10"/>
      <c r="FY319" s="10"/>
      <c r="FZ319" s="10"/>
      <c r="GA319" s="10"/>
      <c r="GB319" s="10"/>
      <c r="GC319" s="10"/>
      <c r="GD319" s="10"/>
      <c r="GE319" s="10"/>
      <c r="GF319" s="10"/>
      <c r="GG319" s="10"/>
      <c r="GH319" s="10"/>
      <c r="GI319" s="10"/>
      <c r="GJ319" s="10"/>
      <c r="GK319" s="10"/>
      <c r="GL319" s="10"/>
      <c r="GM319" s="10"/>
      <c r="GN319" s="10"/>
      <c r="GO319" s="10"/>
      <c r="GP319" s="10"/>
      <c r="GQ319" s="10"/>
      <c r="GR319" s="10"/>
      <c r="GS319" s="10"/>
      <c r="GT319" s="10"/>
      <c r="GU319" s="10"/>
      <c r="GV319" s="10"/>
      <c r="GW319" s="10"/>
      <c r="GX319" s="10"/>
      <c r="GY319" s="10"/>
      <c r="GZ319" s="10"/>
      <c r="HA319" s="10"/>
      <c r="HB319" s="10"/>
      <c r="HC319" s="10"/>
      <c r="HD319" s="10"/>
      <c r="HE319" s="10"/>
      <c r="HF319" s="10"/>
      <c r="HG319" s="10"/>
      <c r="HH319" s="10"/>
      <c r="HI319" s="10"/>
      <c r="HJ319" s="10"/>
      <c r="HK319" s="10"/>
      <c r="HL319" s="10"/>
      <c r="HM319" s="10"/>
      <c r="HN319" s="10"/>
      <c r="HO319" s="10"/>
      <c r="HP319" s="10"/>
      <c r="HQ319" s="10"/>
      <c r="HR319" s="10"/>
      <c r="HS319" s="10"/>
      <c r="HT319" s="10"/>
      <c r="HU319" s="10"/>
      <c r="HV319" s="10"/>
      <c r="HW319" s="10"/>
      <c r="HX319" s="10"/>
      <c r="HY319" s="10"/>
      <c r="HZ319" s="10"/>
      <c r="IA319" s="10"/>
      <c r="IB319" s="10"/>
      <c r="IC319" s="10"/>
      <c r="ID319" s="10"/>
      <c r="IE319" s="10"/>
      <c r="IF319" s="10"/>
      <c r="IG319" s="10"/>
      <c r="IH319" s="10"/>
      <c r="II319" s="10"/>
      <c r="IJ319" s="10"/>
      <c r="IK319" s="10"/>
      <c r="IL319" s="10"/>
      <c r="IM319" s="10"/>
      <c r="IN319" s="10"/>
      <c r="IO319" s="10"/>
      <c r="IP319" s="10"/>
      <c r="IQ319" s="10"/>
      <c r="IR319" s="10"/>
      <c r="IS319" s="10"/>
      <c r="IT319" s="10"/>
      <c r="IU319" s="10"/>
      <c r="IV319" s="10"/>
      <c r="IW319" s="10"/>
      <c r="IX319" s="10"/>
      <c r="IY319" s="10"/>
      <c r="IZ319" s="10"/>
      <c r="JA319" s="10"/>
      <c r="JB319" s="10"/>
      <c r="JC319" s="10"/>
      <c r="JD319" s="10"/>
      <c r="JE319" s="10"/>
      <c r="JF319" s="10"/>
      <c r="JG319" s="10"/>
      <c r="JH319" s="10"/>
      <c r="JI319" s="10"/>
      <c r="JJ319" s="10"/>
      <c r="JK319" s="10"/>
      <c r="JL319" s="10"/>
      <c r="JM319" s="10"/>
      <c r="JN319" s="10"/>
      <c r="JO319" s="10"/>
      <c r="JP319" s="10"/>
      <c r="JQ319" s="10"/>
      <c r="JR319" s="10"/>
      <c r="JS319" s="10"/>
      <c r="JT319" s="10"/>
      <c r="JU319" s="10"/>
      <c r="JV319" s="10"/>
      <c r="JW319" s="10"/>
      <c r="JX319" s="10"/>
      <c r="JY319" s="10"/>
      <c r="JZ319" s="10"/>
      <c r="KA319" s="10"/>
      <c r="KB319" s="10"/>
      <c r="KC319" s="10"/>
      <c r="KD319" s="10"/>
      <c r="KE319" s="10"/>
      <c r="KF319" s="10"/>
      <c r="KG319" s="10"/>
      <c r="KH319" s="10"/>
      <c r="KI319" s="10"/>
      <c r="KJ319" s="10"/>
      <c r="KK319" s="10"/>
      <c r="KL319" s="10"/>
      <c r="KM319" s="10"/>
      <c r="KN319" s="10"/>
      <c r="KO319" s="10"/>
      <c r="KP319" s="10"/>
      <c r="KQ319" s="10"/>
      <c r="KR319" s="10"/>
      <c r="KS319" s="10"/>
      <c r="KT319" s="10"/>
      <c r="KU319" s="10"/>
      <c r="KV319" s="10"/>
      <c r="KW319" s="10"/>
      <c r="KX319" s="10"/>
      <c r="KY319" s="10"/>
      <c r="KZ319" s="10"/>
      <c r="LA319" s="10"/>
      <c r="LB319" s="10"/>
      <c r="LC319" s="10"/>
      <c r="LD319" s="10"/>
      <c r="LE319" s="10"/>
      <c r="LF319" s="10"/>
      <c r="LG319" s="10"/>
      <c r="LH319" s="10"/>
      <c r="LI319" s="10"/>
      <c r="LJ319" s="10"/>
      <c r="LK319" s="10"/>
      <c r="LL319" s="10"/>
      <c r="LM319" s="10"/>
      <c r="LN319" s="10"/>
      <c r="LO319" s="10"/>
      <c r="LP319" s="10"/>
      <c r="LQ319" s="10"/>
      <c r="LR319" s="10"/>
      <c r="LS319" s="10"/>
      <c r="LT319" s="10"/>
      <c r="LU319" s="10"/>
      <c r="LV319" s="10"/>
      <c r="LW319" s="10"/>
      <c r="LX319" s="10"/>
      <c r="LY319" s="10"/>
      <c r="LZ319" s="10"/>
      <c r="MA319" s="10"/>
      <c r="MB319" s="10"/>
      <c r="MC319" s="10"/>
      <c r="MD319" s="10"/>
      <c r="ME319" s="10"/>
      <c r="MF319" s="10"/>
      <c r="MG319" s="10"/>
      <c r="MH319" s="10"/>
      <c r="MI319" s="10"/>
      <c r="MJ319" s="10"/>
      <c r="MK319" s="10"/>
      <c r="ML319" s="10"/>
      <c r="MM319" s="10"/>
      <c r="MN319" s="10"/>
      <c r="MO319" s="10"/>
      <c r="MP319" s="10"/>
      <c r="MQ319" s="10"/>
      <c r="MR319" s="10"/>
      <c r="MS319" s="10"/>
      <c r="MT319" s="10"/>
      <c r="MU319" s="10"/>
      <c r="MV319" s="10"/>
      <c r="MW319" s="10"/>
      <c r="MX319" s="10"/>
      <c r="MY319" s="10"/>
      <c r="MZ319" s="10"/>
      <c r="NA319" s="10"/>
      <c r="NB319" s="10"/>
      <c r="NC319" s="10"/>
      <c r="ND319" s="10"/>
      <c r="NE319" s="10"/>
      <c r="NF319" s="10"/>
      <c r="NG319" s="10"/>
      <c r="NH319" s="10"/>
      <c r="NI319" s="10"/>
      <c r="NJ319" s="10"/>
      <c r="NK319" s="10"/>
      <c r="NL319" s="10"/>
      <c r="NM319" s="10"/>
      <c r="NN319" s="10"/>
      <c r="NO319" s="10"/>
      <c r="NP319" s="10"/>
      <c r="NQ319" s="10"/>
      <c r="NR319" s="10"/>
      <c r="NS319" s="10"/>
      <c r="NT319" s="10"/>
      <c r="NU319" s="10"/>
      <c r="NV319" s="10"/>
      <c r="NW319" s="10"/>
      <c r="NX319" s="10"/>
      <c r="NY319" s="10"/>
      <c r="NZ319" s="10"/>
      <c r="OA319" s="10"/>
      <c r="OB319" s="10"/>
      <c r="OC319" s="10"/>
      <c r="OD319" s="10"/>
      <c r="OE319" s="10"/>
      <c r="OF319" s="10"/>
      <c r="OG319" s="10"/>
      <c r="OH319" s="10"/>
      <c r="OI319" s="10"/>
      <c r="OJ319" s="10"/>
      <c r="OK319" s="10"/>
      <c r="OL319" s="10"/>
      <c r="OM319" s="10"/>
      <c r="ON319" s="10"/>
      <c r="OO319" s="10"/>
      <c r="OP319" s="10"/>
      <c r="OQ319" s="10"/>
      <c r="OR319" s="10"/>
      <c r="OS319" s="10"/>
      <c r="OT319" s="10"/>
      <c r="OU319" s="10"/>
      <c r="OV319" s="10"/>
      <c r="OW319" s="10"/>
      <c r="OX319" s="10"/>
      <c r="OY319" s="10"/>
      <c r="OZ319" s="10"/>
      <c r="PA319" s="10"/>
      <c r="PB319" s="10"/>
      <c r="PC319" s="10"/>
      <c r="PD319" s="10"/>
      <c r="PE319" s="10"/>
      <c r="PF319" s="10"/>
      <c r="PG319" s="10"/>
      <c r="PH319" s="10"/>
      <c r="PI319" s="10"/>
      <c r="PJ319" s="10"/>
      <c r="PK319" s="10"/>
      <c r="PL319" s="10"/>
      <c r="PM319" s="10"/>
      <c r="PN319" s="10"/>
      <c r="PO319" s="10"/>
      <c r="PP319" s="10"/>
      <c r="PQ319" s="10"/>
      <c r="PR319" s="10"/>
      <c r="PS319" s="10"/>
      <c r="PT319" s="10"/>
      <c r="PU319" s="10"/>
      <c r="PV319" s="10"/>
      <c r="PW319" s="10"/>
      <c r="PX319" s="10"/>
      <c r="PY319" s="10"/>
      <c r="PZ319" s="10"/>
      <c r="QA319" s="10"/>
      <c r="QB319" s="10"/>
      <c r="QC319" s="10"/>
      <c r="QD319" s="10"/>
      <c r="QE319" s="10"/>
      <c r="QF319" s="10"/>
      <c r="QG319" s="10"/>
      <c r="QH319" s="10"/>
      <c r="QI319" s="10"/>
      <c r="QJ319" s="10"/>
      <c r="QK319" s="10"/>
      <c r="QL319" s="10"/>
      <c r="QM319" s="10"/>
      <c r="QN319" s="10"/>
      <c r="QO319" s="10"/>
      <c r="QP319" s="10"/>
      <c r="QQ319" s="10"/>
      <c r="QR319" s="10"/>
      <c r="QS319" s="10"/>
      <c r="QT319" s="10"/>
      <c r="QU319" s="10"/>
      <c r="QV319" s="10"/>
      <c r="QW319" s="10"/>
      <c r="QX319" s="10"/>
      <c r="QY319" s="10"/>
      <c r="QZ319" s="10"/>
      <c r="RA319" s="10"/>
      <c r="RB319" s="10"/>
      <c r="RC319" s="10"/>
      <c r="RD319" s="10"/>
      <c r="RE319" s="10"/>
      <c r="RF319" s="10"/>
      <c r="RG319" s="10"/>
      <c r="RH319" s="10"/>
      <c r="RI319" s="10"/>
      <c r="RJ319" s="10"/>
      <c r="RK319" s="10"/>
      <c r="RL319" s="10"/>
      <c r="RM319" s="10"/>
      <c r="RN319" s="10"/>
      <c r="RO319" s="10"/>
      <c r="RP319" s="10"/>
      <c r="RQ319" s="10"/>
      <c r="RR319" s="10"/>
      <c r="RS319" s="10"/>
      <c r="RT319" s="10"/>
      <c r="RU319" s="10"/>
      <c r="RV319" s="10"/>
      <c r="RW319" s="10"/>
      <c r="RX319" s="10"/>
      <c r="RY319" s="10"/>
      <c r="RZ319" s="10"/>
      <c r="SA319" s="10"/>
      <c r="SB319" s="10"/>
      <c r="SC319" s="10"/>
      <c r="SD319" s="10"/>
      <c r="SE319" s="10"/>
      <c r="SF319" s="10"/>
      <c r="SG319" s="10"/>
      <c r="SH319" s="10"/>
      <c r="SI319" s="10"/>
      <c r="SJ319" s="10"/>
      <c r="SK319" s="10"/>
      <c r="SL319" s="10"/>
      <c r="SM319" s="10"/>
      <c r="SN319" s="10"/>
      <c r="SO319" s="10"/>
      <c r="SP319" s="10"/>
      <c r="SQ319" s="10"/>
      <c r="SR319" s="10"/>
      <c r="SS319" s="10"/>
      <c r="ST319" s="10"/>
      <c r="SU319" s="10"/>
      <c r="SV319" s="10"/>
      <c r="SW319" s="10"/>
      <c r="SX319" s="10"/>
      <c r="SY319" s="10"/>
      <c r="SZ319" s="10"/>
      <c r="TA319" s="10"/>
      <c r="TB319" s="10"/>
      <c r="TC319" s="10"/>
      <c r="TD319" s="10"/>
      <c r="TE319" s="10"/>
      <c r="TF319" s="10"/>
      <c r="TG319" s="10"/>
      <c r="TH319" s="10"/>
      <c r="TI319" s="10"/>
      <c r="TJ319" s="10"/>
      <c r="TK319" s="10"/>
      <c r="TL319" s="10"/>
      <c r="TM319" s="10"/>
      <c r="TN319" s="10"/>
      <c r="TO319" s="10"/>
      <c r="TP319" s="10"/>
      <c r="TQ319" s="10"/>
      <c r="TR319" s="10"/>
      <c r="TS319" s="10"/>
      <c r="TT319" s="10"/>
      <c r="TU319" s="10"/>
      <c r="TV319" s="10"/>
      <c r="TW319" s="10"/>
      <c r="TX319" s="10"/>
      <c r="TY319" s="10"/>
      <c r="TZ319" s="10"/>
      <c r="UA319" s="10"/>
      <c r="UB319" s="10"/>
      <c r="UC319" s="10"/>
      <c r="UD319" s="10"/>
      <c r="UE319" s="10"/>
      <c r="UF319" s="10"/>
      <c r="UG319" s="10"/>
      <c r="UH319" s="10"/>
      <c r="UI319" s="10"/>
      <c r="UJ319" s="10"/>
      <c r="UK319" s="10"/>
      <c r="UL319" s="10"/>
      <c r="UM319" s="10"/>
      <c r="UN319" s="10"/>
      <c r="UO319" s="10"/>
      <c r="UP319" s="10"/>
      <c r="UQ319" s="10"/>
      <c r="UR319" s="10"/>
      <c r="US319" s="10"/>
      <c r="UT319" s="10"/>
      <c r="UU319" s="10"/>
      <c r="UV319" s="10"/>
      <c r="UW319" s="10"/>
      <c r="UX319" s="10"/>
      <c r="UY319" s="10"/>
      <c r="UZ319" s="10"/>
      <c r="VA319" s="10"/>
      <c r="VB319" s="10"/>
      <c r="VC319" s="10"/>
      <c r="VD319" s="10"/>
      <c r="VE319" s="10"/>
      <c r="VF319" s="10"/>
      <c r="VG319" s="10"/>
      <c r="VH319" s="10"/>
      <c r="VI319" s="10"/>
      <c r="VJ319" s="10"/>
      <c r="VK319" s="10"/>
      <c r="VL319" s="10"/>
      <c r="VM319" s="10"/>
      <c r="VN319" s="10"/>
      <c r="VO319" s="10"/>
      <c r="VP319" s="10"/>
      <c r="VQ319" s="10"/>
      <c r="VR319" s="10"/>
      <c r="VS319" s="10"/>
      <c r="VT319" s="10"/>
      <c r="VU319" s="10"/>
      <c r="VV319" s="10"/>
      <c r="VW319" s="10"/>
      <c r="VX319" s="10"/>
      <c r="VY319" s="10"/>
      <c r="VZ319" s="10"/>
      <c r="WA319" s="10"/>
      <c r="WB319" s="10"/>
      <c r="WC319" s="10"/>
      <c r="WD319" s="10"/>
      <c r="WE319" s="10"/>
      <c r="WF319" s="10"/>
      <c r="WG319" s="10"/>
      <c r="WH319" s="10"/>
      <c r="WI319" s="10"/>
      <c r="WJ319" s="10"/>
      <c r="WK319" s="10"/>
      <c r="WL319" s="10"/>
      <c r="WM319" s="10"/>
      <c r="WN319" s="10"/>
      <c r="WO319" s="10"/>
      <c r="WP319" s="10"/>
      <c r="WQ319" s="10"/>
      <c r="WR319" s="10"/>
      <c r="WS319" s="10"/>
      <c r="WT319" s="10"/>
      <c r="WU319" s="10"/>
      <c r="WV319" s="10"/>
      <c r="WW319" s="10"/>
      <c r="WX319" s="10"/>
      <c r="WY319" s="10"/>
      <c r="WZ319" s="10"/>
      <c r="XA319" s="10"/>
      <c r="XB319" s="10"/>
      <c r="XC319" s="10"/>
      <c r="XD319" s="10"/>
      <c r="XE319" s="10"/>
      <c r="XF319" s="10"/>
      <c r="XG319" s="10"/>
      <c r="XH319" s="10"/>
      <c r="XI319" s="10"/>
      <c r="XJ319" s="10"/>
      <c r="XK319" s="10"/>
      <c r="XL319" s="10"/>
      <c r="XM319" s="10"/>
      <c r="XN319" s="10"/>
      <c r="XO319" s="10"/>
      <c r="XP319" s="10"/>
      <c r="XQ319" s="10"/>
      <c r="XR319" s="10"/>
      <c r="XS319" s="10"/>
      <c r="XT319" s="10"/>
      <c r="XU319" s="10"/>
      <c r="XV319" s="10"/>
      <c r="XW319" s="10"/>
      <c r="XX319" s="10"/>
      <c r="XY319" s="10"/>
      <c r="XZ319" s="10"/>
      <c r="YA319" s="10"/>
      <c r="YB319" s="10"/>
      <c r="YC319" s="10"/>
      <c r="YD319" s="10"/>
      <c r="YE319" s="10"/>
      <c r="YF319" s="10"/>
      <c r="YG319" s="10"/>
      <c r="YH319" s="10"/>
      <c r="YI319" s="10"/>
      <c r="YJ319" s="10"/>
      <c r="YK319" s="10"/>
      <c r="YL319" s="10"/>
      <c r="YM319" s="10"/>
      <c r="YN319" s="10"/>
      <c r="YO319" s="10"/>
      <c r="YP319" s="10"/>
      <c r="YQ319" s="10"/>
      <c r="YR319" s="10"/>
      <c r="YS319" s="10"/>
      <c r="YT319" s="10"/>
      <c r="YU319" s="10"/>
      <c r="YV319" s="10"/>
      <c r="YW319" s="10"/>
      <c r="YX319" s="10"/>
      <c r="YY319" s="10"/>
      <c r="YZ319" s="10"/>
      <c r="ZA319" s="10"/>
      <c r="ZB319" s="10"/>
      <c r="ZC319" s="10"/>
      <c r="ZD319" s="10"/>
      <c r="ZE319" s="10"/>
      <c r="ZF319" s="10"/>
      <c r="ZG319" s="10"/>
      <c r="ZH319" s="10"/>
      <c r="ZI319" s="10"/>
      <c r="ZJ319" s="10"/>
      <c r="ZK319" s="10"/>
      <c r="ZL319" s="10"/>
      <c r="ZM319" s="10"/>
      <c r="ZN319" s="10"/>
      <c r="ZO319" s="10"/>
      <c r="ZP319" s="10"/>
      <c r="ZQ319" s="10"/>
      <c r="ZR319" s="10"/>
      <c r="ZS319" s="10"/>
      <c r="ZT319" s="10"/>
      <c r="ZU319" s="10"/>
      <c r="ZV319" s="10"/>
      <c r="ZW319" s="10"/>
      <c r="ZX319" s="10"/>
      <c r="ZY319" s="10"/>
      <c r="ZZ319" s="10"/>
      <c r="AAA319" s="10"/>
      <c r="AAB319" s="10"/>
      <c r="AAC319" s="10"/>
      <c r="AAD319" s="10"/>
      <c r="AAE319" s="10"/>
      <c r="AAF319" s="10"/>
      <c r="AAG319" s="10"/>
      <c r="AAH319" s="10"/>
      <c r="AAI319" s="10"/>
      <c r="AAJ319" s="10"/>
      <c r="AAK319" s="10"/>
      <c r="AAL319" s="10"/>
      <c r="AAM319" s="10"/>
      <c r="AAN319" s="10"/>
      <c r="AAO319" s="10"/>
      <c r="AAP319" s="10"/>
      <c r="AAQ319" s="10"/>
      <c r="AAR319" s="10"/>
      <c r="AAS319" s="10"/>
      <c r="AAT319" s="10"/>
      <c r="AAU319" s="10"/>
      <c r="AAV319" s="10"/>
      <c r="AAW319" s="10"/>
      <c r="AAX319" s="10"/>
      <c r="AAY319" s="10"/>
      <c r="AAZ319" s="10"/>
      <c r="ABA319" s="10"/>
      <c r="ABB319" s="10"/>
      <c r="ABC319" s="10"/>
      <c r="ABD319" s="10"/>
      <c r="ABE319" s="10"/>
      <c r="ABF319" s="10"/>
      <c r="ABG319" s="10"/>
      <c r="ABH319" s="10"/>
      <c r="ABI319" s="10"/>
      <c r="ABJ319" s="10"/>
      <c r="ABK319" s="10"/>
      <c r="ABL319" s="10"/>
      <c r="ABM319" s="10"/>
      <c r="ABN319" s="10"/>
      <c r="ABO319" s="10"/>
      <c r="ABP319" s="10"/>
      <c r="ABQ319" s="10"/>
      <c r="ABR319" s="10"/>
      <c r="ABS319" s="10"/>
      <c r="ABT319" s="10"/>
      <c r="ABU319" s="10"/>
      <c r="ABV319" s="10"/>
      <c r="ABW319" s="10"/>
      <c r="ABX319" s="10"/>
      <c r="ABY319" s="10"/>
      <c r="ABZ319" s="10"/>
      <c r="ACA319" s="10"/>
      <c r="ACB319" s="10"/>
      <c r="ACC319" s="10"/>
      <c r="ACD319" s="10"/>
      <c r="ACE319" s="10"/>
      <c r="ACF319" s="10"/>
      <c r="ACG319" s="10"/>
      <c r="ACH319" s="10"/>
      <c r="ACI319" s="10"/>
      <c r="ACJ319" s="10"/>
      <c r="ACK319" s="10"/>
      <c r="ACL319" s="10"/>
      <c r="ACM319" s="10"/>
      <c r="ACN319" s="10"/>
      <c r="ACO319" s="10"/>
      <c r="ACP319" s="10"/>
      <c r="ACQ319" s="10"/>
      <c r="ACR319" s="10"/>
      <c r="ACS319" s="10"/>
      <c r="ACT319" s="10"/>
      <c r="ACU319" s="10"/>
      <c r="ACV319" s="10"/>
      <c r="ACW319" s="10"/>
      <c r="ACX319" s="10"/>
      <c r="ACY319" s="10"/>
      <c r="ACZ319" s="10"/>
      <c r="ADA319" s="10"/>
      <c r="ADB319" s="10"/>
      <c r="ADC319" s="10"/>
      <c r="ADD319" s="10"/>
      <c r="ADE319" s="10"/>
      <c r="ADF319" s="10"/>
      <c r="ADG319" s="10"/>
      <c r="ADH319" s="10"/>
      <c r="ADI319" s="10"/>
      <c r="ADJ319" s="10"/>
      <c r="ADK319" s="10"/>
      <c r="ADL319" s="10"/>
      <c r="ADM319" s="10"/>
      <c r="ADN319" s="10"/>
      <c r="ADO319" s="10"/>
      <c r="ADP319" s="10"/>
      <c r="ADQ319" s="10"/>
      <c r="ADR319" s="10"/>
      <c r="ADS319" s="10"/>
      <c r="ADT319" s="10"/>
      <c r="ADU319" s="10"/>
      <c r="ADV319" s="10"/>
      <c r="ADW319" s="10"/>
      <c r="ADX319" s="10"/>
      <c r="ADY319" s="10"/>
      <c r="ADZ319" s="10"/>
      <c r="AEA319" s="10"/>
      <c r="AEB319" s="10"/>
      <c r="AEC319" s="10"/>
      <c r="AED319" s="10"/>
      <c r="AEE319" s="10"/>
      <c r="AEF319" s="10"/>
      <c r="AEG319" s="10"/>
      <c r="AEH319" s="10"/>
      <c r="AEI319" s="10"/>
      <c r="AEJ319" s="10"/>
      <c r="AEK319" s="10"/>
      <c r="AEL319" s="10"/>
      <c r="AEM319" s="10"/>
      <c r="AEN319" s="10"/>
      <c r="AEO319" s="10"/>
      <c r="AEP319" s="10"/>
      <c r="AEQ319" s="10"/>
      <c r="AER319" s="10"/>
      <c r="AES319" s="10"/>
      <c r="AET319" s="10"/>
      <c r="AEU319" s="10"/>
      <c r="AEV319" s="10"/>
      <c r="AEW319" s="10"/>
      <c r="AEX319" s="10"/>
      <c r="AEY319" s="10"/>
      <c r="AEZ319" s="10"/>
      <c r="AFA319" s="10"/>
      <c r="AFB319" s="10"/>
      <c r="AFC319" s="10"/>
      <c r="AFD319" s="10"/>
      <c r="AFE319" s="10"/>
      <c r="AFF319" s="10"/>
      <c r="AFG319" s="10"/>
      <c r="AFH319" s="10"/>
      <c r="AFI319" s="10"/>
      <c r="AFJ319" s="10"/>
      <c r="AFK319" s="10"/>
      <c r="AFL319" s="10"/>
      <c r="AFM319" s="10"/>
      <c r="AFN319" s="10"/>
      <c r="AFO319" s="10"/>
      <c r="AFP319" s="10"/>
      <c r="AFQ319" s="10"/>
      <c r="AFR319" s="10"/>
      <c r="AFS319" s="10"/>
      <c r="AFT319" s="10"/>
      <c r="AFU319" s="10"/>
      <c r="AFV319" s="10"/>
      <c r="AFW319" s="10"/>
      <c r="AFX319" s="10"/>
      <c r="AFY319" s="10"/>
      <c r="AFZ319" s="10"/>
      <c r="AGA319" s="10"/>
      <c r="AGB319" s="10"/>
      <c r="AGC319" s="10"/>
      <c r="AGD319" s="10"/>
      <c r="AGE319" s="10"/>
      <c r="AGF319" s="10"/>
      <c r="AGG319" s="10"/>
      <c r="AGH319" s="10"/>
      <c r="AGI319" s="10"/>
      <c r="AGJ319" s="10"/>
      <c r="AGK319" s="10"/>
      <c r="AGL319" s="10"/>
      <c r="AGM319" s="10"/>
      <c r="AGN319" s="10"/>
      <c r="AGO319" s="10"/>
      <c r="AGP319" s="10"/>
      <c r="AGQ319" s="10"/>
      <c r="AGR319" s="10"/>
      <c r="AGS319" s="10"/>
      <c r="AGT319" s="10"/>
      <c r="AGU319" s="10"/>
      <c r="AGV319" s="10"/>
      <c r="AGW319" s="10"/>
      <c r="AGX319" s="10"/>
      <c r="AGY319" s="10"/>
      <c r="AGZ319" s="10"/>
      <c r="AHA319" s="10"/>
      <c r="AHB319" s="10"/>
      <c r="AHC319" s="10"/>
      <c r="AHD319" s="10"/>
      <c r="AHE319" s="10"/>
      <c r="AHF319" s="10"/>
      <c r="AHG319" s="10"/>
      <c r="AHH319" s="10"/>
      <c r="AHI319" s="10"/>
      <c r="AHJ319" s="10"/>
      <c r="AHK319" s="10"/>
      <c r="AHL319" s="10"/>
      <c r="AHM319" s="10"/>
      <c r="AHN319" s="10"/>
      <c r="AHO319" s="10"/>
      <c r="AHP319" s="10"/>
      <c r="AHQ319" s="10"/>
      <c r="AHR319" s="10"/>
      <c r="AHS319" s="10"/>
      <c r="AHT319" s="10"/>
      <c r="AHU319" s="10"/>
      <c r="AHV319" s="10"/>
      <c r="AHW319" s="10"/>
      <c r="AHX319" s="10"/>
      <c r="AHY319" s="10"/>
      <c r="AHZ319" s="10"/>
      <c r="AIA319" s="10"/>
      <c r="AIB319" s="10"/>
      <c r="AIC319" s="10"/>
      <c r="AID319" s="10"/>
      <c r="AIE319" s="10"/>
      <c r="AIF319" s="10"/>
      <c r="AIG319" s="10"/>
      <c r="AIH319" s="10"/>
      <c r="AII319" s="10"/>
      <c r="AIJ319" s="10"/>
      <c r="AIK319" s="10"/>
      <c r="AIL319" s="10"/>
      <c r="AIM319" s="10"/>
      <c r="AIN319" s="10"/>
      <c r="AIO319" s="10"/>
      <c r="AIP319" s="10"/>
      <c r="AIQ319" s="10"/>
      <c r="AIR319" s="10"/>
      <c r="AIS319" s="10"/>
    </row>
    <row r="320" spans="3:929" s="9" customFormat="1" ht="127.5">
      <c r="C320" s="73" t="s">
        <v>500</v>
      </c>
      <c r="D320" s="85" t="s">
        <v>677</v>
      </c>
      <c r="E320" s="78"/>
      <c r="F320" s="79"/>
      <c r="G320" s="12"/>
      <c r="H320" s="102"/>
      <c r="I320" s="42"/>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c r="CH320" s="10"/>
      <c r="CI320" s="10"/>
      <c r="CJ320" s="10"/>
      <c r="CK320" s="10"/>
      <c r="CL320" s="10"/>
      <c r="CM320" s="10"/>
      <c r="CN320" s="10"/>
      <c r="CO320" s="10"/>
      <c r="CP320" s="10"/>
      <c r="CQ320" s="10"/>
      <c r="CR320" s="10"/>
      <c r="CS320" s="10"/>
      <c r="CT320" s="10"/>
      <c r="CU320" s="10"/>
      <c r="CV320" s="10"/>
      <c r="CW320" s="10"/>
      <c r="CX320" s="10"/>
      <c r="CY320" s="10"/>
      <c r="CZ320" s="10"/>
      <c r="DA320" s="10"/>
      <c r="DB320" s="10"/>
      <c r="DC320" s="10"/>
      <c r="DD320" s="10"/>
      <c r="DE320" s="10"/>
      <c r="DF320" s="10"/>
      <c r="DG320" s="10"/>
      <c r="DH320" s="10"/>
      <c r="DI320" s="10"/>
      <c r="DJ320" s="10"/>
      <c r="DK320" s="10"/>
      <c r="DL320" s="10"/>
      <c r="DM320" s="10"/>
      <c r="DN320" s="10"/>
      <c r="DO320" s="10"/>
      <c r="DP320" s="10"/>
      <c r="DQ320" s="10"/>
      <c r="DR320" s="10"/>
      <c r="DS320" s="10"/>
      <c r="DT320" s="10"/>
      <c r="DU320" s="10"/>
      <c r="DV320" s="10"/>
      <c r="DW320" s="10"/>
      <c r="DX320" s="10"/>
      <c r="DY320" s="10"/>
      <c r="DZ320" s="10"/>
      <c r="EA320" s="10"/>
      <c r="EB320" s="10"/>
      <c r="EC320" s="10"/>
      <c r="ED320" s="10"/>
      <c r="EE320" s="10"/>
      <c r="EF320" s="10"/>
      <c r="EG320" s="10"/>
      <c r="EH320" s="10"/>
      <c r="EI320" s="10"/>
      <c r="EJ320" s="10"/>
      <c r="EK320" s="10"/>
      <c r="EL320" s="10"/>
      <c r="EM320" s="10"/>
      <c r="EN320" s="10"/>
      <c r="EO320" s="10"/>
      <c r="EP320" s="10"/>
      <c r="EQ320" s="10"/>
      <c r="ER320" s="10"/>
      <c r="ES320" s="10"/>
      <c r="ET320" s="10"/>
      <c r="EU320" s="10"/>
      <c r="EV320" s="10"/>
      <c r="EW320" s="10"/>
      <c r="EX320" s="10"/>
      <c r="EY320" s="10"/>
      <c r="EZ320" s="10"/>
      <c r="FA320" s="10"/>
      <c r="FB320" s="10"/>
      <c r="FC320" s="10"/>
      <c r="FD320" s="10"/>
      <c r="FE320" s="10"/>
      <c r="FF320" s="10"/>
      <c r="FG320" s="10"/>
      <c r="FH320" s="10"/>
      <c r="FI320" s="10"/>
      <c r="FJ320" s="10"/>
      <c r="FK320" s="10"/>
      <c r="FL320" s="10"/>
      <c r="FM320" s="10"/>
      <c r="FN320" s="10"/>
      <c r="FO320" s="10"/>
      <c r="FP320" s="10"/>
      <c r="FQ320" s="10"/>
      <c r="FR320" s="10"/>
      <c r="FS320" s="10"/>
      <c r="FT320" s="10"/>
      <c r="FU320" s="10"/>
      <c r="FV320" s="10"/>
      <c r="FW320" s="10"/>
      <c r="FX320" s="10"/>
      <c r="FY320" s="10"/>
      <c r="FZ320" s="10"/>
      <c r="GA320" s="10"/>
      <c r="GB320" s="10"/>
      <c r="GC320" s="10"/>
      <c r="GD320" s="10"/>
      <c r="GE320" s="10"/>
      <c r="GF320" s="10"/>
      <c r="GG320" s="10"/>
      <c r="GH320" s="10"/>
      <c r="GI320" s="10"/>
      <c r="GJ320" s="10"/>
      <c r="GK320" s="10"/>
      <c r="GL320" s="10"/>
      <c r="GM320" s="10"/>
      <c r="GN320" s="10"/>
      <c r="GO320" s="10"/>
      <c r="GP320" s="10"/>
      <c r="GQ320" s="10"/>
      <c r="GR320" s="10"/>
      <c r="GS320" s="10"/>
      <c r="GT320" s="10"/>
      <c r="GU320" s="10"/>
      <c r="GV320" s="10"/>
      <c r="GW320" s="10"/>
      <c r="GX320" s="10"/>
      <c r="GY320" s="10"/>
      <c r="GZ320" s="10"/>
      <c r="HA320" s="10"/>
      <c r="HB320" s="10"/>
      <c r="HC320" s="10"/>
      <c r="HD320" s="10"/>
      <c r="HE320" s="10"/>
      <c r="HF320" s="10"/>
      <c r="HG320" s="10"/>
      <c r="HH320" s="10"/>
      <c r="HI320" s="10"/>
      <c r="HJ320" s="10"/>
      <c r="HK320" s="10"/>
      <c r="HL320" s="10"/>
      <c r="HM320" s="10"/>
      <c r="HN320" s="10"/>
      <c r="HO320" s="10"/>
      <c r="HP320" s="10"/>
      <c r="HQ320" s="10"/>
      <c r="HR320" s="10"/>
      <c r="HS320" s="10"/>
      <c r="HT320" s="10"/>
      <c r="HU320" s="10"/>
      <c r="HV320" s="10"/>
      <c r="HW320" s="10"/>
      <c r="HX320" s="10"/>
      <c r="HY320" s="10"/>
      <c r="HZ320" s="10"/>
      <c r="IA320" s="10"/>
      <c r="IB320" s="10"/>
      <c r="IC320" s="10"/>
      <c r="ID320" s="10"/>
      <c r="IE320" s="10"/>
      <c r="IF320" s="10"/>
      <c r="IG320" s="10"/>
      <c r="IH320" s="10"/>
      <c r="II320" s="10"/>
      <c r="IJ320" s="10"/>
      <c r="IK320" s="10"/>
      <c r="IL320" s="10"/>
      <c r="IM320" s="10"/>
      <c r="IN320" s="10"/>
      <c r="IO320" s="10"/>
      <c r="IP320" s="10"/>
      <c r="IQ320" s="10"/>
      <c r="IR320" s="10"/>
      <c r="IS320" s="10"/>
      <c r="IT320" s="10"/>
      <c r="IU320" s="10"/>
      <c r="IV320" s="10"/>
      <c r="IW320" s="10"/>
      <c r="IX320" s="10"/>
      <c r="IY320" s="10"/>
      <c r="IZ320" s="10"/>
      <c r="JA320" s="10"/>
      <c r="JB320" s="10"/>
      <c r="JC320" s="10"/>
      <c r="JD320" s="10"/>
      <c r="JE320" s="10"/>
      <c r="JF320" s="10"/>
      <c r="JG320" s="10"/>
      <c r="JH320" s="10"/>
      <c r="JI320" s="10"/>
      <c r="JJ320" s="10"/>
      <c r="JK320" s="10"/>
      <c r="JL320" s="10"/>
      <c r="JM320" s="10"/>
      <c r="JN320" s="10"/>
      <c r="JO320" s="10"/>
      <c r="JP320" s="10"/>
      <c r="JQ320" s="10"/>
      <c r="JR320" s="10"/>
      <c r="JS320" s="10"/>
      <c r="JT320" s="10"/>
      <c r="JU320" s="10"/>
      <c r="JV320" s="10"/>
      <c r="JW320" s="10"/>
      <c r="JX320" s="10"/>
      <c r="JY320" s="10"/>
      <c r="JZ320" s="10"/>
      <c r="KA320" s="10"/>
      <c r="KB320" s="10"/>
      <c r="KC320" s="10"/>
      <c r="KD320" s="10"/>
      <c r="KE320" s="10"/>
      <c r="KF320" s="10"/>
      <c r="KG320" s="10"/>
      <c r="KH320" s="10"/>
      <c r="KI320" s="10"/>
      <c r="KJ320" s="10"/>
      <c r="KK320" s="10"/>
      <c r="KL320" s="10"/>
      <c r="KM320" s="10"/>
      <c r="KN320" s="10"/>
      <c r="KO320" s="10"/>
      <c r="KP320" s="10"/>
      <c r="KQ320" s="10"/>
      <c r="KR320" s="10"/>
      <c r="KS320" s="10"/>
      <c r="KT320" s="10"/>
      <c r="KU320" s="10"/>
      <c r="KV320" s="10"/>
      <c r="KW320" s="10"/>
      <c r="KX320" s="10"/>
      <c r="KY320" s="10"/>
      <c r="KZ320" s="10"/>
      <c r="LA320" s="10"/>
      <c r="LB320" s="10"/>
      <c r="LC320" s="10"/>
      <c r="LD320" s="10"/>
      <c r="LE320" s="10"/>
      <c r="LF320" s="10"/>
      <c r="LG320" s="10"/>
      <c r="LH320" s="10"/>
      <c r="LI320" s="10"/>
      <c r="LJ320" s="10"/>
      <c r="LK320" s="10"/>
      <c r="LL320" s="10"/>
      <c r="LM320" s="10"/>
      <c r="LN320" s="10"/>
      <c r="LO320" s="10"/>
      <c r="LP320" s="10"/>
      <c r="LQ320" s="10"/>
      <c r="LR320" s="10"/>
      <c r="LS320" s="10"/>
      <c r="LT320" s="10"/>
      <c r="LU320" s="10"/>
      <c r="LV320" s="10"/>
      <c r="LW320" s="10"/>
      <c r="LX320" s="10"/>
      <c r="LY320" s="10"/>
      <c r="LZ320" s="10"/>
      <c r="MA320" s="10"/>
      <c r="MB320" s="10"/>
      <c r="MC320" s="10"/>
      <c r="MD320" s="10"/>
      <c r="ME320" s="10"/>
      <c r="MF320" s="10"/>
      <c r="MG320" s="10"/>
      <c r="MH320" s="10"/>
      <c r="MI320" s="10"/>
      <c r="MJ320" s="10"/>
      <c r="MK320" s="10"/>
      <c r="ML320" s="10"/>
      <c r="MM320" s="10"/>
      <c r="MN320" s="10"/>
      <c r="MO320" s="10"/>
      <c r="MP320" s="10"/>
      <c r="MQ320" s="10"/>
      <c r="MR320" s="10"/>
      <c r="MS320" s="10"/>
      <c r="MT320" s="10"/>
      <c r="MU320" s="10"/>
      <c r="MV320" s="10"/>
      <c r="MW320" s="10"/>
      <c r="MX320" s="10"/>
      <c r="MY320" s="10"/>
      <c r="MZ320" s="10"/>
      <c r="NA320" s="10"/>
      <c r="NB320" s="10"/>
      <c r="NC320" s="10"/>
      <c r="ND320" s="10"/>
      <c r="NE320" s="10"/>
      <c r="NF320" s="10"/>
      <c r="NG320" s="10"/>
      <c r="NH320" s="10"/>
      <c r="NI320" s="10"/>
      <c r="NJ320" s="10"/>
      <c r="NK320" s="10"/>
      <c r="NL320" s="10"/>
      <c r="NM320" s="10"/>
      <c r="NN320" s="10"/>
      <c r="NO320" s="10"/>
      <c r="NP320" s="10"/>
      <c r="NQ320" s="10"/>
      <c r="NR320" s="10"/>
      <c r="NS320" s="10"/>
      <c r="NT320" s="10"/>
      <c r="NU320" s="10"/>
      <c r="NV320" s="10"/>
      <c r="NW320" s="10"/>
      <c r="NX320" s="10"/>
      <c r="NY320" s="10"/>
      <c r="NZ320" s="10"/>
      <c r="OA320" s="10"/>
      <c r="OB320" s="10"/>
      <c r="OC320" s="10"/>
      <c r="OD320" s="10"/>
      <c r="OE320" s="10"/>
      <c r="OF320" s="10"/>
      <c r="OG320" s="10"/>
      <c r="OH320" s="10"/>
      <c r="OI320" s="10"/>
      <c r="OJ320" s="10"/>
      <c r="OK320" s="10"/>
      <c r="OL320" s="10"/>
      <c r="OM320" s="10"/>
      <c r="ON320" s="10"/>
      <c r="OO320" s="10"/>
      <c r="OP320" s="10"/>
      <c r="OQ320" s="10"/>
      <c r="OR320" s="10"/>
      <c r="OS320" s="10"/>
      <c r="OT320" s="10"/>
      <c r="OU320" s="10"/>
      <c r="OV320" s="10"/>
      <c r="OW320" s="10"/>
      <c r="OX320" s="10"/>
      <c r="OY320" s="10"/>
      <c r="OZ320" s="10"/>
      <c r="PA320" s="10"/>
      <c r="PB320" s="10"/>
      <c r="PC320" s="10"/>
      <c r="PD320" s="10"/>
      <c r="PE320" s="10"/>
      <c r="PF320" s="10"/>
      <c r="PG320" s="10"/>
      <c r="PH320" s="10"/>
      <c r="PI320" s="10"/>
      <c r="PJ320" s="10"/>
      <c r="PK320" s="10"/>
      <c r="PL320" s="10"/>
      <c r="PM320" s="10"/>
      <c r="PN320" s="10"/>
      <c r="PO320" s="10"/>
      <c r="PP320" s="10"/>
      <c r="PQ320" s="10"/>
      <c r="PR320" s="10"/>
      <c r="PS320" s="10"/>
      <c r="PT320" s="10"/>
      <c r="PU320" s="10"/>
      <c r="PV320" s="10"/>
      <c r="PW320" s="10"/>
      <c r="PX320" s="10"/>
      <c r="PY320" s="10"/>
      <c r="PZ320" s="10"/>
      <c r="QA320" s="10"/>
      <c r="QB320" s="10"/>
      <c r="QC320" s="10"/>
      <c r="QD320" s="10"/>
      <c r="QE320" s="10"/>
      <c r="QF320" s="10"/>
      <c r="QG320" s="10"/>
      <c r="QH320" s="10"/>
      <c r="QI320" s="10"/>
      <c r="QJ320" s="10"/>
      <c r="QK320" s="10"/>
      <c r="QL320" s="10"/>
      <c r="QM320" s="10"/>
      <c r="QN320" s="10"/>
      <c r="QO320" s="10"/>
      <c r="QP320" s="10"/>
      <c r="QQ320" s="10"/>
      <c r="QR320" s="10"/>
      <c r="QS320" s="10"/>
      <c r="QT320" s="10"/>
      <c r="QU320" s="10"/>
      <c r="QV320" s="10"/>
      <c r="QW320" s="10"/>
      <c r="QX320" s="10"/>
      <c r="QY320" s="10"/>
      <c r="QZ320" s="10"/>
      <c r="RA320" s="10"/>
      <c r="RB320" s="10"/>
      <c r="RC320" s="10"/>
      <c r="RD320" s="10"/>
      <c r="RE320" s="10"/>
      <c r="RF320" s="10"/>
      <c r="RG320" s="10"/>
      <c r="RH320" s="10"/>
      <c r="RI320" s="10"/>
      <c r="RJ320" s="10"/>
      <c r="RK320" s="10"/>
      <c r="RL320" s="10"/>
      <c r="RM320" s="10"/>
      <c r="RN320" s="10"/>
      <c r="RO320" s="10"/>
      <c r="RP320" s="10"/>
      <c r="RQ320" s="10"/>
      <c r="RR320" s="10"/>
      <c r="RS320" s="10"/>
      <c r="RT320" s="10"/>
      <c r="RU320" s="10"/>
      <c r="RV320" s="10"/>
      <c r="RW320" s="10"/>
      <c r="RX320" s="10"/>
      <c r="RY320" s="10"/>
      <c r="RZ320" s="10"/>
      <c r="SA320" s="10"/>
      <c r="SB320" s="10"/>
      <c r="SC320" s="10"/>
      <c r="SD320" s="10"/>
      <c r="SE320" s="10"/>
      <c r="SF320" s="10"/>
      <c r="SG320" s="10"/>
      <c r="SH320" s="10"/>
      <c r="SI320" s="10"/>
      <c r="SJ320" s="10"/>
      <c r="SK320" s="10"/>
      <c r="SL320" s="10"/>
      <c r="SM320" s="10"/>
      <c r="SN320" s="10"/>
      <c r="SO320" s="10"/>
      <c r="SP320" s="10"/>
      <c r="SQ320" s="10"/>
      <c r="SR320" s="10"/>
      <c r="SS320" s="10"/>
      <c r="ST320" s="10"/>
      <c r="SU320" s="10"/>
      <c r="SV320" s="10"/>
      <c r="SW320" s="10"/>
      <c r="SX320" s="10"/>
      <c r="SY320" s="10"/>
      <c r="SZ320" s="10"/>
      <c r="TA320" s="10"/>
      <c r="TB320" s="10"/>
      <c r="TC320" s="10"/>
      <c r="TD320" s="10"/>
      <c r="TE320" s="10"/>
      <c r="TF320" s="10"/>
      <c r="TG320" s="10"/>
      <c r="TH320" s="10"/>
      <c r="TI320" s="10"/>
      <c r="TJ320" s="10"/>
      <c r="TK320" s="10"/>
      <c r="TL320" s="10"/>
      <c r="TM320" s="10"/>
      <c r="TN320" s="10"/>
      <c r="TO320" s="10"/>
      <c r="TP320" s="10"/>
      <c r="TQ320" s="10"/>
      <c r="TR320" s="10"/>
      <c r="TS320" s="10"/>
      <c r="TT320" s="10"/>
      <c r="TU320" s="10"/>
      <c r="TV320" s="10"/>
      <c r="TW320" s="10"/>
      <c r="TX320" s="10"/>
      <c r="TY320" s="10"/>
      <c r="TZ320" s="10"/>
      <c r="UA320" s="10"/>
      <c r="UB320" s="10"/>
      <c r="UC320" s="10"/>
      <c r="UD320" s="10"/>
      <c r="UE320" s="10"/>
      <c r="UF320" s="10"/>
      <c r="UG320" s="10"/>
      <c r="UH320" s="10"/>
      <c r="UI320" s="10"/>
      <c r="UJ320" s="10"/>
      <c r="UK320" s="10"/>
      <c r="UL320" s="10"/>
      <c r="UM320" s="10"/>
      <c r="UN320" s="10"/>
      <c r="UO320" s="10"/>
      <c r="UP320" s="10"/>
      <c r="UQ320" s="10"/>
      <c r="UR320" s="10"/>
      <c r="US320" s="10"/>
      <c r="UT320" s="10"/>
      <c r="UU320" s="10"/>
      <c r="UV320" s="10"/>
      <c r="UW320" s="10"/>
      <c r="UX320" s="10"/>
      <c r="UY320" s="10"/>
      <c r="UZ320" s="10"/>
      <c r="VA320" s="10"/>
      <c r="VB320" s="10"/>
      <c r="VC320" s="10"/>
      <c r="VD320" s="10"/>
      <c r="VE320" s="10"/>
      <c r="VF320" s="10"/>
      <c r="VG320" s="10"/>
      <c r="VH320" s="10"/>
      <c r="VI320" s="10"/>
      <c r="VJ320" s="10"/>
      <c r="VK320" s="10"/>
      <c r="VL320" s="10"/>
      <c r="VM320" s="10"/>
      <c r="VN320" s="10"/>
      <c r="VO320" s="10"/>
      <c r="VP320" s="10"/>
      <c r="VQ320" s="10"/>
      <c r="VR320" s="10"/>
      <c r="VS320" s="10"/>
      <c r="VT320" s="10"/>
      <c r="VU320" s="10"/>
      <c r="VV320" s="10"/>
      <c r="VW320" s="10"/>
      <c r="VX320" s="10"/>
      <c r="VY320" s="10"/>
      <c r="VZ320" s="10"/>
      <c r="WA320" s="10"/>
      <c r="WB320" s="10"/>
      <c r="WC320" s="10"/>
      <c r="WD320" s="10"/>
      <c r="WE320" s="10"/>
      <c r="WF320" s="10"/>
      <c r="WG320" s="10"/>
      <c r="WH320" s="10"/>
      <c r="WI320" s="10"/>
      <c r="WJ320" s="10"/>
      <c r="WK320" s="10"/>
      <c r="WL320" s="10"/>
      <c r="WM320" s="10"/>
      <c r="WN320" s="10"/>
      <c r="WO320" s="10"/>
      <c r="WP320" s="10"/>
      <c r="WQ320" s="10"/>
      <c r="WR320" s="10"/>
      <c r="WS320" s="10"/>
      <c r="WT320" s="10"/>
      <c r="WU320" s="10"/>
      <c r="WV320" s="10"/>
      <c r="WW320" s="10"/>
      <c r="WX320" s="10"/>
      <c r="WY320" s="10"/>
      <c r="WZ320" s="10"/>
      <c r="XA320" s="10"/>
      <c r="XB320" s="10"/>
      <c r="XC320" s="10"/>
      <c r="XD320" s="10"/>
      <c r="XE320" s="10"/>
      <c r="XF320" s="10"/>
      <c r="XG320" s="10"/>
      <c r="XH320" s="10"/>
      <c r="XI320" s="10"/>
      <c r="XJ320" s="10"/>
      <c r="XK320" s="10"/>
      <c r="XL320" s="10"/>
      <c r="XM320" s="10"/>
      <c r="XN320" s="10"/>
      <c r="XO320" s="10"/>
      <c r="XP320" s="10"/>
      <c r="XQ320" s="10"/>
      <c r="XR320" s="10"/>
      <c r="XS320" s="10"/>
      <c r="XT320" s="10"/>
      <c r="XU320" s="10"/>
      <c r="XV320" s="10"/>
      <c r="XW320" s="10"/>
      <c r="XX320" s="10"/>
      <c r="XY320" s="10"/>
      <c r="XZ320" s="10"/>
      <c r="YA320" s="10"/>
      <c r="YB320" s="10"/>
      <c r="YC320" s="10"/>
      <c r="YD320" s="10"/>
      <c r="YE320" s="10"/>
      <c r="YF320" s="10"/>
      <c r="YG320" s="10"/>
      <c r="YH320" s="10"/>
      <c r="YI320" s="10"/>
      <c r="YJ320" s="10"/>
      <c r="YK320" s="10"/>
      <c r="YL320" s="10"/>
      <c r="YM320" s="10"/>
      <c r="YN320" s="10"/>
      <c r="YO320" s="10"/>
      <c r="YP320" s="10"/>
      <c r="YQ320" s="10"/>
      <c r="YR320" s="10"/>
      <c r="YS320" s="10"/>
      <c r="YT320" s="10"/>
      <c r="YU320" s="10"/>
      <c r="YV320" s="10"/>
      <c r="YW320" s="10"/>
      <c r="YX320" s="10"/>
      <c r="YY320" s="10"/>
      <c r="YZ320" s="10"/>
      <c r="ZA320" s="10"/>
      <c r="ZB320" s="10"/>
      <c r="ZC320" s="10"/>
      <c r="ZD320" s="10"/>
      <c r="ZE320" s="10"/>
      <c r="ZF320" s="10"/>
      <c r="ZG320" s="10"/>
      <c r="ZH320" s="10"/>
      <c r="ZI320" s="10"/>
      <c r="ZJ320" s="10"/>
      <c r="ZK320" s="10"/>
      <c r="ZL320" s="10"/>
      <c r="ZM320" s="10"/>
      <c r="ZN320" s="10"/>
      <c r="ZO320" s="10"/>
      <c r="ZP320" s="10"/>
      <c r="ZQ320" s="10"/>
      <c r="ZR320" s="10"/>
      <c r="ZS320" s="10"/>
      <c r="ZT320" s="10"/>
      <c r="ZU320" s="10"/>
      <c r="ZV320" s="10"/>
      <c r="ZW320" s="10"/>
      <c r="ZX320" s="10"/>
      <c r="ZY320" s="10"/>
      <c r="ZZ320" s="10"/>
      <c r="AAA320" s="10"/>
      <c r="AAB320" s="10"/>
      <c r="AAC320" s="10"/>
      <c r="AAD320" s="10"/>
      <c r="AAE320" s="10"/>
      <c r="AAF320" s="10"/>
      <c r="AAG320" s="10"/>
      <c r="AAH320" s="10"/>
      <c r="AAI320" s="10"/>
      <c r="AAJ320" s="10"/>
      <c r="AAK320" s="10"/>
      <c r="AAL320" s="10"/>
      <c r="AAM320" s="10"/>
      <c r="AAN320" s="10"/>
      <c r="AAO320" s="10"/>
      <c r="AAP320" s="10"/>
      <c r="AAQ320" s="10"/>
      <c r="AAR320" s="10"/>
      <c r="AAS320" s="10"/>
      <c r="AAT320" s="10"/>
      <c r="AAU320" s="10"/>
      <c r="AAV320" s="10"/>
      <c r="AAW320" s="10"/>
      <c r="AAX320" s="10"/>
      <c r="AAY320" s="10"/>
      <c r="AAZ320" s="10"/>
      <c r="ABA320" s="10"/>
      <c r="ABB320" s="10"/>
      <c r="ABC320" s="10"/>
      <c r="ABD320" s="10"/>
      <c r="ABE320" s="10"/>
      <c r="ABF320" s="10"/>
      <c r="ABG320" s="10"/>
      <c r="ABH320" s="10"/>
      <c r="ABI320" s="10"/>
      <c r="ABJ320" s="10"/>
      <c r="ABK320" s="10"/>
      <c r="ABL320" s="10"/>
      <c r="ABM320" s="10"/>
      <c r="ABN320" s="10"/>
      <c r="ABO320" s="10"/>
      <c r="ABP320" s="10"/>
      <c r="ABQ320" s="10"/>
      <c r="ABR320" s="10"/>
      <c r="ABS320" s="10"/>
      <c r="ABT320" s="10"/>
      <c r="ABU320" s="10"/>
      <c r="ABV320" s="10"/>
      <c r="ABW320" s="10"/>
      <c r="ABX320" s="10"/>
      <c r="ABY320" s="10"/>
      <c r="ABZ320" s="10"/>
      <c r="ACA320" s="10"/>
      <c r="ACB320" s="10"/>
      <c r="ACC320" s="10"/>
      <c r="ACD320" s="10"/>
      <c r="ACE320" s="10"/>
      <c r="ACF320" s="10"/>
      <c r="ACG320" s="10"/>
      <c r="ACH320" s="10"/>
      <c r="ACI320" s="10"/>
      <c r="ACJ320" s="10"/>
      <c r="ACK320" s="10"/>
      <c r="ACL320" s="10"/>
      <c r="ACM320" s="10"/>
      <c r="ACN320" s="10"/>
      <c r="ACO320" s="10"/>
      <c r="ACP320" s="10"/>
      <c r="ACQ320" s="10"/>
      <c r="ACR320" s="10"/>
      <c r="ACS320" s="10"/>
      <c r="ACT320" s="10"/>
      <c r="ACU320" s="10"/>
      <c r="ACV320" s="10"/>
      <c r="ACW320" s="10"/>
      <c r="ACX320" s="10"/>
      <c r="ACY320" s="10"/>
      <c r="ACZ320" s="10"/>
      <c r="ADA320" s="10"/>
      <c r="ADB320" s="10"/>
      <c r="ADC320" s="10"/>
      <c r="ADD320" s="10"/>
      <c r="ADE320" s="10"/>
      <c r="ADF320" s="10"/>
      <c r="ADG320" s="10"/>
      <c r="ADH320" s="10"/>
      <c r="ADI320" s="10"/>
      <c r="ADJ320" s="10"/>
      <c r="ADK320" s="10"/>
      <c r="ADL320" s="10"/>
      <c r="ADM320" s="10"/>
      <c r="ADN320" s="10"/>
      <c r="ADO320" s="10"/>
      <c r="ADP320" s="10"/>
      <c r="ADQ320" s="10"/>
      <c r="ADR320" s="10"/>
      <c r="ADS320" s="10"/>
      <c r="ADT320" s="10"/>
      <c r="ADU320" s="10"/>
      <c r="ADV320" s="10"/>
      <c r="ADW320" s="10"/>
      <c r="ADX320" s="10"/>
      <c r="ADY320" s="10"/>
      <c r="ADZ320" s="10"/>
      <c r="AEA320" s="10"/>
      <c r="AEB320" s="10"/>
      <c r="AEC320" s="10"/>
      <c r="AED320" s="10"/>
      <c r="AEE320" s="10"/>
      <c r="AEF320" s="10"/>
      <c r="AEG320" s="10"/>
      <c r="AEH320" s="10"/>
      <c r="AEI320" s="10"/>
      <c r="AEJ320" s="10"/>
      <c r="AEK320" s="10"/>
      <c r="AEL320" s="10"/>
      <c r="AEM320" s="10"/>
      <c r="AEN320" s="10"/>
      <c r="AEO320" s="10"/>
      <c r="AEP320" s="10"/>
      <c r="AEQ320" s="10"/>
      <c r="AER320" s="10"/>
      <c r="AES320" s="10"/>
      <c r="AET320" s="10"/>
      <c r="AEU320" s="10"/>
      <c r="AEV320" s="10"/>
      <c r="AEW320" s="10"/>
      <c r="AEX320" s="10"/>
      <c r="AEY320" s="10"/>
      <c r="AEZ320" s="10"/>
      <c r="AFA320" s="10"/>
      <c r="AFB320" s="10"/>
      <c r="AFC320" s="10"/>
      <c r="AFD320" s="10"/>
      <c r="AFE320" s="10"/>
      <c r="AFF320" s="10"/>
      <c r="AFG320" s="10"/>
      <c r="AFH320" s="10"/>
      <c r="AFI320" s="10"/>
      <c r="AFJ320" s="10"/>
      <c r="AFK320" s="10"/>
      <c r="AFL320" s="10"/>
      <c r="AFM320" s="10"/>
      <c r="AFN320" s="10"/>
      <c r="AFO320" s="10"/>
      <c r="AFP320" s="10"/>
      <c r="AFQ320" s="10"/>
      <c r="AFR320" s="10"/>
      <c r="AFS320" s="10"/>
      <c r="AFT320" s="10"/>
      <c r="AFU320" s="10"/>
      <c r="AFV320" s="10"/>
      <c r="AFW320" s="10"/>
      <c r="AFX320" s="10"/>
      <c r="AFY320" s="10"/>
      <c r="AFZ320" s="10"/>
      <c r="AGA320" s="10"/>
      <c r="AGB320" s="10"/>
      <c r="AGC320" s="10"/>
      <c r="AGD320" s="10"/>
      <c r="AGE320" s="10"/>
      <c r="AGF320" s="10"/>
      <c r="AGG320" s="10"/>
      <c r="AGH320" s="10"/>
      <c r="AGI320" s="10"/>
      <c r="AGJ320" s="10"/>
      <c r="AGK320" s="10"/>
      <c r="AGL320" s="10"/>
      <c r="AGM320" s="10"/>
      <c r="AGN320" s="10"/>
      <c r="AGO320" s="10"/>
      <c r="AGP320" s="10"/>
      <c r="AGQ320" s="10"/>
      <c r="AGR320" s="10"/>
      <c r="AGS320" s="10"/>
      <c r="AGT320" s="10"/>
      <c r="AGU320" s="10"/>
      <c r="AGV320" s="10"/>
      <c r="AGW320" s="10"/>
      <c r="AGX320" s="10"/>
      <c r="AGY320" s="10"/>
      <c r="AGZ320" s="10"/>
      <c r="AHA320" s="10"/>
      <c r="AHB320" s="10"/>
      <c r="AHC320" s="10"/>
      <c r="AHD320" s="10"/>
      <c r="AHE320" s="10"/>
      <c r="AHF320" s="10"/>
      <c r="AHG320" s="10"/>
      <c r="AHH320" s="10"/>
      <c r="AHI320" s="10"/>
      <c r="AHJ320" s="10"/>
      <c r="AHK320" s="10"/>
      <c r="AHL320" s="10"/>
      <c r="AHM320" s="10"/>
      <c r="AHN320" s="10"/>
      <c r="AHO320" s="10"/>
      <c r="AHP320" s="10"/>
      <c r="AHQ320" s="10"/>
      <c r="AHR320" s="10"/>
      <c r="AHS320" s="10"/>
      <c r="AHT320" s="10"/>
      <c r="AHU320" s="10"/>
      <c r="AHV320" s="10"/>
      <c r="AHW320" s="10"/>
      <c r="AHX320" s="10"/>
      <c r="AHY320" s="10"/>
      <c r="AHZ320" s="10"/>
      <c r="AIA320" s="10"/>
      <c r="AIB320" s="10"/>
      <c r="AIC320" s="10"/>
      <c r="AID320" s="10"/>
      <c r="AIE320" s="10"/>
      <c r="AIF320" s="10"/>
      <c r="AIG320" s="10"/>
      <c r="AIH320" s="10"/>
      <c r="AII320" s="10"/>
      <c r="AIJ320" s="10"/>
      <c r="AIK320" s="10"/>
      <c r="AIL320" s="10"/>
      <c r="AIM320" s="10"/>
      <c r="AIN320" s="10"/>
      <c r="AIO320" s="10"/>
      <c r="AIP320" s="10"/>
      <c r="AIQ320" s="10"/>
      <c r="AIR320" s="10"/>
      <c r="AIS320" s="10"/>
    </row>
    <row r="321" spans="3:929" s="9" customFormat="1">
      <c r="C321" s="73" t="s">
        <v>501</v>
      </c>
      <c r="D321" s="85" t="s">
        <v>164</v>
      </c>
      <c r="E321" s="78">
        <v>4</v>
      </c>
      <c r="F321" s="79" t="s">
        <v>89</v>
      </c>
      <c r="G321" s="12"/>
      <c r="H321" s="102">
        <f t="shared" si="4"/>
        <v>0</v>
      </c>
      <c r="I321" s="42"/>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c r="CH321" s="10"/>
      <c r="CI321" s="10"/>
      <c r="CJ321" s="10"/>
      <c r="CK321" s="10"/>
      <c r="CL321" s="10"/>
      <c r="CM321" s="10"/>
      <c r="CN321" s="10"/>
      <c r="CO321" s="10"/>
      <c r="CP321" s="10"/>
      <c r="CQ321" s="10"/>
      <c r="CR321" s="10"/>
      <c r="CS321" s="10"/>
      <c r="CT321" s="10"/>
      <c r="CU321" s="10"/>
      <c r="CV321" s="10"/>
      <c r="CW321" s="10"/>
      <c r="CX321" s="10"/>
      <c r="CY321" s="10"/>
      <c r="CZ321" s="10"/>
      <c r="DA321" s="10"/>
      <c r="DB321" s="10"/>
      <c r="DC321" s="10"/>
      <c r="DD321" s="10"/>
      <c r="DE321" s="10"/>
      <c r="DF321" s="10"/>
      <c r="DG321" s="10"/>
      <c r="DH321" s="10"/>
      <c r="DI321" s="10"/>
      <c r="DJ321" s="10"/>
      <c r="DK321" s="10"/>
      <c r="DL321" s="10"/>
      <c r="DM321" s="10"/>
      <c r="DN321" s="10"/>
      <c r="DO321" s="10"/>
      <c r="DP321" s="10"/>
      <c r="DQ321" s="10"/>
      <c r="DR321" s="10"/>
      <c r="DS321" s="10"/>
      <c r="DT321" s="10"/>
      <c r="DU321" s="10"/>
      <c r="DV321" s="10"/>
      <c r="DW321" s="10"/>
      <c r="DX321" s="10"/>
      <c r="DY321" s="10"/>
      <c r="DZ321" s="10"/>
      <c r="EA321" s="10"/>
      <c r="EB321" s="10"/>
      <c r="EC321" s="10"/>
      <c r="ED321" s="10"/>
      <c r="EE321" s="10"/>
      <c r="EF321" s="10"/>
      <c r="EG321" s="10"/>
      <c r="EH321" s="10"/>
      <c r="EI321" s="10"/>
      <c r="EJ321" s="10"/>
      <c r="EK321" s="10"/>
      <c r="EL321" s="10"/>
      <c r="EM321" s="10"/>
      <c r="EN321" s="10"/>
      <c r="EO321" s="10"/>
      <c r="EP321" s="10"/>
      <c r="EQ321" s="10"/>
      <c r="ER321" s="10"/>
      <c r="ES321" s="10"/>
      <c r="ET321" s="10"/>
      <c r="EU321" s="10"/>
      <c r="EV321" s="10"/>
      <c r="EW321" s="10"/>
      <c r="EX321" s="10"/>
      <c r="EY321" s="10"/>
      <c r="EZ321" s="10"/>
      <c r="FA321" s="10"/>
      <c r="FB321" s="10"/>
      <c r="FC321" s="10"/>
      <c r="FD321" s="10"/>
      <c r="FE321" s="10"/>
      <c r="FF321" s="10"/>
      <c r="FG321" s="10"/>
      <c r="FH321" s="10"/>
      <c r="FI321" s="10"/>
      <c r="FJ321" s="10"/>
      <c r="FK321" s="10"/>
      <c r="FL321" s="10"/>
      <c r="FM321" s="10"/>
      <c r="FN321" s="10"/>
      <c r="FO321" s="10"/>
      <c r="FP321" s="10"/>
      <c r="FQ321" s="10"/>
      <c r="FR321" s="10"/>
      <c r="FS321" s="10"/>
      <c r="FT321" s="10"/>
      <c r="FU321" s="10"/>
      <c r="FV321" s="10"/>
      <c r="FW321" s="10"/>
      <c r="FX321" s="10"/>
      <c r="FY321" s="10"/>
      <c r="FZ321" s="10"/>
      <c r="GA321" s="10"/>
      <c r="GB321" s="10"/>
      <c r="GC321" s="10"/>
      <c r="GD321" s="10"/>
      <c r="GE321" s="10"/>
      <c r="GF321" s="10"/>
      <c r="GG321" s="10"/>
      <c r="GH321" s="10"/>
      <c r="GI321" s="10"/>
      <c r="GJ321" s="10"/>
      <c r="GK321" s="10"/>
      <c r="GL321" s="10"/>
      <c r="GM321" s="10"/>
      <c r="GN321" s="10"/>
      <c r="GO321" s="10"/>
      <c r="GP321" s="10"/>
      <c r="GQ321" s="10"/>
      <c r="GR321" s="10"/>
      <c r="GS321" s="10"/>
      <c r="GT321" s="10"/>
      <c r="GU321" s="10"/>
      <c r="GV321" s="10"/>
      <c r="GW321" s="10"/>
      <c r="GX321" s="10"/>
      <c r="GY321" s="10"/>
      <c r="GZ321" s="10"/>
      <c r="HA321" s="10"/>
      <c r="HB321" s="10"/>
      <c r="HC321" s="10"/>
      <c r="HD321" s="10"/>
      <c r="HE321" s="10"/>
      <c r="HF321" s="10"/>
      <c r="HG321" s="10"/>
      <c r="HH321" s="10"/>
      <c r="HI321" s="10"/>
      <c r="HJ321" s="10"/>
      <c r="HK321" s="10"/>
      <c r="HL321" s="10"/>
      <c r="HM321" s="10"/>
      <c r="HN321" s="10"/>
      <c r="HO321" s="10"/>
      <c r="HP321" s="10"/>
      <c r="HQ321" s="10"/>
      <c r="HR321" s="10"/>
      <c r="HS321" s="10"/>
      <c r="HT321" s="10"/>
      <c r="HU321" s="10"/>
      <c r="HV321" s="10"/>
      <c r="HW321" s="10"/>
      <c r="HX321" s="10"/>
      <c r="HY321" s="10"/>
      <c r="HZ321" s="10"/>
      <c r="IA321" s="10"/>
      <c r="IB321" s="10"/>
      <c r="IC321" s="10"/>
      <c r="ID321" s="10"/>
      <c r="IE321" s="10"/>
      <c r="IF321" s="10"/>
      <c r="IG321" s="10"/>
      <c r="IH321" s="10"/>
      <c r="II321" s="10"/>
      <c r="IJ321" s="10"/>
      <c r="IK321" s="10"/>
      <c r="IL321" s="10"/>
      <c r="IM321" s="10"/>
      <c r="IN321" s="10"/>
      <c r="IO321" s="10"/>
      <c r="IP321" s="10"/>
      <c r="IQ321" s="10"/>
      <c r="IR321" s="10"/>
      <c r="IS321" s="10"/>
      <c r="IT321" s="10"/>
      <c r="IU321" s="10"/>
      <c r="IV321" s="10"/>
      <c r="IW321" s="10"/>
      <c r="IX321" s="10"/>
      <c r="IY321" s="10"/>
      <c r="IZ321" s="10"/>
      <c r="JA321" s="10"/>
      <c r="JB321" s="10"/>
      <c r="JC321" s="10"/>
      <c r="JD321" s="10"/>
      <c r="JE321" s="10"/>
      <c r="JF321" s="10"/>
      <c r="JG321" s="10"/>
      <c r="JH321" s="10"/>
      <c r="JI321" s="10"/>
      <c r="JJ321" s="10"/>
      <c r="JK321" s="10"/>
      <c r="JL321" s="10"/>
      <c r="JM321" s="10"/>
      <c r="JN321" s="10"/>
      <c r="JO321" s="10"/>
      <c r="JP321" s="10"/>
      <c r="JQ321" s="10"/>
      <c r="JR321" s="10"/>
      <c r="JS321" s="10"/>
      <c r="JT321" s="10"/>
      <c r="JU321" s="10"/>
      <c r="JV321" s="10"/>
      <c r="JW321" s="10"/>
      <c r="JX321" s="10"/>
      <c r="JY321" s="10"/>
      <c r="JZ321" s="10"/>
      <c r="KA321" s="10"/>
      <c r="KB321" s="10"/>
      <c r="KC321" s="10"/>
      <c r="KD321" s="10"/>
      <c r="KE321" s="10"/>
      <c r="KF321" s="10"/>
      <c r="KG321" s="10"/>
      <c r="KH321" s="10"/>
      <c r="KI321" s="10"/>
      <c r="KJ321" s="10"/>
      <c r="KK321" s="10"/>
      <c r="KL321" s="10"/>
      <c r="KM321" s="10"/>
      <c r="KN321" s="10"/>
      <c r="KO321" s="10"/>
      <c r="KP321" s="10"/>
      <c r="KQ321" s="10"/>
      <c r="KR321" s="10"/>
      <c r="KS321" s="10"/>
      <c r="KT321" s="10"/>
      <c r="KU321" s="10"/>
      <c r="KV321" s="10"/>
      <c r="KW321" s="10"/>
      <c r="KX321" s="10"/>
      <c r="KY321" s="10"/>
      <c r="KZ321" s="10"/>
      <c r="LA321" s="10"/>
      <c r="LB321" s="10"/>
      <c r="LC321" s="10"/>
      <c r="LD321" s="10"/>
      <c r="LE321" s="10"/>
      <c r="LF321" s="10"/>
      <c r="LG321" s="10"/>
      <c r="LH321" s="10"/>
      <c r="LI321" s="10"/>
      <c r="LJ321" s="10"/>
      <c r="LK321" s="10"/>
      <c r="LL321" s="10"/>
      <c r="LM321" s="10"/>
      <c r="LN321" s="10"/>
      <c r="LO321" s="10"/>
      <c r="LP321" s="10"/>
      <c r="LQ321" s="10"/>
      <c r="LR321" s="10"/>
      <c r="LS321" s="10"/>
      <c r="LT321" s="10"/>
      <c r="LU321" s="10"/>
      <c r="LV321" s="10"/>
      <c r="LW321" s="10"/>
      <c r="LX321" s="10"/>
      <c r="LY321" s="10"/>
      <c r="LZ321" s="10"/>
      <c r="MA321" s="10"/>
      <c r="MB321" s="10"/>
      <c r="MC321" s="10"/>
      <c r="MD321" s="10"/>
      <c r="ME321" s="10"/>
      <c r="MF321" s="10"/>
      <c r="MG321" s="10"/>
      <c r="MH321" s="10"/>
      <c r="MI321" s="10"/>
      <c r="MJ321" s="10"/>
      <c r="MK321" s="10"/>
      <c r="ML321" s="10"/>
      <c r="MM321" s="10"/>
      <c r="MN321" s="10"/>
      <c r="MO321" s="10"/>
      <c r="MP321" s="10"/>
      <c r="MQ321" s="10"/>
      <c r="MR321" s="10"/>
      <c r="MS321" s="10"/>
      <c r="MT321" s="10"/>
      <c r="MU321" s="10"/>
      <c r="MV321" s="10"/>
      <c r="MW321" s="10"/>
      <c r="MX321" s="10"/>
      <c r="MY321" s="10"/>
      <c r="MZ321" s="10"/>
      <c r="NA321" s="10"/>
      <c r="NB321" s="10"/>
      <c r="NC321" s="10"/>
      <c r="ND321" s="10"/>
      <c r="NE321" s="10"/>
      <c r="NF321" s="10"/>
      <c r="NG321" s="10"/>
      <c r="NH321" s="10"/>
      <c r="NI321" s="10"/>
      <c r="NJ321" s="10"/>
      <c r="NK321" s="10"/>
      <c r="NL321" s="10"/>
      <c r="NM321" s="10"/>
      <c r="NN321" s="10"/>
      <c r="NO321" s="10"/>
      <c r="NP321" s="10"/>
      <c r="NQ321" s="10"/>
      <c r="NR321" s="10"/>
      <c r="NS321" s="10"/>
      <c r="NT321" s="10"/>
      <c r="NU321" s="10"/>
      <c r="NV321" s="10"/>
      <c r="NW321" s="10"/>
      <c r="NX321" s="10"/>
      <c r="NY321" s="10"/>
      <c r="NZ321" s="10"/>
      <c r="OA321" s="10"/>
      <c r="OB321" s="10"/>
      <c r="OC321" s="10"/>
      <c r="OD321" s="10"/>
      <c r="OE321" s="10"/>
      <c r="OF321" s="10"/>
      <c r="OG321" s="10"/>
      <c r="OH321" s="10"/>
      <c r="OI321" s="10"/>
      <c r="OJ321" s="10"/>
      <c r="OK321" s="10"/>
      <c r="OL321" s="10"/>
      <c r="OM321" s="10"/>
      <c r="ON321" s="10"/>
      <c r="OO321" s="10"/>
      <c r="OP321" s="10"/>
      <c r="OQ321" s="10"/>
      <c r="OR321" s="10"/>
      <c r="OS321" s="10"/>
      <c r="OT321" s="10"/>
      <c r="OU321" s="10"/>
      <c r="OV321" s="10"/>
      <c r="OW321" s="10"/>
      <c r="OX321" s="10"/>
      <c r="OY321" s="10"/>
      <c r="OZ321" s="10"/>
      <c r="PA321" s="10"/>
      <c r="PB321" s="10"/>
      <c r="PC321" s="10"/>
      <c r="PD321" s="10"/>
      <c r="PE321" s="10"/>
      <c r="PF321" s="10"/>
      <c r="PG321" s="10"/>
      <c r="PH321" s="10"/>
      <c r="PI321" s="10"/>
      <c r="PJ321" s="10"/>
      <c r="PK321" s="10"/>
      <c r="PL321" s="10"/>
      <c r="PM321" s="10"/>
      <c r="PN321" s="10"/>
      <c r="PO321" s="10"/>
      <c r="PP321" s="10"/>
      <c r="PQ321" s="10"/>
      <c r="PR321" s="10"/>
      <c r="PS321" s="10"/>
      <c r="PT321" s="10"/>
      <c r="PU321" s="10"/>
      <c r="PV321" s="10"/>
      <c r="PW321" s="10"/>
      <c r="PX321" s="10"/>
      <c r="PY321" s="10"/>
      <c r="PZ321" s="10"/>
      <c r="QA321" s="10"/>
      <c r="QB321" s="10"/>
      <c r="QC321" s="10"/>
      <c r="QD321" s="10"/>
      <c r="QE321" s="10"/>
      <c r="QF321" s="10"/>
      <c r="QG321" s="10"/>
      <c r="QH321" s="10"/>
      <c r="QI321" s="10"/>
      <c r="QJ321" s="10"/>
      <c r="QK321" s="10"/>
      <c r="QL321" s="10"/>
      <c r="QM321" s="10"/>
      <c r="QN321" s="10"/>
      <c r="QO321" s="10"/>
      <c r="QP321" s="10"/>
      <c r="QQ321" s="10"/>
      <c r="QR321" s="10"/>
      <c r="QS321" s="10"/>
      <c r="QT321" s="10"/>
      <c r="QU321" s="10"/>
      <c r="QV321" s="10"/>
      <c r="QW321" s="10"/>
      <c r="QX321" s="10"/>
      <c r="QY321" s="10"/>
      <c r="QZ321" s="10"/>
      <c r="RA321" s="10"/>
      <c r="RB321" s="10"/>
      <c r="RC321" s="10"/>
      <c r="RD321" s="10"/>
      <c r="RE321" s="10"/>
      <c r="RF321" s="10"/>
      <c r="RG321" s="10"/>
      <c r="RH321" s="10"/>
      <c r="RI321" s="10"/>
      <c r="RJ321" s="10"/>
      <c r="RK321" s="10"/>
      <c r="RL321" s="10"/>
      <c r="RM321" s="10"/>
      <c r="RN321" s="10"/>
      <c r="RO321" s="10"/>
      <c r="RP321" s="10"/>
      <c r="RQ321" s="10"/>
      <c r="RR321" s="10"/>
      <c r="RS321" s="10"/>
      <c r="RT321" s="10"/>
      <c r="RU321" s="10"/>
      <c r="RV321" s="10"/>
      <c r="RW321" s="10"/>
      <c r="RX321" s="10"/>
      <c r="RY321" s="10"/>
      <c r="RZ321" s="10"/>
      <c r="SA321" s="10"/>
      <c r="SB321" s="10"/>
      <c r="SC321" s="10"/>
      <c r="SD321" s="10"/>
      <c r="SE321" s="10"/>
      <c r="SF321" s="10"/>
      <c r="SG321" s="10"/>
      <c r="SH321" s="10"/>
      <c r="SI321" s="10"/>
      <c r="SJ321" s="10"/>
      <c r="SK321" s="10"/>
      <c r="SL321" s="10"/>
      <c r="SM321" s="10"/>
      <c r="SN321" s="10"/>
      <c r="SO321" s="10"/>
      <c r="SP321" s="10"/>
      <c r="SQ321" s="10"/>
      <c r="SR321" s="10"/>
      <c r="SS321" s="10"/>
      <c r="ST321" s="10"/>
      <c r="SU321" s="10"/>
      <c r="SV321" s="10"/>
      <c r="SW321" s="10"/>
      <c r="SX321" s="10"/>
      <c r="SY321" s="10"/>
      <c r="SZ321" s="10"/>
      <c r="TA321" s="10"/>
      <c r="TB321" s="10"/>
      <c r="TC321" s="10"/>
      <c r="TD321" s="10"/>
      <c r="TE321" s="10"/>
      <c r="TF321" s="10"/>
      <c r="TG321" s="10"/>
      <c r="TH321" s="10"/>
      <c r="TI321" s="10"/>
      <c r="TJ321" s="10"/>
      <c r="TK321" s="10"/>
      <c r="TL321" s="10"/>
      <c r="TM321" s="10"/>
      <c r="TN321" s="10"/>
      <c r="TO321" s="10"/>
      <c r="TP321" s="10"/>
      <c r="TQ321" s="10"/>
      <c r="TR321" s="10"/>
      <c r="TS321" s="10"/>
      <c r="TT321" s="10"/>
      <c r="TU321" s="10"/>
      <c r="TV321" s="10"/>
      <c r="TW321" s="10"/>
      <c r="TX321" s="10"/>
      <c r="TY321" s="10"/>
      <c r="TZ321" s="10"/>
      <c r="UA321" s="10"/>
      <c r="UB321" s="10"/>
      <c r="UC321" s="10"/>
      <c r="UD321" s="10"/>
      <c r="UE321" s="10"/>
      <c r="UF321" s="10"/>
      <c r="UG321" s="10"/>
      <c r="UH321" s="10"/>
      <c r="UI321" s="10"/>
      <c r="UJ321" s="10"/>
      <c r="UK321" s="10"/>
      <c r="UL321" s="10"/>
      <c r="UM321" s="10"/>
      <c r="UN321" s="10"/>
      <c r="UO321" s="10"/>
      <c r="UP321" s="10"/>
      <c r="UQ321" s="10"/>
      <c r="UR321" s="10"/>
      <c r="US321" s="10"/>
      <c r="UT321" s="10"/>
      <c r="UU321" s="10"/>
      <c r="UV321" s="10"/>
      <c r="UW321" s="10"/>
      <c r="UX321" s="10"/>
      <c r="UY321" s="10"/>
      <c r="UZ321" s="10"/>
      <c r="VA321" s="10"/>
      <c r="VB321" s="10"/>
      <c r="VC321" s="10"/>
      <c r="VD321" s="10"/>
      <c r="VE321" s="10"/>
      <c r="VF321" s="10"/>
      <c r="VG321" s="10"/>
      <c r="VH321" s="10"/>
      <c r="VI321" s="10"/>
      <c r="VJ321" s="10"/>
      <c r="VK321" s="10"/>
      <c r="VL321" s="10"/>
      <c r="VM321" s="10"/>
      <c r="VN321" s="10"/>
      <c r="VO321" s="10"/>
      <c r="VP321" s="10"/>
      <c r="VQ321" s="10"/>
      <c r="VR321" s="10"/>
      <c r="VS321" s="10"/>
      <c r="VT321" s="10"/>
      <c r="VU321" s="10"/>
      <c r="VV321" s="10"/>
      <c r="VW321" s="10"/>
      <c r="VX321" s="10"/>
      <c r="VY321" s="10"/>
      <c r="VZ321" s="10"/>
      <c r="WA321" s="10"/>
      <c r="WB321" s="10"/>
      <c r="WC321" s="10"/>
      <c r="WD321" s="10"/>
      <c r="WE321" s="10"/>
      <c r="WF321" s="10"/>
      <c r="WG321" s="10"/>
      <c r="WH321" s="10"/>
      <c r="WI321" s="10"/>
      <c r="WJ321" s="10"/>
      <c r="WK321" s="10"/>
      <c r="WL321" s="10"/>
      <c r="WM321" s="10"/>
      <c r="WN321" s="10"/>
      <c r="WO321" s="10"/>
      <c r="WP321" s="10"/>
      <c r="WQ321" s="10"/>
      <c r="WR321" s="10"/>
      <c r="WS321" s="10"/>
      <c r="WT321" s="10"/>
      <c r="WU321" s="10"/>
      <c r="WV321" s="10"/>
      <c r="WW321" s="10"/>
      <c r="WX321" s="10"/>
      <c r="WY321" s="10"/>
      <c r="WZ321" s="10"/>
      <c r="XA321" s="10"/>
      <c r="XB321" s="10"/>
      <c r="XC321" s="10"/>
      <c r="XD321" s="10"/>
      <c r="XE321" s="10"/>
      <c r="XF321" s="10"/>
      <c r="XG321" s="10"/>
      <c r="XH321" s="10"/>
      <c r="XI321" s="10"/>
      <c r="XJ321" s="10"/>
      <c r="XK321" s="10"/>
      <c r="XL321" s="10"/>
      <c r="XM321" s="10"/>
      <c r="XN321" s="10"/>
      <c r="XO321" s="10"/>
      <c r="XP321" s="10"/>
      <c r="XQ321" s="10"/>
      <c r="XR321" s="10"/>
      <c r="XS321" s="10"/>
      <c r="XT321" s="10"/>
      <c r="XU321" s="10"/>
      <c r="XV321" s="10"/>
      <c r="XW321" s="10"/>
      <c r="XX321" s="10"/>
      <c r="XY321" s="10"/>
      <c r="XZ321" s="10"/>
      <c r="YA321" s="10"/>
      <c r="YB321" s="10"/>
      <c r="YC321" s="10"/>
      <c r="YD321" s="10"/>
      <c r="YE321" s="10"/>
      <c r="YF321" s="10"/>
      <c r="YG321" s="10"/>
      <c r="YH321" s="10"/>
      <c r="YI321" s="10"/>
      <c r="YJ321" s="10"/>
      <c r="YK321" s="10"/>
      <c r="YL321" s="10"/>
      <c r="YM321" s="10"/>
      <c r="YN321" s="10"/>
      <c r="YO321" s="10"/>
      <c r="YP321" s="10"/>
      <c r="YQ321" s="10"/>
      <c r="YR321" s="10"/>
      <c r="YS321" s="10"/>
      <c r="YT321" s="10"/>
      <c r="YU321" s="10"/>
      <c r="YV321" s="10"/>
      <c r="YW321" s="10"/>
      <c r="YX321" s="10"/>
      <c r="YY321" s="10"/>
      <c r="YZ321" s="10"/>
      <c r="ZA321" s="10"/>
      <c r="ZB321" s="10"/>
      <c r="ZC321" s="10"/>
      <c r="ZD321" s="10"/>
      <c r="ZE321" s="10"/>
      <c r="ZF321" s="10"/>
      <c r="ZG321" s="10"/>
      <c r="ZH321" s="10"/>
      <c r="ZI321" s="10"/>
      <c r="ZJ321" s="10"/>
      <c r="ZK321" s="10"/>
      <c r="ZL321" s="10"/>
      <c r="ZM321" s="10"/>
      <c r="ZN321" s="10"/>
      <c r="ZO321" s="10"/>
      <c r="ZP321" s="10"/>
      <c r="ZQ321" s="10"/>
      <c r="ZR321" s="10"/>
      <c r="ZS321" s="10"/>
      <c r="ZT321" s="10"/>
      <c r="ZU321" s="10"/>
      <c r="ZV321" s="10"/>
      <c r="ZW321" s="10"/>
      <c r="ZX321" s="10"/>
      <c r="ZY321" s="10"/>
      <c r="ZZ321" s="10"/>
      <c r="AAA321" s="10"/>
      <c r="AAB321" s="10"/>
      <c r="AAC321" s="10"/>
      <c r="AAD321" s="10"/>
      <c r="AAE321" s="10"/>
      <c r="AAF321" s="10"/>
      <c r="AAG321" s="10"/>
      <c r="AAH321" s="10"/>
      <c r="AAI321" s="10"/>
      <c r="AAJ321" s="10"/>
      <c r="AAK321" s="10"/>
      <c r="AAL321" s="10"/>
      <c r="AAM321" s="10"/>
      <c r="AAN321" s="10"/>
      <c r="AAO321" s="10"/>
      <c r="AAP321" s="10"/>
      <c r="AAQ321" s="10"/>
      <c r="AAR321" s="10"/>
      <c r="AAS321" s="10"/>
      <c r="AAT321" s="10"/>
      <c r="AAU321" s="10"/>
      <c r="AAV321" s="10"/>
      <c r="AAW321" s="10"/>
      <c r="AAX321" s="10"/>
      <c r="AAY321" s="10"/>
      <c r="AAZ321" s="10"/>
      <c r="ABA321" s="10"/>
      <c r="ABB321" s="10"/>
      <c r="ABC321" s="10"/>
      <c r="ABD321" s="10"/>
      <c r="ABE321" s="10"/>
      <c r="ABF321" s="10"/>
      <c r="ABG321" s="10"/>
      <c r="ABH321" s="10"/>
      <c r="ABI321" s="10"/>
      <c r="ABJ321" s="10"/>
      <c r="ABK321" s="10"/>
      <c r="ABL321" s="10"/>
      <c r="ABM321" s="10"/>
      <c r="ABN321" s="10"/>
      <c r="ABO321" s="10"/>
      <c r="ABP321" s="10"/>
      <c r="ABQ321" s="10"/>
      <c r="ABR321" s="10"/>
      <c r="ABS321" s="10"/>
      <c r="ABT321" s="10"/>
      <c r="ABU321" s="10"/>
      <c r="ABV321" s="10"/>
      <c r="ABW321" s="10"/>
      <c r="ABX321" s="10"/>
      <c r="ABY321" s="10"/>
      <c r="ABZ321" s="10"/>
      <c r="ACA321" s="10"/>
      <c r="ACB321" s="10"/>
      <c r="ACC321" s="10"/>
      <c r="ACD321" s="10"/>
      <c r="ACE321" s="10"/>
      <c r="ACF321" s="10"/>
      <c r="ACG321" s="10"/>
      <c r="ACH321" s="10"/>
      <c r="ACI321" s="10"/>
      <c r="ACJ321" s="10"/>
      <c r="ACK321" s="10"/>
      <c r="ACL321" s="10"/>
      <c r="ACM321" s="10"/>
      <c r="ACN321" s="10"/>
      <c r="ACO321" s="10"/>
      <c r="ACP321" s="10"/>
      <c r="ACQ321" s="10"/>
      <c r="ACR321" s="10"/>
      <c r="ACS321" s="10"/>
      <c r="ACT321" s="10"/>
      <c r="ACU321" s="10"/>
      <c r="ACV321" s="10"/>
      <c r="ACW321" s="10"/>
      <c r="ACX321" s="10"/>
      <c r="ACY321" s="10"/>
      <c r="ACZ321" s="10"/>
      <c r="ADA321" s="10"/>
      <c r="ADB321" s="10"/>
      <c r="ADC321" s="10"/>
      <c r="ADD321" s="10"/>
      <c r="ADE321" s="10"/>
      <c r="ADF321" s="10"/>
      <c r="ADG321" s="10"/>
      <c r="ADH321" s="10"/>
      <c r="ADI321" s="10"/>
      <c r="ADJ321" s="10"/>
      <c r="ADK321" s="10"/>
      <c r="ADL321" s="10"/>
      <c r="ADM321" s="10"/>
      <c r="ADN321" s="10"/>
      <c r="ADO321" s="10"/>
      <c r="ADP321" s="10"/>
      <c r="ADQ321" s="10"/>
      <c r="ADR321" s="10"/>
      <c r="ADS321" s="10"/>
      <c r="ADT321" s="10"/>
      <c r="ADU321" s="10"/>
      <c r="ADV321" s="10"/>
      <c r="ADW321" s="10"/>
      <c r="ADX321" s="10"/>
      <c r="ADY321" s="10"/>
      <c r="ADZ321" s="10"/>
      <c r="AEA321" s="10"/>
      <c r="AEB321" s="10"/>
      <c r="AEC321" s="10"/>
      <c r="AED321" s="10"/>
      <c r="AEE321" s="10"/>
      <c r="AEF321" s="10"/>
      <c r="AEG321" s="10"/>
      <c r="AEH321" s="10"/>
      <c r="AEI321" s="10"/>
      <c r="AEJ321" s="10"/>
      <c r="AEK321" s="10"/>
      <c r="AEL321" s="10"/>
      <c r="AEM321" s="10"/>
      <c r="AEN321" s="10"/>
      <c r="AEO321" s="10"/>
      <c r="AEP321" s="10"/>
      <c r="AEQ321" s="10"/>
      <c r="AER321" s="10"/>
      <c r="AES321" s="10"/>
      <c r="AET321" s="10"/>
      <c r="AEU321" s="10"/>
      <c r="AEV321" s="10"/>
      <c r="AEW321" s="10"/>
      <c r="AEX321" s="10"/>
      <c r="AEY321" s="10"/>
      <c r="AEZ321" s="10"/>
      <c r="AFA321" s="10"/>
      <c r="AFB321" s="10"/>
      <c r="AFC321" s="10"/>
      <c r="AFD321" s="10"/>
      <c r="AFE321" s="10"/>
      <c r="AFF321" s="10"/>
      <c r="AFG321" s="10"/>
      <c r="AFH321" s="10"/>
      <c r="AFI321" s="10"/>
      <c r="AFJ321" s="10"/>
      <c r="AFK321" s="10"/>
      <c r="AFL321" s="10"/>
      <c r="AFM321" s="10"/>
      <c r="AFN321" s="10"/>
      <c r="AFO321" s="10"/>
      <c r="AFP321" s="10"/>
      <c r="AFQ321" s="10"/>
      <c r="AFR321" s="10"/>
      <c r="AFS321" s="10"/>
      <c r="AFT321" s="10"/>
      <c r="AFU321" s="10"/>
      <c r="AFV321" s="10"/>
      <c r="AFW321" s="10"/>
      <c r="AFX321" s="10"/>
      <c r="AFY321" s="10"/>
      <c r="AFZ321" s="10"/>
      <c r="AGA321" s="10"/>
      <c r="AGB321" s="10"/>
      <c r="AGC321" s="10"/>
      <c r="AGD321" s="10"/>
      <c r="AGE321" s="10"/>
      <c r="AGF321" s="10"/>
      <c r="AGG321" s="10"/>
      <c r="AGH321" s="10"/>
      <c r="AGI321" s="10"/>
      <c r="AGJ321" s="10"/>
      <c r="AGK321" s="10"/>
      <c r="AGL321" s="10"/>
      <c r="AGM321" s="10"/>
      <c r="AGN321" s="10"/>
      <c r="AGO321" s="10"/>
      <c r="AGP321" s="10"/>
      <c r="AGQ321" s="10"/>
      <c r="AGR321" s="10"/>
      <c r="AGS321" s="10"/>
      <c r="AGT321" s="10"/>
      <c r="AGU321" s="10"/>
      <c r="AGV321" s="10"/>
      <c r="AGW321" s="10"/>
      <c r="AGX321" s="10"/>
      <c r="AGY321" s="10"/>
      <c r="AGZ321" s="10"/>
      <c r="AHA321" s="10"/>
      <c r="AHB321" s="10"/>
      <c r="AHC321" s="10"/>
      <c r="AHD321" s="10"/>
      <c r="AHE321" s="10"/>
      <c r="AHF321" s="10"/>
      <c r="AHG321" s="10"/>
      <c r="AHH321" s="10"/>
      <c r="AHI321" s="10"/>
      <c r="AHJ321" s="10"/>
      <c r="AHK321" s="10"/>
      <c r="AHL321" s="10"/>
      <c r="AHM321" s="10"/>
      <c r="AHN321" s="10"/>
      <c r="AHO321" s="10"/>
      <c r="AHP321" s="10"/>
      <c r="AHQ321" s="10"/>
      <c r="AHR321" s="10"/>
      <c r="AHS321" s="10"/>
      <c r="AHT321" s="10"/>
      <c r="AHU321" s="10"/>
      <c r="AHV321" s="10"/>
      <c r="AHW321" s="10"/>
      <c r="AHX321" s="10"/>
      <c r="AHY321" s="10"/>
      <c r="AHZ321" s="10"/>
      <c r="AIA321" s="10"/>
      <c r="AIB321" s="10"/>
      <c r="AIC321" s="10"/>
      <c r="AID321" s="10"/>
      <c r="AIE321" s="10"/>
      <c r="AIF321" s="10"/>
      <c r="AIG321" s="10"/>
      <c r="AIH321" s="10"/>
      <c r="AII321" s="10"/>
      <c r="AIJ321" s="10"/>
      <c r="AIK321" s="10"/>
      <c r="AIL321" s="10"/>
      <c r="AIM321" s="10"/>
      <c r="AIN321" s="10"/>
      <c r="AIO321" s="10"/>
      <c r="AIP321" s="10"/>
      <c r="AIQ321" s="10"/>
      <c r="AIR321" s="10"/>
      <c r="AIS321" s="10"/>
    </row>
    <row r="322" spans="3:929" s="9" customFormat="1">
      <c r="C322" s="73" t="s">
        <v>502</v>
      </c>
      <c r="D322" s="85" t="s">
        <v>165</v>
      </c>
      <c r="E322" s="78">
        <v>6</v>
      </c>
      <c r="F322" s="79" t="s">
        <v>89</v>
      </c>
      <c r="G322" s="12"/>
      <c r="H322" s="102">
        <f t="shared" si="4"/>
        <v>0</v>
      </c>
      <c r="I322" s="42"/>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c r="CI322" s="10"/>
      <c r="CJ322" s="10"/>
      <c r="CK322" s="10"/>
      <c r="CL322" s="10"/>
      <c r="CM322" s="10"/>
      <c r="CN322" s="10"/>
      <c r="CO322" s="10"/>
      <c r="CP322" s="10"/>
      <c r="CQ322" s="10"/>
      <c r="CR322" s="10"/>
      <c r="CS322" s="10"/>
      <c r="CT322" s="10"/>
      <c r="CU322" s="10"/>
      <c r="CV322" s="10"/>
      <c r="CW322" s="10"/>
      <c r="CX322" s="10"/>
      <c r="CY322" s="10"/>
      <c r="CZ322" s="10"/>
      <c r="DA322" s="10"/>
      <c r="DB322" s="10"/>
      <c r="DC322" s="10"/>
      <c r="DD322" s="10"/>
      <c r="DE322" s="10"/>
      <c r="DF322" s="10"/>
      <c r="DG322" s="10"/>
      <c r="DH322" s="10"/>
      <c r="DI322" s="10"/>
      <c r="DJ322" s="10"/>
      <c r="DK322" s="10"/>
      <c r="DL322" s="10"/>
      <c r="DM322" s="10"/>
      <c r="DN322" s="10"/>
      <c r="DO322" s="10"/>
      <c r="DP322" s="10"/>
      <c r="DQ322" s="10"/>
      <c r="DR322" s="10"/>
      <c r="DS322" s="10"/>
      <c r="DT322" s="10"/>
      <c r="DU322" s="10"/>
      <c r="DV322" s="10"/>
      <c r="DW322" s="10"/>
      <c r="DX322" s="10"/>
      <c r="DY322" s="10"/>
      <c r="DZ322" s="10"/>
      <c r="EA322" s="10"/>
      <c r="EB322" s="10"/>
      <c r="EC322" s="10"/>
      <c r="ED322" s="10"/>
      <c r="EE322" s="10"/>
      <c r="EF322" s="10"/>
      <c r="EG322" s="10"/>
      <c r="EH322" s="10"/>
      <c r="EI322" s="10"/>
      <c r="EJ322" s="10"/>
      <c r="EK322" s="10"/>
      <c r="EL322" s="10"/>
      <c r="EM322" s="10"/>
      <c r="EN322" s="10"/>
      <c r="EO322" s="10"/>
      <c r="EP322" s="10"/>
      <c r="EQ322" s="10"/>
      <c r="ER322" s="10"/>
      <c r="ES322" s="10"/>
      <c r="ET322" s="10"/>
      <c r="EU322" s="10"/>
      <c r="EV322" s="10"/>
      <c r="EW322" s="10"/>
      <c r="EX322" s="10"/>
      <c r="EY322" s="10"/>
      <c r="EZ322" s="10"/>
      <c r="FA322" s="10"/>
      <c r="FB322" s="10"/>
      <c r="FC322" s="10"/>
      <c r="FD322" s="10"/>
      <c r="FE322" s="10"/>
      <c r="FF322" s="10"/>
      <c r="FG322" s="10"/>
      <c r="FH322" s="10"/>
      <c r="FI322" s="10"/>
      <c r="FJ322" s="10"/>
      <c r="FK322" s="10"/>
      <c r="FL322" s="10"/>
      <c r="FM322" s="10"/>
      <c r="FN322" s="10"/>
      <c r="FO322" s="10"/>
      <c r="FP322" s="10"/>
      <c r="FQ322" s="10"/>
      <c r="FR322" s="10"/>
      <c r="FS322" s="10"/>
      <c r="FT322" s="10"/>
      <c r="FU322" s="10"/>
      <c r="FV322" s="10"/>
      <c r="FW322" s="10"/>
      <c r="FX322" s="10"/>
      <c r="FY322" s="10"/>
      <c r="FZ322" s="10"/>
      <c r="GA322" s="10"/>
      <c r="GB322" s="10"/>
      <c r="GC322" s="10"/>
      <c r="GD322" s="10"/>
      <c r="GE322" s="10"/>
      <c r="GF322" s="10"/>
      <c r="GG322" s="10"/>
      <c r="GH322" s="10"/>
      <c r="GI322" s="10"/>
      <c r="GJ322" s="10"/>
      <c r="GK322" s="10"/>
      <c r="GL322" s="10"/>
      <c r="GM322" s="10"/>
      <c r="GN322" s="10"/>
      <c r="GO322" s="10"/>
      <c r="GP322" s="10"/>
      <c r="GQ322" s="10"/>
      <c r="GR322" s="10"/>
      <c r="GS322" s="10"/>
      <c r="GT322" s="10"/>
      <c r="GU322" s="10"/>
      <c r="GV322" s="10"/>
      <c r="GW322" s="10"/>
      <c r="GX322" s="10"/>
      <c r="GY322" s="10"/>
      <c r="GZ322" s="10"/>
      <c r="HA322" s="10"/>
      <c r="HB322" s="10"/>
      <c r="HC322" s="10"/>
      <c r="HD322" s="10"/>
      <c r="HE322" s="10"/>
      <c r="HF322" s="10"/>
      <c r="HG322" s="10"/>
      <c r="HH322" s="10"/>
      <c r="HI322" s="10"/>
      <c r="HJ322" s="10"/>
      <c r="HK322" s="10"/>
      <c r="HL322" s="10"/>
      <c r="HM322" s="10"/>
      <c r="HN322" s="10"/>
      <c r="HO322" s="10"/>
      <c r="HP322" s="10"/>
      <c r="HQ322" s="10"/>
      <c r="HR322" s="10"/>
      <c r="HS322" s="10"/>
      <c r="HT322" s="10"/>
      <c r="HU322" s="10"/>
      <c r="HV322" s="10"/>
      <c r="HW322" s="10"/>
      <c r="HX322" s="10"/>
      <c r="HY322" s="10"/>
      <c r="HZ322" s="10"/>
      <c r="IA322" s="10"/>
      <c r="IB322" s="10"/>
      <c r="IC322" s="10"/>
      <c r="ID322" s="10"/>
      <c r="IE322" s="10"/>
      <c r="IF322" s="10"/>
      <c r="IG322" s="10"/>
      <c r="IH322" s="10"/>
      <c r="II322" s="10"/>
      <c r="IJ322" s="10"/>
      <c r="IK322" s="10"/>
      <c r="IL322" s="10"/>
      <c r="IM322" s="10"/>
      <c r="IN322" s="10"/>
      <c r="IO322" s="10"/>
      <c r="IP322" s="10"/>
      <c r="IQ322" s="10"/>
      <c r="IR322" s="10"/>
      <c r="IS322" s="10"/>
      <c r="IT322" s="10"/>
      <c r="IU322" s="10"/>
      <c r="IV322" s="10"/>
      <c r="IW322" s="10"/>
      <c r="IX322" s="10"/>
      <c r="IY322" s="10"/>
      <c r="IZ322" s="10"/>
      <c r="JA322" s="10"/>
      <c r="JB322" s="10"/>
      <c r="JC322" s="10"/>
      <c r="JD322" s="10"/>
      <c r="JE322" s="10"/>
      <c r="JF322" s="10"/>
      <c r="JG322" s="10"/>
      <c r="JH322" s="10"/>
      <c r="JI322" s="10"/>
      <c r="JJ322" s="10"/>
      <c r="JK322" s="10"/>
      <c r="JL322" s="10"/>
      <c r="JM322" s="10"/>
      <c r="JN322" s="10"/>
      <c r="JO322" s="10"/>
      <c r="JP322" s="10"/>
      <c r="JQ322" s="10"/>
      <c r="JR322" s="10"/>
      <c r="JS322" s="10"/>
      <c r="JT322" s="10"/>
      <c r="JU322" s="10"/>
      <c r="JV322" s="10"/>
      <c r="JW322" s="10"/>
      <c r="JX322" s="10"/>
      <c r="JY322" s="10"/>
      <c r="JZ322" s="10"/>
      <c r="KA322" s="10"/>
      <c r="KB322" s="10"/>
      <c r="KC322" s="10"/>
      <c r="KD322" s="10"/>
      <c r="KE322" s="10"/>
      <c r="KF322" s="10"/>
      <c r="KG322" s="10"/>
      <c r="KH322" s="10"/>
      <c r="KI322" s="10"/>
      <c r="KJ322" s="10"/>
      <c r="KK322" s="10"/>
      <c r="KL322" s="10"/>
      <c r="KM322" s="10"/>
      <c r="KN322" s="10"/>
      <c r="KO322" s="10"/>
      <c r="KP322" s="10"/>
      <c r="KQ322" s="10"/>
      <c r="KR322" s="10"/>
      <c r="KS322" s="10"/>
      <c r="KT322" s="10"/>
      <c r="KU322" s="10"/>
      <c r="KV322" s="10"/>
      <c r="KW322" s="10"/>
      <c r="KX322" s="10"/>
      <c r="KY322" s="10"/>
      <c r="KZ322" s="10"/>
      <c r="LA322" s="10"/>
      <c r="LB322" s="10"/>
      <c r="LC322" s="10"/>
      <c r="LD322" s="10"/>
      <c r="LE322" s="10"/>
      <c r="LF322" s="10"/>
      <c r="LG322" s="10"/>
      <c r="LH322" s="10"/>
      <c r="LI322" s="10"/>
      <c r="LJ322" s="10"/>
      <c r="LK322" s="10"/>
      <c r="LL322" s="10"/>
      <c r="LM322" s="10"/>
      <c r="LN322" s="10"/>
      <c r="LO322" s="10"/>
      <c r="LP322" s="10"/>
      <c r="LQ322" s="10"/>
      <c r="LR322" s="10"/>
      <c r="LS322" s="10"/>
      <c r="LT322" s="10"/>
      <c r="LU322" s="10"/>
      <c r="LV322" s="10"/>
      <c r="LW322" s="10"/>
      <c r="LX322" s="10"/>
      <c r="LY322" s="10"/>
      <c r="LZ322" s="10"/>
      <c r="MA322" s="10"/>
      <c r="MB322" s="10"/>
      <c r="MC322" s="10"/>
      <c r="MD322" s="10"/>
      <c r="ME322" s="10"/>
      <c r="MF322" s="10"/>
      <c r="MG322" s="10"/>
      <c r="MH322" s="10"/>
      <c r="MI322" s="10"/>
      <c r="MJ322" s="10"/>
      <c r="MK322" s="10"/>
      <c r="ML322" s="10"/>
      <c r="MM322" s="10"/>
      <c r="MN322" s="10"/>
      <c r="MO322" s="10"/>
      <c r="MP322" s="10"/>
      <c r="MQ322" s="10"/>
      <c r="MR322" s="10"/>
      <c r="MS322" s="10"/>
      <c r="MT322" s="10"/>
      <c r="MU322" s="10"/>
      <c r="MV322" s="10"/>
      <c r="MW322" s="10"/>
      <c r="MX322" s="10"/>
      <c r="MY322" s="10"/>
      <c r="MZ322" s="10"/>
      <c r="NA322" s="10"/>
      <c r="NB322" s="10"/>
      <c r="NC322" s="10"/>
      <c r="ND322" s="10"/>
      <c r="NE322" s="10"/>
      <c r="NF322" s="10"/>
      <c r="NG322" s="10"/>
      <c r="NH322" s="10"/>
      <c r="NI322" s="10"/>
      <c r="NJ322" s="10"/>
      <c r="NK322" s="10"/>
      <c r="NL322" s="10"/>
      <c r="NM322" s="10"/>
      <c r="NN322" s="10"/>
      <c r="NO322" s="10"/>
      <c r="NP322" s="10"/>
      <c r="NQ322" s="10"/>
      <c r="NR322" s="10"/>
      <c r="NS322" s="10"/>
      <c r="NT322" s="10"/>
      <c r="NU322" s="10"/>
      <c r="NV322" s="10"/>
      <c r="NW322" s="10"/>
      <c r="NX322" s="10"/>
      <c r="NY322" s="10"/>
      <c r="NZ322" s="10"/>
      <c r="OA322" s="10"/>
      <c r="OB322" s="10"/>
      <c r="OC322" s="10"/>
      <c r="OD322" s="10"/>
      <c r="OE322" s="10"/>
      <c r="OF322" s="10"/>
      <c r="OG322" s="10"/>
      <c r="OH322" s="10"/>
      <c r="OI322" s="10"/>
      <c r="OJ322" s="10"/>
      <c r="OK322" s="10"/>
      <c r="OL322" s="10"/>
      <c r="OM322" s="10"/>
      <c r="ON322" s="10"/>
      <c r="OO322" s="10"/>
      <c r="OP322" s="10"/>
      <c r="OQ322" s="10"/>
      <c r="OR322" s="10"/>
      <c r="OS322" s="10"/>
      <c r="OT322" s="10"/>
      <c r="OU322" s="10"/>
      <c r="OV322" s="10"/>
      <c r="OW322" s="10"/>
      <c r="OX322" s="10"/>
      <c r="OY322" s="10"/>
      <c r="OZ322" s="10"/>
      <c r="PA322" s="10"/>
      <c r="PB322" s="10"/>
      <c r="PC322" s="10"/>
      <c r="PD322" s="10"/>
      <c r="PE322" s="10"/>
      <c r="PF322" s="10"/>
      <c r="PG322" s="10"/>
      <c r="PH322" s="10"/>
      <c r="PI322" s="10"/>
      <c r="PJ322" s="10"/>
      <c r="PK322" s="10"/>
      <c r="PL322" s="10"/>
      <c r="PM322" s="10"/>
      <c r="PN322" s="10"/>
      <c r="PO322" s="10"/>
      <c r="PP322" s="10"/>
      <c r="PQ322" s="10"/>
      <c r="PR322" s="10"/>
      <c r="PS322" s="10"/>
      <c r="PT322" s="10"/>
      <c r="PU322" s="10"/>
      <c r="PV322" s="10"/>
      <c r="PW322" s="10"/>
      <c r="PX322" s="10"/>
      <c r="PY322" s="10"/>
      <c r="PZ322" s="10"/>
      <c r="QA322" s="10"/>
      <c r="QB322" s="10"/>
      <c r="QC322" s="10"/>
      <c r="QD322" s="10"/>
      <c r="QE322" s="10"/>
      <c r="QF322" s="10"/>
      <c r="QG322" s="10"/>
      <c r="QH322" s="10"/>
      <c r="QI322" s="10"/>
      <c r="QJ322" s="10"/>
      <c r="QK322" s="10"/>
      <c r="QL322" s="10"/>
      <c r="QM322" s="10"/>
      <c r="QN322" s="10"/>
      <c r="QO322" s="10"/>
      <c r="QP322" s="10"/>
      <c r="QQ322" s="10"/>
      <c r="QR322" s="10"/>
      <c r="QS322" s="10"/>
      <c r="QT322" s="10"/>
      <c r="QU322" s="10"/>
      <c r="QV322" s="10"/>
      <c r="QW322" s="10"/>
      <c r="QX322" s="10"/>
      <c r="QY322" s="10"/>
      <c r="QZ322" s="10"/>
      <c r="RA322" s="10"/>
      <c r="RB322" s="10"/>
      <c r="RC322" s="10"/>
      <c r="RD322" s="10"/>
      <c r="RE322" s="10"/>
      <c r="RF322" s="10"/>
      <c r="RG322" s="10"/>
      <c r="RH322" s="10"/>
      <c r="RI322" s="10"/>
      <c r="RJ322" s="10"/>
      <c r="RK322" s="10"/>
      <c r="RL322" s="10"/>
      <c r="RM322" s="10"/>
      <c r="RN322" s="10"/>
      <c r="RO322" s="10"/>
      <c r="RP322" s="10"/>
      <c r="RQ322" s="10"/>
      <c r="RR322" s="10"/>
      <c r="RS322" s="10"/>
      <c r="RT322" s="10"/>
      <c r="RU322" s="10"/>
      <c r="RV322" s="10"/>
      <c r="RW322" s="10"/>
      <c r="RX322" s="10"/>
      <c r="RY322" s="10"/>
      <c r="RZ322" s="10"/>
      <c r="SA322" s="10"/>
      <c r="SB322" s="10"/>
      <c r="SC322" s="10"/>
      <c r="SD322" s="10"/>
      <c r="SE322" s="10"/>
      <c r="SF322" s="10"/>
      <c r="SG322" s="10"/>
      <c r="SH322" s="10"/>
      <c r="SI322" s="10"/>
      <c r="SJ322" s="10"/>
      <c r="SK322" s="10"/>
      <c r="SL322" s="10"/>
      <c r="SM322" s="10"/>
      <c r="SN322" s="10"/>
      <c r="SO322" s="10"/>
      <c r="SP322" s="10"/>
      <c r="SQ322" s="10"/>
      <c r="SR322" s="10"/>
      <c r="SS322" s="10"/>
      <c r="ST322" s="10"/>
      <c r="SU322" s="10"/>
      <c r="SV322" s="10"/>
      <c r="SW322" s="10"/>
      <c r="SX322" s="10"/>
      <c r="SY322" s="10"/>
      <c r="SZ322" s="10"/>
      <c r="TA322" s="10"/>
      <c r="TB322" s="10"/>
      <c r="TC322" s="10"/>
      <c r="TD322" s="10"/>
      <c r="TE322" s="10"/>
      <c r="TF322" s="10"/>
      <c r="TG322" s="10"/>
      <c r="TH322" s="10"/>
      <c r="TI322" s="10"/>
      <c r="TJ322" s="10"/>
      <c r="TK322" s="10"/>
      <c r="TL322" s="10"/>
      <c r="TM322" s="10"/>
      <c r="TN322" s="10"/>
      <c r="TO322" s="10"/>
      <c r="TP322" s="10"/>
      <c r="TQ322" s="10"/>
      <c r="TR322" s="10"/>
      <c r="TS322" s="10"/>
      <c r="TT322" s="10"/>
      <c r="TU322" s="10"/>
      <c r="TV322" s="10"/>
      <c r="TW322" s="10"/>
      <c r="TX322" s="10"/>
      <c r="TY322" s="10"/>
      <c r="TZ322" s="10"/>
      <c r="UA322" s="10"/>
      <c r="UB322" s="10"/>
      <c r="UC322" s="10"/>
      <c r="UD322" s="10"/>
      <c r="UE322" s="10"/>
      <c r="UF322" s="10"/>
      <c r="UG322" s="10"/>
      <c r="UH322" s="10"/>
      <c r="UI322" s="10"/>
      <c r="UJ322" s="10"/>
      <c r="UK322" s="10"/>
      <c r="UL322" s="10"/>
      <c r="UM322" s="10"/>
      <c r="UN322" s="10"/>
      <c r="UO322" s="10"/>
      <c r="UP322" s="10"/>
      <c r="UQ322" s="10"/>
      <c r="UR322" s="10"/>
      <c r="US322" s="10"/>
      <c r="UT322" s="10"/>
      <c r="UU322" s="10"/>
      <c r="UV322" s="10"/>
      <c r="UW322" s="10"/>
      <c r="UX322" s="10"/>
      <c r="UY322" s="10"/>
      <c r="UZ322" s="10"/>
      <c r="VA322" s="10"/>
      <c r="VB322" s="10"/>
      <c r="VC322" s="10"/>
      <c r="VD322" s="10"/>
      <c r="VE322" s="10"/>
      <c r="VF322" s="10"/>
      <c r="VG322" s="10"/>
      <c r="VH322" s="10"/>
      <c r="VI322" s="10"/>
      <c r="VJ322" s="10"/>
      <c r="VK322" s="10"/>
      <c r="VL322" s="10"/>
      <c r="VM322" s="10"/>
      <c r="VN322" s="10"/>
      <c r="VO322" s="10"/>
      <c r="VP322" s="10"/>
      <c r="VQ322" s="10"/>
      <c r="VR322" s="10"/>
      <c r="VS322" s="10"/>
      <c r="VT322" s="10"/>
      <c r="VU322" s="10"/>
      <c r="VV322" s="10"/>
      <c r="VW322" s="10"/>
      <c r="VX322" s="10"/>
      <c r="VY322" s="10"/>
      <c r="VZ322" s="10"/>
      <c r="WA322" s="10"/>
      <c r="WB322" s="10"/>
      <c r="WC322" s="10"/>
      <c r="WD322" s="10"/>
      <c r="WE322" s="10"/>
      <c r="WF322" s="10"/>
      <c r="WG322" s="10"/>
      <c r="WH322" s="10"/>
      <c r="WI322" s="10"/>
      <c r="WJ322" s="10"/>
      <c r="WK322" s="10"/>
      <c r="WL322" s="10"/>
      <c r="WM322" s="10"/>
      <c r="WN322" s="10"/>
      <c r="WO322" s="10"/>
      <c r="WP322" s="10"/>
      <c r="WQ322" s="10"/>
      <c r="WR322" s="10"/>
      <c r="WS322" s="10"/>
      <c r="WT322" s="10"/>
      <c r="WU322" s="10"/>
      <c r="WV322" s="10"/>
      <c r="WW322" s="10"/>
      <c r="WX322" s="10"/>
      <c r="WY322" s="10"/>
      <c r="WZ322" s="10"/>
      <c r="XA322" s="10"/>
      <c r="XB322" s="10"/>
      <c r="XC322" s="10"/>
      <c r="XD322" s="10"/>
      <c r="XE322" s="10"/>
      <c r="XF322" s="10"/>
      <c r="XG322" s="10"/>
      <c r="XH322" s="10"/>
      <c r="XI322" s="10"/>
      <c r="XJ322" s="10"/>
      <c r="XK322" s="10"/>
      <c r="XL322" s="10"/>
      <c r="XM322" s="10"/>
      <c r="XN322" s="10"/>
      <c r="XO322" s="10"/>
      <c r="XP322" s="10"/>
      <c r="XQ322" s="10"/>
      <c r="XR322" s="10"/>
      <c r="XS322" s="10"/>
      <c r="XT322" s="10"/>
      <c r="XU322" s="10"/>
      <c r="XV322" s="10"/>
      <c r="XW322" s="10"/>
      <c r="XX322" s="10"/>
      <c r="XY322" s="10"/>
      <c r="XZ322" s="10"/>
      <c r="YA322" s="10"/>
      <c r="YB322" s="10"/>
      <c r="YC322" s="10"/>
      <c r="YD322" s="10"/>
      <c r="YE322" s="10"/>
      <c r="YF322" s="10"/>
      <c r="YG322" s="10"/>
      <c r="YH322" s="10"/>
      <c r="YI322" s="10"/>
      <c r="YJ322" s="10"/>
      <c r="YK322" s="10"/>
      <c r="YL322" s="10"/>
      <c r="YM322" s="10"/>
      <c r="YN322" s="10"/>
      <c r="YO322" s="10"/>
      <c r="YP322" s="10"/>
      <c r="YQ322" s="10"/>
      <c r="YR322" s="10"/>
      <c r="YS322" s="10"/>
      <c r="YT322" s="10"/>
      <c r="YU322" s="10"/>
      <c r="YV322" s="10"/>
      <c r="YW322" s="10"/>
      <c r="YX322" s="10"/>
      <c r="YY322" s="10"/>
      <c r="YZ322" s="10"/>
      <c r="ZA322" s="10"/>
      <c r="ZB322" s="10"/>
      <c r="ZC322" s="10"/>
      <c r="ZD322" s="10"/>
      <c r="ZE322" s="10"/>
      <c r="ZF322" s="10"/>
      <c r="ZG322" s="10"/>
      <c r="ZH322" s="10"/>
      <c r="ZI322" s="10"/>
      <c r="ZJ322" s="10"/>
      <c r="ZK322" s="10"/>
      <c r="ZL322" s="10"/>
      <c r="ZM322" s="10"/>
      <c r="ZN322" s="10"/>
      <c r="ZO322" s="10"/>
      <c r="ZP322" s="10"/>
      <c r="ZQ322" s="10"/>
      <c r="ZR322" s="10"/>
      <c r="ZS322" s="10"/>
      <c r="ZT322" s="10"/>
      <c r="ZU322" s="10"/>
      <c r="ZV322" s="10"/>
      <c r="ZW322" s="10"/>
      <c r="ZX322" s="10"/>
      <c r="ZY322" s="10"/>
      <c r="ZZ322" s="10"/>
      <c r="AAA322" s="10"/>
      <c r="AAB322" s="10"/>
      <c r="AAC322" s="10"/>
      <c r="AAD322" s="10"/>
      <c r="AAE322" s="10"/>
      <c r="AAF322" s="10"/>
      <c r="AAG322" s="10"/>
      <c r="AAH322" s="10"/>
      <c r="AAI322" s="10"/>
      <c r="AAJ322" s="10"/>
      <c r="AAK322" s="10"/>
      <c r="AAL322" s="10"/>
      <c r="AAM322" s="10"/>
      <c r="AAN322" s="10"/>
      <c r="AAO322" s="10"/>
      <c r="AAP322" s="10"/>
      <c r="AAQ322" s="10"/>
      <c r="AAR322" s="10"/>
      <c r="AAS322" s="10"/>
      <c r="AAT322" s="10"/>
      <c r="AAU322" s="10"/>
      <c r="AAV322" s="10"/>
      <c r="AAW322" s="10"/>
      <c r="AAX322" s="10"/>
      <c r="AAY322" s="10"/>
      <c r="AAZ322" s="10"/>
      <c r="ABA322" s="10"/>
      <c r="ABB322" s="10"/>
      <c r="ABC322" s="10"/>
      <c r="ABD322" s="10"/>
      <c r="ABE322" s="10"/>
      <c r="ABF322" s="10"/>
      <c r="ABG322" s="10"/>
      <c r="ABH322" s="10"/>
      <c r="ABI322" s="10"/>
      <c r="ABJ322" s="10"/>
      <c r="ABK322" s="10"/>
      <c r="ABL322" s="10"/>
      <c r="ABM322" s="10"/>
      <c r="ABN322" s="10"/>
      <c r="ABO322" s="10"/>
      <c r="ABP322" s="10"/>
      <c r="ABQ322" s="10"/>
      <c r="ABR322" s="10"/>
      <c r="ABS322" s="10"/>
      <c r="ABT322" s="10"/>
      <c r="ABU322" s="10"/>
      <c r="ABV322" s="10"/>
      <c r="ABW322" s="10"/>
      <c r="ABX322" s="10"/>
      <c r="ABY322" s="10"/>
      <c r="ABZ322" s="10"/>
      <c r="ACA322" s="10"/>
      <c r="ACB322" s="10"/>
      <c r="ACC322" s="10"/>
      <c r="ACD322" s="10"/>
      <c r="ACE322" s="10"/>
      <c r="ACF322" s="10"/>
      <c r="ACG322" s="10"/>
      <c r="ACH322" s="10"/>
      <c r="ACI322" s="10"/>
      <c r="ACJ322" s="10"/>
      <c r="ACK322" s="10"/>
      <c r="ACL322" s="10"/>
      <c r="ACM322" s="10"/>
      <c r="ACN322" s="10"/>
      <c r="ACO322" s="10"/>
      <c r="ACP322" s="10"/>
      <c r="ACQ322" s="10"/>
      <c r="ACR322" s="10"/>
      <c r="ACS322" s="10"/>
      <c r="ACT322" s="10"/>
      <c r="ACU322" s="10"/>
      <c r="ACV322" s="10"/>
      <c r="ACW322" s="10"/>
      <c r="ACX322" s="10"/>
      <c r="ACY322" s="10"/>
      <c r="ACZ322" s="10"/>
      <c r="ADA322" s="10"/>
      <c r="ADB322" s="10"/>
      <c r="ADC322" s="10"/>
      <c r="ADD322" s="10"/>
      <c r="ADE322" s="10"/>
      <c r="ADF322" s="10"/>
      <c r="ADG322" s="10"/>
      <c r="ADH322" s="10"/>
      <c r="ADI322" s="10"/>
      <c r="ADJ322" s="10"/>
      <c r="ADK322" s="10"/>
      <c r="ADL322" s="10"/>
      <c r="ADM322" s="10"/>
      <c r="ADN322" s="10"/>
      <c r="ADO322" s="10"/>
      <c r="ADP322" s="10"/>
      <c r="ADQ322" s="10"/>
      <c r="ADR322" s="10"/>
      <c r="ADS322" s="10"/>
      <c r="ADT322" s="10"/>
      <c r="ADU322" s="10"/>
      <c r="ADV322" s="10"/>
      <c r="ADW322" s="10"/>
      <c r="ADX322" s="10"/>
      <c r="ADY322" s="10"/>
      <c r="ADZ322" s="10"/>
      <c r="AEA322" s="10"/>
      <c r="AEB322" s="10"/>
      <c r="AEC322" s="10"/>
      <c r="AED322" s="10"/>
      <c r="AEE322" s="10"/>
      <c r="AEF322" s="10"/>
      <c r="AEG322" s="10"/>
      <c r="AEH322" s="10"/>
      <c r="AEI322" s="10"/>
      <c r="AEJ322" s="10"/>
      <c r="AEK322" s="10"/>
      <c r="AEL322" s="10"/>
      <c r="AEM322" s="10"/>
      <c r="AEN322" s="10"/>
      <c r="AEO322" s="10"/>
      <c r="AEP322" s="10"/>
      <c r="AEQ322" s="10"/>
      <c r="AER322" s="10"/>
      <c r="AES322" s="10"/>
      <c r="AET322" s="10"/>
      <c r="AEU322" s="10"/>
      <c r="AEV322" s="10"/>
      <c r="AEW322" s="10"/>
      <c r="AEX322" s="10"/>
      <c r="AEY322" s="10"/>
      <c r="AEZ322" s="10"/>
      <c r="AFA322" s="10"/>
      <c r="AFB322" s="10"/>
      <c r="AFC322" s="10"/>
      <c r="AFD322" s="10"/>
      <c r="AFE322" s="10"/>
      <c r="AFF322" s="10"/>
      <c r="AFG322" s="10"/>
      <c r="AFH322" s="10"/>
      <c r="AFI322" s="10"/>
      <c r="AFJ322" s="10"/>
      <c r="AFK322" s="10"/>
      <c r="AFL322" s="10"/>
      <c r="AFM322" s="10"/>
      <c r="AFN322" s="10"/>
      <c r="AFO322" s="10"/>
      <c r="AFP322" s="10"/>
      <c r="AFQ322" s="10"/>
      <c r="AFR322" s="10"/>
      <c r="AFS322" s="10"/>
      <c r="AFT322" s="10"/>
      <c r="AFU322" s="10"/>
      <c r="AFV322" s="10"/>
      <c r="AFW322" s="10"/>
      <c r="AFX322" s="10"/>
      <c r="AFY322" s="10"/>
      <c r="AFZ322" s="10"/>
      <c r="AGA322" s="10"/>
      <c r="AGB322" s="10"/>
      <c r="AGC322" s="10"/>
      <c r="AGD322" s="10"/>
      <c r="AGE322" s="10"/>
      <c r="AGF322" s="10"/>
      <c r="AGG322" s="10"/>
      <c r="AGH322" s="10"/>
      <c r="AGI322" s="10"/>
      <c r="AGJ322" s="10"/>
      <c r="AGK322" s="10"/>
      <c r="AGL322" s="10"/>
      <c r="AGM322" s="10"/>
      <c r="AGN322" s="10"/>
      <c r="AGO322" s="10"/>
      <c r="AGP322" s="10"/>
      <c r="AGQ322" s="10"/>
      <c r="AGR322" s="10"/>
      <c r="AGS322" s="10"/>
      <c r="AGT322" s="10"/>
      <c r="AGU322" s="10"/>
      <c r="AGV322" s="10"/>
      <c r="AGW322" s="10"/>
      <c r="AGX322" s="10"/>
      <c r="AGY322" s="10"/>
      <c r="AGZ322" s="10"/>
      <c r="AHA322" s="10"/>
      <c r="AHB322" s="10"/>
      <c r="AHC322" s="10"/>
      <c r="AHD322" s="10"/>
      <c r="AHE322" s="10"/>
      <c r="AHF322" s="10"/>
      <c r="AHG322" s="10"/>
      <c r="AHH322" s="10"/>
      <c r="AHI322" s="10"/>
      <c r="AHJ322" s="10"/>
      <c r="AHK322" s="10"/>
      <c r="AHL322" s="10"/>
      <c r="AHM322" s="10"/>
      <c r="AHN322" s="10"/>
      <c r="AHO322" s="10"/>
      <c r="AHP322" s="10"/>
      <c r="AHQ322" s="10"/>
      <c r="AHR322" s="10"/>
      <c r="AHS322" s="10"/>
      <c r="AHT322" s="10"/>
      <c r="AHU322" s="10"/>
      <c r="AHV322" s="10"/>
      <c r="AHW322" s="10"/>
      <c r="AHX322" s="10"/>
      <c r="AHY322" s="10"/>
      <c r="AHZ322" s="10"/>
      <c r="AIA322" s="10"/>
      <c r="AIB322" s="10"/>
      <c r="AIC322" s="10"/>
      <c r="AID322" s="10"/>
      <c r="AIE322" s="10"/>
      <c r="AIF322" s="10"/>
      <c r="AIG322" s="10"/>
      <c r="AIH322" s="10"/>
      <c r="AII322" s="10"/>
      <c r="AIJ322" s="10"/>
      <c r="AIK322" s="10"/>
      <c r="AIL322" s="10"/>
      <c r="AIM322" s="10"/>
      <c r="AIN322" s="10"/>
      <c r="AIO322" s="10"/>
      <c r="AIP322" s="10"/>
      <c r="AIQ322" s="10"/>
      <c r="AIR322" s="10"/>
      <c r="AIS322" s="10"/>
    </row>
    <row r="323" spans="3:929" s="9" customFormat="1">
      <c r="C323" s="73" t="s">
        <v>503</v>
      </c>
      <c r="D323" s="85" t="s">
        <v>166</v>
      </c>
      <c r="E323" s="78">
        <v>6</v>
      </c>
      <c r="F323" s="79" t="s">
        <v>89</v>
      </c>
      <c r="G323" s="12"/>
      <c r="H323" s="102">
        <f t="shared" si="4"/>
        <v>0</v>
      </c>
      <c r="I323" s="42"/>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c r="CK323" s="10"/>
      <c r="CL323" s="10"/>
      <c r="CM323" s="10"/>
      <c r="CN323" s="10"/>
      <c r="CO323" s="10"/>
      <c r="CP323" s="10"/>
      <c r="CQ323" s="10"/>
      <c r="CR323" s="10"/>
      <c r="CS323" s="10"/>
      <c r="CT323" s="10"/>
      <c r="CU323" s="10"/>
      <c r="CV323" s="10"/>
      <c r="CW323" s="10"/>
      <c r="CX323" s="10"/>
      <c r="CY323" s="10"/>
      <c r="CZ323" s="10"/>
      <c r="DA323" s="10"/>
      <c r="DB323" s="10"/>
      <c r="DC323" s="10"/>
      <c r="DD323" s="10"/>
      <c r="DE323" s="10"/>
      <c r="DF323" s="10"/>
      <c r="DG323" s="10"/>
      <c r="DH323" s="10"/>
      <c r="DI323" s="10"/>
      <c r="DJ323" s="10"/>
      <c r="DK323" s="10"/>
      <c r="DL323" s="10"/>
      <c r="DM323" s="10"/>
      <c r="DN323" s="10"/>
      <c r="DO323" s="10"/>
      <c r="DP323" s="10"/>
      <c r="DQ323" s="10"/>
      <c r="DR323" s="10"/>
      <c r="DS323" s="10"/>
      <c r="DT323" s="10"/>
      <c r="DU323" s="10"/>
      <c r="DV323" s="10"/>
      <c r="DW323" s="10"/>
      <c r="DX323" s="10"/>
      <c r="DY323" s="10"/>
      <c r="DZ323" s="10"/>
      <c r="EA323" s="10"/>
      <c r="EB323" s="10"/>
      <c r="EC323" s="10"/>
      <c r="ED323" s="10"/>
      <c r="EE323" s="10"/>
      <c r="EF323" s="10"/>
      <c r="EG323" s="10"/>
      <c r="EH323" s="10"/>
      <c r="EI323" s="10"/>
      <c r="EJ323" s="10"/>
      <c r="EK323" s="10"/>
      <c r="EL323" s="10"/>
      <c r="EM323" s="10"/>
      <c r="EN323" s="10"/>
      <c r="EO323" s="10"/>
      <c r="EP323" s="10"/>
      <c r="EQ323" s="10"/>
      <c r="ER323" s="10"/>
      <c r="ES323" s="10"/>
      <c r="ET323" s="10"/>
      <c r="EU323" s="10"/>
      <c r="EV323" s="10"/>
      <c r="EW323" s="10"/>
      <c r="EX323" s="10"/>
      <c r="EY323" s="10"/>
      <c r="EZ323" s="10"/>
      <c r="FA323" s="10"/>
      <c r="FB323" s="10"/>
      <c r="FC323" s="10"/>
      <c r="FD323" s="10"/>
      <c r="FE323" s="10"/>
      <c r="FF323" s="10"/>
      <c r="FG323" s="10"/>
      <c r="FH323" s="10"/>
      <c r="FI323" s="10"/>
      <c r="FJ323" s="10"/>
      <c r="FK323" s="10"/>
      <c r="FL323" s="10"/>
      <c r="FM323" s="10"/>
      <c r="FN323" s="10"/>
      <c r="FO323" s="10"/>
      <c r="FP323" s="10"/>
      <c r="FQ323" s="10"/>
      <c r="FR323" s="10"/>
      <c r="FS323" s="10"/>
      <c r="FT323" s="10"/>
      <c r="FU323" s="10"/>
      <c r="FV323" s="10"/>
      <c r="FW323" s="10"/>
      <c r="FX323" s="10"/>
      <c r="FY323" s="10"/>
      <c r="FZ323" s="10"/>
      <c r="GA323" s="10"/>
      <c r="GB323" s="10"/>
      <c r="GC323" s="10"/>
      <c r="GD323" s="10"/>
      <c r="GE323" s="10"/>
      <c r="GF323" s="10"/>
      <c r="GG323" s="10"/>
      <c r="GH323" s="10"/>
      <c r="GI323" s="10"/>
      <c r="GJ323" s="10"/>
      <c r="GK323" s="10"/>
      <c r="GL323" s="10"/>
      <c r="GM323" s="10"/>
      <c r="GN323" s="10"/>
      <c r="GO323" s="10"/>
      <c r="GP323" s="10"/>
      <c r="GQ323" s="10"/>
      <c r="GR323" s="10"/>
      <c r="GS323" s="10"/>
      <c r="GT323" s="10"/>
      <c r="GU323" s="10"/>
      <c r="GV323" s="10"/>
      <c r="GW323" s="10"/>
      <c r="GX323" s="10"/>
      <c r="GY323" s="10"/>
      <c r="GZ323" s="10"/>
      <c r="HA323" s="10"/>
      <c r="HB323" s="10"/>
      <c r="HC323" s="10"/>
      <c r="HD323" s="10"/>
      <c r="HE323" s="10"/>
      <c r="HF323" s="10"/>
      <c r="HG323" s="10"/>
      <c r="HH323" s="10"/>
      <c r="HI323" s="10"/>
      <c r="HJ323" s="10"/>
      <c r="HK323" s="10"/>
      <c r="HL323" s="10"/>
      <c r="HM323" s="10"/>
      <c r="HN323" s="10"/>
      <c r="HO323" s="10"/>
      <c r="HP323" s="10"/>
      <c r="HQ323" s="10"/>
      <c r="HR323" s="10"/>
      <c r="HS323" s="10"/>
      <c r="HT323" s="10"/>
      <c r="HU323" s="10"/>
      <c r="HV323" s="10"/>
      <c r="HW323" s="10"/>
      <c r="HX323" s="10"/>
      <c r="HY323" s="10"/>
      <c r="HZ323" s="10"/>
      <c r="IA323" s="10"/>
      <c r="IB323" s="10"/>
      <c r="IC323" s="10"/>
      <c r="ID323" s="10"/>
      <c r="IE323" s="10"/>
      <c r="IF323" s="10"/>
      <c r="IG323" s="10"/>
      <c r="IH323" s="10"/>
      <c r="II323" s="10"/>
      <c r="IJ323" s="10"/>
      <c r="IK323" s="10"/>
      <c r="IL323" s="10"/>
      <c r="IM323" s="10"/>
      <c r="IN323" s="10"/>
      <c r="IO323" s="10"/>
      <c r="IP323" s="10"/>
      <c r="IQ323" s="10"/>
      <c r="IR323" s="10"/>
      <c r="IS323" s="10"/>
      <c r="IT323" s="10"/>
      <c r="IU323" s="10"/>
      <c r="IV323" s="10"/>
      <c r="IW323" s="10"/>
      <c r="IX323" s="10"/>
      <c r="IY323" s="10"/>
      <c r="IZ323" s="10"/>
      <c r="JA323" s="10"/>
      <c r="JB323" s="10"/>
      <c r="JC323" s="10"/>
      <c r="JD323" s="10"/>
      <c r="JE323" s="10"/>
      <c r="JF323" s="10"/>
      <c r="JG323" s="10"/>
      <c r="JH323" s="10"/>
      <c r="JI323" s="10"/>
      <c r="JJ323" s="10"/>
      <c r="JK323" s="10"/>
      <c r="JL323" s="10"/>
      <c r="JM323" s="10"/>
      <c r="JN323" s="10"/>
      <c r="JO323" s="10"/>
      <c r="JP323" s="10"/>
      <c r="JQ323" s="10"/>
      <c r="JR323" s="10"/>
      <c r="JS323" s="10"/>
      <c r="JT323" s="10"/>
      <c r="JU323" s="10"/>
      <c r="JV323" s="10"/>
      <c r="JW323" s="10"/>
      <c r="JX323" s="10"/>
      <c r="JY323" s="10"/>
      <c r="JZ323" s="10"/>
      <c r="KA323" s="10"/>
      <c r="KB323" s="10"/>
      <c r="KC323" s="10"/>
      <c r="KD323" s="10"/>
      <c r="KE323" s="10"/>
      <c r="KF323" s="10"/>
      <c r="KG323" s="10"/>
      <c r="KH323" s="10"/>
      <c r="KI323" s="10"/>
      <c r="KJ323" s="10"/>
      <c r="KK323" s="10"/>
      <c r="KL323" s="10"/>
      <c r="KM323" s="10"/>
      <c r="KN323" s="10"/>
      <c r="KO323" s="10"/>
      <c r="KP323" s="10"/>
      <c r="KQ323" s="10"/>
      <c r="KR323" s="10"/>
      <c r="KS323" s="10"/>
      <c r="KT323" s="10"/>
      <c r="KU323" s="10"/>
      <c r="KV323" s="10"/>
      <c r="KW323" s="10"/>
      <c r="KX323" s="10"/>
      <c r="KY323" s="10"/>
      <c r="KZ323" s="10"/>
      <c r="LA323" s="10"/>
      <c r="LB323" s="10"/>
      <c r="LC323" s="10"/>
      <c r="LD323" s="10"/>
      <c r="LE323" s="10"/>
      <c r="LF323" s="10"/>
      <c r="LG323" s="10"/>
      <c r="LH323" s="10"/>
      <c r="LI323" s="10"/>
      <c r="LJ323" s="10"/>
      <c r="LK323" s="10"/>
      <c r="LL323" s="10"/>
      <c r="LM323" s="10"/>
      <c r="LN323" s="10"/>
      <c r="LO323" s="10"/>
      <c r="LP323" s="10"/>
      <c r="LQ323" s="10"/>
      <c r="LR323" s="10"/>
      <c r="LS323" s="10"/>
      <c r="LT323" s="10"/>
      <c r="LU323" s="10"/>
      <c r="LV323" s="10"/>
      <c r="LW323" s="10"/>
      <c r="LX323" s="10"/>
      <c r="LY323" s="10"/>
      <c r="LZ323" s="10"/>
      <c r="MA323" s="10"/>
      <c r="MB323" s="10"/>
      <c r="MC323" s="10"/>
      <c r="MD323" s="10"/>
      <c r="ME323" s="10"/>
      <c r="MF323" s="10"/>
      <c r="MG323" s="10"/>
      <c r="MH323" s="10"/>
      <c r="MI323" s="10"/>
      <c r="MJ323" s="10"/>
      <c r="MK323" s="10"/>
      <c r="ML323" s="10"/>
      <c r="MM323" s="10"/>
      <c r="MN323" s="10"/>
      <c r="MO323" s="10"/>
      <c r="MP323" s="10"/>
      <c r="MQ323" s="10"/>
      <c r="MR323" s="10"/>
      <c r="MS323" s="10"/>
      <c r="MT323" s="10"/>
      <c r="MU323" s="10"/>
      <c r="MV323" s="10"/>
      <c r="MW323" s="10"/>
      <c r="MX323" s="10"/>
      <c r="MY323" s="10"/>
      <c r="MZ323" s="10"/>
      <c r="NA323" s="10"/>
      <c r="NB323" s="10"/>
      <c r="NC323" s="10"/>
      <c r="ND323" s="10"/>
      <c r="NE323" s="10"/>
      <c r="NF323" s="10"/>
      <c r="NG323" s="10"/>
      <c r="NH323" s="10"/>
      <c r="NI323" s="10"/>
      <c r="NJ323" s="10"/>
      <c r="NK323" s="10"/>
      <c r="NL323" s="10"/>
      <c r="NM323" s="10"/>
      <c r="NN323" s="10"/>
      <c r="NO323" s="10"/>
      <c r="NP323" s="10"/>
      <c r="NQ323" s="10"/>
      <c r="NR323" s="10"/>
      <c r="NS323" s="10"/>
      <c r="NT323" s="10"/>
      <c r="NU323" s="10"/>
      <c r="NV323" s="10"/>
      <c r="NW323" s="10"/>
      <c r="NX323" s="10"/>
      <c r="NY323" s="10"/>
      <c r="NZ323" s="10"/>
      <c r="OA323" s="10"/>
      <c r="OB323" s="10"/>
      <c r="OC323" s="10"/>
      <c r="OD323" s="10"/>
      <c r="OE323" s="10"/>
      <c r="OF323" s="10"/>
      <c r="OG323" s="10"/>
      <c r="OH323" s="10"/>
      <c r="OI323" s="10"/>
      <c r="OJ323" s="10"/>
      <c r="OK323" s="10"/>
      <c r="OL323" s="10"/>
      <c r="OM323" s="10"/>
      <c r="ON323" s="10"/>
      <c r="OO323" s="10"/>
      <c r="OP323" s="10"/>
      <c r="OQ323" s="10"/>
      <c r="OR323" s="10"/>
      <c r="OS323" s="10"/>
      <c r="OT323" s="10"/>
      <c r="OU323" s="10"/>
      <c r="OV323" s="10"/>
      <c r="OW323" s="10"/>
      <c r="OX323" s="10"/>
      <c r="OY323" s="10"/>
      <c r="OZ323" s="10"/>
      <c r="PA323" s="10"/>
      <c r="PB323" s="10"/>
      <c r="PC323" s="10"/>
      <c r="PD323" s="10"/>
      <c r="PE323" s="10"/>
      <c r="PF323" s="10"/>
      <c r="PG323" s="10"/>
      <c r="PH323" s="10"/>
      <c r="PI323" s="10"/>
      <c r="PJ323" s="10"/>
      <c r="PK323" s="10"/>
      <c r="PL323" s="10"/>
      <c r="PM323" s="10"/>
      <c r="PN323" s="10"/>
      <c r="PO323" s="10"/>
      <c r="PP323" s="10"/>
      <c r="PQ323" s="10"/>
      <c r="PR323" s="10"/>
      <c r="PS323" s="10"/>
      <c r="PT323" s="10"/>
      <c r="PU323" s="10"/>
      <c r="PV323" s="10"/>
      <c r="PW323" s="10"/>
      <c r="PX323" s="10"/>
      <c r="PY323" s="10"/>
      <c r="PZ323" s="10"/>
      <c r="QA323" s="10"/>
      <c r="QB323" s="10"/>
      <c r="QC323" s="10"/>
      <c r="QD323" s="10"/>
      <c r="QE323" s="10"/>
      <c r="QF323" s="10"/>
      <c r="QG323" s="10"/>
      <c r="QH323" s="10"/>
      <c r="QI323" s="10"/>
      <c r="QJ323" s="10"/>
      <c r="QK323" s="10"/>
      <c r="QL323" s="10"/>
      <c r="QM323" s="10"/>
      <c r="QN323" s="10"/>
      <c r="QO323" s="10"/>
      <c r="QP323" s="10"/>
      <c r="QQ323" s="10"/>
      <c r="QR323" s="10"/>
      <c r="QS323" s="10"/>
      <c r="QT323" s="10"/>
      <c r="QU323" s="10"/>
      <c r="QV323" s="10"/>
      <c r="QW323" s="10"/>
      <c r="QX323" s="10"/>
      <c r="QY323" s="10"/>
      <c r="QZ323" s="10"/>
      <c r="RA323" s="10"/>
      <c r="RB323" s="10"/>
      <c r="RC323" s="10"/>
      <c r="RD323" s="10"/>
      <c r="RE323" s="10"/>
      <c r="RF323" s="10"/>
      <c r="RG323" s="10"/>
      <c r="RH323" s="10"/>
      <c r="RI323" s="10"/>
      <c r="RJ323" s="10"/>
      <c r="RK323" s="10"/>
      <c r="RL323" s="10"/>
      <c r="RM323" s="10"/>
      <c r="RN323" s="10"/>
      <c r="RO323" s="10"/>
      <c r="RP323" s="10"/>
      <c r="RQ323" s="10"/>
      <c r="RR323" s="10"/>
      <c r="RS323" s="10"/>
      <c r="RT323" s="10"/>
      <c r="RU323" s="10"/>
      <c r="RV323" s="10"/>
      <c r="RW323" s="10"/>
      <c r="RX323" s="10"/>
      <c r="RY323" s="10"/>
      <c r="RZ323" s="10"/>
      <c r="SA323" s="10"/>
      <c r="SB323" s="10"/>
      <c r="SC323" s="10"/>
      <c r="SD323" s="10"/>
      <c r="SE323" s="10"/>
      <c r="SF323" s="10"/>
      <c r="SG323" s="10"/>
      <c r="SH323" s="10"/>
      <c r="SI323" s="10"/>
      <c r="SJ323" s="10"/>
      <c r="SK323" s="10"/>
      <c r="SL323" s="10"/>
      <c r="SM323" s="10"/>
      <c r="SN323" s="10"/>
      <c r="SO323" s="10"/>
      <c r="SP323" s="10"/>
      <c r="SQ323" s="10"/>
      <c r="SR323" s="10"/>
      <c r="SS323" s="10"/>
      <c r="ST323" s="10"/>
      <c r="SU323" s="10"/>
      <c r="SV323" s="10"/>
      <c r="SW323" s="10"/>
      <c r="SX323" s="10"/>
      <c r="SY323" s="10"/>
      <c r="SZ323" s="10"/>
      <c r="TA323" s="10"/>
      <c r="TB323" s="10"/>
      <c r="TC323" s="10"/>
      <c r="TD323" s="10"/>
      <c r="TE323" s="10"/>
      <c r="TF323" s="10"/>
      <c r="TG323" s="10"/>
      <c r="TH323" s="10"/>
      <c r="TI323" s="10"/>
      <c r="TJ323" s="10"/>
      <c r="TK323" s="10"/>
      <c r="TL323" s="10"/>
      <c r="TM323" s="10"/>
      <c r="TN323" s="10"/>
      <c r="TO323" s="10"/>
      <c r="TP323" s="10"/>
      <c r="TQ323" s="10"/>
      <c r="TR323" s="10"/>
      <c r="TS323" s="10"/>
      <c r="TT323" s="10"/>
      <c r="TU323" s="10"/>
      <c r="TV323" s="10"/>
      <c r="TW323" s="10"/>
      <c r="TX323" s="10"/>
      <c r="TY323" s="10"/>
      <c r="TZ323" s="10"/>
      <c r="UA323" s="10"/>
      <c r="UB323" s="10"/>
      <c r="UC323" s="10"/>
      <c r="UD323" s="10"/>
      <c r="UE323" s="10"/>
      <c r="UF323" s="10"/>
      <c r="UG323" s="10"/>
      <c r="UH323" s="10"/>
      <c r="UI323" s="10"/>
      <c r="UJ323" s="10"/>
      <c r="UK323" s="10"/>
      <c r="UL323" s="10"/>
      <c r="UM323" s="10"/>
      <c r="UN323" s="10"/>
      <c r="UO323" s="10"/>
      <c r="UP323" s="10"/>
      <c r="UQ323" s="10"/>
      <c r="UR323" s="10"/>
      <c r="US323" s="10"/>
      <c r="UT323" s="10"/>
      <c r="UU323" s="10"/>
      <c r="UV323" s="10"/>
      <c r="UW323" s="10"/>
      <c r="UX323" s="10"/>
      <c r="UY323" s="10"/>
      <c r="UZ323" s="10"/>
      <c r="VA323" s="10"/>
      <c r="VB323" s="10"/>
      <c r="VC323" s="10"/>
      <c r="VD323" s="10"/>
      <c r="VE323" s="10"/>
      <c r="VF323" s="10"/>
      <c r="VG323" s="10"/>
      <c r="VH323" s="10"/>
      <c r="VI323" s="10"/>
      <c r="VJ323" s="10"/>
      <c r="VK323" s="10"/>
      <c r="VL323" s="10"/>
      <c r="VM323" s="10"/>
      <c r="VN323" s="10"/>
      <c r="VO323" s="10"/>
      <c r="VP323" s="10"/>
      <c r="VQ323" s="10"/>
      <c r="VR323" s="10"/>
      <c r="VS323" s="10"/>
      <c r="VT323" s="10"/>
      <c r="VU323" s="10"/>
      <c r="VV323" s="10"/>
      <c r="VW323" s="10"/>
      <c r="VX323" s="10"/>
      <c r="VY323" s="10"/>
      <c r="VZ323" s="10"/>
      <c r="WA323" s="10"/>
      <c r="WB323" s="10"/>
      <c r="WC323" s="10"/>
      <c r="WD323" s="10"/>
      <c r="WE323" s="10"/>
      <c r="WF323" s="10"/>
      <c r="WG323" s="10"/>
      <c r="WH323" s="10"/>
      <c r="WI323" s="10"/>
      <c r="WJ323" s="10"/>
      <c r="WK323" s="10"/>
      <c r="WL323" s="10"/>
      <c r="WM323" s="10"/>
      <c r="WN323" s="10"/>
      <c r="WO323" s="10"/>
      <c r="WP323" s="10"/>
      <c r="WQ323" s="10"/>
      <c r="WR323" s="10"/>
      <c r="WS323" s="10"/>
      <c r="WT323" s="10"/>
      <c r="WU323" s="10"/>
      <c r="WV323" s="10"/>
      <c r="WW323" s="10"/>
      <c r="WX323" s="10"/>
      <c r="WY323" s="10"/>
      <c r="WZ323" s="10"/>
      <c r="XA323" s="10"/>
      <c r="XB323" s="10"/>
      <c r="XC323" s="10"/>
      <c r="XD323" s="10"/>
      <c r="XE323" s="10"/>
      <c r="XF323" s="10"/>
      <c r="XG323" s="10"/>
      <c r="XH323" s="10"/>
      <c r="XI323" s="10"/>
      <c r="XJ323" s="10"/>
      <c r="XK323" s="10"/>
      <c r="XL323" s="10"/>
      <c r="XM323" s="10"/>
      <c r="XN323" s="10"/>
      <c r="XO323" s="10"/>
      <c r="XP323" s="10"/>
      <c r="XQ323" s="10"/>
      <c r="XR323" s="10"/>
      <c r="XS323" s="10"/>
      <c r="XT323" s="10"/>
      <c r="XU323" s="10"/>
      <c r="XV323" s="10"/>
      <c r="XW323" s="10"/>
      <c r="XX323" s="10"/>
      <c r="XY323" s="10"/>
      <c r="XZ323" s="10"/>
      <c r="YA323" s="10"/>
      <c r="YB323" s="10"/>
      <c r="YC323" s="10"/>
      <c r="YD323" s="10"/>
      <c r="YE323" s="10"/>
      <c r="YF323" s="10"/>
      <c r="YG323" s="10"/>
      <c r="YH323" s="10"/>
      <c r="YI323" s="10"/>
      <c r="YJ323" s="10"/>
      <c r="YK323" s="10"/>
      <c r="YL323" s="10"/>
      <c r="YM323" s="10"/>
      <c r="YN323" s="10"/>
      <c r="YO323" s="10"/>
      <c r="YP323" s="10"/>
      <c r="YQ323" s="10"/>
      <c r="YR323" s="10"/>
      <c r="YS323" s="10"/>
      <c r="YT323" s="10"/>
      <c r="YU323" s="10"/>
      <c r="YV323" s="10"/>
      <c r="YW323" s="10"/>
      <c r="YX323" s="10"/>
      <c r="YY323" s="10"/>
      <c r="YZ323" s="10"/>
      <c r="ZA323" s="10"/>
      <c r="ZB323" s="10"/>
      <c r="ZC323" s="10"/>
      <c r="ZD323" s="10"/>
      <c r="ZE323" s="10"/>
      <c r="ZF323" s="10"/>
      <c r="ZG323" s="10"/>
      <c r="ZH323" s="10"/>
      <c r="ZI323" s="10"/>
      <c r="ZJ323" s="10"/>
      <c r="ZK323" s="10"/>
      <c r="ZL323" s="10"/>
      <c r="ZM323" s="10"/>
      <c r="ZN323" s="10"/>
      <c r="ZO323" s="10"/>
      <c r="ZP323" s="10"/>
      <c r="ZQ323" s="10"/>
      <c r="ZR323" s="10"/>
      <c r="ZS323" s="10"/>
      <c r="ZT323" s="10"/>
      <c r="ZU323" s="10"/>
      <c r="ZV323" s="10"/>
      <c r="ZW323" s="10"/>
      <c r="ZX323" s="10"/>
      <c r="ZY323" s="10"/>
      <c r="ZZ323" s="10"/>
      <c r="AAA323" s="10"/>
      <c r="AAB323" s="10"/>
      <c r="AAC323" s="10"/>
      <c r="AAD323" s="10"/>
      <c r="AAE323" s="10"/>
      <c r="AAF323" s="10"/>
      <c r="AAG323" s="10"/>
      <c r="AAH323" s="10"/>
      <c r="AAI323" s="10"/>
      <c r="AAJ323" s="10"/>
      <c r="AAK323" s="10"/>
      <c r="AAL323" s="10"/>
      <c r="AAM323" s="10"/>
      <c r="AAN323" s="10"/>
      <c r="AAO323" s="10"/>
      <c r="AAP323" s="10"/>
      <c r="AAQ323" s="10"/>
      <c r="AAR323" s="10"/>
      <c r="AAS323" s="10"/>
      <c r="AAT323" s="10"/>
      <c r="AAU323" s="10"/>
      <c r="AAV323" s="10"/>
      <c r="AAW323" s="10"/>
      <c r="AAX323" s="10"/>
      <c r="AAY323" s="10"/>
      <c r="AAZ323" s="10"/>
      <c r="ABA323" s="10"/>
      <c r="ABB323" s="10"/>
      <c r="ABC323" s="10"/>
      <c r="ABD323" s="10"/>
      <c r="ABE323" s="10"/>
      <c r="ABF323" s="10"/>
      <c r="ABG323" s="10"/>
      <c r="ABH323" s="10"/>
      <c r="ABI323" s="10"/>
      <c r="ABJ323" s="10"/>
      <c r="ABK323" s="10"/>
      <c r="ABL323" s="10"/>
      <c r="ABM323" s="10"/>
      <c r="ABN323" s="10"/>
      <c r="ABO323" s="10"/>
      <c r="ABP323" s="10"/>
      <c r="ABQ323" s="10"/>
      <c r="ABR323" s="10"/>
      <c r="ABS323" s="10"/>
      <c r="ABT323" s="10"/>
      <c r="ABU323" s="10"/>
      <c r="ABV323" s="10"/>
      <c r="ABW323" s="10"/>
      <c r="ABX323" s="10"/>
      <c r="ABY323" s="10"/>
      <c r="ABZ323" s="10"/>
      <c r="ACA323" s="10"/>
      <c r="ACB323" s="10"/>
      <c r="ACC323" s="10"/>
      <c r="ACD323" s="10"/>
      <c r="ACE323" s="10"/>
      <c r="ACF323" s="10"/>
      <c r="ACG323" s="10"/>
      <c r="ACH323" s="10"/>
      <c r="ACI323" s="10"/>
      <c r="ACJ323" s="10"/>
      <c r="ACK323" s="10"/>
      <c r="ACL323" s="10"/>
      <c r="ACM323" s="10"/>
      <c r="ACN323" s="10"/>
      <c r="ACO323" s="10"/>
      <c r="ACP323" s="10"/>
      <c r="ACQ323" s="10"/>
      <c r="ACR323" s="10"/>
      <c r="ACS323" s="10"/>
      <c r="ACT323" s="10"/>
      <c r="ACU323" s="10"/>
      <c r="ACV323" s="10"/>
      <c r="ACW323" s="10"/>
      <c r="ACX323" s="10"/>
      <c r="ACY323" s="10"/>
      <c r="ACZ323" s="10"/>
      <c r="ADA323" s="10"/>
      <c r="ADB323" s="10"/>
      <c r="ADC323" s="10"/>
      <c r="ADD323" s="10"/>
      <c r="ADE323" s="10"/>
      <c r="ADF323" s="10"/>
      <c r="ADG323" s="10"/>
      <c r="ADH323" s="10"/>
      <c r="ADI323" s="10"/>
      <c r="ADJ323" s="10"/>
      <c r="ADK323" s="10"/>
      <c r="ADL323" s="10"/>
      <c r="ADM323" s="10"/>
      <c r="ADN323" s="10"/>
      <c r="ADO323" s="10"/>
      <c r="ADP323" s="10"/>
      <c r="ADQ323" s="10"/>
      <c r="ADR323" s="10"/>
      <c r="ADS323" s="10"/>
      <c r="ADT323" s="10"/>
      <c r="ADU323" s="10"/>
      <c r="ADV323" s="10"/>
      <c r="ADW323" s="10"/>
      <c r="ADX323" s="10"/>
      <c r="ADY323" s="10"/>
      <c r="ADZ323" s="10"/>
      <c r="AEA323" s="10"/>
      <c r="AEB323" s="10"/>
      <c r="AEC323" s="10"/>
      <c r="AED323" s="10"/>
      <c r="AEE323" s="10"/>
      <c r="AEF323" s="10"/>
      <c r="AEG323" s="10"/>
      <c r="AEH323" s="10"/>
      <c r="AEI323" s="10"/>
      <c r="AEJ323" s="10"/>
      <c r="AEK323" s="10"/>
      <c r="AEL323" s="10"/>
      <c r="AEM323" s="10"/>
      <c r="AEN323" s="10"/>
      <c r="AEO323" s="10"/>
      <c r="AEP323" s="10"/>
      <c r="AEQ323" s="10"/>
      <c r="AER323" s="10"/>
      <c r="AES323" s="10"/>
      <c r="AET323" s="10"/>
      <c r="AEU323" s="10"/>
      <c r="AEV323" s="10"/>
      <c r="AEW323" s="10"/>
      <c r="AEX323" s="10"/>
      <c r="AEY323" s="10"/>
      <c r="AEZ323" s="10"/>
      <c r="AFA323" s="10"/>
      <c r="AFB323" s="10"/>
      <c r="AFC323" s="10"/>
      <c r="AFD323" s="10"/>
      <c r="AFE323" s="10"/>
      <c r="AFF323" s="10"/>
      <c r="AFG323" s="10"/>
      <c r="AFH323" s="10"/>
      <c r="AFI323" s="10"/>
      <c r="AFJ323" s="10"/>
      <c r="AFK323" s="10"/>
      <c r="AFL323" s="10"/>
      <c r="AFM323" s="10"/>
      <c r="AFN323" s="10"/>
      <c r="AFO323" s="10"/>
      <c r="AFP323" s="10"/>
      <c r="AFQ323" s="10"/>
      <c r="AFR323" s="10"/>
      <c r="AFS323" s="10"/>
      <c r="AFT323" s="10"/>
      <c r="AFU323" s="10"/>
      <c r="AFV323" s="10"/>
      <c r="AFW323" s="10"/>
      <c r="AFX323" s="10"/>
      <c r="AFY323" s="10"/>
      <c r="AFZ323" s="10"/>
      <c r="AGA323" s="10"/>
      <c r="AGB323" s="10"/>
      <c r="AGC323" s="10"/>
      <c r="AGD323" s="10"/>
      <c r="AGE323" s="10"/>
      <c r="AGF323" s="10"/>
      <c r="AGG323" s="10"/>
      <c r="AGH323" s="10"/>
      <c r="AGI323" s="10"/>
      <c r="AGJ323" s="10"/>
      <c r="AGK323" s="10"/>
      <c r="AGL323" s="10"/>
      <c r="AGM323" s="10"/>
      <c r="AGN323" s="10"/>
      <c r="AGO323" s="10"/>
      <c r="AGP323" s="10"/>
      <c r="AGQ323" s="10"/>
      <c r="AGR323" s="10"/>
      <c r="AGS323" s="10"/>
      <c r="AGT323" s="10"/>
      <c r="AGU323" s="10"/>
      <c r="AGV323" s="10"/>
      <c r="AGW323" s="10"/>
      <c r="AGX323" s="10"/>
      <c r="AGY323" s="10"/>
      <c r="AGZ323" s="10"/>
      <c r="AHA323" s="10"/>
      <c r="AHB323" s="10"/>
      <c r="AHC323" s="10"/>
      <c r="AHD323" s="10"/>
      <c r="AHE323" s="10"/>
      <c r="AHF323" s="10"/>
      <c r="AHG323" s="10"/>
      <c r="AHH323" s="10"/>
      <c r="AHI323" s="10"/>
      <c r="AHJ323" s="10"/>
      <c r="AHK323" s="10"/>
      <c r="AHL323" s="10"/>
      <c r="AHM323" s="10"/>
      <c r="AHN323" s="10"/>
      <c r="AHO323" s="10"/>
      <c r="AHP323" s="10"/>
      <c r="AHQ323" s="10"/>
      <c r="AHR323" s="10"/>
      <c r="AHS323" s="10"/>
      <c r="AHT323" s="10"/>
      <c r="AHU323" s="10"/>
      <c r="AHV323" s="10"/>
      <c r="AHW323" s="10"/>
      <c r="AHX323" s="10"/>
      <c r="AHY323" s="10"/>
      <c r="AHZ323" s="10"/>
      <c r="AIA323" s="10"/>
      <c r="AIB323" s="10"/>
      <c r="AIC323" s="10"/>
      <c r="AID323" s="10"/>
      <c r="AIE323" s="10"/>
      <c r="AIF323" s="10"/>
      <c r="AIG323" s="10"/>
      <c r="AIH323" s="10"/>
      <c r="AII323" s="10"/>
      <c r="AIJ323" s="10"/>
      <c r="AIK323" s="10"/>
      <c r="AIL323" s="10"/>
      <c r="AIM323" s="10"/>
      <c r="AIN323" s="10"/>
      <c r="AIO323" s="10"/>
      <c r="AIP323" s="10"/>
      <c r="AIQ323" s="10"/>
      <c r="AIR323" s="10"/>
      <c r="AIS323" s="10"/>
    </row>
    <row r="324" spans="3:929" s="9" customFormat="1" ht="51">
      <c r="C324" s="73" t="s">
        <v>504</v>
      </c>
      <c r="D324" s="85" t="s">
        <v>167</v>
      </c>
      <c r="E324" s="78">
        <v>10</v>
      </c>
      <c r="F324" s="79" t="s">
        <v>89</v>
      </c>
      <c r="G324" s="12"/>
      <c r="H324" s="102">
        <f t="shared" si="4"/>
        <v>0</v>
      </c>
      <c r="I324" s="42"/>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c r="CK324" s="10"/>
      <c r="CL324" s="10"/>
      <c r="CM324" s="10"/>
      <c r="CN324" s="10"/>
      <c r="CO324" s="10"/>
      <c r="CP324" s="10"/>
      <c r="CQ324" s="10"/>
      <c r="CR324" s="10"/>
      <c r="CS324" s="10"/>
      <c r="CT324" s="10"/>
      <c r="CU324" s="10"/>
      <c r="CV324" s="10"/>
      <c r="CW324" s="10"/>
      <c r="CX324" s="10"/>
      <c r="CY324" s="10"/>
      <c r="CZ324" s="10"/>
      <c r="DA324" s="10"/>
      <c r="DB324" s="10"/>
      <c r="DC324" s="10"/>
      <c r="DD324" s="10"/>
      <c r="DE324" s="10"/>
      <c r="DF324" s="10"/>
      <c r="DG324" s="10"/>
      <c r="DH324" s="10"/>
      <c r="DI324" s="10"/>
      <c r="DJ324" s="10"/>
      <c r="DK324" s="10"/>
      <c r="DL324" s="10"/>
      <c r="DM324" s="10"/>
      <c r="DN324" s="10"/>
      <c r="DO324" s="10"/>
      <c r="DP324" s="10"/>
      <c r="DQ324" s="10"/>
      <c r="DR324" s="10"/>
      <c r="DS324" s="10"/>
      <c r="DT324" s="10"/>
      <c r="DU324" s="10"/>
      <c r="DV324" s="10"/>
      <c r="DW324" s="10"/>
      <c r="DX324" s="10"/>
      <c r="DY324" s="10"/>
      <c r="DZ324" s="10"/>
      <c r="EA324" s="10"/>
      <c r="EB324" s="10"/>
      <c r="EC324" s="10"/>
      <c r="ED324" s="10"/>
      <c r="EE324" s="10"/>
      <c r="EF324" s="10"/>
      <c r="EG324" s="10"/>
      <c r="EH324" s="10"/>
      <c r="EI324" s="10"/>
      <c r="EJ324" s="10"/>
      <c r="EK324" s="10"/>
      <c r="EL324" s="10"/>
      <c r="EM324" s="10"/>
      <c r="EN324" s="10"/>
      <c r="EO324" s="10"/>
      <c r="EP324" s="10"/>
      <c r="EQ324" s="10"/>
      <c r="ER324" s="10"/>
      <c r="ES324" s="10"/>
      <c r="ET324" s="10"/>
      <c r="EU324" s="10"/>
      <c r="EV324" s="10"/>
      <c r="EW324" s="10"/>
      <c r="EX324" s="10"/>
      <c r="EY324" s="10"/>
      <c r="EZ324" s="10"/>
      <c r="FA324" s="10"/>
      <c r="FB324" s="10"/>
      <c r="FC324" s="10"/>
      <c r="FD324" s="10"/>
      <c r="FE324" s="10"/>
      <c r="FF324" s="10"/>
      <c r="FG324" s="10"/>
      <c r="FH324" s="10"/>
      <c r="FI324" s="10"/>
      <c r="FJ324" s="10"/>
      <c r="FK324" s="10"/>
      <c r="FL324" s="10"/>
      <c r="FM324" s="10"/>
      <c r="FN324" s="10"/>
      <c r="FO324" s="10"/>
      <c r="FP324" s="10"/>
      <c r="FQ324" s="10"/>
      <c r="FR324" s="10"/>
      <c r="FS324" s="10"/>
      <c r="FT324" s="10"/>
      <c r="FU324" s="10"/>
      <c r="FV324" s="10"/>
      <c r="FW324" s="10"/>
      <c r="FX324" s="10"/>
      <c r="FY324" s="10"/>
      <c r="FZ324" s="10"/>
      <c r="GA324" s="10"/>
      <c r="GB324" s="10"/>
      <c r="GC324" s="10"/>
      <c r="GD324" s="10"/>
      <c r="GE324" s="10"/>
      <c r="GF324" s="10"/>
      <c r="GG324" s="10"/>
      <c r="GH324" s="10"/>
      <c r="GI324" s="10"/>
      <c r="GJ324" s="10"/>
      <c r="GK324" s="10"/>
      <c r="GL324" s="10"/>
      <c r="GM324" s="10"/>
      <c r="GN324" s="10"/>
      <c r="GO324" s="10"/>
      <c r="GP324" s="10"/>
      <c r="GQ324" s="10"/>
      <c r="GR324" s="10"/>
      <c r="GS324" s="10"/>
      <c r="GT324" s="10"/>
      <c r="GU324" s="10"/>
      <c r="GV324" s="10"/>
      <c r="GW324" s="10"/>
      <c r="GX324" s="10"/>
      <c r="GY324" s="10"/>
      <c r="GZ324" s="10"/>
      <c r="HA324" s="10"/>
      <c r="HB324" s="10"/>
      <c r="HC324" s="10"/>
      <c r="HD324" s="10"/>
      <c r="HE324" s="10"/>
      <c r="HF324" s="10"/>
      <c r="HG324" s="10"/>
      <c r="HH324" s="10"/>
      <c r="HI324" s="10"/>
      <c r="HJ324" s="10"/>
      <c r="HK324" s="10"/>
      <c r="HL324" s="10"/>
      <c r="HM324" s="10"/>
      <c r="HN324" s="10"/>
      <c r="HO324" s="10"/>
      <c r="HP324" s="10"/>
      <c r="HQ324" s="10"/>
      <c r="HR324" s="10"/>
      <c r="HS324" s="10"/>
      <c r="HT324" s="10"/>
      <c r="HU324" s="10"/>
      <c r="HV324" s="10"/>
      <c r="HW324" s="10"/>
      <c r="HX324" s="10"/>
      <c r="HY324" s="10"/>
      <c r="HZ324" s="10"/>
      <c r="IA324" s="10"/>
      <c r="IB324" s="10"/>
      <c r="IC324" s="10"/>
      <c r="ID324" s="10"/>
      <c r="IE324" s="10"/>
      <c r="IF324" s="10"/>
      <c r="IG324" s="10"/>
      <c r="IH324" s="10"/>
      <c r="II324" s="10"/>
      <c r="IJ324" s="10"/>
      <c r="IK324" s="10"/>
      <c r="IL324" s="10"/>
      <c r="IM324" s="10"/>
      <c r="IN324" s="10"/>
      <c r="IO324" s="10"/>
      <c r="IP324" s="10"/>
      <c r="IQ324" s="10"/>
      <c r="IR324" s="10"/>
      <c r="IS324" s="10"/>
      <c r="IT324" s="10"/>
      <c r="IU324" s="10"/>
      <c r="IV324" s="10"/>
      <c r="IW324" s="10"/>
      <c r="IX324" s="10"/>
      <c r="IY324" s="10"/>
      <c r="IZ324" s="10"/>
      <c r="JA324" s="10"/>
      <c r="JB324" s="10"/>
      <c r="JC324" s="10"/>
      <c r="JD324" s="10"/>
      <c r="JE324" s="10"/>
      <c r="JF324" s="10"/>
      <c r="JG324" s="10"/>
      <c r="JH324" s="10"/>
      <c r="JI324" s="10"/>
      <c r="JJ324" s="10"/>
      <c r="JK324" s="10"/>
      <c r="JL324" s="10"/>
      <c r="JM324" s="10"/>
      <c r="JN324" s="10"/>
      <c r="JO324" s="10"/>
      <c r="JP324" s="10"/>
      <c r="JQ324" s="10"/>
      <c r="JR324" s="10"/>
      <c r="JS324" s="10"/>
      <c r="JT324" s="10"/>
      <c r="JU324" s="10"/>
      <c r="JV324" s="10"/>
      <c r="JW324" s="10"/>
      <c r="JX324" s="10"/>
      <c r="JY324" s="10"/>
      <c r="JZ324" s="10"/>
      <c r="KA324" s="10"/>
      <c r="KB324" s="10"/>
      <c r="KC324" s="10"/>
      <c r="KD324" s="10"/>
      <c r="KE324" s="10"/>
      <c r="KF324" s="10"/>
      <c r="KG324" s="10"/>
      <c r="KH324" s="10"/>
      <c r="KI324" s="10"/>
      <c r="KJ324" s="10"/>
      <c r="KK324" s="10"/>
      <c r="KL324" s="10"/>
      <c r="KM324" s="10"/>
      <c r="KN324" s="10"/>
      <c r="KO324" s="10"/>
      <c r="KP324" s="10"/>
      <c r="KQ324" s="10"/>
      <c r="KR324" s="10"/>
      <c r="KS324" s="10"/>
      <c r="KT324" s="10"/>
      <c r="KU324" s="10"/>
      <c r="KV324" s="10"/>
      <c r="KW324" s="10"/>
      <c r="KX324" s="10"/>
      <c r="KY324" s="10"/>
      <c r="KZ324" s="10"/>
      <c r="LA324" s="10"/>
      <c r="LB324" s="10"/>
      <c r="LC324" s="10"/>
      <c r="LD324" s="10"/>
      <c r="LE324" s="10"/>
      <c r="LF324" s="10"/>
      <c r="LG324" s="10"/>
      <c r="LH324" s="10"/>
      <c r="LI324" s="10"/>
      <c r="LJ324" s="10"/>
      <c r="LK324" s="10"/>
      <c r="LL324" s="10"/>
      <c r="LM324" s="10"/>
      <c r="LN324" s="10"/>
      <c r="LO324" s="10"/>
      <c r="LP324" s="10"/>
      <c r="LQ324" s="10"/>
      <c r="LR324" s="10"/>
      <c r="LS324" s="10"/>
      <c r="LT324" s="10"/>
      <c r="LU324" s="10"/>
      <c r="LV324" s="10"/>
      <c r="LW324" s="10"/>
      <c r="LX324" s="10"/>
      <c r="LY324" s="10"/>
      <c r="LZ324" s="10"/>
      <c r="MA324" s="10"/>
      <c r="MB324" s="10"/>
      <c r="MC324" s="10"/>
      <c r="MD324" s="10"/>
      <c r="ME324" s="10"/>
      <c r="MF324" s="10"/>
      <c r="MG324" s="10"/>
      <c r="MH324" s="10"/>
      <c r="MI324" s="10"/>
      <c r="MJ324" s="10"/>
      <c r="MK324" s="10"/>
      <c r="ML324" s="10"/>
      <c r="MM324" s="10"/>
      <c r="MN324" s="10"/>
      <c r="MO324" s="10"/>
      <c r="MP324" s="10"/>
      <c r="MQ324" s="10"/>
      <c r="MR324" s="10"/>
      <c r="MS324" s="10"/>
      <c r="MT324" s="10"/>
      <c r="MU324" s="10"/>
      <c r="MV324" s="10"/>
      <c r="MW324" s="10"/>
      <c r="MX324" s="10"/>
      <c r="MY324" s="10"/>
      <c r="MZ324" s="10"/>
      <c r="NA324" s="10"/>
      <c r="NB324" s="10"/>
      <c r="NC324" s="10"/>
      <c r="ND324" s="10"/>
      <c r="NE324" s="10"/>
      <c r="NF324" s="10"/>
      <c r="NG324" s="10"/>
      <c r="NH324" s="10"/>
      <c r="NI324" s="10"/>
      <c r="NJ324" s="10"/>
      <c r="NK324" s="10"/>
      <c r="NL324" s="10"/>
      <c r="NM324" s="10"/>
      <c r="NN324" s="10"/>
      <c r="NO324" s="10"/>
      <c r="NP324" s="10"/>
      <c r="NQ324" s="10"/>
      <c r="NR324" s="10"/>
      <c r="NS324" s="10"/>
      <c r="NT324" s="10"/>
      <c r="NU324" s="10"/>
      <c r="NV324" s="10"/>
      <c r="NW324" s="10"/>
      <c r="NX324" s="10"/>
      <c r="NY324" s="10"/>
      <c r="NZ324" s="10"/>
      <c r="OA324" s="10"/>
      <c r="OB324" s="10"/>
      <c r="OC324" s="10"/>
      <c r="OD324" s="10"/>
      <c r="OE324" s="10"/>
      <c r="OF324" s="10"/>
      <c r="OG324" s="10"/>
      <c r="OH324" s="10"/>
      <c r="OI324" s="10"/>
      <c r="OJ324" s="10"/>
      <c r="OK324" s="10"/>
      <c r="OL324" s="10"/>
      <c r="OM324" s="10"/>
      <c r="ON324" s="10"/>
      <c r="OO324" s="10"/>
      <c r="OP324" s="10"/>
      <c r="OQ324" s="10"/>
      <c r="OR324" s="10"/>
      <c r="OS324" s="10"/>
      <c r="OT324" s="10"/>
      <c r="OU324" s="10"/>
      <c r="OV324" s="10"/>
      <c r="OW324" s="10"/>
      <c r="OX324" s="10"/>
      <c r="OY324" s="10"/>
      <c r="OZ324" s="10"/>
      <c r="PA324" s="10"/>
      <c r="PB324" s="10"/>
      <c r="PC324" s="10"/>
      <c r="PD324" s="10"/>
      <c r="PE324" s="10"/>
      <c r="PF324" s="10"/>
      <c r="PG324" s="10"/>
      <c r="PH324" s="10"/>
      <c r="PI324" s="10"/>
      <c r="PJ324" s="10"/>
      <c r="PK324" s="10"/>
      <c r="PL324" s="10"/>
      <c r="PM324" s="10"/>
      <c r="PN324" s="10"/>
      <c r="PO324" s="10"/>
      <c r="PP324" s="10"/>
      <c r="PQ324" s="10"/>
      <c r="PR324" s="10"/>
      <c r="PS324" s="10"/>
      <c r="PT324" s="10"/>
      <c r="PU324" s="10"/>
      <c r="PV324" s="10"/>
      <c r="PW324" s="10"/>
      <c r="PX324" s="10"/>
      <c r="PY324" s="10"/>
      <c r="PZ324" s="10"/>
      <c r="QA324" s="10"/>
      <c r="QB324" s="10"/>
      <c r="QC324" s="10"/>
      <c r="QD324" s="10"/>
      <c r="QE324" s="10"/>
      <c r="QF324" s="10"/>
      <c r="QG324" s="10"/>
      <c r="QH324" s="10"/>
      <c r="QI324" s="10"/>
      <c r="QJ324" s="10"/>
      <c r="QK324" s="10"/>
      <c r="QL324" s="10"/>
      <c r="QM324" s="10"/>
      <c r="QN324" s="10"/>
      <c r="QO324" s="10"/>
      <c r="QP324" s="10"/>
      <c r="QQ324" s="10"/>
      <c r="QR324" s="10"/>
      <c r="QS324" s="10"/>
      <c r="QT324" s="10"/>
      <c r="QU324" s="10"/>
      <c r="QV324" s="10"/>
      <c r="QW324" s="10"/>
      <c r="QX324" s="10"/>
      <c r="QY324" s="10"/>
      <c r="QZ324" s="10"/>
      <c r="RA324" s="10"/>
      <c r="RB324" s="10"/>
      <c r="RC324" s="10"/>
      <c r="RD324" s="10"/>
      <c r="RE324" s="10"/>
      <c r="RF324" s="10"/>
      <c r="RG324" s="10"/>
      <c r="RH324" s="10"/>
      <c r="RI324" s="10"/>
      <c r="RJ324" s="10"/>
      <c r="RK324" s="10"/>
      <c r="RL324" s="10"/>
      <c r="RM324" s="10"/>
      <c r="RN324" s="10"/>
      <c r="RO324" s="10"/>
      <c r="RP324" s="10"/>
      <c r="RQ324" s="10"/>
      <c r="RR324" s="10"/>
      <c r="RS324" s="10"/>
      <c r="RT324" s="10"/>
      <c r="RU324" s="10"/>
      <c r="RV324" s="10"/>
      <c r="RW324" s="10"/>
      <c r="RX324" s="10"/>
      <c r="RY324" s="10"/>
      <c r="RZ324" s="10"/>
      <c r="SA324" s="10"/>
      <c r="SB324" s="10"/>
      <c r="SC324" s="10"/>
      <c r="SD324" s="10"/>
      <c r="SE324" s="10"/>
      <c r="SF324" s="10"/>
      <c r="SG324" s="10"/>
      <c r="SH324" s="10"/>
      <c r="SI324" s="10"/>
      <c r="SJ324" s="10"/>
      <c r="SK324" s="10"/>
      <c r="SL324" s="10"/>
      <c r="SM324" s="10"/>
      <c r="SN324" s="10"/>
      <c r="SO324" s="10"/>
      <c r="SP324" s="10"/>
      <c r="SQ324" s="10"/>
      <c r="SR324" s="10"/>
      <c r="SS324" s="10"/>
      <c r="ST324" s="10"/>
      <c r="SU324" s="10"/>
      <c r="SV324" s="10"/>
      <c r="SW324" s="10"/>
      <c r="SX324" s="10"/>
      <c r="SY324" s="10"/>
      <c r="SZ324" s="10"/>
      <c r="TA324" s="10"/>
      <c r="TB324" s="10"/>
      <c r="TC324" s="10"/>
      <c r="TD324" s="10"/>
      <c r="TE324" s="10"/>
      <c r="TF324" s="10"/>
      <c r="TG324" s="10"/>
      <c r="TH324" s="10"/>
      <c r="TI324" s="10"/>
      <c r="TJ324" s="10"/>
      <c r="TK324" s="10"/>
      <c r="TL324" s="10"/>
      <c r="TM324" s="10"/>
      <c r="TN324" s="10"/>
      <c r="TO324" s="10"/>
      <c r="TP324" s="10"/>
      <c r="TQ324" s="10"/>
      <c r="TR324" s="10"/>
      <c r="TS324" s="10"/>
      <c r="TT324" s="10"/>
      <c r="TU324" s="10"/>
      <c r="TV324" s="10"/>
      <c r="TW324" s="10"/>
      <c r="TX324" s="10"/>
      <c r="TY324" s="10"/>
      <c r="TZ324" s="10"/>
      <c r="UA324" s="10"/>
      <c r="UB324" s="10"/>
      <c r="UC324" s="10"/>
      <c r="UD324" s="10"/>
      <c r="UE324" s="10"/>
      <c r="UF324" s="10"/>
      <c r="UG324" s="10"/>
      <c r="UH324" s="10"/>
      <c r="UI324" s="10"/>
      <c r="UJ324" s="10"/>
      <c r="UK324" s="10"/>
      <c r="UL324" s="10"/>
      <c r="UM324" s="10"/>
      <c r="UN324" s="10"/>
      <c r="UO324" s="10"/>
      <c r="UP324" s="10"/>
      <c r="UQ324" s="10"/>
      <c r="UR324" s="10"/>
      <c r="US324" s="10"/>
      <c r="UT324" s="10"/>
      <c r="UU324" s="10"/>
      <c r="UV324" s="10"/>
      <c r="UW324" s="10"/>
      <c r="UX324" s="10"/>
      <c r="UY324" s="10"/>
      <c r="UZ324" s="10"/>
      <c r="VA324" s="10"/>
      <c r="VB324" s="10"/>
      <c r="VC324" s="10"/>
      <c r="VD324" s="10"/>
      <c r="VE324" s="10"/>
      <c r="VF324" s="10"/>
      <c r="VG324" s="10"/>
      <c r="VH324" s="10"/>
      <c r="VI324" s="10"/>
      <c r="VJ324" s="10"/>
      <c r="VK324" s="10"/>
      <c r="VL324" s="10"/>
      <c r="VM324" s="10"/>
      <c r="VN324" s="10"/>
      <c r="VO324" s="10"/>
      <c r="VP324" s="10"/>
      <c r="VQ324" s="10"/>
      <c r="VR324" s="10"/>
      <c r="VS324" s="10"/>
      <c r="VT324" s="10"/>
      <c r="VU324" s="10"/>
      <c r="VV324" s="10"/>
      <c r="VW324" s="10"/>
      <c r="VX324" s="10"/>
      <c r="VY324" s="10"/>
      <c r="VZ324" s="10"/>
      <c r="WA324" s="10"/>
      <c r="WB324" s="10"/>
      <c r="WC324" s="10"/>
      <c r="WD324" s="10"/>
      <c r="WE324" s="10"/>
      <c r="WF324" s="10"/>
      <c r="WG324" s="10"/>
      <c r="WH324" s="10"/>
      <c r="WI324" s="10"/>
      <c r="WJ324" s="10"/>
      <c r="WK324" s="10"/>
      <c r="WL324" s="10"/>
      <c r="WM324" s="10"/>
      <c r="WN324" s="10"/>
      <c r="WO324" s="10"/>
      <c r="WP324" s="10"/>
      <c r="WQ324" s="10"/>
      <c r="WR324" s="10"/>
      <c r="WS324" s="10"/>
      <c r="WT324" s="10"/>
      <c r="WU324" s="10"/>
      <c r="WV324" s="10"/>
      <c r="WW324" s="10"/>
      <c r="WX324" s="10"/>
      <c r="WY324" s="10"/>
      <c r="WZ324" s="10"/>
      <c r="XA324" s="10"/>
      <c r="XB324" s="10"/>
      <c r="XC324" s="10"/>
      <c r="XD324" s="10"/>
      <c r="XE324" s="10"/>
      <c r="XF324" s="10"/>
      <c r="XG324" s="10"/>
      <c r="XH324" s="10"/>
      <c r="XI324" s="10"/>
      <c r="XJ324" s="10"/>
      <c r="XK324" s="10"/>
      <c r="XL324" s="10"/>
      <c r="XM324" s="10"/>
      <c r="XN324" s="10"/>
      <c r="XO324" s="10"/>
      <c r="XP324" s="10"/>
      <c r="XQ324" s="10"/>
      <c r="XR324" s="10"/>
      <c r="XS324" s="10"/>
      <c r="XT324" s="10"/>
      <c r="XU324" s="10"/>
      <c r="XV324" s="10"/>
      <c r="XW324" s="10"/>
      <c r="XX324" s="10"/>
      <c r="XY324" s="10"/>
      <c r="XZ324" s="10"/>
      <c r="YA324" s="10"/>
      <c r="YB324" s="10"/>
      <c r="YC324" s="10"/>
      <c r="YD324" s="10"/>
      <c r="YE324" s="10"/>
      <c r="YF324" s="10"/>
      <c r="YG324" s="10"/>
      <c r="YH324" s="10"/>
      <c r="YI324" s="10"/>
      <c r="YJ324" s="10"/>
      <c r="YK324" s="10"/>
      <c r="YL324" s="10"/>
      <c r="YM324" s="10"/>
      <c r="YN324" s="10"/>
      <c r="YO324" s="10"/>
      <c r="YP324" s="10"/>
      <c r="YQ324" s="10"/>
      <c r="YR324" s="10"/>
      <c r="YS324" s="10"/>
      <c r="YT324" s="10"/>
      <c r="YU324" s="10"/>
      <c r="YV324" s="10"/>
      <c r="YW324" s="10"/>
      <c r="YX324" s="10"/>
      <c r="YY324" s="10"/>
      <c r="YZ324" s="10"/>
      <c r="ZA324" s="10"/>
      <c r="ZB324" s="10"/>
      <c r="ZC324" s="10"/>
      <c r="ZD324" s="10"/>
      <c r="ZE324" s="10"/>
      <c r="ZF324" s="10"/>
      <c r="ZG324" s="10"/>
      <c r="ZH324" s="10"/>
      <c r="ZI324" s="10"/>
      <c r="ZJ324" s="10"/>
      <c r="ZK324" s="10"/>
      <c r="ZL324" s="10"/>
      <c r="ZM324" s="10"/>
      <c r="ZN324" s="10"/>
      <c r="ZO324" s="10"/>
      <c r="ZP324" s="10"/>
      <c r="ZQ324" s="10"/>
      <c r="ZR324" s="10"/>
      <c r="ZS324" s="10"/>
      <c r="ZT324" s="10"/>
      <c r="ZU324" s="10"/>
      <c r="ZV324" s="10"/>
      <c r="ZW324" s="10"/>
      <c r="ZX324" s="10"/>
      <c r="ZY324" s="10"/>
      <c r="ZZ324" s="10"/>
      <c r="AAA324" s="10"/>
      <c r="AAB324" s="10"/>
      <c r="AAC324" s="10"/>
      <c r="AAD324" s="10"/>
      <c r="AAE324" s="10"/>
      <c r="AAF324" s="10"/>
      <c r="AAG324" s="10"/>
      <c r="AAH324" s="10"/>
      <c r="AAI324" s="10"/>
      <c r="AAJ324" s="10"/>
      <c r="AAK324" s="10"/>
      <c r="AAL324" s="10"/>
      <c r="AAM324" s="10"/>
      <c r="AAN324" s="10"/>
      <c r="AAO324" s="10"/>
      <c r="AAP324" s="10"/>
      <c r="AAQ324" s="10"/>
      <c r="AAR324" s="10"/>
      <c r="AAS324" s="10"/>
      <c r="AAT324" s="10"/>
      <c r="AAU324" s="10"/>
      <c r="AAV324" s="10"/>
      <c r="AAW324" s="10"/>
      <c r="AAX324" s="10"/>
      <c r="AAY324" s="10"/>
      <c r="AAZ324" s="10"/>
      <c r="ABA324" s="10"/>
      <c r="ABB324" s="10"/>
      <c r="ABC324" s="10"/>
      <c r="ABD324" s="10"/>
      <c r="ABE324" s="10"/>
      <c r="ABF324" s="10"/>
      <c r="ABG324" s="10"/>
      <c r="ABH324" s="10"/>
      <c r="ABI324" s="10"/>
      <c r="ABJ324" s="10"/>
      <c r="ABK324" s="10"/>
      <c r="ABL324" s="10"/>
      <c r="ABM324" s="10"/>
      <c r="ABN324" s="10"/>
      <c r="ABO324" s="10"/>
      <c r="ABP324" s="10"/>
      <c r="ABQ324" s="10"/>
      <c r="ABR324" s="10"/>
      <c r="ABS324" s="10"/>
      <c r="ABT324" s="10"/>
      <c r="ABU324" s="10"/>
      <c r="ABV324" s="10"/>
      <c r="ABW324" s="10"/>
      <c r="ABX324" s="10"/>
      <c r="ABY324" s="10"/>
      <c r="ABZ324" s="10"/>
      <c r="ACA324" s="10"/>
      <c r="ACB324" s="10"/>
      <c r="ACC324" s="10"/>
      <c r="ACD324" s="10"/>
      <c r="ACE324" s="10"/>
      <c r="ACF324" s="10"/>
      <c r="ACG324" s="10"/>
      <c r="ACH324" s="10"/>
      <c r="ACI324" s="10"/>
      <c r="ACJ324" s="10"/>
      <c r="ACK324" s="10"/>
      <c r="ACL324" s="10"/>
      <c r="ACM324" s="10"/>
      <c r="ACN324" s="10"/>
      <c r="ACO324" s="10"/>
      <c r="ACP324" s="10"/>
      <c r="ACQ324" s="10"/>
      <c r="ACR324" s="10"/>
      <c r="ACS324" s="10"/>
      <c r="ACT324" s="10"/>
      <c r="ACU324" s="10"/>
      <c r="ACV324" s="10"/>
      <c r="ACW324" s="10"/>
      <c r="ACX324" s="10"/>
      <c r="ACY324" s="10"/>
      <c r="ACZ324" s="10"/>
      <c r="ADA324" s="10"/>
      <c r="ADB324" s="10"/>
      <c r="ADC324" s="10"/>
      <c r="ADD324" s="10"/>
      <c r="ADE324" s="10"/>
      <c r="ADF324" s="10"/>
      <c r="ADG324" s="10"/>
      <c r="ADH324" s="10"/>
      <c r="ADI324" s="10"/>
      <c r="ADJ324" s="10"/>
      <c r="ADK324" s="10"/>
      <c r="ADL324" s="10"/>
      <c r="ADM324" s="10"/>
      <c r="ADN324" s="10"/>
      <c r="ADO324" s="10"/>
      <c r="ADP324" s="10"/>
      <c r="ADQ324" s="10"/>
      <c r="ADR324" s="10"/>
      <c r="ADS324" s="10"/>
      <c r="ADT324" s="10"/>
      <c r="ADU324" s="10"/>
      <c r="ADV324" s="10"/>
      <c r="ADW324" s="10"/>
      <c r="ADX324" s="10"/>
      <c r="ADY324" s="10"/>
      <c r="ADZ324" s="10"/>
      <c r="AEA324" s="10"/>
      <c r="AEB324" s="10"/>
      <c r="AEC324" s="10"/>
      <c r="AED324" s="10"/>
      <c r="AEE324" s="10"/>
      <c r="AEF324" s="10"/>
      <c r="AEG324" s="10"/>
      <c r="AEH324" s="10"/>
      <c r="AEI324" s="10"/>
      <c r="AEJ324" s="10"/>
      <c r="AEK324" s="10"/>
      <c r="AEL324" s="10"/>
      <c r="AEM324" s="10"/>
      <c r="AEN324" s="10"/>
      <c r="AEO324" s="10"/>
      <c r="AEP324" s="10"/>
      <c r="AEQ324" s="10"/>
      <c r="AER324" s="10"/>
      <c r="AES324" s="10"/>
      <c r="AET324" s="10"/>
      <c r="AEU324" s="10"/>
      <c r="AEV324" s="10"/>
      <c r="AEW324" s="10"/>
      <c r="AEX324" s="10"/>
      <c r="AEY324" s="10"/>
      <c r="AEZ324" s="10"/>
      <c r="AFA324" s="10"/>
      <c r="AFB324" s="10"/>
      <c r="AFC324" s="10"/>
      <c r="AFD324" s="10"/>
      <c r="AFE324" s="10"/>
      <c r="AFF324" s="10"/>
      <c r="AFG324" s="10"/>
      <c r="AFH324" s="10"/>
      <c r="AFI324" s="10"/>
      <c r="AFJ324" s="10"/>
      <c r="AFK324" s="10"/>
      <c r="AFL324" s="10"/>
      <c r="AFM324" s="10"/>
      <c r="AFN324" s="10"/>
      <c r="AFO324" s="10"/>
      <c r="AFP324" s="10"/>
      <c r="AFQ324" s="10"/>
      <c r="AFR324" s="10"/>
      <c r="AFS324" s="10"/>
      <c r="AFT324" s="10"/>
      <c r="AFU324" s="10"/>
      <c r="AFV324" s="10"/>
      <c r="AFW324" s="10"/>
      <c r="AFX324" s="10"/>
      <c r="AFY324" s="10"/>
      <c r="AFZ324" s="10"/>
      <c r="AGA324" s="10"/>
      <c r="AGB324" s="10"/>
      <c r="AGC324" s="10"/>
      <c r="AGD324" s="10"/>
      <c r="AGE324" s="10"/>
      <c r="AGF324" s="10"/>
      <c r="AGG324" s="10"/>
      <c r="AGH324" s="10"/>
      <c r="AGI324" s="10"/>
      <c r="AGJ324" s="10"/>
      <c r="AGK324" s="10"/>
      <c r="AGL324" s="10"/>
      <c r="AGM324" s="10"/>
      <c r="AGN324" s="10"/>
      <c r="AGO324" s="10"/>
      <c r="AGP324" s="10"/>
      <c r="AGQ324" s="10"/>
      <c r="AGR324" s="10"/>
      <c r="AGS324" s="10"/>
      <c r="AGT324" s="10"/>
      <c r="AGU324" s="10"/>
      <c r="AGV324" s="10"/>
      <c r="AGW324" s="10"/>
      <c r="AGX324" s="10"/>
      <c r="AGY324" s="10"/>
      <c r="AGZ324" s="10"/>
      <c r="AHA324" s="10"/>
      <c r="AHB324" s="10"/>
      <c r="AHC324" s="10"/>
      <c r="AHD324" s="10"/>
      <c r="AHE324" s="10"/>
      <c r="AHF324" s="10"/>
      <c r="AHG324" s="10"/>
      <c r="AHH324" s="10"/>
      <c r="AHI324" s="10"/>
      <c r="AHJ324" s="10"/>
      <c r="AHK324" s="10"/>
      <c r="AHL324" s="10"/>
      <c r="AHM324" s="10"/>
      <c r="AHN324" s="10"/>
      <c r="AHO324" s="10"/>
      <c r="AHP324" s="10"/>
      <c r="AHQ324" s="10"/>
      <c r="AHR324" s="10"/>
      <c r="AHS324" s="10"/>
      <c r="AHT324" s="10"/>
      <c r="AHU324" s="10"/>
      <c r="AHV324" s="10"/>
      <c r="AHW324" s="10"/>
      <c r="AHX324" s="10"/>
      <c r="AHY324" s="10"/>
      <c r="AHZ324" s="10"/>
      <c r="AIA324" s="10"/>
      <c r="AIB324" s="10"/>
      <c r="AIC324" s="10"/>
      <c r="AID324" s="10"/>
      <c r="AIE324" s="10"/>
      <c r="AIF324" s="10"/>
      <c r="AIG324" s="10"/>
      <c r="AIH324" s="10"/>
      <c r="AII324" s="10"/>
      <c r="AIJ324" s="10"/>
      <c r="AIK324" s="10"/>
      <c r="AIL324" s="10"/>
      <c r="AIM324" s="10"/>
      <c r="AIN324" s="10"/>
      <c r="AIO324" s="10"/>
      <c r="AIP324" s="10"/>
      <c r="AIQ324" s="10"/>
      <c r="AIR324" s="10"/>
      <c r="AIS324" s="10"/>
    </row>
    <row r="325" spans="3:929" ht="51">
      <c r="C325" s="73" t="s">
        <v>505</v>
      </c>
      <c r="D325" s="92" t="s">
        <v>674</v>
      </c>
      <c r="E325" s="78"/>
      <c r="F325" s="79"/>
      <c r="G325" s="12"/>
      <c r="H325" s="102"/>
      <c r="I325" s="42"/>
    </row>
    <row r="326" spans="3:929" ht="25.5">
      <c r="C326" s="73" t="s">
        <v>506</v>
      </c>
      <c r="D326" s="92" t="s">
        <v>83</v>
      </c>
      <c r="E326" s="78">
        <v>440</v>
      </c>
      <c r="F326" s="79" t="s">
        <v>88</v>
      </c>
      <c r="G326" s="12"/>
      <c r="H326" s="102">
        <f t="shared" si="4"/>
        <v>0</v>
      </c>
      <c r="I326" s="42"/>
    </row>
    <row r="327" spans="3:929" ht="38.25">
      <c r="C327" s="73" t="s">
        <v>507</v>
      </c>
      <c r="D327" s="92" t="s">
        <v>84</v>
      </c>
      <c r="E327" s="78">
        <v>770</v>
      </c>
      <c r="F327" s="79" t="s">
        <v>88</v>
      </c>
      <c r="G327" s="12"/>
      <c r="H327" s="102">
        <f t="shared" si="4"/>
        <v>0</v>
      </c>
      <c r="I327" s="42"/>
    </row>
    <row r="328" spans="3:929" ht="25.5">
      <c r="C328" s="73" t="s">
        <v>508</v>
      </c>
      <c r="D328" s="92" t="s">
        <v>85</v>
      </c>
      <c r="E328" s="78">
        <v>2200</v>
      </c>
      <c r="F328" s="79" t="s">
        <v>88</v>
      </c>
      <c r="G328" s="12"/>
      <c r="H328" s="102">
        <f t="shared" si="4"/>
        <v>0</v>
      </c>
      <c r="I328" s="42"/>
    </row>
    <row r="329" spans="3:929" ht="25.5">
      <c r="C329" s="73" t="s">
        <v>509</v>
      </c>
      <c r="D329" s="92" t="s">
        <v>86</v>
      </c>
      <c r="E329" s="78">
        <v>10.5</v>
      </c>
      <c r="F329" s="79" t="s">
        <v>6</v>
      </c>
      <c r="G329" s="12"/>
      <c r="H329" s="102">
        <f t="shared" si="4"/>
        <v>0</v>
      </c>
      <c r="I329" s="42"/>
    </row>
    <row r="330" spans="3:929" ht="25.5">
      <c r="C330" s="73" t="s">
        <v>510</v>
      </c>
      <c r="D330" s="92" t="s">
        <v>163</v>
      </c>
      <c r="E330" s="78">
        <v>97.5</v>
      </c>
      <c r="F330" s="79" t="s">
        <v>6</v>
      </c>
      <c r="G330" s="12"/>
      <c r="H330" s="102">
        <f t="shared" ref="H330:H393" si="5">E330*G330</f>
        <v>0</v>
      </c>
      <c r="I330" s="42"/>
    </row>
    <row r="331" spans="3:929">
      <c r="C331" s="98" t="s">
        <v>511</v>
      </c>
      <c r="D331" s="99" t="s">
        <v>116</v>
      </c>
      <c r="E331" s="78"/>
      <c r="F331" s="79"/>
      <c r="G331" s="12"/>
      <c r="H331" s="102"/>
      <c r="I331" s="42"/>
    </row>
    <row r="332" spans="3:929" ht="127.5">
      <c r="C332" s="73" t="s">
        <v>512</v>
      </c>
      <c r="D332" s="87" t="s">
        <v>176</v>
      </c>
      <c r="E332" s="78">
        <v>347.5</v>
      </c>
      <c r="F332" s="79" t="s">
        <v>6</v>
      </c>
      <c r="G332" s="12"/>
      <c r="H332" s="102">
        <f t="shared" si="5"/>
        <v>0</v>
      </c>
      <c r="I332" s="42"/>
    </row>
    <row r="333" spans="3:929" s="8" customFormat="1" ht="178.5">
      <c r="C333" s="73" t="s">
        <v>513</v>
      </c>
      <c r="D333" s="92" t="s">
        <v>675</v>
      </c>
      <c r="E333" s="78"/>
      <c r="F333" s="79"/>
      <c r="G333" s="12"/>
      <c r="H333" s="102"/>
      <c r="I333" s="42"/>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7"/>
      <c r="BY333" s="7"/>
      <c r="BZ333" s="7"/>
      <c r="CA333" s="7"/>
      <c r="CB333" s="7"/>
      <c r="CC333" s="7"/>
      <c r="CD333" s="7"/>
      <c r="CE333" s="7"/>
      <c r="CF333" s="7"/>
      <c r="CG333" s="7"/>
      <c r="CH333" s="7"/>
      <c r="CI333" s="7"/>
      <c r="CJ333" s="7"/>
      <c r="CK333" s="7"/>
      <c r="CL333" s="7"/>
      <c r="CM333" s="7"/>
      <c r="CN333" s="7"/>
      <c r="CO333" s="7"/>
      <c r="CP333" s="7"/>
      <c r="CQ333" s="7"/>
      <c r="CR333" s="7"/>
      <c r="CS333" s="7"/>
      <c r="CT333" s="7"/>
      <c r="CU333" s="7"/>
      <c r="CV333" s="7"/>
      <c r="CW333" s="7"/>
      <c r="CX333" s="7"/>
      <c r="CY333" s="7"/>
      <c r="CZ333" s="7"/>
      <c r="DA333" s="7"/>
      <c r="DB333" s="7"/>
      <c r="DC333" s="7"/>
      <c r="DD333" s="7"/>
      <c r="DE333" s="7"/>
      <c r="DF333" s="7"/>
      <c r="DG333" s="7"/>
      <c r="DH333" s="7"/>
      <c r="DI333" s="7"/>
      <c r="DJ333" s="7"/>
      <c r="DK333" s="7"/>
      <c r="DL333" s="7"/>
      <c r="DM333" s="7"/>
      <c r="DN333" s="7"/>
      <c r="DO333" s="7"/>
      <c r="DP333" s="7"/>
      <c r="DQ333" s="7"/>
      <c r="DR333" s="7"/>
      <c r="DS333" s="7"/>
      <c r="DT333" s="7"/>
      <c r="DU333" s="7"/>
      <c r="DV333" s="7"/>
      <c r="DW333" s="7"/>
      <c r="DX333" s="7"/>
      <c r="DY333" s="7"/>
      <c r="DZ333" s="7"/>
      <c r="EA333" s="7"/>
      <c r="EB333" s="7"/>
      <c r="EC333" s="7"/>
      <c r="ED333" s="7"/>
      <c r="EE333" s="7"/>
      <c r="EF333" s="7"/>
      <c r="EG333" s="7"/>
      <c r="EH333" s="7"/>
      <c r="EI333" s="7"/>
      <c r="EJ333" s="7"/>
      <c r="EK333" s="7"/>
      <c r="EL333" s="7"/>
      <c r="EM333" s="7"/>
      <c r="EN333" s="7"/>
      <c r="EO333" s="7"/>
      <c r="EP333" s="7"/>
      <c r="EQ333" s="7"/>
      <c r="ER333" s="7"/>
      <c r="ES333" s="7"/>
      <c r="ET333" s="7"/>
      <c r="EU333" s="7"/>
      <c r="EV333" s="7"/>
      <c r="EW333" s="7"/>
      <c r="EX333" s="7"/>
      <c r="EY333" s="7"/>
      <c r="EZ333" s="7"/>
      <c r="FA333" s="7"/>
      <c r="FB333" s="7"/>
      <c r="FC333" s="7"/>
      <c r="FD333" s="7"/>
      <c r="FE333" s="7"/>
      <c r="FF333" s="7"/>
      <c r="FG333" s="7"/>
      <c r="FH333" s="7"/>
      <c r="FI333" s="7"/>
      <c r="FJ333" s="7"/>
      <c r="FK333" s="7"/>
      <c r="FL333" s="7"/>
      <c r="FM333" s="7"/>
      <c r="FN333" s="7"/>
      <c r="FO333" s="7"/>
      <c r="FP333" s="7"/>
      <c r="FQ333" s="7"/>
      <c r="FR333" s="7"/>
      <c r="FS333" s="7"/>
      <c r="FT333" s="7"/>
      <c r="FU333" s="7"/>
      <c r="FV333" s="7"/>
      <c r="FW333" s="7"/>
      <c r="FX333" s="7"/>
      <c r="FY333" s="7"/>
      <c r="FZ333" s="7"/>
      <c r="GA333" s="7"/>
      <c r="GB333" s="7"/>
      <c r="GC333" s="7"/>
      <c r="GD333" s="7"/>
      <c r="GE333" s="7"/>
      <c r="GF333" s="7"/>
      <c r="GG333" s="7"/>
      <c r="GH333" s="7"/>
      <c r="GI333" s="7"/>
      <c r="GJ333" s="7"/>
      <c r="GK333" s="7"/>
      <c r="GL333" s="7"/>
      <c r="GM333" s="7"/>
      <c r="GN333" s="7"/>
      <c r="GO333" s="7"/>
      <c r="GP333" s="7"/>
      <c r="GQ333" s="7"/>
      <c r="GR333" s="7"/>
      <c r="GS333" s="7"/>
      <c r="GT333" s="7"/>
      <c r="GU333" s="7"/>
      <c r="GV333" s="7"/>
      <c r="GW333" s="7"/>
      <c r="GX333" s="7"/>
      <c r="GY333" s="7"/>
      <c r="GZ333" s="7"/>
      <c r="HA333" s="7"/>
      <c r="HB333" s="7"/>
      <c r="HC333" s="7"/>
      <c r="HD333" s="7"/>
      <c r="HE333" s="7"/>
      <c r="HF333" s="7"/>
      <c r="HG333" s="7"/>
      <c r="HH333" s="7"/>
      <c r="HI333" s="7"/>
      <c r="HJ333" s="7"/>
      <c r="HK333" s="7"/>
      <c r="HL333" s="7"/>
      <c r="HM333" s="7"/>
      <c r="HN333" s="7"/>
      <c r="HO333" s="7"/>
      <c r="HP333" s="7"/>
      <c r="HQ333" s="7"/>
      <c r="HR333" s="7"/>
      <c r="HS333" s="7"/>
      <c r="HT333" s="7"/>
      <c r="HU333" s="7"/>
      <c r="HV333" s="7"/>
      <c r="HW333" s="7"/>
      <c r="HX333" s="7"/>
      <c r="HY333" s="7"/>
      <c r="HZ333" s="7"/>
      <c r="IA333" s="7"/>
      <c r="IB333" s="7"/>
      <c r="IC333" s="7"/>
      <c r="ID333" s="7"/>
      <c r="IE333" s="7"/>
      <c r="IF333" s="7"/>
      <c r="IG333" s="7"/>
      <c r="IH333" s="7"/>
      <c r="II333" s="7"/>
      <c r="IJ333" s="7"/>
      <c r="IK333" s="7"/>
      <c r="IL333" s="7"/>
      <c r="IM333" s="7"/>
      <c r="IN333" s="7"/>
      <c r="IO333" s="7"/>
      <c r="IP333" s="7"/>
      <c r="IQ333" s="7"/>
      <c r="IR333" s="7"/>
      <c r="IS333" s="7"/>
      <c r="IT333" s="7"/>
      <c r="IU333" s="7"/>
      <c r="IV333" s="7"/>
      <c r="IW333" s="7"/>
      <c r="IX333" s="7"/>
      <c r="IY333" s="7"/>
      <c r="IZ333" s="7"/>
      <c r="JA333" s="7"/>
      <c r="JB333" s="7"/>
      <c r="JC333" s="7"/>
      <c r="JD333" s="7"/>
      <c r="JE333" s="7"/>
      <c r="JF333" s="7"/>
      <c r="JG333" s="7"/>
      <c r="JH333" s="7"/>
      <c r="JI333" s="7"/>
      <c r="JJ333" s="7"/>
      <c r="JK333" s="7"/>
      <c r="JL333" s="7"/>
      <c r="JM333" s="7"/>
      <c r="JN333" s="7"/>
      <c r="JO333" s="7"/>
      <c r="JP333" s="7"/>
      <c r="JQ333" s="7"/>
      <c r="JR333" s="7"/>
      <c r="JS333" s="7"/>
      <c r="JT333" s="7"/>
      <c r="JU333" s="7"/>
      <c r="JV333" s="7"/>
      <c r="JW333" s="7"/>
      <c r="JX333" s="7"/>
      <c r="JY333" s="7"/>
      <c r="JZ333" s="7"/>
      <c r="KA333" s="7"/>
      <c r="KB333" s="7"/>
      <c r="KC333" s="7"/>
      <c r="KD333" s="7"/>
      <c r="KE333" s="7"/>
      <c r="KF333" s="7"/>
      <c r="KG333" s="7"/>
      <c r="KH333" s="7"/>
      <c r="KI333" s="7"/>
      <c r="KJ333" s="7"/>
      <c r="KK333" s="7"/>
      <c r="KL333" s="7"/>
      <c r="KM333" s="7"/>
      <c r="KN333" s="7"/>
      <c r="KO333" s="7"/>
      <c r="KP333" s="7"/>
      <c r="KQ333" s="7"/>
      <c r="KR333" s="7"/>
      <c r="KS333" s="7"/>
      <c r="KT333" s="7"/>
      <c r="KU333" s="7"/>
      <c r="KV333" s="7"/>
      <c r="KW333" s="7"/>
      <c r="KX333" s="7"/>
      <c r="KY333" s="7"/>
      <c r="KZ333" s="7"/>
      <c r="LA333" s="7"/>
      <c r="LB333" s="7"/>
      <c r="LC333" s="7"/>
      <c r="LD333" s="7"/>
      <c r="LE333" s="7"/>
      <c r="LF333" s="7"/>
      <c r="LG333" s="7"/>
      <c r="LH333" s="7"/>
      <c r="LI333" s="7"/>
      <c r="LJ333" s="7"/>
      <c r="LK333" s="7"/>
      <c r="LL333" s="7"/>
      <c r="LM333" s="7"/>
      <c r="LN333" s="7"/>
      <c r="LO333" s="7"/>
      <c r="LP333" s="7"/>
      <c r="LQ333" s="7"/>
      <c r="LR333" s="7"/>
      <c r="LS333" s="7"/>
      <c r="LT333" s="7"/>
      <c r="LU333" s="7"/>
      <c r="LV333" s="7"/>
      <c r="LW333" s="7"/>
      <c r="LX333" s="7"/>
      <c r="LY333" s="7"/>
      <c r="LZ333" s="7"/>
      <c r="MA333" s="7"/>
      <c r="MB333" s="7"/>
      <c r="MC333" s="7"/>
      <c r="MD333" s="7"/>
      <c r="ME333" s="7"/>
      <c r="MF333" s="7"/>
      <c r="MG333" s="7"/>
      <c r="MH333" s="7"/>
      <c r="MI333" s="7"/>
      <c r="MJ333" s="7"/>
      <c r="MK333" s="7"/>
      <c r="ML333" s="7"/>
      <c r="MM333" s="7"/>
      <c r="MN333" s="7"/>
      <c r="MO333" s="7"/>
      <c r="MP333" s="7"/>
      <c r="MQ333" s="7"/>
      <c r="MR333" s="7"/>
      <c r="MS333" s="7"/>
      <c r="MT333" s="7"/>
      <c r="MU333" s="7"/>
      <c r="MV333" s="7"/>
      <c r="MW333" s="7"/>
      <c r="MX333" s="7"/>
      <c r="MY333" s="7"/>
      <c r="MZ333" s="7"/>
      <c r="NA333" s="7"/>
      <c r="NB333" s="7"/>
      <c r="NC333" s="7"/>
      <c r="ND333" s="7"/>
      <c r="NE333" s="7"/>
      <c r="NF333" s="7"/>
      <c r="NG333" s="7"/>
      <c r="NH333" s="7"/>
      <c r="NI333" s="7"/>
      <c r="NJ333" s="7"/>
      <c r="NK333" s="7"/>
      <c r="NL333" s="7"/>
      <c r="NM333" s="7"/>
      <c r="NN333" s="7"/>
      <c r="NO333" s="7"/>
      <c r="NP333" s="7"/>
      <c r="NQ333" s="7"/>
      <c r="NR333" s="7"/>
      <c r="NS333" s="7"/>
      <c r="NT333" s="7"/>
      <c r="NU333" s="7"/>
      <c r="NV333" s="7"/>
      <c r="NW333" s="7"/>
      <c r="NX333" s="7"/>
      <c r="NY333" s="7"/>
      <c r="NZ333" s="7"/>
      <c r="OA333" s="7"/>
      <c r="OB333" s="7"/>
      <c r="OC333" s="7"/>
      <c r="OD333" s="7"/>
      <c r="OE333" s="7"/>
      <c r="OF333" s="7"/>
      <c r="OG333" s="7"/>
      <c r="OH333" s="7"/>
      <c r="OI333" s="7"/>
      <c r="OJ333" s="7"/>
      <c r="OK333" s="7"/>
      <c r="OL333" s="7"/>
      <c r="OM333" s="7"/>
      <c r="ON333" s="7"/>
      <c r="OO333" s="7"/>
      <c r="OP333" s="7"/>
      <c r="OQ333" s="7"/>
      <c r="OR333" s="7"/>
      <c r="OS333" s="7"/>
      <c r="OT333" s="7"/>
      <c r="OU333" s="7"/>
      <c r="OV333" s="7"/>
      <c r="OW333" s="7"/>
      <c r="OX333" s="7"/>
      <c r="OY333" s="7"/>
      <c r="OZ333" s="7"/>
      <c r="PA333" s="7"/>
      <c r="PB333" s="7"/>
      <c r="PC333" s="7"/>
      <c r="PD333" s="7"/>
      <c r="PE333" s="7"/>
      <c r="PF333" s="7"/>
      <c r="PG333" s="7"/>
      <c r="PH333" s="7"/>
      <c r="PI333" s="7"/>
      <c r="PJ333" s="7"/>
      <c r="PK333" s="7"/>
      <c r="PL333" s="7"/>
      <c r="PM333" s="7"/>
      <c r="PN333" s="7"/>
      <c r="PO333" s="7"/>
      <c r="PP333" s="7"/>
      <c r="PQ333" s="7"/>
      <c r="PR333" s="7"/>
      <c r="PS333" s="7"/>
      <c r="PT333" s="7"/>
      <c r="PU333" s="7"/>
      <c r="PV333" s="7"/>
      <c r="PW333" s="7"/>
      <c r="PX333" s="7"/>
      <c r="PY333" s="7"/>
      <c r="PZ333" s="7"/>
      <c r="QA333" s="7"/>
      <c r="QB333" s="7"/>
      <c r="QC333" s="7"/>
      <c r="QD333" s="7"/>
      <c r="QE333" s="7"/>
      <c r="QF333" s="7"/>
      <c r="QG333" s="7"/>
      <c r="QH333" s="7"/>
      <c r="QI333" s="7"/>
      <c r="QJ333" s="7"/>
      <c r="QK333" s="7"/>
      <c r="QL333" s="7"/>
      <c r="QM333" s="7"/>
      <c r="QN333" s="7"/>
      <c r="QO333" s="7"/>
      <c r="QP333" s="7"/>
      <c r="QQ333" s="7"/>
      <c r="QR333" s="7"/>
      <c r="QS333" s="7"/>
      <c r="QT333" s="7"/>
      <c r="QU333" s="7"/>
      <c r="QV333" s="7"/>
      <c r="QW333" s="7"/>
      <c r="QX333" s="7"/>
      <c r="QY333" s="7"/>
      <c r="QZ333" s="7"/>
      <c r="RA333" s="7"/>
      <c r="RB333" s="7"/>
      <c r="RC333" s="7"/>
      <c r="RD333" s="7"/>
      <c r="RE333" s="7"/>
      <c r="RF333" s="7"/>
      <c r="RG333" s="7"/>
      <c r="RH333" s="7"/>
      <c r="RI333" s="7"/>
      <c r="RJ333" s="7"/>
      <c r="RK333" s="7"/>
      <c r="RL333" s="7"/>
      <c r="RM333" s="7"/>
      <c r="RN333" s="7"/>
      <c r="RO333" s="7"/>
      <c r="RP333" s="7"/>
      <c r="RQ333" s="7"/>
      <c r="RR333" s="7"/>
      <c r="RS333" s="7"/>
      <c r="RT333" s="7"/>
      <c r="RU333" s="7"/>
      <c r="RV333" s="7"/>
      <c r="RW333" s="7"/>
      <c r="RX333" s="7"/>
      <c r="RY333" s="7"/>
      <c r="RZ333" s="7"/>
      <c r="SA333" s="7"/>
      <c r="SB333" s="7"/>
      <c r="SC333" s="7"/>
      <c r="SD333" s="7"/>
      <c r="SE333" s="7"/>
      <c r="SF333" s="7"/>
      <c r="SG333" s="7"/>
      <c r="SH333" s="7"/>
      <c r="SI333" s="7"/>
      <c r="SJ333" s="7"/>
      <c r="SK333" s="7"/>
      <c r="SL333" s="7"/>
      <c r="SM333" s="7"/>
      <c r="SN333" s="7"/>
      <c r="SO333" s="7"/>
      <c r="SP333" s="7"/>
      <c r="SQ333" s="7"/>
      <c r="SR333" s="7"/>
      <c r="SS333" s="7"/>
      <c r="ST333" s="7"/>
      <c r="SU333" s="7"/>
      <c r="SV333" s="7"/>
      <c r="SW333" s="7"/>
      <c r="SX333" s="7"/>
      <c r="SY333" s="7"/>
      <c r="SZ333" s="7"/>
      <c r="TA333" s="7"/>
      <c r="TB333" s="7"/>
      <c r="TC333" s="7"/>
      <c r="TD333" s="7"/>
      <c r="TE333" s="7"/>
      <c r="TF333" s="7"/>
      <c r="TG333" s="7"/>
      <c r="TH333" s="7"/>
      <c r="TI333" s="7"/>
      <c r="TJ333" s="7"/>
      <c r="TK333" s="7"/>
      <c r="TL333" s="7"/>
      <c r="TM333" s="7"/>
      <c r="TN333" s="7"/>
      <c r="TO333" s="7"/>
      <c r="TP333" s="7"/>
      <c r="TQ333" s="7"/>
      <c r="TR333" s="7"/>
      <c r="TS333" s="7"/>
      <c r="TT333" s="7"/>
      <c r="TU333" s="7"/>
      <c r="TV333" s="7"/>
      <c r="TW333" s="7"/>
      <c r="TX333" s="7"/>
      <c r="TY333" s="7"/>
      <c r="TZ333" s="7"/>
      <c r="UA333" s="7"/>
      <c r="UB333" s="7"/>
      <c r="UC333" s="7"/>
      <c r="UD333" s="7"/>
      <c r="UE333" s="7"/>
      <c r="UF333" s="7"/>
      <c r="UG333" s="7"/>
      <c r="UH333" s="7"/>
      <c r="UI333" s="7"/>
      <c r="UJ333" s="7"/>
      <c r="UK333" s="7"/>
      <c r="UL333" s="7"/>
      <c r="UM333" s="7"/>
      <c r="UN333" s="7"/>
      <c r="UO333" s="7"/>
      <c r="UP333" s="7"/>
      <c r="UQ333" s="7"/>
      <c r="UR333" s="7"/>
      <c r="US333" s="7"/>
      <c r="UT333" s="7"/>
      <c r="UU333" s="7"/>
      <c r="UV333" s="7"/>
      <c r="UW333" s="7"/>
      <c r="UX333" s="7"/>
      <c r="UY333" s="7"/>
      <c r="UZ333" s="7"/>
      <c r="VA333" s="7"/>
      <c r="VB333" s="7"/>
      <c r="VC333" s="7"/>
      <c r="VD333" s="7"/>
      <c r="VE333" s="7"/>
      <c r="VF333" s="7"/>
      <c r="VG333" s="7"/>
      <c r="VH333" s="7"/>
      <c r="VI333" s="7"/>
      <c r="VJ333" s="7"/>
      <c r="VK333" s="7"/>
      <c r="VL333" s="7"/>
      <c r="VM333" s="7"/>
      <c r="VN333" s="7"/>
      <c r="VO333" s="7"/>
      <c r="VP333" s="7"/>
      <c r="VQ333" s="7"/>
      <c r="VR333" s="7"/>
      <c r="VS333" s="7"/>
      <c r="VT333" s="7"/>
      <c r="VU333" s="7"/>
      <c r="VV333" s="7"/>
      <c r="VW333" s="7"/>
      <c r="VX333" s="7"/>
      <c r="VY333" s="7"/>
      <c r="VZ333" s="7"/>
      <c r="WA333" s="7"/>
      <c r="WB333" s="7"/>
      <c r="WC333" s="7"/>
      <c r="WD333" s="7"/>
      <c r="WE333" s="7"/>
      <c r="WF333" s="7"/>
      <c r="WG333" s="7"/>
      <c r="WH333" s="7"/>
      <c r="WI333" s="7"/>
      <c r="WJ333" s="7"/>
      <c r="WK333" s="7"/>
      <c r="WL333" s="7"/>
      <c r="WM333" s="7"/>
      <c r="WN333" s="7"/>
      <c r="WO333" s="7"/>
      <c r="WP333" s="7"/>
      <c r="WQ333" s="7"/>
      <c r="WR333" s="7"/>
      <c r="WS333" s="7"/>
      <c r="WT333" s="7"/>
      <c r="WU333" s="7"/>
      <c r="WV333" s="7"/>
      <c r="WW333" s="7"/>
      <c r="WX333" s="7"/>
      <c r="WY333" s="7"/>
      <c r="WZ333" s="7"/>
      <c r="XA333" s="7"/>
      <c r="XB333" s="7"/>
      <c r="XC333" s="7"/>
      <c r="XD333" s="7"/>
      <c r="XE333" s="7"/>
      <c r="XF333" s="7"/>
      <c r="XG333" s="7"/>
      <c r="XH333" s="7"/>
      <c r="XI333" s="7"/>
      <c r="XJ333" s="7"/>
      <c r="XK333" s="7"/>
      <c r="XL333" s="7"/>
      <c r="XM333" s="7"/>
      <c r="XN333" s="7"/>
      <c r="XO333" s="7"/>
      <c r="XP333" s="7"/>
      <c r="XQ333" s="7"/>
      <c r="XR333" s="7"/>
      <c r="XS333" s="7"/>
      <c r="XT333" s="7"/>
      <c r="XU333" s="7"/>
      <c r="XV333" s="7"/>
      <c r="XW333" s="7"/>
      <c r="XX333" s="7"/>
      <c r="XY333" s="7"/>
      <c r="XZ333" s="7"/>
      <c r="YA333" s="7"/>
      <c r="YB333" s="7"/>
      <c r="YC333" s="7"/>
      <c r="YD333" s="7"/>
      <c r="YE333" s="7"/>
      <c r="YF333" s="7"/>
      <c r="YG333" s="7"/>
      <c r="YH333" s="7"/>
      <c r="YI333" s="7"/>
      <c r="YJ333" s="7"/>
      <c r="YK333" s="7"/>
      <c r="YL333" s="7"/>
      <c r="YM333" s="7"/>
      <c r="YN333" s="7"/>
      <c r="YO333" s="7"/>
      <c r="YP333" s="7"/>
      <c r="YQ333" s="7"/>
      <c r="YR333" s="7"/>
      <c r="YS333" s="7"/>
      <c r="YT333" s="7"/>
      <c r="YU333" s="7"/>
      <c r="YV333" s="7"/>
      <c r="YW333" s="7"/>
      <c r="YX333" s="7"/>
      <c r="YY333" s="7"/>
      <c r="YZ333" s="7"/>
      <c r="ZA333" s="7"/>
      <c r="ZB333" s="7"/>
      <c r="ZC333" s="7"/>
      <c r="ZD333" s="7"/>
      <c r="ZE333" s="7"/>
      <c r="ZF333" s="7"/>
      <c r="ZG333" s="7"/>
      <c r="ZH333" s="7"/>
      <c r="ZI333" s="7"/>
      <c r="ZJ333" s="7"/>
      <c r="ZK333" s="7"/>
      <c r="ZL333" s="7"/>
      <c r="ZM333" s="7"/>
      <c r="ZN333" s="7"/>
      <c r="ZO333" s="7"/>
      <c r="ZP333" s="7"/>
      <c r="ZQ333" s="7"/>
      <c r="ZR333" s="7"/>
      <c r="ZS333" s="7"/>
      <c r="ZT333" s="7"/>
      <c r="ZU333" s="7"/>
      <c r="ZV333" s="7"/>
      <c r="ZW333" s="7"/>
      <c r="ZX333" s="7"/>
      <c r="ZY333" s="7"/>
      <c r="ZZ333" s="7"/>
      <c r="AAA333" s="7"/>
      <c r="AAB333" s="7"/>
      <c r="AAC333" s="7"/>
      <c r="AAD333" s="7"/>
      <c r="AAE333" s="7"/>
      <c r="AAF333" s="7"/>
      <c r="AAG333" s="7"/>
      <c r="AAH333" s="7"/>
      <c r="AAI333" s="7"/>
      <c r="AAJ333" s="7"/>
      <c r="AAK333" s="7"/>
      <c r="AAL333" s="7"/>
      <c r="AAM333" s="7"/>
      <c r="AAN333" s="7"/>
      <c r="AAO333" s="7"/>
      <c r="AAP333" s="7"/>
      <c r="AAQ333" s="7"/>
      <c r="AAR333" s="7"/>
      <c r="AAS333" s="7"/>
      <c r="AAT333" s="7"/>
      <c r="AAU333" s="7"/>
      <c r="AAV333" s="7"/>
      <c r="AAW333" s="7"/>
      <c r="AAX333" s="7"/>
      <c r="AAY333" s="7"/>
      <c r="AAZ333" s="7"/>
      <c r="ABA333" s="7"/>
      <c r="ABB333" s="7"/>
      <c r="ABC333" s="7"/>
      <c r="ABD333" s="7"/>
      <c r="ABE333" s="7"/>
      <c r="ABF333" s="7"/>
      <c r="ABG333" s="7"/>
      <c r="ABH333" s="7"/>
      <c r="ABI333" s="7"/>
      <c r="ABJ333" s="7"/>
      <c r="ABK333" s="7"/>
      <c r="ABL333" s="7"/>
      <c r="ABM333" s="7"/>
      <c r="ABN333" s="7"/>
      <c r="ABO333" s="7"/>
      <c r="ABP333" s="7"/>
      <c r="ABQ333" s="7"/>
      <c r="ABR333" s="7"/>
      <c r="ABS333" s="7"/>
      <c r="ABT333" s="7"/>
      <c r="ABU333" s="7"/>
      <c r="ABV333" s="7"/>
      <c r="ABW333" s="7"/>
      <c r="ABX333" s="7"/>
      <c r="ABY333" s="7"/>
      <c r="ABZ333" s="7"/>
      <c r="ACA333" s="7"/>
      <c r="ACB333" s="7"/>
      <c r="ACC333" s="7"/>
      <c r="ACD333" s="7"/>
      <c r="ACE333" s="7"/>
      <c r="ACF333" s="7"/>
      <c r="ACG333" s="7"/>
      <c r="ACH333" s="7"/>
      <c r="ACI333" s="7"/>
      <c r="ACJ333" s="7"/>
      <c r="ACK333" s="7"/>
      <c r="ACL333" s="7"/>
      <c r="ACM333" s="7"/>
      <c r="ACN333" s="7"/>
      <c r="ACO333" s="7"/>
      <c r="ACP333" s="7"/>
      <c r="ACQ333" s="7"/>
      <c r="ACR333" s="7"/>
      <c r="ACS333" s="7"/>
      <c r="ACT333" s="7"/>
      <c r="ACU333" s="7"/>
      <c r="ACV333" s="7"/>
      <c r="ACW333" s="7"/>
      <c r="ACX333" s="7"/>
      <c r="ACY333" s="7"/>
      <c r="ACZ333" s="7"/>
      <c r="ADA333" s="7"/>
      <c r="ADB333" s="7"/>
      <c r="ADC333" s="7"/>
      <c r="ADD333" s="7"/>
      <c r="ADE333" s="7"/>
      <c r="ADF333" s="7"/>
      <c r="ADG333" s="7"/>
      <c r="ADH333" s="7"/>
      <c r="ADI333" s="7"/>
      <c r="ADJ333" s="7"/>
      <c r="ADK333" s="7"/>
      <c r="ADL333" s="7"/>
      <c r="ADM333" s="7"/>
      <c r="ADN333" s="7"/>
      <c r="ADO333" s="7"/>
      <c r="ADP333" s="7"/>
      <c r="ADQ333" s="7"/>
      <c r="ADR333" s="7"/>
      <c r="ADS333" s="7"/>
      <c r="ADT333" s="7"/>
      <c r="ADU333" s="7"/>
      <c r="ADV333" s="7"/>
      <c r="ADW333" s="7"/>
      <c r="ADX333" s="7"/>
      <c r="ADY333" s="7"/>
      <c r="ADZ333" s="7"/>
      <c r="AEA333" s="7"/>
      <c r="AEB333" s="7"/>
      <c r="AEC333" s="7"/>
      <c r="AED333" s="7"/>
      <c r="AEE333" s="7"/>
      <c r="AEF333" s="7"/>
      <c r="AEG333" s="7"/>
      <c r="AEH333" s="7"/>
      <c r="AEI333" s="7"/>
      <c r="AEJ333" s="7"/>
      <c r="AEK333" s="7"/>
      <c r="AEL333" s="7"/>
      <c r="AEM333" s="7"/>
      <c r="AEN333" s="7"/>
      <c r="AEO333" s="7"/>
      <c r="AEP333" s="7"/>
      <c r="AEQ333" s="7"/>
      <c r="AER333" s="7"/>
      <c r="AES333" s="7"/>
      <c r="AET333" s="7"/>
      <c r="AEU333" s="7"/>
      <c r="AEV333" s="7"/>
      <c r="AEW333" s="7"/>
      <c r="AEX333" s="7"/>
      <c r="AEY333" s="7"/>
      <c r="AEZ333" s="7"/>
      <c r="AFA333" s="7"/>
      <c r="AFB333" s="7"/>
      <c r="AFC333" s="7"/>
      <c r="AFD333" s="7"/>
      <c r="AFE333" s="7"/>
      <c r="AFF333" s="7"/>
      <c r="AFG333" s="7"/>
      <c r="AFH333" s="7"/>
      <c r="AFI333" s="7"/>
      <c r="AFJ333" s="7"/>
      <c r="AFK333" s="7"/>
      <c r="AFL333" s="7"/>
      <c r="AFM333" s="7"/>
      <c r="AFN333" s="7"/>
      <c r="AFO333" s="7"/>
      <c r="AFP333" s="7"/>
      <c r="AFQ333" s="7"/>
      <c r="AFR333" s="7"/>
      <c r="AFS333" s="7"/>
      <c r="AFT333" s="7"/>
      <c r="AFU333" s="7"/>
      <c r="AFV333" s="7"/>
      <c r="AFW333" s="7"/>
      <c r="AFX333" s="7"/>
      <c r="AFY333" s="7"/>
      <c r="AFZ333" s="7"/>
      <c r="AGA333" s="7"/>
      <c r="AGB333" s="7"/>
      <c r="AGC333" s="7"/>
      <c r="AGD333" s="7"/>
      <c r="AGE333" s="7"/>
      <c r="AGF333" s="7"/>
      <c r="AGG333" s="7"/>
      <c r="AGH333" s="7"/>
      <c r="AGI333" s="7"/>
      <c r="AGJ333" s="7"/>
      <c r="AGK333" s="7"/>
      <c r="AGL333" s="7"/>
      <c r="AGM333" s="7"/>
      <c r="AGN333" s="7"/>
      <c r="AGO333" s="7"/>
      <c r="AGP333" s="7"/>
      <c r="AGQ333" s="7"/>
      <c r="AGR333" s="7"/>
      <c r="AGS333" s="7"/>
      <c r="AGT333" s="7"/>
      <c r="AGU333" s="7"/>
      <c r="AGV333" s="7"/>
      <c r="AGW333" s="7"/>
      <c r="AGX333" s="7"/>
      <c r="AGY333" s="7"/>
      <c r="AGZ333" s="7"/>
      <c r="AHA333" s="7"/>
      <c r="AHB333" s="7"/>
      <c r="AHC333" s="7"/>
      <c r="AHD333" s="7"/>
      <c r="AHE333" s="7"/>
      <c r="AHF333" s="7"/>
      <c r="AHG333" s="7"/>
      <c r="AHH333" s="7"/>
      <c r="AHI333" s="7"/>
      <c r="AHJ333" s="7"/>
      <c r="AHK333" s="7"/>
      <c r="AHL333" s="7"/>
      <c r="AHM333" s="7"/>
      <c r="AHN333" s="7"/>
      <c r="AHO333" s="7"/>
      <c r="AHP333" s="7"/>
      <c r="AHQ333" s="7"/>
      <c r="AHR333" s="7"/>
      <c r="AHS333" s="7"/>
      <c r="AHT333" s="7"/>
      <c r="AHU333" s="7"/>
      <c r="AHV333" s="7"/>
      <c r="AHW333" s="7"/>
      <c r="AHX333" s="7"/>
      <c r="AHY333" s="7"/>
      <c r="AHZ333" s="7"/>
      <c r="AIA333" s="7"/>
      <c r="AIB333" s="7"/>
      <c r="AIC333" s="7"/>
      <c r="AID333" s="7"/>
      <c r="AIE333" s="7"/>
      <c r="AIF333" s="7"/>
      <c r="AIG333" s="7"/>
      <c r="AIH333" s="7"/>
      <c r="AII333" s="7"/>
      <c r="AIJ333" s="7"/>
      <c r="AIK333" s="7"/>
      <c r="AIL333" s="7"/>
      <c r="AIM333" s="7"/>
      <c r="AIN333" s="7"/>
      <c r="AIO333" s="7"/>
      <c r="AIP333" s="7"/>
      <c r="AIQ333" s="7"/>
      <c r="AIR333" s="7"/>
      <c r="AIS333" s="7"/>
    </row>
    <row r="334" spans="3:929" s="8" customFormat="1" ht="25.5">
      <c r="C334" s="73" t="s">
        <v>514</v>
      </c>
      <c r="D334" s="92" t="s">
        <v>75</v>
      </c>
      <c r="E334" s="78">
        <v>150</v>
      </c>
      <c r="F334" s="79" t="s">
        <v>88</v>
      </c>
      <c r="G334" s="12"/>
      <c r="H334" s="102">
        <f t="shared" si="5"/>
        <v>0</v>
      </c>
      <c r="I334" s="42"/>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c r="CG334" s="7"/>
      <c r="CH334" s="7"/>
      <c r="CI334" s="7"/>
      <c r="CJ334" s="7"/>
      <c r="CK334" s="7"/>
      <c r="CL334" s="7"/>
      <c r="CM334" s="7"/>
      <c r="CN334" s="7"/>
      <c r="CO334" s="7"/>
      <c r="CP334" s="7"/>
      <c r="CQ334" s="7"/>
      <c r="CR334" s="7"/>
      <c r="CS334" s="7"/>
      <c r="CT334" s="7"/>
      <c r="CU334" s="7"/>
      <c r="CV334" s="7"/>
      <c r="CW334" s="7"/>
      <c r="CX334" s="7"/>
      <c r="CY334" s="7"/>
      <c r="CZ334" s="7"/>
      <c r="DA334" s="7"/>
      <c r="DB334" s="7"/>
      <c r="DC334" s="7"/>
      <c r="DD334" s="7"/>
      <c r="DE334" s="7"/>
      <c r="DF334" s="7"/>
      <c r="DG334" s="7"/>
      <c r="DH334" s="7"/>
      <c r="DI334" s="7"/>
      <c r="DJ334" s="7"/>
      <c r="DK334" s="7"/>
      <c r="DL334" s="7"/>
      <c r="DM334" s="7"/>
      <c r="DN334" s="7"/>
      <c r="DO334" s="7"/>
      <c r="DP334" s="7"/>
      <c r="DQ334" s="7"/>
      <c r="DR334" s="7"/>
      <c r="DS334" s="7"/>
      <c r="DT334" s="7"/>
      <c r="DU334" s="7"/>
      <c r="DV334" s="7"/>
      <c r="DW334" s="7"/>
      <c r="DX334" s="7"/>
      <c r="DY334" s="7"/>
      <c r="DZ334" s="7"/>
      <c r="EA334" s="7"/>
      <c r="EB334" s="7"/>
      <c r="EC334" s="7"/>
      <c r="ED334" s="7"/>
      <c r="EE334" s="7"/>
      <c r="EF334" s="7"/>
      <c r="EG334" s="7"/>
      <c r="EH334" s="7"/>
      <c r="EI334" s="7"/>
      <c r="EJ334" s="7"/>
      <c r="EK334" s="7"/>
      <c r="EL334" s="7"/>
      <c r="EM334" s="7"/>
      <c r="EN334" s="7"/>
      <c r="EO334" s="7"/>
      <c r="EP334" s="7"/>
      <c r="EQ334" s="7"/>
      <c r="ER334" s="7"/>
      <c r="ES334" s="7"/>
      <c r="ET334" s="7"/>
      <c r="EU334" s="7"/>
      <c r="EV334" s="7"/>
      <c r="EW334" s="7"/>
      <c r="EX334" s="7"/>
      <c r="EY334" s="7"/>
      <c r="EZ334" s="7"/>
      <c r="FA334" s="7"/>
      <c r="FB334" s="7"/>
      <c r="FC334" s="7"/>
      <c r="FD334" s="7"/>
      <c r="FE334" s="7"/>
      <c r="FF334" s="7"/>
      <c r="FG334" s="7"/>
      <c r="FH334" s="7"/>
      <c r="FI334" s="7"/>
      <c r="FJ334" s="7"/>
      <c r="FK334" s="7"/>
      <c r="FL334" s="7"/>
      <c r="FM334" s="7"/>
      <c r="FN334" s="7"/>
      <c r="FO334" s="7"/>
      <c r="FP334" s="7"/>
      <c r="FQ334" s="7"/>
      <c r="FR334" s="7"/>
      <c r="FS334" s="7"/>
      <c r="FT334" s="7"/>
      <c r="FU334" s="7"/>
      <c r="FV334" s="7"/>
      <c r="FW334" s="7"/>
      <c r="FX334" s="7"/>
      <c r="FY334" s="7"/>
      <c r="FZ334" s="7"/>
      <c r="GA334" s="7"/>
      <c r="GB334" s="7"/>
      <c r="GC334" s="7"/>
      <c r="GD334" s="7"/>
      <c r="GE334" s="7"/>
      <c r="GF334" s="7"/>
      <c r="GG334" s="7"/>
      <c r="GH334" s="7"/>
      <c r="GI334" s="7"/>
      <c r="GJ334" s="7"/>
      <c r="GK334" s="7"/>
      <c r="GL334" s="7"/>
      <c r="GM334" s="7"/>
      <c r="GN334" s="7"/>
      <c r="GO334" s="7"/>
      <c r="GP334" s="7"/>
      <c r="GQ334" s="7"/>
      <c r="GR334" s="7"/>
      <c r="GS334" s="7"/>
      <c r="GT334" s="7"/>
      <c r="GU334" s="7"/>
      <c r="GV334" s="7"/>
      <c r="GW334" s="7"/>
      <c r="GX334" s="7"/>
      <c r="GY334" s="7"/>
      <c r="GZ334" s="7"/>
      <c r="HA334" s="7"/>
      <c r="HB334" s="7"/>
      <c r="HC334" s="7"/>
      <c r="HD334" s="7"/>
      <c r="HE334" s="7"/>
      <c r="HF334" s="7"/>
      <c r="HG334" s="7"/>
      <c r="HH334" s="7"/>
      <c r="HI334" s="7"/>
      <c r="HJ334" s="7"/>
      <c r="HK334" s="7"/>
      <c r="HL334" s="7"/>
      <c r="HM334" s="7"/>
      <c r="HN334" s="7"/>
      <c r="HO334" s="7"/>
      <c r="HP334" s="7"/>
      <c r="HQ334" s="7"/>
      <c r="HR334" s="7"/>
      <c r="HS334" s="7"/>
      <c r="HT334" s="7"/>
      <c r="HU334" s="7"/>
      <c r="HV334" s="7"/>
      <c r="HW334" s="7"/>
      <c r="HX334" s="7"/>
      <c r="HY334" s="7"/>
      <c r="HZ334" s="7"/>
      <c r="IA334" s="7"/>
      <c r="IB334" s="7"/>
      <c r="IC334" s="7"/>
      <c r="ID334" s="7"/>
      <c r="IE334" s="7"/>
      <c r="IF334" s="7"/>
      <c r="IG334" s="7"/>
      <c r="IH334" s="7"/>
      <c r="II334" s="7"/>
      <c r="IJ334" s="7"/>
      <c r="IK334" s="7"/>
      <c r="IL334" s="7"/>
      <c r="IM334" s="7"/>
      <c r="IN334" s="7"/>
      <c r="IO334" s="7"/>
      <c r="IP334" s="7"/>
      <c r="IQ334" s="7"/>
      <c r="IR334" s="7"/>
      <c r="IS334" s="7"/>
      <c r="IT334" s="7"/>
      <c r="IU334" s="7"/>
      <c r="IV334" s="7"/>
      <c r="IW334" s="7"/>
      <c r="IX334" s="7"/>
      <c r="IY334" s="7"/>
      <c r="IZ334" s="7"/>
      <c r="JA334" s="7"/>
      <c r="JB334" s="7"/>
      <c r="JC334" s="7"/>
      <c r="JD334" s="7"/>
      <c r="JE334" s="7"/>
      <c r="JF334" s="7"/>
      <c r="JG334" s="7"/>
      <c r="JH334" s="7"/>
      <c r="JI334" s="7"/>
      <c r="JJ334" s="7"/>
      <c r="JK334" s="7"/>
      <c r="JL334" s="7"/>
      <c r="JM334" s="7"/>
      <c r="JN334" s="7"/>
      <c r="JO334" s="7"/>
      <c r="JP334" s="7"/>
      <c r="JQ334" s="7"/>
      <c r="JR334" s="7"/>
      <c r="JS334" s="7"/>
      <c r="JT334" s="7"/>
      <c r="JU334" s="7"/>
      <c r="JV334" s="7"/>
      <c r="JW334" s="7"/>
      <c r="JX334" s="7"/>
      <c r="JY334" s="7"/>
      <c r="JZ334" s="7"/>
      <c r="KA334" s="7"/>
      <c r="KB334" s="7"/>
      <c r="KC334" s="7"/>
      <c r="KD334" s="7"/>
      <c r="KE334" s="7"/>
      <c r="KF334" s="7"/>
      <c r="KG334" s="7"/>
      <c r="KH334" s="7"/>
      <c r="KI334" s="7"/>
      <c r="KJ334" s="7"/>
      <c r="KK334" s="7"/>
      <c r="KL334" s="7"/>
      <c r="KM334" s="7"/>
      <c r="KN334" s="7"/>
      <c r="KO334" s="7"/>
      <c r="KP334" s="7"/>
      <c r="KQ334" s="7"/>
      <c r="KR334" s="7"/>
      <c r="KS334" s="7"/>
      <c r="KT334" s="7"/>
      <c r="KU334" s="7"/>
      <c r="KV334" s="7"/>
      <c r="KW334" s="7"/>
      <c r="KX334" s="7"/>
      <c r="KY334" s="7"/>
      <c r="KZ334" s="7"/>
      <c r="LA334" s="7"/>
      <c r="LB334" s="7"/>
      <c r="LC334" s="7"/>
      <c r="LD334" s="7"/>
      <c r="LE334" s="7"/>
      <c r="LF334" s="7"/>
      <c r="LG334" s="7"/>
      <c r="LH334" s="7"/>
      <c r="LI334" s="7"/>
      <c r="LJ334" s="7"/>
      <c r="LK334" s="7"/>
      <c r="LL334" s="7"/>
      <c r="LM334" s="7"/>
      <c r="LN334" s="7"/>
      <c r="LO334" s="7"/>
      <c r="LP334" s="7"/>
      <c r="LQ334" s="7"/>
      <c r="LR334" s="7"/>
      <c r="LS334" s="7"/>
      <c r="LT334" s="7"/>
      <c r="LU334" s="7"/>
      <c r="LV334" s="7"/>
      <c r="LW334" s="7"/>
      <c r="LX334" s="7"/>
      <c r="LY334" s="7"/>
      <c r="LZ334" s="7"/>
      <c r="MA334" s="7"/>
      <c r="MB334" s="7"/>
      <c r="MC334" s="7"/>
      <c r="MD334" s="7"/>
      <c r="ME334" s="7"/>
      <c r="MF334" s="7"/>
      <c r="MG334" s="7"/>
      <c r="MH334" s="7"/>
      <c r="MI334" s="7"/>
      <c r="MJ334" s="7"/>
      <c r="MK334" s="7"/>
      <c r="ML334" s="7"/>
      <c r="MM334" s="7"/>
      <c r="MN334" s="7"/>
      <c r="MO334" s="7"/>
      <c r="MP334" s="7"/>
      <c r="MQ334" s="7"/>
      <c r="MR334" s="7"/>
      <c r="MS334" s="7"/>
      <c r="MT334" s="7"/>
      <c r="MU334" s="7"/>
      <c r="MV334" s="7"/>
      <c r="MW334" s="7"/>
      <c r="MX334" s="7"/>
      <c r="MY334" s="7"/>
      <c r="MZ334" s="7"/>
      <c r="NA334" s="7"/>
      <c r="NB334" s="7"/>
      <c r="NC334" s="7"/>
      <c r="ND334" s="7"/>
      <c r="NE334" s="7"/>
      <c r="NF334" s="7"/>
      <c r="NG334" s="7"/>
      <c r="NH334" s="7"/>
      <c r="NI334" s="7"/>
      <c r="NJ334" s="7"/>
      <c r="NK334" s="7"/>
      <c r="NL334" s="7"/>
      <c r="NM334" s="7"/>
      <c r="NN334" s="7"/>
      <c r="NO334" s="7"/>
      <c r="NP334" s="7"/>
      <c r="NQ334" s="7"/>
      <c r="NR334" s="7"/>
      <c r="NS334" s="7"/>
      <c r="NT334" s="7"/>
      <c r="NU334" s="7"/>
      <c r="NV334" s="7"/>
      <c r="NW334" s="7"/>
      <c r="NX334" s="7"/>
      <c r="NY334" s="7"/>
      <c r="NZ334" s="7"/>
      <c r="OA334" s="7"/>
      <c r="OB334" s="7"/>
      <c r="OC334" s="7"/>
      <c r="OD334" s="7"/>
      <c r="OE334" s="7"/>
      <c r="OF334" s="7"/>
      <c r="OG334" s="7"/>
      <c r="OH334" s="7"/>
      <c r="OI334" s="7"/>
      <c r="OJ334" s="7"/>
      <c r="OK334" s="7"/>
      <c r="OL334" s="7"/>
      <c r="OM334" s="7"/>
      <c r="ON334" s="7"/>
      <c r="OO334" s="7"/>
      <c r="OP334" s="7"/>
      <c r="OQ334" s="7"/>
      <c r="OR334" s="7"/>
      <c r="OS334" s="7"/>
      <c r="OT334" s="7"/>
      <c r="OU334" s="7"/>
      <c r="OV334" s="7"/>
      <c r="OW334" s="7"/>
      <c r="OX334" s="7"/>
      <c r="OY334" s="7"/>
      <c r="OZ334" s="7"/>
      <c r="PA334" s="7"/>
      <c r="PB334" s="7"/>
      <c r="PC334" s="7"/>
      <c r="PD334" s="7"/>
      <c r="PE334" s="7"/>
      <c r="PF334" s="7"/>
      <c r="PG334" s="7"/>
      <c r="PH334" s="7"/>
      <c r="PI334" s="7"/>
      <c r="PJ334" s="7"/>
      <c r="PK334" s="7"/>
      <c r="PL334" s="7"/>
      <c r="PM334" s="7"/>
      <c r="PN334" s="7"/>
      <c r="PO334" s="7"/>
      <c r="PP334" s="7"/>
      <c r="PQ334" s="7"/>
      <c r="PR334" s="7"/>
      <c r="PS334" s="7"/>
      <c r="PT334" s="7"/>
      <c r="PU334" s="7"/>
      <c r="PV334" s="7"/>
      <c r="PW334" s="7"/>
      <c r="PX334" s="7"/>
      <c r="PY334" s="7"/>
      <c r="PZ334" s="7"/>
      <c r="QA334" s="7"/>
      <c r="QB334" s="7"/>
      <c r="QC334" s="7"/>
      <c r="QD334" s="7"/>
      <c r="QE334" s="7"/>
      <c r="QF334" s="7"/>
      <c r="QG334" s="7"/>
      <c r="QH334" s="7"/>
      <c r="QI334" s="7"/>
      <c r="QJ334" s="7"/>
      <c r="QK334" s="7"/>
      <c r="QL334" s="7"/>
      <c r="QM334" s="7"/>
      <c r="QN334" s="7"/>
      <c r="QO334" s="7"/>
      <c r="QP334" s="7"/>
      <c r="QQ334" s="7"/>
      <c r="QR334" s="7"/>
      <c r="QS334" s="7"/>
      <c r="QT334" s="7"/>
      <c r="QU334" s="7"/>
      <c r="QV334" s="7"/>
      <c r="QW334" s="7"/>
      <c r="QX334" s="7"/>
      <c r="QY334" s="7"/>
      <c r="QZ334" s="7"/>
      <c r="RA334" s="7"/>
      <c r="RB334" s="7"/>
      <c r="RC334" s="7"/>
      <c r="RD334" s="7"/>
      <c r="RE334" s="7"/>
      <c r="RF334" s="7"/>
      <c r="RG334" s="7"/>
      <c r="RH334" s="7"/>
      <c r="RI334" s="7"/>
      <c r="RJ334" s="7"/>
      <c r="RK334" s="7"/>
      <c r="RL334" s="7"/>
      <c r="RM334" s="7"/>
      <c r="RN334" s="7"/>
      <c r="RO334" s="7"/>
      <c r="RP334" s="7"/>
      <c r="RQ334" s="7"/>
      <c r="RR334" s="7"/>
      <c r="RS334" s="7"/>
      <c r="RT334" s="7"/>
      <c r="RU334" s="7"/>
      <c r="RV334" s="7"/>
      <c r="RW334" s="7"/>
      <c r="RX334" s="7"/>
      <c r="RY334" s="7"/>
      <c r="RZ334" s="7"/>
      <c r="SA334" s="7"/>
      <c r="SB334" s="7"/>
      <c r="SC334" s="7"/>
      <c r="SD334" s="7"/>
      <c r="SE334" s="7"/>
      <c r="SF334" s="7"/>
      <c r="SG334" s="7"/>
      <c r="SH334" s="7"/>
      <c r="SI334" s="7"/>
      <c r="SJ334" s="7"/>
      <c r="SK334" s="7"/>
      <c r="SL334" s="7"/>
      <c r="SM334" s="7"/>
      <c r="SN334" s="7"/>
      <c r="SO334" s="7"/>
      <c r="SP334" s="7"/>
      <c r="SQ334" s="7"/>
      <c r="SR334" s="7"/>
      <c r="SS334" s="7"/>
      <c r="ST334" s="7"/>
      <c r="SU334" s="7"/>
      <c r="SV334" s="7"/>
      <c r="SW334" s="7"/>
      <c r="SX334" s="7"/>
      <c r="SY334" s="7"/>
      <c r="SZ334" s="7"/>
      <c r="TA334" s="7"/>
      <c r="TB334" s="7"/>
      <c r="TC334" s="7"/>
      <c r="TD334" s="7"/>
      <c r="TE334" s="7"/>
      <c r="TF334" s="7"/>
      <c r="TG334" s="7"/>
      <c r="TH334" s="7"/>
      <c r="TI334" s="7"/>
      <c r="TJ334" s="7"/>
      <c r="TK334" s="7"/>
      <c r="TL334" s="7"/>
      <c r="TM334" s="7"/>
      <c r="TN334" s="7"/>
      <c r="TO334" s="7"/>
      <c r="TP334" s="7"/>
      <c r="TQ334" s="7"/>
      <c r="TR334" s="7"/>
      <c r="TS334" s="7"/>
      <c r="TT334" s="7"/>
      <c r="TU334" s="7"/>
      <c r="TV334" s="7"/>
      <c r="TW334" s="7"/>
      <c r="TX334" s="7"/>
      <c r="TY334" s="7"/>
      <c r="TZ334" s="7"/>
      <c r="UA334" s="7"/>
      <c r="UB334" s="7"/>
      <c r="UC334" s="7"/>
      <c r="UD334" s="7"/>
      <c r="UE334" s="7"/>
      <c r="UF334" s="7"/>
      <c r="UG334" s="7"/>
      <c r="UH334" s="7"/>
      <c r="UI334" s="7"/>
      <c r="UJ334" s="7"/>
      <c r="UK334" s="7"/>
      <c r="UL334" s="7"/>
      <c r="UM334" s="7"/>
      <c r="UN334" s="7"/>
      <c r="UO334" s="7"/>
      <c r="UP334" s="7"/>
      <c r="UQ334" s="7"/>
      <c r="UR334" s="7"/>
      <c r="US334" s="7"/>
      <c r="UT334" s="7"/>
      <c r="UU334" s="7"/>
      <c r="UV334" s="7"/>
      <c r="UW334" s="7"/>
      <c r="UX334" s="7"/>
      <c r="UY334" s="7"/>
      <c r="UZ334" s="7"/>
      <c r="VA334" s="7"/>
      <c r="VB334" s="7"/>
      <c r="VC334" s="7"/>
      <c r="VD334" s="7"/>
      <c r="VE334" s="7"/>
      <c r="VF334" s="7"/>
      <c r="VG334" s="7"/>
      <c r="VH334" s="7"/>
      <c r="VI334" s="7"/>
      <c r="VJ334" s="7"/>
      <c r="VK334" s="7"/>
      <c r="VL334" s="7"/>
      <c r="VM334" s="7"/>
      <c r="VN334" s="7"/>
      <c r="VO334" s="7"/>
      <c r="VP334" s="7"/>
      <c r="VQ334" s="7"/>
      <c r="VR334" s="7"/>
      <c r="VS334" s="7"/>
      <c r="VT334" s="7"/>
      <c r="VU334" s="7"/>
      <c r="VV334" s="7"/>
      <c r="VW334" s="7"/>
      <c r="VX334" s="7"/>
      <c r="VY334" s="7"/>
      <c r="VZ334" s="7"/>
      <c r="WA334" s="7"/>
      <c r="WB334" s="7"/>
      <c r="WC334" s="7"/>
      <c r="WD334" s="7"/>
      <c r="WE334" s="7"/>
      <c r="WF334" s="7"/>
      <c r="WG334" s="7"/>
      <c r="WH334" s="7"/>
      <c r="WI334" s="7"/>
      <c r="WJ334" s="7"/>
      <c r="WK334" s="7"/>
      <c r="WL334" s="7"/>
      <c r="WM334" s="7"/>
      <c r="WN334" s="7"/>
      <c r="WO334" s="7"/>
      <c r="WP334" s="7"/>
      <c r="WQ334" s="7"/>
      <c r="WR334" s="7"/>
      <c r="WS334" s="7"/>
      <c r="WT334" s="7"/>
      <c r="WU334" s="7"/>
      <c r="WV334" s="7"/>
      <c r="WW334" s="7"/>
      <c r="WX334" s="7"/>
      <c r="WY334" s="7"/>
      <c r="WZ334" s="7"/>
      <c r="XA334" s="7"/>
      <c r="XB334" s="7"/>
      <c r="XC334" s="7"/>
      <c r="XD334" s="7"/>
      <c r="XE334" s="7"/>
      <c r="XF334" s="7"/>
      <c r="XG334" s="7"/>
      <c r="XH334" s="7"/>
      <c r="XI334" s="7"/>
      <c r="XJ334" s="7"/>
      <c r="XK334" s="7"/>
      <c r="XL334" s="7"/>
      <c r="XM334" s="7"/>
      <c r="XN334" s="7"/>
      <c r="XO334" s="7"/>
      <c r="XP334" s="7"/>
      <c r="XQ334" s="7"/>
      <c r="XR334" s="7"/>
      <c r="XS334" s="7"/>
      <c r="XT334" s="7"/>
      <c r="XU334" s="7"/>
      <c r="XV334" s="7"/>
      <c r="XW334" s="7"/>
      <c r="XX334" s="7"/>
      <c r="XY334" s="7"/>
      <c r="XZ334" s="7"/>
      <c r="YA334" s="7"/>
      <c r="YB334" s="7"/>
      <c r="YC334" s="7"/>
      <c r="YD334" s="7"/>
      <c r="YE334" s="7"/>
      <c r="YF334" s="7"/>
      <c r="YG334" s="7"/>
      <c r="YH334" s="7"/>
      <c r="YI334" s="7"/>
      <c r="YJ334" s="7"/>
      <c r="YK334" s="7"/>
      <c r="YL334" s="7"/>
      <c r="YM334" s="7"/>
      <c r="YN334" s="7"/>
      <c r="YO334" s="7"/>
      <c r="YP334" s="7"/>
      <c r="YQ334" s="7"/>
      <c r="YR334" s="7"/>
      <c r="YS334" s="7"/>
      <c r="YT334" s="7"/>
      <c r="YU334" s="7"/>
      <c r="YV334" s="7"/>
      <c r="YW334" s="7"/>
      <c r="YX334" s="7"/>
      <c r="YY334" s="7"/>
      <c r="YZ334" s="7"/>
      <c r="ZA334" s="7"/>
      <c r="ZB334" s="7"/>
      <c r="ZC334" s="7"/>
      <c r="ZD334" s="7"/>
      <c r="ZE334" s="7"/>
      <c r="ZF334" s="7"/>
      <c r="ZG334" s="7"/>
      <c r="ZH334" s="7"/>
      <c r="ZI334" s="7"/>
      <c r="ZJ334" s="7"/>
      <c r="ZK334" s="7"/>
      <c r="ZL334" s="7"/>
      <c r="ZM334" s="7"/>
      <c r="ZN334" s="7"/>
      <c r="ZO334" s="7"/>
      <c r="ZP334" s="7"/>
      <c r="ZQ334" s="7"/>
      <c r="ZR334" s="7"/>
      <c r="ZS334" s="7"/>
      <c r="ZT334" s="7"/>
      <c r="ZU334" s="7"/>
      <c r="ZV334" s="7"/>
      <c r="ZW334" s="7"/>
      <c r="ZX334" s="7"/>
      <c r="ZY334" s="7"/>
      <c r="ZZ334" s="7"/>
      <c r="AAA334" s="7"/>
      <c r="AAB334" s="7"/>
      <c r="AAC334" s="7"/>
      <c r="AAD334" s="7"/>
      <c r="AAE334" s="7"/>
      <c r="AAF334" s="7"/>
      <c r="AAG334" s="7"/>
      <c r="AAH334" s="7"/>
      <c r="AAI334" s="7"/>
      <c r="AAJ334" s="7"/>
      <c r="AAK334" s="7"/>
      <c r="AAL334" s="7"/>
      <c r="AAM334" s="7"/>
      <c r="AAN334" s="7"/>
      <c r="AAO334" s="7"/>
      <c r="AAP334" s="7"/>
      <c r="AAQ334" s="7"/>
      <c r="AAR334" s="7"/>
      <c r="AAS334" s="7"/>
      <c r="AAT334" s="7"/>
      <c r="AAU334" s="7"/>
      <c r="AAV334" s="7"/>
      <c r="AAW334" s="7"/>
      <c r="AAX334" s="7"/>
      <c r="AAY334" s="7"/>
      <c r="AAZ334" s="7"/>
      <c r="ABA334" s="7"/>
      <c r="ABB334" s="7"/>
      <c r="ABC334" s="7"/>
      <c r="ABD334" s="7"/>
      <c r="ABE334" s="7"/>
      <c r="ABF334" s="7"/>
      <c r="ABG334" s="7"/>
      <c r="ABH334" s="7"/>
      <c r="ABI334" s="7"/>
      <c r="ABJ334" s="7"/>
      <c r="ABK334" s="7"/>
      <c r="ABL334" s="7"/>
      <c r="ABM334" s="7"/>
      <c r="ABN334" s="7"/>
      <c r="ABO334" s="7"/>
      <c r="ABP334" s="7"/>
      <c r="ABQ334" s="7"/>
      <c r="ABR334" s="7"/>
      <c r="ABS334" s="7"/>
      <c r="ABT334" s="7"/>
      <c r="ABU334" s="7"/>
      <c r="ABV334" s="7"/>
      <c r="ABW334" s="7"/>
      <c r="ABX334" s="7"/>
      <c r="ABY334" s="7"/>
      <c r="ABZ334" s="7"/>
      <c r="ACA334" s="7"/>
      <c r="ACB334" s="7"/>
      <c r="ACC334" s="7"/>
      <c r="ACD334" s="7"/>
      <c r="ACE334" s="7"/>
      <c r="ACF334" s="7"/>
      <c r="ACG334" s="7"/>
      <c r="ACH334" s="7"/>
      <c r="ACI334" s="7"/>
      <c r="ACJ334" s="7"/>
      <c r="ACK334" s="7"/>
      <c r="ACL334" s="7"/>
      <c r="ACM334" s="7"/>
      <c r="ACN334" s="7"/>
      <c r="ACO334" s="7"/>
      <c r="ACP334" s="7"/>
      <c r="ACQ334" s="7"/>
      <c r="ACR334" s="7"/>
      <c r="ACS334" s="7"/>
      <c r="ACT334" s="7"/>
      <c r="ACU334" s="7"/>
      <c r="ACV334" s="7"/>
      <c r="ACW334" s="7"/>
      <c r="ACX334" s="7"/>
      <c r="ACY334" s="7"/>
      <c r="ACZ334" s="7"/>
      <c r="ADA334" s="7"/>
      <c r="ADB334" s="7"/>
      <c r="ADC334" s="7"/>
      <c r="ADD334" s="7"/>
      <c r="ADE334" s="7"/>
      <c r="ADF334" s="7"/>
      <c r="ADG334" s="7"/>
      <c r="ADH334" s="7"/>
      <c r="ADI334" s="7"/>
      <c r="ADJ334" s="7"/>
      <c r="ADK334" s="7"/>
      <c r="ADL334" s="7"/>
      <c r="ADM334" s="7"/>
      <c r="ADN334" s="7"/>
      <c r="ADO334" s="7"/>
      <c r="ADP334" s="7"/>
      <c r="ADQ334" s="7"/>
      <c r="ADR334" s="7"/>
      <c r="ADS334" s="7"/>
      <c r="ADT334" s="7"/>
      <c r="ADU334" s="7"/>
      <c r="ADV334" s="7"/>
      <c r="ADW334" s="7"/>
      <c r="ADX334" s="7"/>
      <c r="ADY334" s="7"/>
      <c r="ADZ334" s="7"/>
      <c r="AEA334" s="7"/>
      <c r="AEB334" s="7"/>
      <c r="AEC334" s="7"/>
      <c r="AED334" s="7"/>
      <c r="AEE334" s="7"/>
      <c r="AEF334" s="7"/>
      <c r="AEG334" s="7"/>
      <c r="AEH334" s="7"/>
      <c r="AEI334" s="7"/>
      <c r="AEJ334" s="7"/>
      <c r="AEK334" s="7"/>
      <c r="AEL334" s="7"/>
      <c r="AEM334" s="7"/>
      <c r="AEN334" s="7"/>
      <c r="AEO334" s="7"/>
      <c r="AEP334" s="7"/>
      <c r="AEQ334" s="7"/>
      <c r="AER334" s="7"/>
      <c r="AES334" s="7"/>
      <c r="AET334" s="7"/>
      <c r="AEU334" s="7"/>
      <c r="AEV334" s="7"/>
      <c r="AEW334" s="7"/>
      <c r="AEX334" s="7"/>
      <c r="AEY334" s="7"/>
      <c r="AEZ334" s="7"/>
      <c r="AFA334" s="7"/>
      <c r="AFB334" s="7"/>
      <c r="AFC334" s="7"/>
      <c r="AFD334" s="7"/>
      <c r="AFE334" s="7"/>
      <c r="AFF334" s="7"/>
      <c r="AFG334" s="7"/>
      <c r="AFH334" s="7"/>
      <c r="AFI334" s="7"/>
      <c r="AFJ334" s="7"/>
      <c r="AFK334" s="7"/>
      <c r="AFL334" s="7"/>
      <c r="AFM334" s="7"/>
      <c r="AFN334" s="7"/>
      <c r="AFO334" s="7"/>
      <c r="AFP334" s="7"/>
      <c r="AFQ334" s="7"/>
      <c r="AFR334" s="7"/>
      <c r="AFS334" s="7"/>
      <c r="AFT334" s="7"/>
      <c r="AFU334" s="7"/>
      <c r="AFV334" s="7"/>
      <c r="AFW334" s="7"/>
      <c r="AFX334" s="7"/>
      <c r="AFY334" s="7"/>
      <c r="AFZ334" s="7"/>
      <c r="AGA334" s="7"/>
      <c r="AGB334" s="7"/>
      <c r="AGC334" s="7"/>
      <c r="AGD334" s="7"/>
      <c r="AGE334" s="7"/>
      <c r="AGF334" s="7"/>
      <c r="AGG334" s="7"/>
      <c r="AGH334" s="7"/>
      <c r="AGI334" s="7"/>
      <c r="AGJ334" s="7"/>
      <c r="AGK334" s="7"/>
      <c r="AGL334" s="7"/>
      <c r="AGM334" s="7"/>
      <c r="AGN334" s="7"/>
      <c r="AGO334" s="7"/>
      <c r="AGP334" s="7"/>
      <c r="AGQ334" s="7"/>
      <c r="AGR334" s="7"/>
      <c r="AGS334" s="7"/>
      <c r="AGT334" s="7"/>
      <c r="AGU334" s="7"/>
      <c r="AGV334" s="7"/>
      <c r="AGW334" s="7"/>
      <c r="AGX334" s="7"/>
      <c r="AGY334" s="7"/>
      <c r="AGZ334" s="7"/>
      <c r="AHA334" s="7"/>
      <c r="AHB334" s="7"/>
      <c r="AHC334" s="7"/>
      <c r="AHD334" s="7"/>
      <c r="AHE334" s="7"/>
      <c r="AHF334" s="7"/>
      <c r="AHG334" s="7"/>
      <c r="AHH334" s="7"/>
      <c r="AHI334" s="7"/>
      <c r="AHJ334" s="7"/>
      <c r="AHK334" s="7"/>
      <c r="AHL334" s="7"/>
      <c r="AHM334" s="7"/>
      <c r="AHN334" s="7"/>
      <c r="AHO334" s="7"/>
      <c r="AHP334" s="7"/>
      <c r="AHQ334" s="7"/>
      <c r="AHR334" s="7"/>
      <c r="AHS334" s="7"/>
      <c r="AHT334" s="7"/>
      <c r="AHU334" s="7"/>
      <c r="AHV334" s="7"/>
      <c r="AHW334" s="7"/>
      <c r="AHX334" s="7"/>
      <c r="AHY334" s="7"/>
      <c r="AHZ334" s="7"/>
      <c r="AIA334" s="7"/>
      <c r="AIB334" s="7"/>
      <c r="AIC334" s="7"/>
      <c r="AID334" s="7"/>
      <c r="AIE334" s="7"/>
      <c r="AIF334" s="7"/>
      <c r="AIG334" s="7"/>
      <c r="AIH334" s="7"/>
      <c r="AII334" s="7"/>
      <c r="AIJ334" s="7"/>
      <c r="AIK334" s="7"/>
      <c r="AIL334" s="7"/>
      <c r="AIM334" s="7"/>
      <c r="AIN334" s="7"/>
      <c r="AIO334" s="7"/>
      <c r="AIP334" s="7"/>
      <c r="AIQ334" s="7"/>
      <c r="AIR334" s="7"/>
      <c r="AIS334" s="7"/>
    </row>
    <row r="335" spans="3:929" s="8" customFormat="1" ht="63.75">
      <c r="C335" s="73" t="s">
        <v>515</v>
      </c>
      <c r="D335" s="92" t="s">
        <v>77</v>
      </c>
      <c r="E335" s="78">
        <v>5</v>
      </c>
      <c r="F335" s="79" t="s">
        <v>89</v>
      </c>
      <c r="G335" s="12"/>
      <c r="H335" s="102">
        <f t="shared" si="5"/>
        <v>0</v>
      </c>
      <c r="I335" s="42"/>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c r="CG335" s="7"/>
      <c r="CH335" s="7"/>
      <c r="CI335" s="7"/>
      <c r="CJ335" s="7"/>
      <c r="CK335" s="7"/>
      <c r="CL335" s="7"/>
      <c r="CM335" s="7"/>
      <c r="CN335" s="7"/>
      <c r="CO335" s="7"/>
      <c r="CP335" s="7"/>
      <c r="CQ335" s="7"/>
      <c r="CR335" s="7"/>
      <c r="CS335" s="7"/>
      <c r="CT335" s="7"/>
      <c r="CU335" s="7"/>
      <c r="CV335" s="7"/>
      <c r="CW335" s="7"/>
      <c r="CX335" s="7"/>
      <c r="CY335" s="7"/>
      <c r="CZ335" s="7"/>
      <c r="DA335" s="7"/>
      <c r="DB335" s="7"/>
      <c r="DC335" s="7"/>
      <c r="DD335" s="7"/>
      <c r="DE335" s="7"/>
      <c r="DF335" s="7"/>
      <c r="DG335" s="7"/>
      <c r="DH335" s="7"/>
      <c r="DI335" s="7"/>
      <c r="DJ335" s="7"/>
      <c r="DK335" s="7"/>
      <c r="DL335" s="7"/>
      <c r="DM335" s="7"/>
      <c r="DN335" s="7"/>
      <c r="DO335" s="7"/>
      <c r="DP335" s="7"/>
      <c r="DQ335" s="7"/>
      <c r="DR335" s="7"/>
      <c r="DS335" s="7"/>
      <c r="DT335" s="7"/>
      <c r="DU335" s="7"/>
      <c r="DV335" s="7"/>
      <c r="DW335" s="7"/>
      <c r="DX335" s="7"/>
      <c r="DY335" s="7"/>
      <c r="DZ335" s="7"/>
      <c r="EA335" s="7"/>
      <c r="EB335" s="7"/>
      <c r="EC335" s="7"/>
      <c r="ED335" s="7"/>
      <c r="EE335" s="7"/>
      <c r="EF335" s="7"/>
      <c r="EG335" s="7"/>
      <c r="EH335" s="7"/>
      <c r="EI335" s="7"/>
      <c r="EJ335" s="7"/>
      <c r="EK335" s="7"/>
      <c r="EL335" s="7"/>
      <c r="EM335" s="7"/>
      <c r="EN335" s="7"/>
      <c r="EO335" s="7"/>
      <c r="EP335" s="7"/>
      <c r="EQ335" s="7"/>
      <c r="ER335" s="7"/>
      <c r="ES335" s="7"/>
      <c r="ET335" s="7"/>
      <c r="EU335" s="7"/>
      <c r="EV335" s="7"/>
      <c r="EW335" s="7"/>
      <c r="EX335" s="7"/>
      <c r="EY335" s="7"/>
      <c r="EZ335" s="7"/>
      <c r="FA335" s="7"/>
      <c r="FB335" s="7"/>
      <c r="FC335" s="7"/>
      <c r="FD335" s="7"/>
      <c r="FE335" s="7"/>
      <c r="FF335" s="7"/>
      <c r="FG335" s="7"/>
      <c r="FH335" s="7"/>
      <c r="FI335" s="7"/>
      <c r="FJ335" s="7"/>
      <c r="FK335" s="7"/>
      <c r="FL335" s="7"/>
      <c r="FM335" s="7"/>
      <c r="FN335" s="7"/>
      <c r="FO335" s="7"/>
      <c r="FP335" s="7"/>
      <c r="FQ335" s="7"/>
      <c r="FR335" s="7"/>
      <c r="FS335" s="7"/>
      <c r="FT335" s="7"/>
      <c r="FU335" s="7"/>
      <c r="FV335" s="7"/>
      <c r="FW335" s="7"/>
      <c r="FX335" s="7"/>
      <c r="FY335" s="7"/>
      <c r="FZ335" s="7"/>
      <c r="GA335" s="7"/>
      <c r="GB335" s="7"/>
      <c r="GC335" s="7"/>
      <c r="GD335" s="7"/>
      <c r="GE335" s="7"/>
      <c r="GF335" s="7"/>
      <c r="GG335" s="7"/>
      <c r="GH335" s="7"/>
      <c r="GI335" s="7"/>
      <c r="GJ335" s="7"/>
      <c r="GK335" s="7"/>
      <c r="GL335" s="7"/>
      <c r="GM335" s="7"/>
      <c r="GN335" s="7"/>
      <c r="GO335" s="7"/>
      <c r="GP335" s="7"/>
      <c r="GQ335" s="7"/>
      <c r="GR335" s="7"/>
      <c r="GS335" s="7"/>
      <c r="GT335" s="7"/>
      <c r="GU335" s="7"/>
      <c r="GV335" s="7"/>
      <c r="GW335" s="7"/>
      <c r="GX335" s="7"/>
      <c r="GY335" s="7"/>
      <c r="GZ335" s="7"/>
      <c r="HA335" s="7"/>
      <c r="HB335" s="7"/>
      <c r="HC335" s="7"/>
      <c r="HD335" s="7"/>
      <c r="HE335" s="7"/>
      <c r="HF335" s="7"/>
      <c r="HG335" s="7"/>
      <c r="HH335" s="7"/>
      <c r="HI335" s="7"/>
      <c r="HJ335" s="7"/>
      <c r="HK335" s="7"/>
      <c r="HL335" s="7"/>
      <c r="HM335" s="7"/>
      <c r="HN335" s="7"/>
      <c r="HO335" s="7"/>
      <c r="HP335" s="7"/>
      <c r="HQ335" s="7"/>
      <c r="HR335" s="7"/>
      <c r="HS335" s="7"/>
      <c r="HT335" s="7"/>
      <c r="HU335" s="7"/>
      <c r="HV335" s="7"/>
      <c r="HW335" s="7"/>
      <c r="HX335" s="7"/>
      <c r="HY335" s="7"/>
      <c r="HZ335" s="7"/>
      <c r="IA335" s="7"/>
      <c r="IB335" s="7"/>
      <c r="IC335" s="7"/>
      <c r="ID335" s="7"/>
      <c r="IE335" s="7"/>
      <c r="IF335" s="7"/>
      <c r="IG335" s="7"/>
      <c r="IH335" s="7"/>
      <c r="II335" s="7"/>
      <c r="IJ335" s="7"/>
      <c r="IK335" s="7"/>
      <c r="IL335" s="7"/>
      <c r="IM335" s="7"/>
      <c r="IN335" s="7"/>
      <c r="IO335" s="7"/>
      <c r="IP335" s="7"/>
      <c r="IQ335" s="7"/>
      <c r="IR335" s="7"/>
      <c r="IS335" s="7"/>
      <c r="IT335" s="7"/>
      <c r="IU335" s="7"/>
      <c r="IV335" s="7"/>
      <c r="IW335" s="7"/>
      <c r="IX335" s="7"/>
      <c r="IY335" s="7"/>
      <c r="IZ335" s="7"/>
      <c r="JA335" s="7"/>
      <c r="JB335" s="7"/>
      <c r="JC335" s="7"/>
      <c r="JD335" s="7"/>
      <c r="JE335" s="7"/>
      <c r="JF335" s="7"/>
      <c r="JG335" s="7"/>
      <c r="JH335" s="7"/>
      <c r="JI335" s="7"/>
      <c r="JJ335" s="7"/>
      <c r="JK335" s="7"/>
      <c r="JL335" s="7"/>
      <c r="JM335" s="7"/>
      <c r="JN335" s="7"/>
      <c r="JO335" s="7"/>
      <c r="JP335" s="7"/>
      <c r="JQ335" s="7"/>
      <c r="JR335" s="7"/>
      <c r="JS335" s="7"/>
      <c r="JT335" s="7"/>
      <c r="JU335" s="7"/>
      <c r="JV335" s="7"/>
      <c r="JW335" s="7"/>
      <c r="JX335" s="7"/>
      <c r="JY335" s="7"/>
      <c r="JZ335" s="7"/>
      <c r="KA335" s="7"/>
      <c r="KB335" s="7"/>
      <c r="KC335" s="7"/>
      <c r="KD335" s="7"/>
      <c r="KE335" s="7"/>
      <c r="KF335" s="7"/>
      <c r="KG335" s="7"/>
      <c r="KH335" s="7"/>
      <c r="KI335" s="7"/>
      <c r="KJ335" s="7"/>
      <c r="KK335" s="7"/>
      <c r="KL335" s="7"/>
      <c r="KM335" s="7"/>
      <c r="KN335" s="7"/>
      <c r="KO335" s="7"/>
      <c r="KP335" s="7"/>
      <c r="KQ335" s="7"/>
      <c r="KR335" s="7"/>
      <c r="KS335" s="7"/>
      <c r="KT335" s="7"/>
      <c r="KU335" s="7"/>
      <c r="KV335" s="7"/>
      <c r="KW335" s="7"/>
      <c r="KX335" s="7"/>
      <c r="KY335" s="7"/>
      <c r="KZ335" s="7"/>
      <c r="LA335" s="7"/>
      <c r="LB335" s="7"/>
      <c r="LC335" s="7"/>
      <c r="LD335" s="7"/>
      <c r="LE335" s="7"/>
      <c r="LF335" s="7"/>
      <c r="LG335" s="7"/>
      <c r="LH335" s="7"/>
      <c r="LI335" s="7"/>
      <c r="LJ335" s="7"/>
      <c r="LK335" s="7"/>
      <c r="LL335" s="7"/>
      <c r="LM335" s="7"/>
      <c r="LN335" s="7"/>
      <c r="LO335" s="7"/>
      <c r="LP335" s="7"/>
      <c r="LQ335" s="7"/>
      <c r="LR335" s="7"/>
      <c r="LS335" s="7"/>
      <c r="LT335" s="7"/>
      <c r="LU335" s="7"/>
      <c r="LV335" s="7"/>
      <c r="LW335" s="7"/>
      <c r="LX335" s="7"/>
      <c r="LY335" s="7"/>
      <c r="LZ335" s="7"/>
      <c r="MA335" s="7"/>
      <c r="MB335" s="7"/>
      <c r="MC335" s="7"/>
      <c r="MD335" s="7"/>
      <c r="ME335" s="7"/>
      <c r="MF335" s="7"/>
      <c r="MG335" s="7"/>
      <c r="MH335" s="7"/>
      <c r="MI335" s="7"/>
      <c r="MJ335" s="7"/>
      <c r="MK335" s="7"/>
      <c r="ML335" s="7"/>
      <c r="MM335" s="7"/>
      <c r="MN335" s="7"/>
      <c r="MO335" s="7"/>
      <c r="MP335" s="7"/>
      <c r="MQ335" s="7"/>
      <c r="MR335" s="7"/>
      <c r="MS335" s="7"/>
      <c r="MT335" s="7"/>
      <c r="MU335" s="7"/>
      <c r="MV335" s="7"/>
      <c r="MW335" s="7"/>
      <c r="MX335" s="7"/>
      <c r="MY335" s="7"/>
      <c r="MZ335" s="7"/>
      <c r="NA335" s="7"/>
      <c r="NB335" s="7"/>
      <c r="NC335" s="7"/>
      <c r="ND335" s="7"/>
      <c r="NE335" s="7"/>
      <c r="NF335" s="7"/>
      <c r="NG335" s="7"/>
      <c r="NH335" s="7"/>
      <c r="NI335" s="7"/>
      <c r="NJ335" s="7"/>
      <c r="NK335" s="7"/>
      <c r="NL335" s="7"/>
      <c r="NM335" s="7"/>
      <c r="NN335" s="7"/>
      <c r="NO335" s="7"/>
      <c r="NP335" s="7"/>
      <c r="NQ335" s="7"/>
      <c r="NR335" s="7"/>
      <c r="NS335" s="7"/>
      <c r="NT335" s="7"/>
      <c r="NU335" s="7"/>
      <c r="NV335" s="7"/>
      <c r="NW335" s="7"/>
      <c r="NX335" s="7"/>
      <c r="NY335" s="7"/>
      <c r="NZ335" s="7"/>
      <c r="OA335" s="7"/>
      <c r="OB335" s="7"/>
      <c r="OC335" s="7"/>
      <c r="OD335" s="7"/>
      <c r="OE335" s="7"/>
      <c r="OF335" s="7"/>
      <c r="OG335" s="7"/>
      <c r="OH335" s="7"/>
      <c r="OI335" s="7"/>
      <c r="OJ335" s="7"/>
      <c r="OK335" s="7"/>
      <c r="OL335" s="7"/>
      <c r="OM335" s="7"/>
      <c r="ON335" s="7"/>
      <c r="OO335" s="7"/>
      <c r="OP335" s="7"/>
      <c r="OQ335" s="7"/>
      <c r="OR335" s="7"/>
      <c r="OS335" s="7"/>
      <c r="OT335" s="7"/>
      <c r="OU335" s="7"/>
      <c r="OV335" s="7"/>
      <c r="OW335" s="7"/>
      <c r="OX335" s="7"/>
      <c r="OY335" s="7"/>
      <c r="OZ335" s="7"/>
      <c r="PA335" s="7"/>
      <c r="PB335" s="7"/>
      <c r="PC335" s="7"/>
      <c r="PD335" s="7"/>
      <c r="PE335" s="7"/>
      <c r="PF335" s="7"/>
      <c r="PG335" s="7"/>
      <c r="PH335" s="7"/>
      <c r="PI335" s="7"/>
      <c r="PJ335" s="7"/>
      <c r="PK335" s="7"/>
      <c r="PL335" s="7"/>
      <c r="PM335" s="7"/>
      <c r="PN335" s="7"/>
      <c r="PO335" s="7"/>
      <c r="PP335" s="7"/>
      <c r="PQ335" s="7"/>
      <c r="PR335" s="7"/>
      <c r="PS335" s="7"/>
      <c r="PT335" s="7"/>
      <c r="PU335" s="7"/>
      <c r="PV335" s="7"/>
      <c r="PW335" s="7"/>
      <c r="PX335" s="7"/>
      <c r="PY335" s="7"/>
      <c r="PZ335" s="7"/>
      <c r="QA335" s="7"/>
      <c r="QB335" s="7"/>
      <c r="QC335" s="7"/>
      <c r="QD335" s="7"/>
      <c r="QE335" s="7"/>
      <c r="QF335" s="7"/>
      <c r="QG335" s="7"/>
      <c r="QH335" s="7"/>
      <c r="QI335" s="7"/>
      <c r="QJ335" s="7"/>
      <c r="QK335" s="7"/>
      <c r="QL335" s="7"/>
      <c r="QM335" s="7"/>
      <c r="QN335" s="7"/>
      <c r="QO335" s="7"/>
      <c r="QP335" s="7"/>
      <c r="QQ335" s="7"/>
      <c r="QR335" s="7"/>
      <c r="QS335" s="7"/>
      <c r="QT335" s="7"/>
      <c r="QU335" s="7"/>
      <c r="QV335" s="7"/>
      <c r="QW335" s="7"/>
      <c r="QX335" s="7"/>
      <c r="QY335" s="7"/>
      <c r="QZ335" s="7"/>
      <c r="RA335" s="7"/>
      <c r="RB335" s="7"/>
      <c r="RC335" s="7"/>
      <c r="RD335" s="7"/>
      <c r="RE335" s="7"/>
      <c r="RF335" s="7"/>
      <c r="RG335" s="7"/>
      <c r="RH335" s="7"/>
      <c r="RI335" s="7"/>
      <c r="RJ335" s="7"/>
      <c r="RK335" s="7"/>
      <c r="RL335" s="7"/>
      <c r="RM335" s="7"/>
      <c r="RN335" s="7"/>
      <c r="RO335" s="7"/>
      <c r="RP335" s="7"/>
      <c r="RQ335" s="7"/>
      <c r="RR335" s="7"/>
      <c r="RS335" s="7"/>
      <c r="RT335" s="7"/>
      <c r="RU335" s="7"/>
      <c r="RV335" s="7"/>
      <c r="RW335" s="7"/>
      <c r="RX335" s="7"/>
      <c r="RY335" s="7"/>
      <c r="RZ335" s="7"/>
      <c r="SA335" s="7"/>
      <c r="SB335" s="7"/>
      <c r="SC335" s="7"/>
      <c r="SD335" s="7"/>
      <c r="SE335" s="7"/>
      <c r="SF335" s="7"/>
      <c r="SG335" s="7"/>
      <c r="SH335" s="7"/>
      <c r="SI335" s="7"/>
      <c r="SJ335" s="7"/>
      <c r="SK335" s="7"/>
      <c r="SL335" s="7"/>
      <c r="SM335" s="7"/>
      <c r="SN335" s="7"/>
      <c r="SO335" s="7"/>
      <c r="SP335" s="7"/>
      <c r="SQ335" s="7"/>
      <c r="SR335" s="7"/>
      <c r="SS335" s="7"/>
      <c r="ST335" s="7"/>
      <c r="SU335" s="7"/>
      <c r="SV335" s="7"/>
      <c r="SW335" s="7"/>
      <c r="SX335" s="7"/>
      <c r="SY335" s="7"/>
      <c r="SZ335" s="7"/>
      <c r="TA335" s="7"/>
      <c r="TB335" s="7"/>
      <c r="TC335" s="7"/>
      <c r="TD335" s="7"/>
      <c r="TE335" s="7"/>
      <c r="TF335" s="7"/>
      <c r="TG335" s="7"/>
      <c r="TH335" s="7"/>
      <c r="TI335" s="7"/>
      <c r="TJ335" s="7"/>
      <c r="TK335" s="7"/>
      <c r="TL335" s="7"/>
      <c r="TM335" s="7"/>
      <c r="TN335" s="7"/>
      <c r="TO335" s="7"/>
      <c r="TP335" s="7"/>
      <c r="TQ335" s="7"/>
      <c r="TR335" s="7"/>
      <c r="TS335" s="7"/>
      <c r="TT335" s="7"/>
      <c r="TU335" s="7"/>
      <c r="TV335" s="7"/>
      <c r="TW335" s="7"/>
      <c r="TX335" s="7"/>
      <c r="TY335" s="7"/>
      <c r="TZ335" s="7"/>
      <c r="UA335" s="7"/>
      <c r="UB335" s="7"/>
      <c r="UC335" s="7"/>
      <c r="UD335" s="7"/>
      <c r="UE335" s="7"/>
      <c r="UF335" s="7"/>
      <c r="UG335" s="7"/>
      <c r="UH335" s="7"/>
      <c r="UI335" s="7"/>
      <c r="UJ335" s="7"/>
      <c r="UK335" s="7"/>
      <c r="UL335" s="7"/>
      <c r="UM335" s="7"/>
      <c r="UN335" s="7"/>
      <c r="UO335" s="7"/>
      <c r="UP335" s="7"/>
      <c r="UQ335" s="7"/>
      <c r="UR335" s="7"/>
      <c r="US335" s="7"/>
      <c r="UT335" s="7"/>
      <c r="UU335" s="7"/>
      <c r="UV335" s="7"/>
      <c r="UW335" s="7"/>
      <c r="UX335" s="7"/>
      <c r="UY335" s="7"/>
      <c r="UZ335" s="7"/>
      <c r="VA335" s="7"/>
      <c r="VB335" s="7"/>
      <c r="VC335" s="7"/>
      <c r="VD335" s="7"/>
      <c r="VE335" s="7"/>
      <c r="VF335" s="7"/>
      <c r="VG335" s="7"/>
      <c r="VH335" s="7"/>
      <c r="VI335" s="7"/>
      <c r="VJ335" s="7"/>
      <c r="VK335" s="7"/>
      <c r="VL335" s="7"/>
      <c r="VM335" s="7"/>
      <c r="VN335" s="7"/>
      <c r="VO335" s="7"/>
      <c r="VP335" s="7"/>
      <c r="VQ335" s="7"/>
      <c r="VR335" s="7"/>
      <c r="VS335" s="7"/>
      <c r="VT335" s="7"/>
      <c r="VU335" s="7"/>
      <c r="VV335" s="7"/>
      <c r="VW335" s="7"/>
      <c r="VX335" s="7"/>
      <c r="VY335" s="7"/>
      <c r="VZ335" s="7"/>
      <c r="WA335" s="7"/>
      <c r="WB335" s="7"/>
      <c r="WC335" s="7"/>
      <c r="WD335" s="7"/>
      <c r="WE335" s="7"/>
      <c r="WF335" s="7"/>
      <c r="WG335" s="7"/>
      <c r="WH335" s="7"/>
      <c r="WI335" s="7"/>
      <c r="WJ335" s="7"/>
      <c r="WK335" s="7"/>
      <c r="WL335" s="7"/>
      <c r="WM335" s="7"/>
      <c r="WN335" s="7"/>
      <c r="WO335" s="7"/>
      <c r="WP335" s="7"/>
      <c r="WQ335" s="7"/>
      <c r="WR335" s="7"/>
      <c r="WS335" s="7"/>
      <c r="WT335" s="7"/>
      <c r="WU335" s="7"/>
      <c r="WV335" s="7"/>
      <c r="WW335" s="7"/>
      <c r="WX335" s="7"/>
      <c r="WY335" s="7"/>
      <c r="WZ335" s="7"/>
      <c r="XA335" s="7"/>
      <c r="XB335" s="7"/>
      <c r="XC335" s="7"/>
      <c r="XD335" s="7"/>
      <c r="XE335" s="7"/>
      <c r="XF335" s="7"/>
      <c r="XG335" s="7"/>
      <c r="XH335" s="7"/>
      <c r="XI335" s="7"/>
      <c r="XJ335" s="7"/>
      <c r="XK335" s="7"/>
      <c r="XL335" s="7"/>
      <c r="XM335" s="7"/>
      <c r="XN335" s="7"/>
      <c r="XO335" s="7"/>
      <c r="XP335" s="7"/>
      <c r="XQ335" s="7"/>
      <c r="XR335" s="7"/>
      <c r="XS335" s="7"/>
      <c r="XT335" s="7"/>
      <c r="XU335" s="7"/>
      <c r="XV335" s="7"/>
      <c r="XW335" s="7"/>
      <c r="XX335" s="7"/>
      <c r="XY335" s="7"/>
      <c r="XZ335" s="7"/>
      <c r="YA335" s="7"/>
      <c r="YB335" s="7"/>
      <c r="YC335" s="7"/>
      <c r="YD335" s="7"/>
      <c r="YE335" s="7"/>
      <c r="YF335" s="7"/>
      <c r="YG335" s="7"/>
      <c r="YH335" s="7"/>
      <c r="YI335" s="7"/>
      <c r="YJ335" s="7"/>
      <c r="YK335" s="7"/>
      <c r="YL335" s="7"/>
      <c r="YM335" s="7"/>
      <c r="YN335" s="7"/>
      <c r="YO335" s="7"/>
      <c r="YP335" s="7"/>
      <c r="YQ335" s="7"/>
      <c r="YR335" s="7"/>
      <c r="YS335" s="7"/>
      <c r="YT335" s="7"/>
      <c r="YU335" s="7"/>
      <c r="YV335" s="7"/>
      <c r="YW335" s="7"/>
      <c r="YX335" s="7"/>
      <c r="YY335" s="7"/>
      <c r="YZ335" s="7"/>
      <c r="ZA335" s="7"/>
      <c r="ZB335" s="7"/>
      <c r="ZC335" s="7"/>
      <c r="ZD335" s="7"/>
      <c r="ZE335" s="7"/>
      <c r="ZF335" s="7"/>
      <c r="ZG335" s="7"/>
      <c r="ZH335" s="7"/>
      <c r="ZI335" s="7"/>
      <c r="ZJ335" s="7"/>
      <c r="ZK335" s="7"/>
      <c r="ZL335" s="7"/>
      <c r="ZM335" s="7"/>
      <c r="ZN335" s="7"/>
      <c r="ZO335" s="7"/>
      <c r="ZP335" s="7"/>
      <c r="ZQ335" s="7"/>
      <c r="ZR335" s="7"/>
      <c r="ZS335" s="7"/>
      <c r="ZT335" s="7"/>
      <c r="ZU335" s="7"/>
      <c r="ZV335" s="7"/>
      <c r="ZW335" s="7"/>
      <c r="ZX335" s="7"/>
      <c r="ZY335" s="7"/>
      <c r="ZZ335" s="7"/>
      <c r="AAA335" s="7"/>
      <c r="AAB335" s="7"/>
      <c r="AAC335" s="7"/>
      <c r="AAD335" s="7"/>
      <c r="AAE335" s="7"/>
      <c r="AAF335" s="7"/>
      <c r="AAG335" s="7"/>
      <c r="AAH335" s="7"/>
      <c r="AAI335" s="7"/>
      <c r="AAJ335" s="7"/>
      <c r="AAK335" s="7"/>
      <c r="AAL335" s="7"/>
      <c r="AAM335" s="7"/>
      <c r="AAN335" s="7"/>
      <c r="AAO335" s="7"/>
      <c r="AAP335" s="7"/>
      <c r="AAQ335" s="7"/>
      <c r="AAR335" s="7"/>
      <c r="AAS335" s="7"/>
      <c r="AAT335" s="7"/>
      <c r="AAU335" s="7"/>
      <c r="AAV335" s="7"/>
      <c r="AAW335" s="7"/>
      <c r="AAX335" s="7"/>
      <c r="AAY335" s="7"/>
      <c r="AAZ335" s="7"/>
      <c r="ABA335" s="7"/>
      <c r="ABB335" s="7"/>
      <c r="ABC335" s="7"/>
      <c r="ABD335" s="7"/>
      <c r="ABE335" s="7"/>
      <c r="ABF335" s="7"/>
      <c r="ABG335" s="7"/>
      <c r="ABH335" s="7"/>
      <c r="ABI335" s="7"/>
      <c r="ABJ335" s="7"/>
      <c r="ABK335" s="7"/>
      <c r="ABL335" s="7"/>
      <c r="ABM335" s="7"/>
      <c r="ABN335" s="7"/>
      <c r="ABO335" s="7"/>
      <c r="ABP335" s="7"/>
      <c r="ABQ335" s="7"/>
      <c r="ABR335" s="7"/>
      <c r="ABS335" s="7"/>
      <c r="ABT335" s="7"/>
      <c r="ABU335" s="7"/>
      <c r="ABV335" s="7"/>
      <c r="ABW335" s="7"/>
      <c r="ABX335" s="7"/>
      <c r="ABY335" s="7"/>
      <c r="ABZ335" s="7"/>
      <c r="ACA335" s="7"/>
      <c r="ACB335" s="7"/>
      <c r="ACC335" s="7"/>
      <c r="ACD335" s="7"/>
      <c r="ACE335" s="7"/>
      <c r="ACF335" s="7"/>
      <c r="ACG335" s="7"/>
      <c r="ACH335" s="7"/>
      <c r="ACI335" s="7"/>
      <c r="ACJ335" s="7"/>
      <c r="ACK335" s="7"/>
      <c r="ACL335" s="7"/>
      <c r="ACM335" s="7"/>
      <c r="ACN335" s="7"/>
      <c r="ACO335" s="7"/>
      <c r="ACP335" s="7"/>
      <c r="ACQ335" s="7"/>
      <c r="ACR335" s="7"/>
      <c r="ACS335" s="7"/>
      <c r="ACT335" s="7"/>
      <c r="ACU335" s="7"/>
      <c r="ACV335" s="7"/>
      <c r="ACW335" s="7"/>
      <c r="ACX335" s="7"/>
      <c r="ACY335" s="7"/>
      <c r="ACZ335" s="7"/>
      <c r="ADA335" s="7"/>
      <c r="ADB335" s="7"/>
      <c r="ADC335" s="7"/>
      <c r="ADD335" s="7"/>
      <c r="ADE335" s="7"/>
      <c r="ADF335" s="7"/>
      <c r="ADG335" s="7"/>
      <c r="ADH335" s="7"/>
      <c r="ADI335" s="7"/>
      <c r="ADJ335" s="7"/>
      <c r="ADK335" s="7"/>
      <c r="ADL335" s="7"/>
      <c r="ADM335" s="7"/>
      <c r="ADN335" s="7"/>
      <c r="ADO335" s="7"/>
      <c r="ADP335" s="7"/>
      <c r="ADQ335" s="7"/>
      <c r="ADR335" s="7"/>
      <c r="ADS335" s="7"/>
      <c r="ADT335" s="7"/>
      <c r="ADU335" s="7"/>
      <c r="ADV335" s="7"/>
      <c r="ADW335" s="7"/>
      <c r="ADX335" s="7"/>
      <c r="ADY335" s="7"/>
      <c r="ADZ335" s="7"/>
      <c r="AEA335" s="7"/>
      <c r="AEB335" s="7"/>
      <c r="AEC335" s="7"/>
      <c r="AED335" s="7"/>
      <c r="AEE335" s="7"/>
      <c r="AEF335" s="7"/>
      <c r="AEG335" s="7"/>
      <c r="AEH335" s="7"/>
      <c r="AEI335" s="7"/>
      <c r="AEJ335" s="7"/>
      <c r="AEK335" s="7"/>
      <c r="AEL335" s="7"/>
      <c r="AEM335" s="7"/>
      <c r="AEN335" s="7"/>
      <c r="AEO335" s="7"/>
      <c r="AEP335" s="7"/>
      <c r="AEQ335" s="7"/>
      <c r="AER335" s="7"/>
      <c r="AES335" s="7"/>
      <c r="AET335" s="7"/>
      <c r="AEU335" s="7"/>
      <c r="AEV335" s="7"/>
      <c r="AEW335" s="7"/>
      <c r="AEX335" s="7"/>
      <c r="AEY335" s="7"/>
      <c r="AEZ335" s="7"/>
      <c r="AFA335" s="7"/>
      <c r="AFB335" s="7"/>
      <c r="AFC335" s="7"/>
      <c r="AFD335" s="7"/>
      <c r="AFE335" s="7"/>
      <c r="AFF335" s="7"/>
      <c r="AFG335" s="7"/>
      <c r="AFH335" s="7"/>
      <c r="AFI335" s="7"/>
      <c r="AFJ335" s="7"/>
      <c r="AFK335" s="7"/>
      <c r="AFL335" s="7"/>
      <c r="AFM335" s="7"/>
      <c r="AFN335" s="7"/>
      <c r="AFO335" s="7"/>
      <c r="AFP335" s="7"/>
      <c r="AFQ335" s="7"/>
      <c r="AFR335" s="7"/>
      <c r="AFS335" s="7"/>
      <c r="AFT335" s="7"/>
      <c r="AFU335" s="7"/>
      <c r="AFV335" s="7"/>
      <c r="AFW335" s="7"/>
      <c r="AFX335" s="7"/>
      <c r="AFY335" s="7"/>
      <c r="AFZ335" s="7"/>
      <c r="AGA335" s="7"/>
      <c r="AGB335" s="7"/>
      <c r="AGC335" s="7"/>
      <c r="AGD335" s="7"/>
      <c r="AGE335" s="7"/>
      <c r="AGF335" s="7"/>
      <c r="AGG335" s="7"/>
      <c r="AGH335" s="7"/>
      <c r="AGI335" s="7"/>
      <c r="AGJ335" s="7"/>
      <c r="AGK335" s="7"/>
      <c r="AGL335" s="7"/>
      <c r="AGM335" s="7"/>
      <c r="AGN335" s="7"/>
      <c r="AGO335" s="7"/>
      <c r="AGP335" s="7"/>
      <c r="AGQ335" s="7"/>
      <c r="AGR335" s="7"/>
      <c r="AGS335" s="7"/>
      <c r="AGT335" s="7"/>
      <c r="AGU335" s="7"/>
      <c r="AGV335" s="7"/>
      <c r="AGW335" s="7"/>
      <c r="AGX335" s="7"/>
      <c r="AGY335" s="7"/>
      <c r="AGZ335" s="7"/>
      <c r="AHA335" s="7"/>
      <c r="AHB335" s="7"/>
      <c r="AHC335" s="7"/>
      <c r="AHD335" s="7"/>
      <c r="AHE335" s="7"/>
      <c r="AHF335" s="7"/>
      <c r="AHG335" s="7"/>
      <c r="AHH335" s="7"/>
      <c r="AHI335" s="7"/>
      <c r="AHJ335" s="7"/>
      <c r="AHK335" s="7"/>
      <c r="AHL335" s="7"/>
      <c r="AHM335" s="7"/>
      <c r="AHN335" s="7"/>
      <c r="AHO335" s="7"/>
      <c r="AHP335" s="7"/>
      <c r="AHQ335" s="7"/>
      <c r="AHR335" s="7"/>
      <c r="AHS335" s="7"/>
      <c r="AHT335" s="7"/>
      <c r="AHU335" s="7"/>
      <c r="AHV335" s="7"/>
      <c r="AHW335" s="7"/>
      <c r="AHX335" s="7"/>
      <c r="AHY335" s="7"/>
      <c r="AHZ335" s="7"/>
      <c r="AIA335" s="7"/>
      <c r="AIB335" s="7"/>
      <c r="AIC335" s="7"/>
      <c r="AID335" s="7"/>
      <c r="AIE335" s="7"/>
      <c r="AIF335" s="7"/>
      <c r="AIG335" s="7"/>
      <c r="AIH335" s="7"/>
      <c r="AII335" s="7"/>
      <c r="AIJ335" s="7"/>
      <c r="AIK335" s="7"/>
      <c r="AIL335" s="7"/>
      <c r="AIM335" s="7"/>
      <c r="AIN335" s="7"/>
      <c r="AIO335" s="7"/>
      <c r="AIP335" s="7"/>
      <c r="AIQ335" s="7"/>
      <c r="AIR335" s="7"/>
      <c r="AIS335" s="7"/>
    </row>
    <row r="336" spans="3:929" s="8" customFormat="1" ht="38.25">
      <c r="C336" s="73" t="s">
        <v>516</v>
      </c>
      <c r="D336" s="92" t="s">
        <v>40</v>
      </c>
      <c r="E336" s="78">
        <v>5</v>
      </c>
      <c r="F336" s="79" t="s">
        <v>89</v>
      </c>
      <c r="G336" s="12"/>
      <c r="H336" s="102">
        <f t="shared" si="5"/>
        <v>0</v>
      </c>
      <c r="I336" s="42"/>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c r="CG336" s="7"/>
      <c r="CH336" s="7"/>
      <c r="CI336" s="7"/>
      <c r="CJ336" s="7"/>
      <c r="CK336" s="7"/>
      <c r="CL336" s="7"/>
      <c r="CM336" s="7"/>
      <c r="CN336" s="7"/>
      <c r="CO336" s="7"/>
      <c r="CP336" s="7"/>
      <c r="CQ336" s="7"/>
      <c r="CR336" s="7"/>
      <c r="CS336" s="7"/>
      <c r="CT336" s="7"/>
      <c r="CU336" s="7"/>
      <c r="CV336" s="7"/>
      <c r="CW336" s="7"/>
      <c r="CX336" s="7"/>
      <c r="CY336" s="7"/>
      <c r="CZ336" s="7"/>
      <c r="DA336" s="7"/>
      <c r="DB336" s="7"/>
      <c r="DC336" s="7"/>
      <c r="DD336" s="7"/>
      <c r="DE336" s="7"/>
      <c r="DF336" s="7"/>
      <c r="DG336" s="7"/>
      <c r="DH336" s="7"/>
      <c r="DI336" s="7"/>
      <c r="DJ336" s="7"/>
      <c r="DK336" s="7"/>
      <c r="DL336" s="7"/>
      <c r="DM336" s="7"/>
      <c r="DN336" s="7"/>
      <c r="DO336" s="7"/>
      <c r="DP336" s="7"/>
      <c r="DQ336" s="7"/>
      <c r="DR336" s="7"/>
      <c r="DS336" s="7"/>
      <c r="DT336" s="7"/>
      <c r="DU336" s="7"/>
      <c r="DV336" s="7"/>
      <c r="DW336" s="7"/>
      <c r="DX336" s="7"/>
      <c r="DY336" s="7"/>
      <c r="DZ336" s="7"/>
      <c r="EA336" s="7"/>
      <c r="EB336" s="7"/>
      <c r="EC336" s="7"/>
      <c r="ED336" s="7"/>
      <c r="EE336" s="7"/>
      <c r="EF336" s="7"/>
      <c r="EG336" s="7"/>
      <c r="EH336" s="7"/>
      <c r="EI336" s="7"/>
      <c r="EJ336" s="7"/>
      <c r="EK336" s="7"/>
      <c r="EL336" s="7"/>
      <c r="EM336" s="7"/>
      <c r="EN336" s="7"/>
      <c r="EO336" s="7"/>
      <c r="EP336" s="7"/>
      <c r="EQ336" s="7"/>
      <c r="ER336" s="7"/>
      <c r="ES336" s="7"/>
      <c r="ET336" s="7"/>
      <c r="EU336" s="7"/>
      <c r="EV336" s="7"/>
      <c r="EW336" s="7"/>
      <c r="EX336" s="7"/>
      <c r="EY336" s="7"/>
      <c r="EZ336" s="7"/>
      <c r="FA336" s="7"/>
      <c r="FB336" s="7"/>
      <c r="FC336" s="7"/>
      <c r="FD336" s="7"/>
      <c r="FE336" s="7"/>
      <c r="FF336" s="7"/>
      <c r="FG336" s="7"/>
      <c r="FH336" s="7"/>
      <c r="FI336" s="7"/>
      <c r="FJ336" s="7"/>
      <c r="FK336" s="7"/>
      <c r="FL336" s="7"/>
      <c r="FM336" s="7"/>
      <c r="FN336" s="7"/>
      <c r="FO336" s="7"/>
      <c r="FP336" s="7"/>
      <c r="FQ336" s="7"/>
      <c r="FR336" s="7"/>
      <c r="FS336" s="7"/>
      <c r="FT336" s="7"/>
      <c r="FU336" s="7"/>
      <c r="FV336" s="7"/>
      <c r="FW336" s="7"/>
      <c r="FX336" s="7"/>
      <c r="FY336" s="7"/>
      <c r="FZ336" s="7"/>
      <c r="GA336" s="7"/>
      <c r="GB336" s="7"/>
      <c r="GC336" s="7"/>
      <c r="GD336" s="7"/>
      <c r="GE336" s="7"/>
      <c r="GF336" s="7"/>
      <c r="GG336" s="7"/>
      <c r="GH336" s="7"/>
      <c r="GI336" s="7"/>
      <c r="GJ336" s="7"/>
      <c r="GK336" s="7"/>
      <c r="GL336" s="7"/>
      <c r="GM336" s="7"/>
      <c r="GN336" s="7"/>
      <c r="GO336" s="7"/>
      <c r="GP336" s="7"/>
      <c r="GQ336" s="7"/>
      <c r="GR336" s="7"/>
      <c r="GS336" s="7"/>
      <c r="GT336" s="7"/>
      <c r="GU336" s="7"/>
      <c r="GV336" s="7"/>
      <c r="GW336" s="7"/>
      <c r="GX336" s="7"/>
      <c r="GY336" s="7"/>
      <c r="GZ336" s="7"/>
      <c r="HA336" s="7"/>
      <c r="HB336" s="7"/>
      <c r="HC336" s="7"/>
      <c r="HD336" s="7"/>
      <c r="HE336" s="7"/>
      <c r="HF336" s="7"/>
      <c r="HG336" s="7"/>
      <c r="HH336" s="7"/>
      <c r="HI336" s="7"/>
      <c r="HJ336" s="7"/>
      <c r="HK336" s="7"/>
      <c r="HL336" s="7"/>
      <c r="HM336" s="7"/>
      <c r="HN336" s="7"/>
      <c r="HO336" s="7"/>
      <c r="HP336" s="7"/>
      <c r="HQ336" s="7"/>
      <c r="HR336" s="7"/>
      <c r="HS336" s="7"/>
      <c r="HT336" s="7"/>
      <c r="HU336" s="7"/>
      <c r="HV336" s="7"/>
      <c r="HW336" s="7"/>
      <c r="HX336" s="7"/>
      <c r="HY336" s="7"/>
      <c r="HZ336" s="7"/>
      <c r="IA336" s="7"/>
      <c r="IB336" s="7"/>
      <c r="IC336" s="7"/>
      <c r="ID336" s="7"/>
      <c r="IE336" s="7"/>
      <c r="IF336" s="7"/>
      <c r="IG336" s="7"/>
      <c r="IH336" s="7"/>
      <c r="II336" s="7"/>
      <c r="IJ336" s="7"/>
      <c r="IK336" s="7"/>
      <c r="IL336" s="7"/>
      <c r="IM336" s="7"/>
      <c r="IN336" s="7"/>
      <c r="IO336" s="7"/>
      <c r="IP336" s="7"/>
      <c r="IQ336" s="7"/>
      <c r="IR336" s="7"/>
      <c r="IS336" s="7"/>
      <c r="IT336" s="7"/>
      <c r="IU336" s="7"/>
      <c r="IV336" s="7"/>
      <c r="IW336" s="7"/>
      <c r="IX336" s="7"/>
      <c r="IY336" s="7"/>
      <c r="IZ336" s="7"/>
      <c r="JA336" s="7"/>
      <c r="JB336" s="7"/>
      <c r="JC336" s="7"/>
      <c r="JD336" s="7"/>
      <c r="JE336" s="7"/>
      <c r="JF336" s="7"/>
      <c r="JG336" s="7"/>
      <c r="JH336" s="7"/>
      <c r="JI336" s="7"/>
      <c r="JJ336" s="7"/>
      <c r="JK336" s="7"/>
      <c r="JL336" s="7"/>
      <c r="JM336" s="7"/>
      <c r="JN336" s="7"/>
      <c r="JO336" s="7"/>
      <c r="JP336" s="7"/>
      <c r="JQ336" s="7"/>
      <c r="JR336" s="7"/>
      <c r="JS336" s="7"/>
      <c r="JT336" s="7"/>
      <c r="JU336" s="7"/>
      <c r="JV336" s="7"/>
      <c r="JW336" s="7"/>
      <c r="JX336" s="7"/>
      <c r="JY336" s="7"/>
      <c r="JZ336" s="7"/>
      <c r="KA336" s="7"/>
      <c r="KB336" s="7"/>
      <c r="KC336" s="7"/>
      <c r="KD336" s="7"/>
      <c r="KE336" s="7"/>
      <c r="KF336" s="7"/>
      <c r="KG336" s="7"/>
      <c r="KH336" s="7"/>
      <c r="KI336" s="7"/>
      <c r="KJ336" s="7"/>
      <c r="KK336" s="7"/>
      <c r="KL336" s="7"/>
      <c r="KM336" s="7"/>
      <c r="KN336" s="7"/>
      <c r="KO336" s="7"/>
      <c r="KP336" s="7"/>
      <c r="KQ336" s="7"/>
      <c r="KR336" s="7"/>
      <c r="KS336" s="7"/>
      <c r="KT336" s="7"/>
      <c r="KU336" s="7"/>
      <c r="KV336" s="7"/>
      <c r="KW336" s="7"/>
      <c r="KX336" s="7"/>
      <c r="KY336" s="7"/>
      <c r="KZ336" s="7"/>
      <c r="LA336" s="7"/>
      <c r="LB336" s="7"/>
      <c r="LC336" s="7"/>
      <c r="LD336" s="7"/>
      <c r="LE336" s="7"/>
      <c r="LF336" s="7"/>
      <c r="LG336" s="7"/>
      <c r="LH336" s="7"/>
      <c r="LI336" s="7"/>
      <c r="LJ336" s="7"/>
      <c r="LK336" s="7"/>
      <c r="LL336" s="7"/>
      <c r="LM336" s="7"/>
      <c r="LN336" s="7"/>
      <c r="LO336" s="7"/>
      <c r="LP336" s="7"/>
      <c r="LQ336" s="7"/>
      <c r="LR336" s="7"/>
      <c r="LS336" s="7"/>
      <c r="LT336" s="7"/>
      <c r="LU336" s="7"/>
      <c r="LV336" s="7"/>
      <c r="LW336" s="7"/>
      <c r="LX336" s="7"/>
      <c r="LY336" s="7"/>
      <c r="LZ336" s="7"/>
      <c r="MA336" s="7"/>
      <c r="MB336" s="7"/>
      <c r="MC336" s="7"/>
      <c r="MD336" s="7"/>
      <c r="ME336" s="7"/>
      <c r="MF336" s="7"/>
      <c r="MG336" s="7"/>
      <c r="MH336" s="7"/>
      <c r="MI336" s="7"/>
      <c r="MJ336" s="7"/>
      <c r="MK336" s="7"/>
      <c r="ML336" s="7"/>
      <c r="MM336" s="7"/>
      <c r="MN336" s="7"/>
      <c r="MO336" s="7"/>
      <c r="MP336" s="7"/>
      <c r="MQ336" s="7"/>
      <c r="MR336" s="7"/>
      <c r="MS336" s="7"/>
      <c r="MT336" s="7"/>
      <c r="MU336" s="7"/>
      <c r="MV336" s="7"/>
      <c r="MW336" s="7"/>
      <c r="MX336" s="7"/>
      <c r="MY336" s="7"/>
      <c r="MZ336" s="7"/>
      <c r="NA336" s="7"/>
      <c r="NB336" s="7"/>
      <c r="NC336" s="7"/>
      <c r="ND336" s="7"/>
      <c r="NE336" s="7"/>
      <c r="NF336" s="7"/>
      <c r="NG336" s="7"/>
      <c r="NH336" s="7"/>
      <c r="NI336" s="7"/>
      <c r="NJ336" s="7"/>
      <c r="NK336" s="7"/>
      <c r="NL336" s="7"/>
      <c r="NM336" s="7"/>
      <c r="NN336" s="7"/>
      <c r="NO336" s="7"/>
      <c r="NP336" s="7"/>
      <c r="NQ336" s="7"/>
      <c r="NR336" s="7"/>
      <c r="NS336" s="7"/>
      <c r="NT336" s="7"/>
      <c r="NU336" s="7"/>
      <c r="NV336" s="7"/>
      <c r="NW336" s="7"/>
      <c r="NX336" s="7"/>
      <c r="NY336" s="7"/>
      <c r="NZ336" s="7"/>
      <c r="OA336" s="7"/>
      <c r="OB336" s="7"/>
      <c r="OC336" s="7"/>
      <c r="OD336" s="7"/>
      <c r="OE336" s="7"/>
      <c r="OF336" s="7"/>
      <c r="OG336" s="7"/>
      <c r="OH336" s="7"/>
      <c r="OI336" s="7"/>
      <c r="OJ336" s="7"/>
      <c r="OK336" s="7"/>
      <c r="OL336" s="7"/>
      <c r="OM336" s="7"/>
      <c r="ON336" s="7"/>
      <c r="OO336" s="7"/>
      <c r="OP336" s="7"/>
      <c r="OQ336" s="7"/>
      <c r="OR336" s="7"/>
      <c r="OS336" s="7"/>
      <c r="OT336" s="7"/>
      <c r="OU336" s="7"/>
      <c r="OV336" s="7"/>
      <c r="OW336" s="7"/>
      <c r="OX336" s="7"/>
      <c r="OY336" s="7"/>
      <c r="OZ336" s="7"/>
      <c r="PA336" s="7"/>
      <c r="PB336" s="7"/>
      <c r="PC336" s="7"/>
      <c r="PD336" s="7"/>
      <c r="PE336" s="7"/>
      <c r="PF336" s="7"/>
      <c r="PG336" s="7"/>
      <c r="PH336" s="7"/>
      <c r="PI336" s="7"/>
      <c r="PJ336" s="7"/>
      <c r="PK336" s="7"/>
      <c r="PL336" s="7"/>
      <c r="PM336" s="7"/>
      <c r="PN336" s="7"/>
      <c r="PO336" s="7"/>
      <c r="PP336" s="7"/>
      <c r="PQ336" s="7"/>
      <c r="PR336" s="7"/>
      <c r="PS336" s="7"/>
      <c r="PT336" s="7"/>
      <c r="PU336" s="7"/>
      <c r="PV336" s="7"/>
      <c r="PW336" s="7"/>
      <c r="PX336" s="7"/>
      <c r="PY336" s="7"/>
      <c r="PZ336" s="7"/>
      <c r="QA336" s="7"/>
      <c r="QB336" s="7"/>
      <c r="QC336" s="7"/>
      <c r="QD336" s="7"/>
      <c r="QE336" s="7"/>
      <c r="QF336" s="7"/>
      <c r="QG336" s="7"/>
      <c r="QH336" s="7"/>
      <c r="QI336" s="7"/>
      <c r="QJ336" s="7"/>
      <c r="QK336" s="7"/>
      <c r="QL336" s="7"/>
      <c r="QM336" s="7"/>
      <c r="QN336" s="7"/>
      <c r="QO336" s="7"/>
      <c r="QP336" s="7"/>
      <c r="QQ336" s="7"/>
      <c r="QR336" s="7"/>
      <c r="QS336" s="7"/>
      <c r="QT336" s="7"/>
      <c r="QU336" s="7"/>
      <c r="QV336" s="7"/>
      <c r="QW336" s="7"/>
      <c r="QX336" s="7"/>
      <c r="QY336" s="7"/>
      <c r="QZ336" s="7"/>
      <c r="RA336" s="7"/>
      <c r="RB336" s="7"/>
      <c r="RC336" s="7"/>
      <c r="RD336" s="7"/>
      <c r="RE336" s="7"/>
      <c r="RF336" s="7"/>
      <c r="RG336" s="7"/>
      <c r="RH336" s="7"/>
      <c r="RI336" s="7"/>
      <c r="RJ336" s="7"/>
      <c r="RK336" s="7"/>
      <c r="RL336" s="7"/>
      <c r="RM336" s="7"/>
      <c r="RN336" s="7"/>
      <c r="RO336" s="7"/>
      <c r="RP336" s="7"/>
      <c r="RQ336" s="7"/>
      <c r="RR336" s="7"/>
      <c r="RS336" s="7"/>
      <c r="RT336" s="7"/>
      <c r="RU336" s="7"/>
      <c r="RV336" s="7"/>
      <c r="RW336" s="7"/>
      <c r="RX336" s="7"/>
      <c r="RY336" s="7"/>
      <c r="RZ336" s="7"/>
      <c r="SA336" s="7"/>
      <c r="SB336" s="7"/>
      <c r="SC336" s="7"/>
      <c r="SD336" s="7"/>
      <c r="SE336" s="7"/>
      <c r="SF336" s="7"/>
      <c r="SG336" s="7"/>
      <c r="SH336" s="7"/>
      <c r="SI336" s="7"/>
      <c r="SJ336" s="7"/>
      <c r="SK336" s="7"/>
      <c r="SL336" s="7"/>
      <c r="SM336" s="7"/>
      <c r="SN336" s="7"/>
      <c r="SO336" s="7"/>
      <c r="SP336" s="7"/>
      <c r="SQ336" s="7"/>
      <c r="SR336" s="7"/>
      <c r="SS336" s="7"/>
      <c r="ST336" s="7"/>
      <c r="SU336" s="7"/>
      <c r="SV336" s="7"/>
      <c r="SW336" s="7"/>
      <c r="SX336" s="7"/>
      <c r="SY336" s="7"/>
      <c r="SZ336" s="7"/>
      <c r="TA336" s="7"/>
      <c r="TB336" s="7"/>
      <c r="TC336" s="7"/>
      <c r="TD336" s="7"/>
      <c r="TE336" s="7"/>
      <c r="TF336" s="7"/>
      <c r="TG336" s="7"/>
      <c r="TH336" s="7"/>
      <c r="TI336" s="7"/>
      <c r="TJ336" s="7"/>
      <c r="TK336" s="7"/>
      <c r="TL336" s="7"/>
      <c r="TM336" s="7"/>
      <c r="TN336" s="7"/>
      <c r="TO336" s="7"/>
      <c r="TP336" s="7"/>
      <c r="TQ336" s="7"/>
      <c r="TR336" s="7"/>
      <c r="TS336" s="7"/>
      <c r="TT336" s="7"/>
      <c r="TU336" s="7"/>
      <c r="TV336" s="7"/>
      <c r="TW336" s="7"/>
      <c r="TX336" s="7"/>
      <c r="TY336" s="7"/>
      <c r="TZ336" s="7"/>
      <c r="UA336" s="7"/>
      <c r="UB336" s="7"/>
      <c r="UC336" s="7"/>
      <c r="UD336" s="7"/>
      <c r="UE336" s="7"/>
      <c r="UF336" s="7"/>
      <c r="UG336" s="7"/>
      <c r="UH336" s="7"/>
      <c r="UI336" s="7"/>
      <c r="UJ336" s="7"/>
      <c r="UK336" s="7"/>
      <c r="UL336" s="7"/>
      <c r="UM336" s="7"/>
      <c r="UN336" s="7"/>
      <c r="UO336" s="7"/>
      <c r="UP336" s="7"/>
      <c r="UQ336" s="7"/>
      <c r="UR336" s="7"/>
      <c r="US336" s="7"/>
      <c r="UT336" s="7"/>
      <c r="UU336" s="7"/>
      <c r="UV336" s="7"/>
      <c r="UW336" s="7"/>
      <c r="UX336" s="7"/>
      <c r="UY336" s="7"/>
      <c r="UZ336" s="7"/>
      <c r="VA336" s="7"/>
      <c r="VB336" s="7"/>
      <c r="VC336" s="7"/>
      <c r="VD336" s="7"/>
      <c r="VE336" s="7"/>
      <c r="VF336" s="7"/>
      <c r="VG336" s="7"/>
      <c r="VH336" s="7"/>
      <c r="VI336" s="7"/>
      <c r="VJ336" s="7"/>
      <c r="VK336" s="7"/>
      <c r="VL336" s="7"/>
      <c r="VM336" s="7"/>
      <c r="VN336" s="7"/>
      <c r="VO336" s="7"/>
      <c r="VP336" s="7"/>
      <c r="VQ336" s="7"/>
      <c r="VR336" s="7"/>
      <c r="VS336" s="7"/>
      <c r="VT336" s="7"/>
      <c r="VU336" s="7"/>
      <c r="VV336" s="7"/>
      <c r="VW336" s="7"/>
      <c r="VX336" s="7"/>
      <c r="VY336" s="7"/>
      <c r="VZ336" s="7"/>
      <c r="WA336" s="7"/>
      <c r="WB336" s="7"/>
      <c r="WC336" s="7"/>
      <c r="WD336" s="7"/>
      <c r="WE336" s="7"/>
      <c r="WF336" s="7"/>
      <c r="WG336" s="7"/>
      <c r="WH336" s="7"/>
      <c r="WI336" s="7"/>
      <c r="WJ336" s="7"/>
      <c r="WK336" s="7"/>
      <c r="WL336" s="7"/>
      <c r="WM336" s="7"/>
      <c r="WN336" s="7"/>
      <c r="WO336" s="7"/>
      <c r="WP336" s="7"/>
      <c r="WQ336" s="7"/>
      <c r="WR336" s="7"/>
      <c r="WS336" s="7"/>
      <c r="WT336" s="7"/>
      <c r="WU336" s="7"/>
      <c r="WV336" s="7"/>
      <c r="WW336" s="7"/>
      <c r="WX336" s="7"/>
      <c r="WY336" s="7"/>
      <c r="WZ336" s="7"/>
      <c r="XA336" s="7"/>
      <c r="XB336" s="7"/>
      <c r="XC336" s="7"/>
      <c r="XD336" s="7"/>
      <c r="XE336" s="7"/>
      <c r="XF336" s="7"/>
      <c r="XG336" s="7"/>
      <c r="XH336" s="7"/>
      <c r="XI336" s="7"/>
      <c r="XJ336" s="7"/>
      <c r="XK336" s="7"/>
      <c r="XL336" s="7"/>
      <c r="XM336" s="7"/>
      <c r="XN336" s="7"/>
      <c r="XO336" s="7"/>
      <c r="XP336" s="7"/>
      <c r="XQ336" s="7"/>
      <c r="XR336" s="7"/>
      <c r="XS336" s="7"/>
      <c r="XT336" s="7"/>
      <c r="XU336" s="7"/>
      <c r="XV336" s="7"/>
      <c r="XW336" s="7"/>
      <c r="XX336" s="7"/>
      <c r="XY336" s="7"/>
      <c r="XZ336" s="7"/>
      <c r="YA336" s="7"/>
      <c r="YB336" s="7"/>
      <c r="YC336" s="7"/>
      <c r="YD336" s="7"/>
      <c r="YE336" s="7"/>
      <c r="YF336" s="7"/>
      <c r="YG336" s="7"/>
      <c r="YH336" s="7"/>
      <c r="YI336" s="7"/>
      <c r="YJ336" s="7"/>
      <c r="YK336" s="7"/>
      <c r="YL336" s="7"/>
      <c r="YM336" s="7"/>
      <c r="YN336" s="7"/>
      <c r="YO336" s="7"/>
      <c r="YP336" s="7"/>
      <c r="YQ336" s="7"/>
      <c r="YR336" s="7"/>
      <c r="YS336" s="7"/>
      <c r="YT336" s="7"/>
      <c r="YU336" s="7"/>
      <c r="YV336" s="7"/>
      <c r="YW336" s="7"/>
      <c r="YX336" s="7"/>
      <c r="YY336" s="7"/>
      <c r="YZ336" s="7"/>
      <c r="ZA336" s="7"/>
      <c r="ZB336" s="7"/>
      <c r="ZC336" s="7"/>
      <c r="ZD336" s="7"/>
      <c r="ZE336" s="7"/>
      <c r="ZF336" s="7"/>
      <c r="ZG336" s="7"/>
      <c r="ZH336" s="7"/>
      <c r="ZI336" s="7"/>
      <c r="ZJ336" s="7"/>
      <c r="ZK336" s="7"/>
      <c r="ZL336" s="7"/>
      <c r="ZM336" s="7"/>
      <c r="ZN336" s="7"/>
      <c r="ZO336" s="7"/>
      <c r="ZP336" s="7"/>
      <c r="ZQ336" s="7"/>
      <c r="ZR336" s="7"/>
      <c r="ZS336" s="7"/>
      <c r="ZT336" s="7"/>
      <c r="ZU336" s="7"/>
      <c r="ZV336" s="7"/>
      <c r="ZW336" s="7"/>
      <c r="ZX336" s="7"/>
      <c r="ZY336" s="7"/>
      <c r="ZZ336" s="7"/>
      <c r="AAA336" s="7"/>
      <c r="AAB336" s="7"/>
      <c r="AAC336" s="7"/>
      <c r="AAD336" s="7"/>
      <c r="AAE336" s="7"/>
      <c r="AAF336" s="7"/>
      <c r="AAG336" s="7"/>
      <c r="AAH336" s="7"/>
      <c r="AAI336" s="7"/>
      <c r="AAJ336" s="7"/>
      <c r="AAK336" s="7"/>
      <c r="AAL336" s="7"/>
      <c r="AAM336" s="7"/>
      <c r="AAN336" s="7"/>
      <c r="AAO336" s="7"/>
      <c r="AAP336" s="7"/>
      <c r="AAQ336" s="7"/>
      <c r="AAR336" s="7"/>
      <c r="AAS336" s="7"/>
      <c r="AAT336" s="7"/>
      <c r="AAU336" s="7"/>
      <c r="AAV336" s="7"/>
      <c r="AAW336" s="7"/>
      <c r="AAX336" s="7"/>
      <c r="AAY336" s="7"/>
      <c r="AAZ336" s="7"/>
      <c r="ABA336" s="7"/>
      <c r="ABB336" s="7"/>
      <c r="ABC336" s="7"/>
      <c r="ABD336" s="7"/>
      <c r="ABE336" s="7"/>
      <c r="ABF336" s="7"/>
      <c r="ABG336" s="7"/>
      <c r="ABH336" s="7"/>
      <c r="ABI336" s="7"/>
      <c r="ABJ336" s="7"/>
      <c r="ABK336" s="7"/>
      <c r="ABL336" s="7"/>
      <c r="ABM336" s="7"/>
      <c r="ABN336" s="7"/>
      <c r="ABO336" s="7"/>
      <c r="ABP336" s="7"/>
      <c r="ABQ336" s="7"/>
      <c r="ABR336" s="7"/>
      <c r="ABS336" s="7"/>
      <c r="ABT336" s="7"/>
      <c r="ABU336" s="7"/>
      <c r="ABV336" s="7"/>
      <c r="ABW336" s="7"/>
      <c r="ABX336" s="7"/>
      <c r="ABY336" s="7"/>
      <c r="ABZ336" s="7"/>
      <c r="ACA336" s="7"/>
      <c r="ACB336" s="7"/>
      <c r="ACC336" s="7"/>
      <c r="ACD336" s="7"/>
      <c r="ACE336" s="7"/>
      <c r="ACF336" s="7"/>
      <c r="ACG336" s="7"/>
      <c r="ACH336" s="7"/>
      <c r="ACI336" s="7"/>
      <c r="ACJ336" s="7"/>
      <c r="ACK336" s="7"/>
      <c r="ACL336" s="7"/>
      <c r="ACM336" s="7"/>
      <c r="ACN336" s="7"/>
      <c r="ACO336" s="7"/>
      <c r="ACP336" s="7"/>
      <c r="ACQ336" s="7"/>
      <c r="ACR336" s="7"/>
      <c r="ACS336" s="7"/>
      <c r="ACT336" s="7"/>
      <c r="ACU336" s="7"/>
      <c r="ACV336" s="7"/>
      <c r="ACW336" s="7"/>
      <c r="ACX336" s="7"/>
      <c r="ACY336" s="7"/>
      <c r="ACZ336" s="7"/>
      <c r="ADA336" s="7"/>
      <c r="ADB336" s="7"/>
      <c r="ADC336" s="7"/>
      <c r="ADD336" s="7"/>
      <c r="ADE336" s="7"/>
      <c r="ADF336" s="7"/>
      <c r="ADG336" s="7"/>
      <c r="ADH336" s="7"/>
      <c r="ADI336" s="7"/>
      <c r="ADJ336" s="7"/>
      <c r="ADK336" s="7"/>
      <c r="ADL336" s="7"/>
      <c r="ADM336" s="7"/>
      <c r="ADN336" s="7"/>
      <c r="ADO336" s="7"/>
      <c r="ADP336" s="7"/>
      <c r="ADQ336" s="7"/>
      <c r="ADR336" s="7"/>
      <c r="ADS336" s="7"/>
      <c r="ADT336" s="7"/>
      <c r="ADU336" s="7"/>
      <c r="ADV336" s="7"/>
      <c r="ADW336" s="7"/>
      <c r="ADX336" s="7"/>
      <c r="ADY336" s="7"/>
      <c r="ADZ336" s="7"/>
      <c r="AEA336" s="7"/>
      <c r="AEB336" s="7"/>
      <c r="AEC336" s="7"/>
      <c r="AED336" s="7"/>
      <c r="AEE336" s="7"/>
      <c r="AEF336" s="7"/>
      <c r="AEG336" s="7"/>
      <c r="AEH336" s="7"/>
      <c r="AEI336" s="7"/>
      <c r="AEJ336" s="7"/>
      <c r="AEK336" s="7"/>
      <c r="AEL336" s="7"/>
      <c r="AEM336" s="7"/>
      <c r="AEN336" s="7"/>
      <c r="AEO336" s="7"/>
      <c r="AEP336" s="7"/>
      <c r="AEQ336" s="7"/>
      <c r="AER336" s="7"/>
      <c r="AES336" s="7"/>
      <c r="AET336" s="7"/>
      <c r="AEU336" s="7"/>
      <c r="AEV336" s="7"/>
      <c r="AEW336" s="7"/>
      <c r="AEX336" s="7"/>
      <c r="AEY336" s="7"/>
      <c r="AEZ336" s="7"/>
      <c r="AFA336" s="7"/>
      <c r="AFB336" s="7"/>
      <c r="AFC336" s="7"/>
      <c r="AFD336" s="7"/>
      <c r="AFE336" s="7"/>
      <c r="AFF336" s="7"/>
      <c r="AFG336" s="7"/>
      <c r="AFH336" s="7"/>
      <c r="AFI336" s="7"/>
      <c r="AFJ336" s="7"/>
      <c r="AFK336" s="7"/>
      <c r="AFL336" s="7"/>
      <c r="AFM336" s="7"/>
      <c r="AFN336" s="7"/>
      <c r="AFO336" s="7"/>
      <c r="AFP336" s="7"/>
      <c r="AFQ336" s="7"/>
      <c r="AFR336" s="7"/>
      <c r="AFS336" s="7"/>
      <c r="AFT336" s="7"/>
      <c r="AFU336" s="7"/>
      <c r="AFV336" s="7"/>
      <c r="AFW336" s="7"/>
      <c r="AFX336" s="7"/>
      <c r="AFY336" s="7"/>
      <c r="AFZ336" s="7"/>
      <c r="AGA336" s="7"/>
      <c r="AGB336" s="7"/>
      <c r="AGC336" s="7"/>
      <c r="AGD336" s="7"/>
      <c r="AGE336" s="7"/>
      <c r="AGF336" s="7"/>
      <c r="AGG336" s="7"/>
      <c r="AGH336" s="7"/>
      <c r="AGI336" s="7"/>
      <c r="AGJ336" s="7"/>
      <c r="AGK336" s="7"/>
      <c r="AGL336" s="7"/>
      <c r="AGM336" s="7"/>
      <c r="AGN336" s="7"/>
      <c r="AGO336" s="7"/>
      <c r="AGP336" s="7"/>
      <c r="AGQ336" s="7"/>
      <c r="AGR336" s="7"/>
      <c r="AGS336" s="7"/>
      <c r="AGT336" s="7"/>
      <c r="AGU336" s="7"/>
      <c r="AGV336" s="7"/>
      <c r="AGW336" s="7"/>
      <c r="AGX336" s="7"/>
      <c r="AGY336" s="7"/>
      <c r="AGZ336" s="7"/>
      <c r="AHA336" s="7"/>
      <c r="AHB336" s="7"/>
      <c r="AHC336" s="7"/>
      <c r="AHD336" s="7"/>
      <c r="AHE336" s="7"/>
      <c r="AHF336" s="7"/>
      <c r="AHG336" s="7"/>
      <c r="AHH336" s="7"/>
      <c r="AHI336" s="7"/>
      <c r="AHJ336" s="7"/>
      <c r="AHK336" s="7"/>
      <c r="AHL336" s="7"/>
      <c r="AHM336" s="7"/>
      <c r="AHN336" s="7"/>
      <c r="AHO336" s="7"/>
      <c r="AHP336" s="7"/>
      <c r="AHQ336" s="7"/>
      <c r="AHR336" s="7"/>
      <c r="AHS336" s="7"/>
      <c r="AHT336" s="7"/>
      <c r="AHU336" s="7"/>
      <c r="AHV336" s="7"/>
      <c r="AHW336" s="7"/>
      <c r="AHX336" s="7"/>
      <c r="AHY336" s="7"/>
      <c r="AHZ336" s="7"/>
      <c r="AIA336" s="7"/>
      <c r="AIB336" s="7"/>
      <c r="AIC336" s="7"/>
      <c r="AID336" s="7"/>
      <c r="AIE336" s="7"/>
      <c r="AIF336" s="7"/>
      <c r="AIG336" s="7"/>
      <c r="AIH336" s="7"/>
      <c r="AII336" s="7"/>
      <c r="AIJ336" s="7"/>
      <c r="AIK336" s="7"/>
      <c r="AIL336" s="7"/>
      <c r="AIM336" s="7"/>
      <c r="AIN336" s="7"/>
      <c r="AIO336" s="7"/>
      <c r="AIP336" s="7"/>
      <c r="AIQ336" s="7"/>
      <c r="AIR336" s="7"/>
      <c r="AIS336" s="7"/>
    </row>
    <row r="337" spans="3:929" s="8" customFormat="1" ht="63.75">
      <c r="C337" s="73" t="s">
        <v>517</v>
      </c>
      <c r="D337" s="87" t="s">
        <v>159</v>
      </c>
      <c r="E337" s="78">
        <v>4</v>
      </c>
      <c r="F337" s="79" t="s">
        <v>89</v>
      </c>
      <c r="G337" s="12"/>
      <c r="H337" s="102">
        <f t="shared" si="5"/>
        <v>0</v>
      </c>
      <c r="I337" s="42"/>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7"/>
      <c r="BY337" s="7"/>
      <c r="BZ337" s="7"/>
      <c r="CA337" s="7"/>
      <c r="CB337" s="7"/>
      <c r="CC337" s="7"/>
      <c r="CD337" s="7"/>
      <c r="CE337" s="7"/>
      <c r="CF337" s="7"/>
      <c r="CG337" s="7"/>
      <c r="CH337" s="7"/>
      <c r="CI337" s="7"/>
      <c r="CJ337" s="7"/>
      <c r="CK337" s="7"/>
      <c r="CL337" s="7"/>
      <c r="CM337" s="7"/>
      <c r="CN337" s="7"/>
      <c r="CO337" s="7"/>
      <c r="CP337" s="7"/>
      <c r="CQ337" s="7"/>
      <c r="CR337" s="7"/>
      <c r="CS337" s="7"/>
      <c r="CT337" s="7"/>
      <c r="CU337" s="7"/>
      <c r="CV337" s="7"/>
      <c r="CW337" s="7"/>
      <c r="CX337" s="7"/>
      <c r="CY337" s="7"/>
      <c r="CZ337" s="7"/>
      <c r="DA337" s="7"/>
      <c r="DB337" s="7"/>
      <c r="DC337" s="7"/>
      <c r="DD337" s="7"/>
      <c r="DE337" s="7"/>
      <c r="DF337" s="7"/>
      <c r="DG337" s="7"/>
      <c r="DH337" s="7"/>
      <c r="DI337" s="7"/>
      <c r="DJ337" s="7"/>
      <c r="DK337" s="7"/>
      <c r="DL337" s="7"/>
      <c r="DM337" s="7"/>
      <c r="DN337" s="7"/>
      <c r="DO337" s="7"/>
      <c r="DP337" s="7"/>
      <c r="DQ337" s="7"/>
      <c r="DR337" s="7"/>
      <c r="DS337" s="7"/>
      <c r="DT337" s="7"/>
      <c r="DU337" s="7"/>
      <c r="DV337" s="7"/>
      <c r="DW337" s="7"/>
      <c r="DX337" s="7"/>
      <c r="DY337" s="7"/>
      <c r="DZ337" s="7"/>
      <c r="EA337" s="7"/>
      <c r="EB337" s="7"/>
      <c r="EC337" s="7"/>
      <c r="ED337" s="7"/>
      <c r="EE337" s="7"/>
      <c r="EF337" s="7"/>
      <c r="EG337" s="7"/>
      <c r="EH337" s="7"/>
      <c r="EI337" s="7"/>
      <c r="EJ337" s="7"/>
      <c r="EK337" s="7"/>
      <c r="EL337" s="7"/>
      <c r="EM337" s="7"/>
      <c r="EN337" s="7"/>
      <c r="EO337" s="7"/>
      <c r="EP337" s="7"/>
      <c r="EQ337" s="7"/>
      <c r="ER337" s="7"/>
      <c r="ES337" s="7"/>
      <c r="ET337" s="7"/>
      <c r="EU337" s="7"/>
      <c r="EV337" s="7"/>
      <c r="EW337" s="7"/>
      <c r="EX337" s="7"/>
      <c r="EY337" s="7"/>
      <c r="EZ337" s="7"/>
      <c r="FA337" s="7"/>
      <c r="FB337" s="7"/>
      <c r="FC337" s="7"/>
      <c r="FD337" s="7"/>
      <c r="FE337" s="7"/>
      <c r="FF337" s="7"/>
      <c r="FG337" s="7"/>
      <c r="FH337" s="7"/>
      <c r="FI337" s="7"/>
      <c r="FJ337" s="7"/>
      <c r="FK337" s="7"/>
      <c r="FL337" s="7"/>
      <c r="FM337" s="7"/>
      <c r="FN337" s="7"/>
      <c r="FO337" s="7"/>
      <c r="FP337" s="7"/>
      <c r="FQ337" s="7"/>
      <c r="FR337" s="7"/>
      <c r="FS337" s="7"/>
      <c r="FT337" s="7"/>
      <c r="FU337" s="7"/>
      <c r="FV337" s="7"/>
      <c r="FW337" s="7"/>
      <c r="FX337" s="7"/>
      <c r="FY337" s="7"/>
      <c r="FZ337" s="7"/>
      <c r="GA337" s="7"/>
      <c r="GB337" s="7"/>
      <c r="GC337" s="7"/>
      <c r="GD337" s="7"/>
      <c r="GE337" s="7"/>
      <c r="GF337" s="7"/>
      <c r="GG337" s="7"/>
      <c r="GH337" s="7"/>
      <c r="GI337" s="7"/>
      <c r="GJ337" s="7"/>
      <c r="GK337" s="7"/>
      <c r="GL337" s="7"/>
      <c r="GM337" s="7"/>
      <c r="GN337" s="7"/>
      <c r="GO337" s="7"/>
      <c r="GP337" s="7"/>
      <c r="GQ337" s="7"/>
      <c r="GR337" s="7"/>
      <c r="GS337" s="7"/>
      <c r="GT337" s="7"/>
      <c r="GU337" s="7"/>
      <c r="GV337" s="7"/>
      <c r="GW337" s="7"/>
      <c r="GX337" s="7"/>
      <c r="GY337" s="7"/>
      <c r="GZ337" s="7"/>
      <c r="HA337" s="7"/>
      <c r="HB337" s="7"/>
      <c r="HC337" s="7"/>
      <c r="HD337" s="7"/>
      <c r="HE337" s="7"/>
      <c r="HF337" s="7"/>
      <c r="HG337" s="7"/>
      <c r="HH337" s="7"/>
      <c r="HI337" s="7"/>
      <c r="HJ337" s="7"/>
      <c r="HK337" s="7"/>
      <c r="HL337" s="7"/>
      <c r="HM337" s="7"/>
      <c r="HN337" s="7"/>
      <c r="HO337" s="7"/>
      <c r="HP337" s="7"/>
      <c r="HQ337" s="7"/>
      <c r="HR337" s="7"/>
      <c r="HS337" s="7"/>
      <c r="HT337" s="7"/>
      <c r="HU337" s="7"/>
      <c r="HV337" s="7"/>
      <c r="HW337" s="7"/>
      <c r="HX337" s="7"/>
      <c r="HY337" s="7"/>
      <c r="HZ337" s="7"/>
      <c r="IA337" s="7"/>
      <c r="IB337" s="7"/>
      <c r="IC337" s="7"/>
      <c r="ID337" s="7"/>
      <c r="IE337" s="7"/>
      <c r="IF337" s="7"/>
      <c r="IG337" s="7"/>
      <c r="IH337" s="7"/>
      <c r="II337" s="7"/>
      <c r="IJ337" s="7"/>
      <c r="IK337" s="7"/>
      <c r="IL337" s="7"/>
      <c r="IM337" s="7"/>
      <c r="IN337" s="7"/>
      <c r="IO337" s="7"/>
      <c r="IP337" s="7"/>
      <c r="IQ337" s="7"/>
      <c r="IR337" s="7"/>
      <c r="IS337" s="7"/>
      <c r="IT337" s="7"/>
      <c r="IU337" s="7"/>
      <c r="IV337" s="7"/>
      <c r="IW337" s="7"/>
      <c r="IX337" s="7"/>
      <c r="IY337" s="7"/>
      <c r="IZ337" s="7"/>
      <c r="JA337" s="7"/>
      <c r="JB337" s="7"/>
      <c r="JC337" s="7"/>
      <c r="JD337" s="7"/>
      <c r="JE337" s="7"/>
      <c r="JF337" s="7"/>
      <c r="JG337" s="7"/>
      <c r="JH337" s="7"/>
      <c r="JI337" s="7"/>
      <c r="JJ337" s="7"/>
      <c r="JK337" s="7"/>
      <c r="JL337" s="7"/>
      <c r="JM337" s="7"/>
      <c r="JN337" s="7"/>
      <c r="JO337" s="7"/>
      <c r="JP337" s="7"/>
      <c r="JQ337" s="7"/>
      <c r="JR337" s="7"/>
      <c r="JS337" s="7"/>
      <c r="JT337" s="7"/>
      <c r="JU337" s="7"/>
      <c r="JV337" s="7"/>
      <c r="JW337" s="7"/>
      <c r="JX337" s="7"/>
      <c r="JY337" s="7"/>
      <c r="JZ337" s="7"/>
      <c r="KA337" s="7"/>
      <c r="KB337" s="7"/>
      <c r="KC337" s="7"/>
      <c r="KD337" s="7"/>
      <c r="KE337" s="7"/>
      <c r="KF337" s="7"/>
      <c r="KG337" s="7"/>
      <c r="KH337" s="7"/>
      <c r="KI337" s="7"/>
      <c r="KJ337" s="7"/>
      <c r="KK337" s="7"/>
      <c r="KL337" s="7"/>
      <c r="KM337" s="7"/>
      <c r="KN337" s="7"/>
      <c r="KO337" s="7"/>
      <c r="KP337" s="7"/>
      <c r="KQ337" s="7"/>
      <c r="KR337" s="7"/>
      <c r="KS337" s="7"/>
      <c r="KT337" s="7"/>
      <c r="KU337" s="7"/>
      <c r="KV337" s="7"/>
      <c r="KW337" s="7"/>
      <c r="KX337" s="7"/>
      <c r="KY337" s="7"/>
      <c r="KZ337" s="7"/>
      <c r="LA337" s="7"/>
      <c r="LB337" s="7"/>
      <c r="LC337" s="7"/>
      <c r="LD337" s="7"/>
      <c r="LE337" s="7"/>
      <c r="LF337" s="7"/>
      <c r="LG337" s="7"/>
      <c r="LH337" s="7"/>
      <c r="LI337" s="7"/>
      <c r="LJ337" s="7"/>
      <c r="LK337" s="7"/>
      <c r="LL337" s="7"/>
      <c r="LM337" s="7"/>
      <c r="LN337" s="7"/>
      <c r="LO337" s="7"/>
      <c r="LP337" s="7"/>
      <c r="LQ337" s="7"/>
      <c r="LR337" s="7"/>
      <c r="LS337" s="7"/>
      <c r="LT337" s="7"/>
      <c r="LU337" s="7"/>
      <c r="LV337" s="7"/>
      <c r="LW337" s="7"/>
      <c r="LX337" s="7"/>
      <c r="LY337" s="7"/>
      <c r="LZ337" s="7"/>
      <c r="MA337" s="7"/>
      <c r="MB337" s="7"/>
      <c r="MC337" s="7"/>
      <c r="MD337" s="7"/>
      <c r="ME337" s="7"/>
      <c r="MF337" s="7"/>
      <c r="MG337" s="7"/>
      <c r="MH337" s="7"/>
      <c r="MI337" s="7"/>
      <c r="MJ337" s="7"/>
      <c r="MK337" s="7"/>
      <c r="ML337" s="7"/>
      <c r="MM337" s="7"/>
      <c r="MN337" s="7"/>
      <c r="MO337" s="7"/>
      <c r="MP337" s="7"/>
      <c r="MQ337" s="7"/>
      <c r="MR337" s="7"/>
      <c r="MS337" s="7"/>
      <c r="MT337" s="7"/>
      <c r="MU337" s="7"/>
      <c r="MV337" s="7"/>
      <c r="MW337" s="7"/>
      <c r="MX337" s="7"/>
      <c r="MY337" s="7"/>
      <c r="MZ337" s="7"/>
      <c r="NA337" s="7"/>
      <c r="NB337" s="7"/>
      <c r="NC337" s="7"/>
      <c r="ND337" s="7"/>
      <c r="NE337" s="7"/>
      <c r="NF337" s="7"/>
      <c r="NG337" s="7"/>
      <c r="NH337" s="7"/>
      <c r="NI337" s="7"/>
      <c r="NJ337" s="7"/>
      <c r="NK337" s="7"/>
      <c r="NL337" s="7"/>
      <c r="NM337" s="7"/>
      <c r="NN337" s="7"/>
      <c r="NO337" s="7"/>
      <c r="NP337" s="7"/>
      <c r="NQ337" s="7"/>
      <c r="NR337" s="7"/>
      <c r="NS337" s="7"/>
      <c r="NT337" s="7"/>
      <c r="NU337" s="7"/>
      <c r="NV337" s="7"/>
      <c r="NW337" s="7"/>
      <c r="NX337" s="7"/>
      <c r="NY337" s="7"/>
      <c r="NZ337" s="7"/>
      <c r="OA337" s="7"/>
      <c r="OB337" s="7"/>
      <c r="OC337" s="7"/>
      <c r="OD337" s="7"/>
      <c r="OE337" s="7"/>
      <c r="OF337" s="7"/>
      <c r="OG337" s="7"/>
      <c r="OH337" s="7"/>
      <c r="OI337" s="7"/>
      <c r="OJ337" s="7"/>
      <c r="OK337" s="7"/>
      <c r="OL337" s="7"/>
      <c r="OM337" s="7"/>
      <c r="ON337" s="7"/>
      <c r="OO337" s="7"/>
      <c r="OP337" s="7"/>
      <c r="OQ337" s="7"/>
      <c r="OR337" s="7"/>
      <c r="OS337" s="7"/>
      <c r="OT337" s="7"/>
      <c r="OU337" s="7"/>
      <c r="OV337" s="7"/>
      <c r="OW337" s="7"/>
      <c r="OX337" s="7"/>
      <c r="OY337" s="7"/>
      <c r="OZ337" s="7"/>
      <c r="PA337" s="7"/>
      <c r="PB337" s="7"/>
      <c r="PC337" s="7"/>
      <c r="PD337" s="7"/>
      <c r="PE337" s="7"/>
      <c r="PF337" s="7"/>
      <c r="PG337" s="7"/>
      <c r="PH337" s="7"/>
      <c r="PI337" s="7"/>
      <c r="PJ337" s="7"/>
      <c r="PK337" s="7"/>
      <c r="PL337" s="7"/>
      <c r="PM337" s="7"/>
      <c r="PN337" s="7"/>
      <c r="PO337" s="7"/>
      <c r="PP337" s="7"/>
      <c r="PQ337" s="7"/>
      <c r="PR337" s="7"/>
      <c r="PS337" s="7"/>
      <c r="PT337" s="7"/>
      <c r="PU337" s="7"/>
      <c r="PV337" s="7"/>
      <c r="PW337" s="7"/>
      <c r="PX337" s="7"/>
      <c r="PY337" s="7"/>
      <c r="PZ337" s="7"/>
      <c r="QA337" s="7"/>
      <c r="QB337" s="7"/>
      <c r="QC337" s="7"/>
      <c r="QD337" s="7"/>
      <c r="QE337" s="7"/>
      <c r="QF337" s="7"/>
      <c r="QG337" s="7"/>
      <c r="QH337" s="7"/>
      <c r="QI337" s="7"/>
      <c r="QJ337" s="7"/>
      <c r="QK337" s="7"/>
      <c r="QL337" s="7"/>
      <c r="QM337" s="7"/>
      <c r="QN337" s="7"/>
      <c r="QO337" s="7"/>
      <c r="QP337" s="7"/>
      <c r="QQ337" s="7"/>
      <c r="QR337" s="7"/>
      <c r="QS337" s="7"/>
      <c r="QT337" s="7"/>
      <c r="QU337" s="7"/>
      <c r="QV337" s="7"/>
      <c r="QW337" s="7"/>
      <c r="QX337" s="7"/>
      <c r="QY337" s="7"/>
      <c r="QZ337" s="7"/>
      <c r="RA337" s="7"/>
      <c r="RB337" s="7"/>
      <c r="RC337" s="7"/>
      <c r="RD337" s="7"/>
      <c r="RE337" s="7"/>
      <c r="RF337" s="7"/>
      <c r="RG337" s="7"/>
      <c r="RH337" s="7"/>
      <c r="RI337" s="7"/>
      <c r="RJ337" s="7"/>
      <c r="RK337" s="7"/>
      <c r="RL337" s="7"/>
      <c r="RM337" s="7"/>
      <c r="RN337" s="7"/>
      <c r="RO337" s="7"/>
      <c r="RP337" s="7"/>
      <c r="RQ337" s="7"/>
      <c r="RR337" s="7"/>
      <c r="RS337" s="7"/>
      <c r="RT337" s="7"/>
      <c r="RU337" s="7"/>
      <c r="RV337" s="7"/>
      <c r="RW337" s="7"/>
      <c r="RX337" s="7"/>
      <c r="RY337" s="7"/>
      <c r="RZ337" s="7"/>
      <c r="SA337" s="7"/>
      <c r="SB337" s="7"/>
      <c r="SC337" s="7"/>
      <c r="SD337" s="7"/>
      <c r="SE337" s="7"/>
      <c r="SF337" s="7"/>
      <c r="SG337" s="7"/>
      <c r="SH337" s="7"/>
      <c r="SI337" s="7"/>
      <c r="SJ337" s="7"/>
      <c r="SK337" s="7"/>
      <c r="SL337" s="7"/>
      <c r="SM337" s="7"/>
      <c r="SN337" s="7"/>
      <c r="SO337" s="7"/>
      <c r="SP337" s="7"/>
      <c r="SQ337" s="7"/>
      <c r="SR337" s="7"/>
      <c r="SS337" s="7"/>
      <c r="ST337" s="7"/>
      <c r="SU337" s="7"/>
      <c r="SV337" s="7"/>
      <c r="SW337" s="7"/>
      <c r="SX337" s="7"/>
      <c r="SY337" s="7"/>
      <c r="SZ337" s="7"/>
      <c r="TA337" s="7"/>
      <c r="TB337" s="7"/>
      <c r="TC337" s="7"/>
      <c r="TD337" s="7"/>
      <c r="TE337" s="7"/>
      <c r="TF337" s="7"/>
      <c r="TG337" s="7"/>
      <c r="TH337" s="7"/>
      <c r="TI337" s="7"/>
      <c r="TJ337" s="7"/>
      <c r="TK337" s="7"/>
      <c r="TL337" s="7"/>
      <c r="TM337" s="7"/>
      <c r="TN337" s="7"/>
      <c r="TO337" s="7"/>
      <c r="TP337" s="7"/>
      <c r="TQ337" s="7"/>
      <c r="TR337" s="7"/>
      <c r="TS337" s="7"/>
      <c r="TT337" s="7"/>
      <c r="TU337" s="7"/>
      <c r="TV337" s="7"/>
      <c r="TW337" s="7"/>
      <c r="TX337" s="7"/>
      <c r="TY337" s="7"/>
      <c r="TZ337" s="7"/>
      <c r="UA337" s="7"/>
      <c r="UB337" s="7"/>
      <c r="UC337" s="7"/>
      <c r="UD337" s="7"/>
      <c r="UE337" s="7"/>
      <c r="UF337" s="7"/>
      <c r="UG337" s="7"/>
      <c r="UH337" s="7"/>
      <c r="UI337" s="7"/>
      <c r="UJ337" s="7"/>
      <c r="UK337" s="7"/>
      <c r="UL337" s="7"/>
      <c r="UM337" s="7"/>
      <c r="UN337" s="7"/>
      <c r="UO337" s="7"/>
      <c r="UP337" s="7"/>
      <c r="UQ337" s="7"/>
      <c r="UR337" s="7"/>
      <c r="US337" s="7"/>
      <c r="UT337" s="7"/>
      <c r="UU337" s="7"/>
      <c r="UV337" s="7"/>
      <c r="UW337" s="7"/>
      <c r="UX337" s="7"/>
      <c r="UY337" s="7"/>
      <c r="UZ337" s="7"/>
      <c r="VA337" s="7"/>
      <c r="VB337" s="7"/>
      <c r="VC337" s="7"/>
      <c r="VD337" s="7"/>
      <c r="VE337" s="7"/>
      <c r="VF337" s="7"/>
      <c r="VG337" s="7"/>
      <c r="VH337" s="7"/>
      <c r="VI337" s="7"/>
      <c r="VJ337" s="7"/>
      <c r="VK337" s="7"/>
      <c r="VL337" s="7"/>
      <c r="VM337" s="7"/>
      <c r="VN337" s="7"/>
      <c r="VO337" s="7"/>
      <c r="VP337" s="7"/>
      <c r="VQ337" s="7"/>
      <c r="VR337" s="7"/>
      <c r="VS337" s="7"/>
      <c r="VT337" s="7"/>
      <c r="VU337" s="7"/>
      <c r="VV337" s="7"/>
      <c r="VW337" s="7"/>
      <c r="VX337" s="7"/>
      <c r="VY337" s="7"/>
      <c r="VZ337" s="7"/>
      <c r="WA337" s="7"/>
      <c r="WB337" s="7"/>
      <c r="WC337" s="7"/>
      <c r="WD337" s="7"/>
      <c r="WE337" s="7"/>
      <c r="WF337" s="7"/>
      <c r="WG337" s="7"/>
      <c r="WH337" s="7"/>
      <c r="WI337" s="7"/>
      <c r="WJ337" s="7"/>
      <c r="WK337" s="7"/>
      <c r="WL337" s="7"/>
      <c r="WM337" s="7"/>
      <c r="WN337" s="7"/>
      <c r="WO337" s="7"/>
      <c r="WP337" s="7"/>
      <c r="WQ337" s="7"/>
      <c r="WR337" s="7"/>
      <c r="WS337" s="7"/>
      <c r="WT337" s="7"/>
      <c r="WU337" s="7"/>
      <c r="WV337" s="7"/>
      <c r="WW337" s="7"/>
      <c r="WX337" s="7"/>
      <c r="WY337" s="7"/>
      <c r="WZ337" s="7"/>
      <c r="XA337" s="7"/>
      <c r="XB337" s="7"/>
      <c r="XC337" s="7"/>
      <c r="XD337" s="7"/>
      <c r="XE337" s="7"/>
      <c r="XF337" s="7"/>
      <c r="XG337" s="7"/>
      <c r="XH337" s="7"/>
      <c r="XI337" s="7"/>
      <c r="XJ337" s="7"/>
      <c r="XK337" s="7"/>
      <c r="XL337" s="7"/>
      <c r="XM337" s="7"/>
      <c r="XN337" s="7"/>
      <c r="XO337" s="7"/>
      <c r="XP337" s="7"/>
      <c r="XQ337" s="7"/>
      <c r="XR337" s="7"/>
      <c r="XS337" s="7"/>
      <c r="XT337" s="7"/>
      <c r="XU337" s="7"/>
      <c r="XV337" s="7"/>
      <c r="XW337" s="7"/>
      <c r="XX337" s="7"/>
      <c r="XY337" s="7"/>
      <c r="XZ337" s="7"/>
      <c r="YA337" s="7"/>
      <c r="YB337" s="7"/>
      <c r="YC337" s="7"/>
      <c r="YD337" s="7"/>
      <c r="YE337" s="7"/>
      <c r="YF337" s="7"/>
      <c r="YG337" s="7"/>
      <c r="YH337" s="7"/>
      <c r="YI337" s="7"/>
      <c r="YJ337" s="7"/>
      <c r="YK337" s="7"/>
      <c r="YL337" s="7"/>
      <c r="YM337" s="7"/>
      <c r="YN337" s="7"/>
      <c r="YO337" s="7"/>
      <c r="YP337" s="7"/>
      <c r="YQ337" s="7"/>
      <c r="YR337" s="7"/>
      <c r="YS337" s="7"/>
      <c r="YT337" s="7"/>
      <c r="YU337" s="7"/>
      <c r="YV337" s="7"/>
      <c r="YW337" s="7"/>
      <c r="YX337" s="7"/>
      <c r="YY337" s="7"/>
      <c r="YZ337" s="7"/>
      <c r="ZA337" s="7"/>
      <c r="ZB337" s="7"/>
      <c r="ZC337" s="7"/>
      <c r="ZD337" s="7"/>
      <c r="ZE337" s="7"/>
      <c r="ZF337" s="7"/>
      <c r="ZG337" s="7"/>
      <c r="ZH337" s="7"/>
      <c r="ZI337" s="7"/>
      <c r="ZJ337" s="7"/>
      <c r="ZK337" s="7"/>
      <c r="ZL337" s="7"/>
      <c r="ZM337" s="7"/>
      <c r="ZN337" s="7"/>
      <c r="ZO337" s="7"/>
      <c r="ZP337" s="7"/>
      <c r="ZQ337" s="7"/>
      <c r="ZR337" s="7"/>
      <c r="ZS337" s="7"/>
      <c r="ZT337" s="7"/>
      <c r="ZU337" s="7"/>
      <c r="ZV337" s="7"/>
      <c r="ZW337" s="7"/>
      <c r="ZX337" s="7"/>
      <c r="ZY337" s="7"/>
      <c r="ZZ337" s="7"/>
      <c r="AAA337" s="7"/>
      <c r="AAB337" s="7"/>
      <c r="AAC337" s="7"/>
      <c r="AAD337" s="7"/>
      <c r="AAE337" s="7"/>
      <c r="AAF337" s="7"/>
      <c r="AAG337" s="7"/>
      <c r="AAH337" s="7"/>
      <c r="AAI337" s="7"/>
      <c r="AAJ337" s="7"/>
      <c r="AAK337" s="7"/>
      <c r="AAL337" s="7"/>
      <c r="AAM337" s="7"/>
      <c r="AAN337" s="7"/>
      <c r="AAO337" s="7"/>
      <c r="AAP337" s="7"/>
      <c r="AAQ337" s="7"/>
      <c r="AAR337" s="7"/>
      <c r="AAS337" s="7"/>
      <c r="AAT337" s="7"/>
      <c r="AAU337" s="7"/>
      <c r="AAV337" s="7"/>
      <c r="AAW337" s="7"/>
      <c r="AAX337" s="7"/>
      <c r="AAY337" s="7"/>
      <c r="AAZ337" s="7"/>
      <c r="ABA337" s="7"/>
      <c r="ABB337" s="7"/>
      <c r="ABC337" s="7"/>
      <c r="ABD337" s="7"/>
      <c r="ABE337" s="7"/>
      <c r="ABF337" s="7"/>
      <c r="ABG337" s="7"/>
      <c r="ABH337" s="7"/>
      <c r="ABI337" s="7"/>
      <c r="ABJ337" s="7"/>
      <c r="ABK337" s="7"/>
      <c r="ABL337" s="7"/>
      <c r="ABM337" s="7"/>
      <c r="ABN337" s="7"/>
      <c r="ABO337" s="7"/>
      <c r="ABP337" s="7"/>
      <c r="ABQ337" s="7"/>
      <c r="ABR337" s="7"/>
      <c r="ABS337" s="7"/>
      <c r="ABT337" s="7"/>
      <c r="ABU337" s="7"/>
      <c r="ABV337" s="7"/>
      <c r="ABW337" s="7"/>
      <c r="ABX337" s="7"/>
      <c r="ABY337" s="7"/>
      <c r="ABZ337" s="7"/>
      <c r="ACA337" s="7"/>
      <c r="ACB337" s="7"/>
      <c r="ACC337" s="7"/>
      <c r="ACD337" s="7"/>
      <c r="ACE337" s="7"/>
      <c r="ACF337" s="7"/>
      <c r="ACG337" s="7"/>
      <c r="ACH337" s="7"/>
      <c r="ACI337" s="7"/>
      <c r="ACJ337" s="7"/>
      <c r="ACK337" s="7"/>
      <c r="ACL337" s="7"/>
      <c r="ACM337" s="7"/>
      <c r="ACN337" s="7"/>
      <c r="ACO337" s="7"/>
      <c r="ACP337" s="7"/>
      <c r="ACQ337" s="7"/>
      <c r="ACR337" s="7"/>
      <c r="ACS337" s="7"/>
      <c r="ACT337" s="7"/>
      <c r="ACU337" s="7"/>
      <c r="ACV337" s="7"/>
      <c r="ACW337" s="7"/>
      <c r="ACX337" s="7"/>
      <c r="ACY337" s="7"/>
      <c r="ACZ337" s="7"/>
      <c r="ADA337" s="7"/>
      <c r="ADB337" s="7"/>
      <c r="ADC337" s="7"/>
      <c r="ADD337" s="7"/>
      <c r="ADE337" s="7"/>
      <c r="ADF337" s="7"/>
      <c r="ADG337" s="7"/>
      <c r="ADH337" s="7"/>
      <c r="ADI337" s="7"/>
      <c r="ADJ337" s="7"/>
      <c r="ADK337" s="7"/>
      <c r="ADL337" s="7"/>
      <c r="ADM337" s="7"/>
      <c r="ADN337" s="7"/>
      <c r="ADO337" s="7"/>
      <c r="ADP337" s="7"/>
      <c r="ADQ337" s="7"/>
      <c r="ADR337" s="7"/>
      <c r="ADS337" s="7"/>
      <c r="ADT337" s="7"/>
      <c r="ADU337" s="7"/>
      <c r="ADV337" s="7"/>
      <c r="ADW337" s="7"/>
      <c r="ADX337" s="7"/>
      <c r="ADY337" s="7"/>
      <c r="ADZ337" s="7"/>
      <c r="AEA337" s="7"/>
      <c r="AEB337" s="7"/>
      <c r="AEC337" s="7"/>
      <c r="AED337" s="7"/>
      <c r="AEE337" s="7"/>
      <c r="AEF337" s="7"/>
      <c r="AEG337" s="7"/>
      <c r="AEH337" s="7"/>
      <c r="AEI337" s="7"/>
      <c r="AEJ337" s="7"/>
      <c r="AEK337" s="7"/>
      <c r="AEL337" s="7"/>
      <c r="AEM337" s="7"/>
      <c r="AEN337" s="7"/>
      <c r="AEO337" s="7"/>
      <c r="AEP337" s="7"/>
      <c r="AEQ337" s="7"/>
      <c r="AER337" s="7"/>
      <c r="AES337" s="7"/>
      <c r="AET337" s="7"/>
      <c r="AEU337" s="7"/>
      <c r="AEV337" s="7"/>
      <c r="AEW337" s="7"/>
      <c r="AEX337" s="7"/>
      <c r="AEY337" s="7"/>
      <c r="AEZ337" s="7"/>
      <c r="AFA337" s="7"/>
      <c r="AFB337" s="7"/>
      <c r="AFC337" s="7"/>
      <c r="AFD337" s="7"/>
      <c r="AFE337" s="7"/>
      <c r="AFF337" s="7"/>
      <c r="AFG337" s="7"/>
      <c r="AFH337" s="7"/>
      <c r="AFI337" s="7"/>
      <c r="AFJ337" s="7"/>
      <c r="AFK337" s="7"/>
      <c r="AFL337" s="7"/>
      <c r="AFM337" s="7"/>
      <c r="AFN337" s="7"/>
      <c r="AFO337" s="7"/>
      <c r="AFP337" s="7"/>
      <c r="AFQ337" s="7"/>
      <c r="AFR337" s="7"/>
      <c r="AFS337" s="7"/>
      <c r="AFT337" s="7"/>
      <c r="AFU337" s="7"/>
      <c r="AFV337" s="7"/>
      <c r="AFW337" s="7"/>
      <c r="AFX337" s="7"/>
      <c r="AFY337" s="7"/>
      <c r="AFZ337" s="7"/>
      <c r="AGA337" s="7"/>
      <c r="AGB337" s="7"/>
      <c r="AGC337" s="7"/>
      <c r="AGD337" s="7"/>
      <c r="AGE337" s="7"/>
      <c r="AGF337" s="7"/>
      <c r="AGG337" s="7"/>
      <c r="AGH337" s="7"/>
      <c r="AGI337" s="7"/>
      <c r="AGJ337" s="7"/>
      <c r="AGK337" s="7"/>
      <c r="AGL337" s="7"/>
      <c r="AGM337" s="7"/>
      <c r="AGN337" s="7"/>
      <c r="AGO337" s="7"/>
      <c r="AGP337" s="7"/>
      <c r="AGQ337" s="7"/>
      <c r="AGR337" s="7"/>
      <c r="AGS337" s="7"/>
      <c r="AGT337" s="7"/>
      <c r="AGU337" s="7"/>
      <c r="AGV337" s="7"/>
      <c r="AGW337" s="7"/>
      <c r="AGX337" s="7"/>
      <c r="AGY337" s="7"/>
      <c r="AGZ337" s="7"/>
      <c r="AHA337" s="7"/>
      <c r="AHB337" s="7"/>
      <c r="AHC337" s="7"/>
      <c r="AHD337" s="7"/>
      <c r="AHE337" s="7"/>
      <c r="AHF337" s="7"/>
      <c r="AHG337" s="7"/>
      <c r="AHH337" s="7"/>
      <c r="AHI337" s="7"/>
      <c r="AHJ337" s="7"/>
      <c r="AHK337" s="7"/>
      <c r="AHL337" s="7"/>
      <c r="AHM337" s="7"/>
      <c r="AHN337" s="7"/>
      <c r="AHO337" s="7"/>
      <c r="AHP337" s="7"/>
      <c r="AHQ337" s="7"/>
      <c r="AHR337" s="7"/>
      <c r="AHS337" s="7"/>
      <c r="AHT337" s="7"/>
      <c r="AHU337" s="7"/>
      <c r="AHV337" s="7"/>
      <c r="AHW337" s="7"/>
      <c r="AHX337" s="7"/>
      <c r="AHY337" s="7"/>
      <c r="AHZ337" s="7"/>
      <c r="AIA337" s="7"/>
      <c r="AIB337" s="7"/>
      <c r="AIC337" s="7"/>
      <c r="AID337" s="7"/>
      <c r="AIE337" s="7"/>
      <c r="AIF337" s="7"/>
      <c r="AIG337" s="7"/>
      <c r="AIH337" s="7"/>
      <c r="AII337" s="7"/>
      <c r="AIJ337" s="7"/>
      <c r="AIK337" s="7"/>
      <c r="AIL337" s="7"/>
      <c r="AIM337" s="7"/>
      <c r="AIN337" s="7"/>
      <c r="AIO337" s="7"/>
      <c r="AIP337" s="7"/>
      <c r="AIQ337" s="7"/>
      <c r="AIR337" s="7"/>
      <c r="AIS337" s="7"/>
    </row>
    <row r="338" spans="3:929" s="8" customFormat="1" ht="89.25">
      <c r="C338" s="73" t="s">
        <v>518</v>
      </c>
      <c r="D338" s="92" t="s">
        <v>78</v>
      </c>
      <c r="E338" s="78">
        <v>10</v>
      </c>
      <c r="F338" s="79" t="s">
        <v>89</v>
      </c>
      <c r="G338" s="12"/>
      <c r="H338" s="102">
        <f t="shared" si="5"/>
        <v>0</v>
      </c>
      <c r="I338" s="42"/>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c r="CG338" s="7"/>
      <c r="CH338" s="7"/>
      <c r="CI338" s="7"/>
      <c r="CJ338" s="7"/>
      <c r="CK338" s="7"/>
      <c r="CL338" s="7"/>
      <c r="CM338" s="7"/>
      <c r="CN338" s="7"/>
      <c r="CO338" s="7"/>
      <c r="CP338" s="7"/>
      <c r="CQ338" s="7"/>
      <c r="CR338" s="7"/>
      <c r="CS338" s="7"/>
      <c r="CT338" s="7"/>
      <c r="CU338" s="7"/>
      <c r="CV338" s="7"/>
      <c r="CW338" s="7"/>
      <c r="CX338" s="7"/>
      <c r="CY338" s="7"/>
      <c r="CZ338" s="7"/>
      <c r="DA338" s="7"/>
      <c r="DB338" s="7"/>
      <c r="DC338" s="7"/>
      <c r="DD338" s="7"/>
      <c r="DE338" s="7"/>
      <c r="DF338" s="7"/>
      <c r="DG338" s="7"/>
      <c r="DH338" s="7"/>
      <c r="DI338" s="7"/>
      <c r="DJ338" s="7"/>
      <c r="DK338" s="7"/>
      <c r="DL338" s="7"/>
      <c r="DM338" s="7"/>
      <c r="DN338" s="7"/>
      <c r="DO338" s="7"/>
      <c r="DP338" s="7"/>
      <c r="DQ338" s="7"/>
      <c r="DR338" s="7"/>
      <c r="DS338" s="7"/>
      <c r="DT338" s="7"/>
      <c r="DU338" s="7"/>
      <c r="DV338" s="7"/>
      <c r="DW338" s="7"/>
      <c r="DX338" s="7"/>
      <c r="DY338" s="7"/>
      <c r="DZ338" s="7"/>
      <c r="EA338" s="7"/>
      <c r="EB338" s="7"/>
      <c r="EC338" s="7"/>
      <c r="ED338" s="7"/>
      <c r="EE338" s="7"/>
      <c r="EF338" s="7"/>
      <c r="EG338" s="7"/>
      <c r="EH338" s="7"/>
      <c r="EI338" s="7"/>
      <c r="EJ338" s="7"/>
      <c r="EK338" s="7"/>
      <c r="EL338" s="7"/>
      <c r="EM338" s="7"/>
      <c r="EN338" s="7"/>
      <c r="EO338" s="7"/>
      <c r="EP338" s="7"/>
      <c r="EQ338" s="7"/>
      <c r="ER338" s="7"/>
      <c r="ES338" s="7"/>
      <c r="ET338" s="7"/>
      <c r="EU338" s="7"/>
      <c r="EV338" s="7"/>
      <c r="EW338" s="7"/>
      <c r="EX338" s="7"/>
      <c r="EY338" s="7"/>
      <c r="EZ338" s="7"/>
      <c r="FA338" s="7"/>
      <c r="FB338" s="7"/>
      <c r="FC338" s="7"/>
      <c r="FD338" s="7"/>
      <c r="FE338" s="7"/>
      <c r="FF338" s="7"/>
      <c r="FG338" s="7"/>
      <c r="FH338" s="7"/>
      <c r="FI338" s="7"/>
      <c r="FJ338" s="7"/>
      <c r="FK338" s="7"/>
      <c r="FL338" s="7"/>
      <c r="FM338" s="7"/>
      <c r="FN338" s="7"/>
      <c r="FO338" s="7"/>
      <c r="FP338" s="7"/>
      <c r="FQ338" s="7"/>
      <c r="FR338" s="7"/>
      <c r="FS338" s="7"/>
      <c r="FT338" s="7"/>
      <c r="FU338" s="7"/>
      <c r="FV338" s="7"/>
      <c r="FW338" s="7"/>
      <c r="FX338" s="7"/>
      <c r="FY338" s="7"/>
      <c r="FZ338" s="7"/>
      <c r="GA338" s="7"/>
      <c r="GB338" s="7"/>
      <c r="GC338" s="7"/>
      <c r="GD338" s="7"/>
      <c r="GE338" s="7"/>
      <c r="GF338" s="7"/>
      <c r="GG338" s="7"/>
      <c r="GH338" s="7"/>
      <c r="GI338" s="7"/>
      <c r="GJ338" s="7"/>
      <c r="GK338" s="7"/>
      <c r="GL338" s="7"/>
      <c r="GM338" s="7"/>
      <c r="GN338" s="7"/>
      <c r="GO338" s="7"/>
      <c r="GP338" s="7"/>
      <c r="GQ338" s="7"/>
      <c r="GR338" s="7"/>
      <c r="GS338" s="7"/>
      <c r="GT338" s="7"/>
      <c r="GU338" s="7"/>
      <c r="GV338" s="7"/>
      <c r="GW338" s="7"/>
      <c r="GX338" s="7"/>
      <c r="GY338" s="7"/>
      <c r="GZ338" s="7"/>
      <c r="HA338" s="7"/>
      <c r="HB338" s="7"/>
      <c r="HC338" s="7"/>
      <c r="HD338" s="7"/>
      <c r="HE338" s="7"/>
      <c r="HF338" s="7"/>
      <c r="HG338" s="7"/>
      <c r="HH338" s="7"/>
      <c r="HI338" s="7"/>
      <c r="HJ338" s="7"/>
      <c r="HK338" s="7"/>
      <c r="HL338" s="7"/>
      <c r="HM338" s="7"/>
      <c r="HN338" s="7"/>
      <c r="HO338" s="7"/>
      <c r="HP338" s="7"/>
      <c r="HQ338" s="7"/>
      <c r="HR338" s="7"/>
      <c r="HS338" s="7"/>
      <c r="HT338" s="7"/>
      <c r="HU338" s="7"/>
      <c r="HV338" s="7"/>
      <c r="HW338" s="7"/>
      <c r="HX338" s="7"/>
      <c r="HY338" s="7"/>
      <c r="HZ338" s="7"/>
      <c r="IA338" s="7"/>
      <c r="IB338" s="7"/>
      <c r="IC338" s="7"/>
      <c r="ID338" s="7"/>
      <c r="IE338" s="7"/>
      <c r="IF338" s="7"/>
      <c r="IG338" s="7"/>
      <c r="IH338" s="7"/>
      <c r="II338" s="7"/>
      <c r="IJ338" s="7"/>
      <c r="IK338" s="7"/>
      <c r="IL338" s="7"/>
      <c r="IM338" s="7"/>
      <c r="IN338" s="7"/>
      <c r="IO338" s="7"/>
      <c r="IP338" s="7"/>
      <c r="IQ338" s="7"/>
      <c r="IR338" s="7"/>
      <c r="IS338" s="7"/>
      <c r="IT338" s="7"/>
      <c r="IU338" s="7"/>
      <c r="IV338" s="7"/>
      <c r="IW338" s="7"/>
      <c r="IX338" s="7"/>
      <c r="IY338" s="7"/>
      <c r="IZ338" s="7"/>
      <c r="JA338" s="7"/>
      <c r="JB338" s="7"/>
      <c r="JC338" s="7"/>
      <c r="JD338" s="7"/>
      <c r="JE338" s="7"/>
      <c r="JF338" s="7"/>
      <c r="JG338" s="7"/>
      <c r="JH338" s="7"/>
      <c r="JI338" s="7"/>
      <c r="JJ338" s="7"/>
      <c r="JK338" s="7"/>
      <c r="JL338" s="7"/>
      <c r="JM338" s="7"/>
      <c r="JN338" s="7"/>
      <c r="JO338" s="7"/>
      <c r="JP338" s="7"/>
      <c r="JQ338" s="7"/>
      <c r="JR338" s="7"/>
      <c r="JS338" s="7"/>
      <c r="JT338" s="7"/>
      <c r="JU338" s="7"/>
      <c r="JV338" s="7"/>
      <c r="JW338" s="7"/>
      <c r="JX338" s="7"/>
      <c r="JY338" s="7"/>
      <c r="JZ338" s="7"/>
      <c r="KA338" s="7"/>
      <c r="KB338" s="7"/>
      <c r="KC338" s="7"/>
      <c r="KD338" s="7"/>
      <c r="KE338" s="7"/>
      <c r="KF338" s="7"/>
      <c r="KG338" s="7"/>
      <c r="KH338" s="7"/>
      <c r="KI338" s="7"/>
      <c r="KJ338" s="7"/>
      <c r="KK338" s="7"/>
      <c r="KL338" s="7"/>
      <c r="KM338" s="7"/>
      <c r="KN338" s="7"/>
      <c r="KO338" s="7"/>
      <c r="KP338" s="7"/>
      <c r="KQ338" s="7"/>
      <c r="KR338" s="7"/>
      <c r="KS338" s="7"/>
      <c r="KT338" s="7"/>
      <c r="KU338" s="7"/>
      <c r="KV338" s="7"/>
      <c r="KW338" s="7"/>
      <c r="KX338" s="7"/>
      <c r="KY338" s="7"/>
      <c r="KZ338" s="7"/>
      <c r="LA338" s="7"/>
      <c r="LB338" s="7"/>
      <c r="LC338" s="7"/>
      <c r="LD338" s="7"/>
      <c r="LE338" s="7"/>
      <c r="LF338" s="7"/>
      <c r="LG338" s="7"/>
      <c r="LH338" s="7"/>
      <c r="LI338" s="7"/>
      <c r="LJ338" s="7"/>
      <c r="LK338" s="7"/>
      <c r="LL338" s="7"/>
      <c r="LM338" s="7"/>
      <c r="LN338" s="7"/>
      <c r="LO338" s="7"/>
      <c r="LP338" s="7"/>
      <c r="LQ338" s="7"/>
      <c r="LR338" s="7"/>
      <c r="LS338" s="7"/>
      <c r="LT338" s="7"/>
      <c r="LU338" s="7"/>
      <c r="LV338" s="7"/>
      <c r="LW338" s="7"/>
      <c r="LX338" s="7"/>
      <c r="LY338" s="7"/>
      <c r="LZ338" s="7"/>
      <c r="MA338" s="7"/>
      <c r="MB338" s="7"/>
      <c r="MC338" s="7"/>
      <c r="MD338" s="7"/>
      <c r="ME338" s="7"/>
      <c r="MF338" s="7"/>
      <c r="MG338" s="7"/>
      <c r="MH338" s="7"/>
      <c r="MI338" s="7"/>
      <c r="MJ338" s="7"/>
      <c r="MK338" s="7"/>
      <c r="ML338" s="7"/>
      <c r="MM338" s="7"/>
      <c r="MN338" s="7"/>
      <c r="MO338" s="7"/>
      <c r="MP338" s="7"/>
      <c r="MQ338" s="7"/>
      <c r="MR338" s="7"/>
      <c r="MS338" s="7"/>
      <c r="MT338" s="7"/>
      <c r="MU338" s="7"/>
      <c r="MV338" s="7"/>
      <c r="MW338" s="7"/>
      <c r="MX338" s="7"/>
      <c r="MY338" s="7"/>
      <c r="MZ338" s="7"/>
      <c r="NA338" s="7"/>
      <c r="NB338" s="7"/>
      <c r="NC338" s="7"/>
      <c r="ND338" s="7"/>
      <c r="NE338" s="7"/>
      <c r="NF338" s="7"/>
      <c r="NG338" s="7"/>
      <c r="NH338" s="7"/>
      <c r="NI338" s="7"/>
      <c r="NJ338" s="7"/>
      <c r="NK338" s="7"/>
      <c r="NL338" s="7"/>
      <c r="NM338" s="7"/>
      <c r="NN338" s="7"/>
      <c r="NO338" s="7"/>
      <c r="NP338" s="7"/>
      <c r="NQ338" s="7"/>
      <c r="NR338" s="7"/>
      <c r="NS338" s="7"/>
      <c r="NT338" s="7"/>
      <c r="NU338" s="7"/>
      <c r="NV338" s="7"/>
      <c r="NW338" s="7"/>
      <c r="NX338" s="7"/>
      <c r="NY338" s="7"/>
      <c r="NZ338" s="7"/>
      <c r="OA338" s="7"/>
      <c r="OB338" s="7"/>
      <c r="OC338" s="7"/>
      <c r="OD338" s="7"/>
      <c r="OE338" s="7"/>
      <c r="OF338" s="7"/>
      <c r="OG338" s="7"/>
      <c r="OH338" s="7"/>
      <c r="OI338" s="7"/>
      <c r="OJ338" s="7"/>
      <c r="OK338" s="7"/>
      <c r="OL338" s="7"/>
      <c r="OM338" s="7"/>
      <c r="ON338" s="7"/>
      <c r="OO338" s="7"/>
      <c r="OP338" s="7"/>
      <c r="OQ338" s="7"/>
      <c r="OR338" s="7"/>
      <c r="OS338" s="7"/>
      <c r="OT338" s="7"/>
      <c r="OU338" s="7"/>
      <c r="OV338" s="7"/>
      <c r="OW338" s="7"/>
      <c r="OX338" s="7"/>
      <c r="OY338" s="7"/>
      <c r="OZ338" s="7"/>
      <c r="PA338" s="7"/>
      <c r="PB338" s="7"/>
      <c r="PC338" s="7"/>
      <c r="PD338" s="7"/>
      <c r="PE338" s="7"/>
      <c r="PF338" s="7"/>
      <c r="PG338" s="7"/>
      <c r="PH338" s="7"/>
      <c r="PI338" s="7"/>
      <c r="PJ338" s="7"/>
      <c r="PK338" s="7"/>
      <c r="PL338" s="7"/>
      <c r="PM338" s="7"/>
      <c r="PN338" s="7"/>
      <c r="PO338" s="7"/>
      <c r="PP338" s="7"/>
      <c r="PQ338" s="7"/>
      <c r="PR338" s="7"/>
      <c r="PS338" s="7"/>
      <c r="PT338" s="7"/>
      <c r="PU338" s="7"/>
      <c r="PV338" s="7"/>
      <c r="PW338" s="7"/>
      <c r="PX338" s="7"/>
      <c r="PY338" s="7"/>
      <c r="PZ338" s="7"/>
      <c r="QA338" s="7"/>
      <c r="QB338" s="7"/>
      <c r="QC338" s="7"/>
      <c r="QD338" s="7"/>
      <c r="QE338" s="7"/>
      <c r="QF338" s="7"/>
      <c r="QG338" s="7"/>
      <c r="QH338" s="7"/>
      <c r="QI338" s="7"/>
      <c r="QJ338" s="7"/>
      <c r="QK338" s="7"/>
      <c r="QL338" s="7"/>
      <c r="QM338" s="7"/>
      <c r="QN338" s="7"/>
      <c r="QO338" s="7"/>
      <c r="QP338" s="7"/>
      <c r="QQ338" s="7"/>
      <c r="QR338" s="7"/>
      <c r="QS338" s="7"/>
      <c r="QT338" s="7"/>
      <c r="QU338" s="7"/>
      <c r="QV338" s="7"/>
      <c r="QW338" s="7"/>
      <c r="QX338" s="7"/>
      <c r="QY338" s="7"/>
      <c r="QZ338" s="7"/>
      <c r="RA338" s="7"/>
      <c r="RB338" s="7"/>
      <c r="RC338" s="7"/>
      <c r="RD338" s="7"/>
      <c r="RE338" s="7"/>
      <c r="RF338" s="7"/>
      <c r="RG338" s="7"/>
      <c r="RH338" s="7"/>
      <c r="RI338" s="7"/>
      <c r="RJ338" s="7"/>
      <c r="RK338" s="7"/>
      <c r="RL338" s="7"/>
      <c r="RM338" s="7"/>
      <c r="RN338" s="7"/>
      <c r="RO338" s="7"/>
      <c r="RP338" s="7"/>
      <c r="RQ338" s="7"/>
      <c r="RR338" s="7"/>
      <c r="RS338" s="7"/>
      <c r="RT338" s="7"/>
      <c r="RU338" s="7"/>
      <c r="RV338" s="7"/>
      <c r="RW338" s="7"/>
      <c r="RX338" s="7"/>
      <c r="RY338" s="7"/>
      <c r="RZ338" s="7"/>
      <c r="SA338" s="7"/>
      <c r="SB338" s="7"/>
      <c r="SC338" s="7"/>
      <c r="SD338" s="7"/>
      <c r="SE338" s="7"/>
      <c r="SF338" s="7"/>
      <c r="SG338" s="7"/>
      <c r="SH338" s="7"/>
      <c r="SI338" s="7"/>
      <c r="SJ338" s="7"/>
      <c r="SK338" s="7"/>
      <c r="SL338" s="7"/>
      <c r="SM338" s="7"/>
      <c r="SN338" s="7"/>
      <c r="SO338" s="7"/>
      <c r="SP338" s="7"/>
      <c r="SQ338" s="7"/>
      <c r="SR338" s="7"/>
      <c r="SS338" s="7"/>
      <c r="ST338" s="7"/>
      <c r="SU338" s="7"/>
      <c r="SV338" s="7"/>
      <c r="SW338" s="7"/>
      <c r="SX338" s="7"/>
      <c r="SY338" s="7"/>
      <c r="SZ338" s="7"/>
      <c r="TA338" s="7"/>
      <c r="TB338" s="7"/>
      <c r="TC338" s="7"/>
      <c r="TD338" s="7"/>
      <c r="TE338" s="7"/>
      <c r="TF338" s="7"/>
      <c r="TG338" s="7"/>
      <c r="TH338" s="7"/>
      <c r="TI338" s="7"/>
      <c r="TJ338" s="7"/>
      <c r="TK338" s="7"/>
      <c r="TL338" s="7"/>
      <c r="TM338" s="7"/>
      <c r="TN338" s="7"/>
      <c r="TO338" s="7"/>
      <c r="TP338" s="7"/>
      <c r="TQ338" s="7"/>
      <c r="TR338" s="7"/>
      <c r="TS338" s="7"/>
      <c r="TT338" s="7"/>
      <c r="TU338" s="7"/>
      <c r="TV338" s="7"/>
      <c r="TW338" s="7"/>
      <c r="TX338" s="7"/>
      <c r="TY338" s="7"/>
      <c r="TZ338" s="7"/>
      <c r="UA338" s="7"/>
      <c r="UB338" s="7"/>
      <c r="UC338" s="7"/>
      <c r="UD338" s="7"/>
      <c r="UE338" s="7"/>
      <c r="UF338" s="7"/>
      <c r="UG338" s="7"/>
      <c r="UH338" s="7"/>
      <c r="UI338" s="7"/>
      <c r="UJ338" s="7"/>
      <c r="UK338" s="7"/>
      <c r="UL338" s="7"/>
      <c r="UM338" s="7"/>
      <c r="UN338" s="7"/>
      <c r="UO338" s="7"/>
      <c r="UP338" s="7"/>
      <c r="UQ338" s="7"/>
      <c r="UR338" s="7"/>
      <c r="US338" s="7"/>
      <c r="UT338" s="7"/>
      <c r="UU338" s="7"/>
      <c r="UV338" s="7"/>
      <c r="UW338" s="7"/>
      <c r="UX338" s="7"/>
      <c r="UY338" s="7"/>
      <c r="UZ338" s="7"/>
      <c r="VA338" s="7"/>
      <c r="VB338" s="7"/>
      <c r="VC338" s="7"/>
      <c r="VD338" s="7"/>
      <c r="VE338" s="7"/>
      <c r="VF338" s="7"/>
      <c r="VG338" s="7"/>
      <c r="VH338" s="7"/>
      <c r="VI338" s="7"/>
      <c r="VJ338" s="7"/>
      <c r="VK338" s="7"/>
      <c r="VL338" s="7"/>
      <c r="VM338" s="7"/>
      <c r="VN338" s="7"/>
      <c r="VO338" s="7"/>
      <c r="VP338" s="7"/>
      <c r="VQ338" s="7"/>
      <c r="VR338" s="7"/>
      <c r="VS338" s="7"/>
      <c r="VT338" s="7"/>
      <c r="VU338" s="7"/>
      <c r="VV338" s="7"/>
      <c r="VW338" s="7"/>
      <c r="VX338" s="7"/>
      <c r="VY338" s="7"/>
      <c r="VZ338" s="7"/>
      <c r="WA338" s="7"/>
      <c r="WB338" s="7"/>
      <c r="WC338" s="7"/>
      <c r="WD338" s="7"/>
      <c r="WE338" s="7"/>
      <c r="WF338" s="7"/>
      <c r="WG338" s="7"/>
      <c r="WH338" s="7"/>
      <c r="WI338" s="7"/>
      <c r="WJ338" s="7"/>
      <c r="WK338" s="7"/>
      <c r="WL338" s="7"/>
      <c r="WM338" s="7"/>
      <c r="WN338" s="7"/>
      <c r="WO338" s="7"/>
      <c r="WP338" s="7"/>
      <c r="WQ338" s="7"/>
      <c r="WR338" s="7"/>
      <c r="WS338" s="7"/>
      <c r="WT338" s="7"/>
      <c r="WU338" s="7"/>
      <c r="WV338" s="7"/>
      <c r="WW338" s="7"/>
      <c r="WX338" s="7"/>
      <c r="WY338" s="7"/>
      <c r="WZ338" s="7"/>
      <c r="XA338" s="7"/>
      <c r="XB338" s="7"/>
      <c r="XC338" s="7"/>
      <c r="XD338" s="7"/>
      <c r="XE338" s="7"/>
      <c r="XF338" s="7"/>
      <c r="XG338" s="7"/>
      <c r="XH338" s="7"/>
      <c r="XI338" s="7"/>
      <c r="XJ338" s="7"/>
      <c r="XK338" s="7"/>
      <c r="XL338" s="7"/>
      <c r="XM338" s="7"/>
      <c r="XN338" s="7"/>
      <c r="XO338" s="7"/>
      <c r="XP338" s="7"/>
      <c r="XQ338" s="7"/>
      <c r="XR338" s="7"/>
      <c r="XS338" s="7"/>
      <c r="XT338" s="7"/>
      <c r="XU338" s="7"/>
      <c r="XV338" s="7"/>
      <c r="XW338" s="7"/>
      <c r="XX338" s="7"/>
      <c r="XY338" s="7"/>
      <c r="XZ338" s="7"/>
      <c r="YA338" s="7"/>
      <c r="YB338" s="7"/>
      <c r="YC338" s="7"/>
      <c r="YD338" s="7"/>
      <c r="YE338" s="7"/>
      <c r="YF338" s="7"/>
      <c r="YG338" s="7"/>
      <c r="YH338" s="7"/>
      <c r="YI338" s="7"/>
      <c r="YJ338" s="7"/>
      <c r="YK338" s="7"/>
      <c r="YL338" s="7"/>
      <c r="YM338" s="7"/>
      <c r="YN338" s="7"/>
      <c r="YO338" s="7"/>
      <c r="YP338" s="7"/>
      <c r="YQ338" s="7"/>
      <c r="YR338" s="7"/>
      <c r="YS338" s="7"/>
      <c r="YT338" s="7"/>
      <c r="YU338" s="7"/>
      <c r="YV338" s="7"/>
      <c r="YW338" s="7"/>
      <c r="YX338" s="7"/>
      <c r="YY338" s="7"/>
      <c r="YZ338" s="7"/>
      <c r="ZA338" s="7"/>
      <c r="ZB338" s="7"/>
      <c r="ZC338" s="7"/>
      <c r="ZD338" s="7"/>
      <c r="ZE338" s="7"/>
      <c r="ZF338" s="7"/>
      <c r="ZG338" s="7"/>
      <c r="ZH338" s="7"/>
      <c r="ZI338" s="7"/>
      <c r="ZJ338" s="7"/>
      <c r="ZK338" s="7"/>
      <c r="ZL338" s="7"/>
      <c r="ZM338" s="7"/>
      <c r="ZN338" s="7"/>
      <c r="ZO338" s="7"/>
      <c r="ZP338" s="7"/>
      <c r="ZQ338" s="7"/>
      <c r="ZR338" s="7"/>
      <c r="ZS338" s="7"/>
      <c r="ZT338" s="7"/>
      <c r="ZU338" s="7"/>
      <c r="ZV338" s="7"/>
      <c r="ZW338" s="7"/>
      <c r="ZX338" s="7"/>
      <c r="ZY338" s="7"/>
      <c r="ZZ338" s="7"/>
      <c r="AAA338" s="7"/>
      <c r="AAB338" s="7"/>
      <c r="AAC338" s="7"/>
      <c r="AAD338" s="7"/>
      <c r="AAE338" s="7"/>
      <c r="AAF338" s="7"/>
      <c r="AAG338" s="7"/>
      <c r="AAH338" s="7"/>
      <c r="AAI338" s="7"/>
      <c r="AAJ338" s="7"/>
      <c r="AAK338" s="7"/>
      <c r="AAL338" s="7"/>
      <c r="AAM338" s="7"/>
      <c r="AAN338" s="7"/>
      <c r="AAO338" s="7"/>
      <c r="AAP338" s="7"/>
      <c r="AAQ338" s="7"/>
      <c r="AAR338" s="7"/>
      <c r="AAS338" s="7"/>
      <c r="AAT338" s="7"/>
      <c r="AAU338" s="7"/>
      <c r="AAV338" s="7"/>
      <c r="AAW338" s="7"/>
      <c r="AAX338" s="7"/>
      <c r="AAY338" s="7"/>
      <c r="AAZ338" s="7"/>
      <c r="ABA338" s="7"/>
      <c r="ABB338" s="7"/>
      <c r="ABC338" s="7"/>
      <c r="ABD338" s="7"/>
      <c r="ABE338" s="7"/>
      <c r="ABF338" s="7"/>
      <c r="ABG338" s="7"/>
      <c r="ABH338" s="7"/>
      <c r="ABI338" s="7"/>
      <c r="ABJ338" s="7"/>
      <c r="ABK338" s="7"/>
      <c r="ABL338" s="7"/>
      <c r="ABM338" s="7"/>
      <c r="ABN338" s="7"/>
      <c r="ABO338" s="7"/>
      <c r="ABP338" s="7"/>
      <c r="ABQ338" s="7"/>
      <c r="ABR338" s="7"/>
      <c r="ABS338" s="7"/>
      <c r="ABT338" s="7"/>
      <c r="ABU338" s="7"/>
      <c r="ABV338" s="7"/>
      <c r="ABW338" s="7"/>
      <c r="ABX338" s="7"/>
      <c r="ABY338" s="7"/>
      <c r="ABZ338" s="7"/>
      <c r="ACA338" s="7"/>
      <c r="ACB338" s="7"/>
      <c r="ACC338" s="7"/>
      <c r="ACD338" s="7"/>
      <c r="ACE338" s="7"/>
      <c r="ACF338" s="7"/>
      <c r="ACG338" s="7"/>
      <c r="ACH338" s="7"/>
      <c r="ACI338" s="7"/>
      <c r="ACJ338" s="7"/>
      <c r="ACK338" s="7"/>
      <c r="ACL338" s="7"/>
      <c r="ACM338" s="7"/>
      <c r="ACN338" s="7"/>
      <c r="ACO338" s="7"/>
      <c r="ACP338" s="7"/>
      <c r="ACQ338" s="7"/>
      <c r="ACR338" s="7"/>
      <c r="ACS338" s="7"/>
      <c r="ACT338" s="7"/>
      <c r="ACU338" s="7"/>
      <c r="ACV338" s="7"/>
      <c r="ACW338" s="7"/>
      <c r="ACX338" s="7"/>
      <c r="ACY338" s="7"/>
      <c r="ACZ338" s="7"/>
      <c r="ADA338" s="7"/>
      <c r="ADB338" s="7"/>
      <c r="ADC338" s="7"/>
      <c r="ADD338" s="7"/>
      <c r="ADE338" s="7"/>
      <c r="ADF338" s="7"/>
      <c r="ADG338" s="7"/>
      <c r="ADH338" s="7"/>
      <c r="ADI338" s="7"/>
      <c r="ADJ338" s="7"/>
      <c r="ADK338" s="7"/>
      <c r="ADL338" s="7"/>
      <c r="ADM338" s="7"/>
      <c r="ADN338" s="7"/>
      <c r="ADO338" s="7"/>
      <c r="ADP338" s="7"/>
      <c r="ADQ338" s="7"/>
      <c r="ADR338" s="7"/>
      <c r="ADS338" s="7"/>
      <c r="ADT338" s="7"/>
      <c r="ADU338" s="7"/>
      <c r="ADV338" s="7"/>
      <c r="ADW338" s="7"/>
      <c r="ADX338" s="7"/>
      <c r="ADY338" s="7"/>
      <c r="ADZ338" s="7"/>
      <c r="AEA338" s="7"/>
      <c r="AEB338" s="7"/>
      <c r="AEC338" s="7"/>
      <c r="AED338" s="7"/>
      <c r="AEE338" s="7"/>
      <c r="AEF338" s="7"/>
      <c r="AEG338" s="7"/>
      <c r="AEH338" s="7"/>
      <c r="AEI338" s="7"/>
      <c r="AEJ338" s="7"/>
      <c r="AEK338" s="7"/>
      <c r="AEL338" s="7"/>
      <c r="AEM338" s="7"/>
      <c r="AEN338" s="7"/>
      <c r="AEO338" s="7"/>
      <c r="AEP338" s="7"/>
      <c r="AEQ338" s="7"/>
      <c r="AER338" s="7"/>
      <c r="AES338" s="7"/>
      <c r="AET338" s="7"/>
      <c r="AEU338" s="7"/>
      <c r="AEV338" s="7"/>
      <c r="AEW338" s="7"/>
      <c r="AEX338" s="7"/>
      <c r="AEY338" s="7"/>
      <c r="AEZ338" s="7"/>
      <c r="AFA338" s="7"/>
      <c r="AFB338" s="7"/>
      <c r="AFC338" s="7"/>
      <c r="AFD338" s="7"/>
      <c r="AFE338" s="7"/>
      <c r="AFF338" s="7"/>
      <c r="AFG338" s="7"/>
      <c r="AFH338" s="7"/>
      <c r="AFI338" s="7"/>
      <c r="AFJ338" s="7"/>
      <c r="AFK338" s="7"/>
      <c r="AFL338" s="7"/>
      <c r="AFM338" s="7"/>
      <c r="AFN338" s="7"/>
      <c r="AFO338" s="7"/>
      <c r="AFP338" s="7"/>
      <c r="AFQ338" s="7"/>
      <c r="AFR338" s="7"/>
      <c r="AFS338" s="7"/>
      <c r="AFT338" s="7"/>
      <c r="AFU338" s="7"/>
      <c r="AFV338" s="7"/>
      <c r="AFW338" s="7"/>
      <c r="AFX338" s="7"/>
      <c r="AFY338" s="7"/>
      <c r="AFZ338" s="7"/>
      <c r="AGA338" s="7"/>
      <c r="AGB338" s="7"/>
      <c r="AGC338" s="7"/>
      <c r="AGD338" s="7"/>
      <c r="AGE338" s="7"/>
      <c r="AGF338" s="7"/>
      <c r="AGG338" s="7"/>
      <c r="AGH338" s="7"/>
      <c r="AGI338" s="7"/>
      <c r="AGJ338" s="7"/>
      <c r="AGK338" s="7"/>
      <c r="AGL338" s="7"/>
      <c r="AGM338" s="7"/>
      <c r="AGN338" s="7"/>
      <c r="AGO338" s="7"/>
      <c r="AGP338" s="7"/>
      <c r="AGQ338" s="7"/>
      <c r="AGR338" s="7"/>
      <c r="AGS338" s="7"/>
      <c r="AGT338" s="7"/>
      <c r="AGU338" s="7"/>
      <c r="AGV338" s="7"/>
      <c r="AGW338" s="7"/>
      <c r="AGX338" s="7"/>
      <c r="AGY338" s="7"/>
      <c r="AGZ338" s="7"/>
      <c r="AHA338" s="7"/>
      <c r="AHB338" s="7"/>
      <c r="AHC338" s="7"/>
      <c r="AHD338" s="7"/>
      <c r="AHE338" s="7"/>
      <c r="AHF338" s="7"/>
      <c r="AHG338" s="7"/>
      <c r="AHH338" s="7"/>
      <c r="AHI338" s="7"/>
      <c r="AHJ338" s="7"/>
      <c r="AHK338" s="7"/>
      <c r="AHL338" s="7"/>
      <c r="AHM338" s="7"/>
      <c r="AHN338" s="7"/>
      <c r="AHO338" s="7"/>
      <c r="AHP338" s="7"/>
      <c r="AHQ338" s="7"/>
      <c r="AHR338" s="7"/>
      <c r="AHS338" s="7"/>
      <c r="AHT338" s="7"/>
      <c r="AHU338" s="7"/>
      <c r="AHV338" s="7"/>
      <c r="AHW338" s="7"/>
      <c r="AHX338" s="7"/>
      <c r="AHY338" s="7"/>
      <c r="AHZ338" s="7"/>
      <c r="AIA338" s="7"/>
      <c r="AIB338" s="7"/>
      <c r="AIC338" s="7"/>
      <c r="AID338" s="7"/>
      <c r="AIE338" s="7"/>
      <c r="AIF338" s="7"/>
      <c r="AIG338" s="7"/>
      <c r="AIH338" s="7"/>
      <c r="AII338" s="7"/>
      <c r="AIJ338" s="7"/>
      <c r="AIK338" s="7"/>
      <c r="AIL338" s="7"/>
      <c r="AIM338" s="7"/>
      <c r="AIN338" s="7"/>
      <c r="AIO338" s="7"/>
      <c r="AIP338" s="7"/>
      <c r="AIQ338" s="7"/>
      <c r="AIR338" s="7"/>
      <c r="AIS338" s="7"/>
    </row>
    <row r="339" spans="3:929" s="8" customFormat="1" ht="89.25">
      <c r="C339" s="73" t="s">
        <v>519</v>
      </c>
      <c r="D339" s="92" t="s">
        <v>157</v>
      </c>
      <c r="E339" s="78">
        <v>1433.75</v>
      </c>
      <c r="F339" s="79" t="s">
        <v>7</v>
      </c>
      <c r="G339" s="12"/>
      <c r="H339" s="102">
        <f t="shared" si="5"/>
        <v>0</v>
      </c>
      <c r="I339" s="42"/>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c r="CG339" s="7"/>
      <c r="CH339" s="7"/>
      <c r="CI339" s="7"/>
      <c r="CJ339" s="7"/>
      <c r="CK339" s="7"/>
      <c r="CL339" s="7"/>
      <c r="CM339" s="7"/>
      <c r="CN339" s="7"/>
      <c r="CO339" s="7"/>
      <c r="CP339" s="7"/>
      <c r="CQ339" s="7"/>
      <c r="CR339" s="7"/>
      <c r="CS339" s="7"/>
      <c r="CT339" s="7"/>
      <c r="CU339" s="7"/>
      <c r="CV339" s="7"/>
      <c r="CW339" s="7"/>
      <c r="CX339" s="7"/>
      <c r="CY339" s="7"/>
      <c r="CZ339" s="7"/>
      <c r="DA339" s="7"/>
      <c r="DB339" s="7"/>
      <c r="DC339" s="7"/>
      <c r="DD339" s="7"/>
      <c r="DE339" s="7"/>
      <c r="DF339" s="7"/>
      <c r="DG339" s="7"/>
      <c r="DH339" s="7"/>
      <c r="DI339" s="7"/>
      <c r="DJ339" s="7"/>
      <c r="DK339" s="7"/>
      <c r="DL339" s="7"/>
      <c r="DM339" s="7"/>
      <c r="DN339" s="7"/>
      <c r="DO339" s="7"/>
      <c r="DP339" s="7"/>
      <c r="DQ339" s="7"/>
      <c r="DR339" s="7"/>
      <c r="DS339" s="7"/>
      <c r="DT339" s="7"/>
      <c r="DU339" s="7"/>
      <c r="DV339" s="7"/>
      <c r="DW339" s="7"/>
      <c r="DX339" s="7"/>
      <c r="DY339" s="7"/>
      <c r="DZ339" s="7"/>
      <c r="EA339" s="7"/>
      <c r="EB339" s="7"/>
      <c r="EC339" s="7"/>
      <c r="ED339" s="7"/>
      <c r="EE339" s="7"/>
      <c r="EF339" s="7"/>
      <c r="EG339" s="7"/>
      <c r="EH339" s="7"/>
      <c r="EI339" s="7"/>
      <c r="EJ339" s="7"/>
      <c r="EK339" s="7"/>
      <c r="EL339" s="7"/>
      <c r="EM339" s="7"/>
      <c r="EN339" s="7"/>
      <c r="EO339" s="7"/>
      <c r="EP339" s="7"/>
      <c r="EQ339" s="7"/>
      <c r="ER339" s="7"/>
      <c r="ES339" s="7"/>
      <c r="ET339" s="7"/>
      <c r="EU339" s="7"/>
      <c r="EV339" s="7"/>
      <c r="EW339" s="7"/>
      <c r="EX339" s="7"/>
      <c r="EY339" s="7"/>
      <c r="EZ339" s="7"/>
      <c r="FA339" s="7"/>
      <c r="FB339" s="7"/>
      <c r="FC339" s="7"/>
      <c r="FD339" s="7"/>
      <c r="FE339" s="7"/>
      <c r="FF339" s="7"/>
      <c r="FG339" s="7"/>
      <c r="FH339" s="7"/>
      <c r="FI339" s="7"/>
      <c r="FJ339" s="7"/>
      <c r="FK339" s="7"/>
      <c r="FL339" s="7"/>
      <c r="FM339" s="7"/>
      <c r="FN339" s="7"/>
      <c r="FO339" s="7"/>
      <c r="FP339" s="7"/>
      <c r="FQ339" s="7"/>
      <c r="FR339" s="7"/>
      <c r="FS339" s="7"/>
      <c r="FT339" s="7"/>
      <c r="FU339" s="7"/>
      <c r="FV339" s="7"/>
      <c r="FW339" s="7"/>
      <c r="FX339" s="7"/>
      <c r="FY339" s="7"/>
      <c r="FZ339" s="7"/>
      <c r="GA339" s="7"/>
      <c r="GB339" s="7"/>
      <c r="GC339" s="7"/>
      <c r="GD339" s="7"/>
      <c r="GE339" s="7"/>
      <c r="GF339" s="7"/>
      <c r="GG339" s="7"/>
      <c r="GH339" s="7"/>
      <c r="GI339" s="7"/>
      <c r="GJ339" s="7"/>
      <c r="GK339" s="7"/>
      <c r="GL339" s="7"/>
      <c r="GM339" s="7"/>
      <c r="GN339" s="7"/>
      <c r="GO339" s="7"/>
      <c r="GP339" s="7"/>
      <c r="GQ339" s="7"/>
      <c r="GR339" s="7"/>
      <c r="GS339" s="7"/>
      <c r="GT339" s="7"/>
      <c r="GU339" s="7"/>
      <c r="GV339" s="7"/>
      <c r="GW339" s="7"/>
      <c r="GX339" s="7"/>
      <c r="GY339" s="7"/>
      <c r="GZ339" s="7"/>
      <c r="HA339" s="7"/>
      <c r="HB339" s="7"/>
      <c r="HC339" s="7"/>
      <c r="HD339" s="7"/>
      <c r="HE339" s="7"/>
      <c r="HF339" s="7"/>
      <c r="HG339" s="7"/>
      <c r="HH339" s="7"/>
      <c r="HI339" s="7"/>
      <c r="HJ339" s="7"/>
      <c r="HK339" s="7"/>
      <c r="HL339" s="7"/>
      <c r="HM339" s="7"/>
      <c r="HN339" s="7"/>
      <c r="HO339" s="7"/>
      <c r="HP339" s="7"/>
      <c r="HQ339" s="7"/>
      <c r="HR339" s="7"/>
      <c r="HS339" s="7"/>
      <c r="HT339" s="7"/>
      <c r="HU339" s="7"/>
      <c r="HV339" s="7"/>
      <c r="HW339" s="7"/>
      <c r="HX339" s="7"/>
      <c r="HY339" s="7"/>
      <c r="HZ339" s="7"/>
      <c r="IA339" s="7"/>
      <c r="IB339" s="7"/>
      <c r="IC339" s="7"/>
      <c r="ID339" s="7"/>
      <c r="IE339" s="7"/>
      <c r="IF339" s="7"/>
      <c r="IG339" s="7"/>
      <c r="IH339" s="7"/>
      <c r="II339" s="7"/>
      <c r="IJ339" s="7"/>
      <c r="IK339" s="7"/>
      <c r="IL339" s="7"/>
      <c r="IM339" s="7"/>
      <c r="IN339" s="7"/>
      <c r="IO339" s="7"/>
      <c r="IP339" s="7"/>
      <c r="IQ339" s="7"/>
      <c r="IR339" s="7"/>
      <c r="IS339" s="7"/>
      <c r="IT339" s="7"/>
      <c r="IU339" s="7"/>
      <c r="IV339" s="7"/>
      <c r="IW339" s="7"/>
      <c r="IX339" s="7"/>
      <c r="IY339" s="7"/>
      <c r="IZ339" s="7"/>
      <c r="JA339" s="7"/>
      <c r="JB339" s="7"/>
      <c r="JC339" s="7"/>
      <c r="JD339" s="7"/>
      <c r="JE339" s="7"/>
      <c r="JF339" s="7"/>
      <c r="JG339" s="7"/>
      <c r="JH339" s="7"/>
      <c r="JI339" s="7"/>
      <c r="JJ339" s="7"/>
      <c r="JK339" s="7"/>
      <c r="JL339" s="7"/>
      <c r="JM339" s="7"/>
      <c r="JN339" s="7"/>
      <c r="JO339" s="7"/>
      <c r="JP339" s="7"/>
      <c r="JQ339" s="7"/>
      <c r="JR339" s="7"/>
      <c r="JS339" s="7"/>
      <c r="JT339" s="7"/>
      <c r="JU339" s="7"/>
      <c r="JV339" s="7"/>
      <c r="JW339" s="7"/>
      <c r="JX339" s="7"/>
      <c r="JY339" s="7"/>
      <c r="JZ339" s="7"/>
      <c r="KA339" s="7"/>
      <c r="KB339" s="7"/>
      <c r="KC339" s="7"/>
      <c r="KD339" s="7"/>
      <c r="KE339" s="7"/>
      <c r="KF339" s="7"/>
      <c r="KG339" s="7"/>
      <c r="KH339" s="7"/>
      <c r="KI339" s="7"/>
      <c r="KJ339" s="7"/>
      <c r="KK339" s="7"/>
      <c r="KL339" s="7"/>
      <c r="KM339" s="7"/>
      <c r="KN339" s="7"/>
      <c r="KO339" s="7"/>
      <c r="KP339" s="7"/>
      <c r="KQ339" s="7"/>
      <c r="KR339" s="7"/>
      <c r="KS339" s="7"/>
      <c r="KT339" s="7"/>
      <c r="KU339" s="7"/>
      <c r="KV339" s="7"/>
      <c r="KW339" s="7"/>
      <c r="KX339" s="7"/>
      <c r="KY339" s="7"/>
      <c r="KZ339" s="7"/>
      <c r="LA339" s="7"/>
      <c r="LB339" s="7"/>
      <c r="LC339" s="7"/>
      <c r="LD339" s="7"/>
      <c r="LE339" s="7"/>
      <c r="LF339" s="7"/>
      <c r="LG339" s="7"/>
      <c r="LH339" s="7"/>
      <c r="LI339" s="7"/>
      <c r="LJ339" s="7"/>
      <c r="LK339" s="7"/>
      <c r="LL339" s="7"/>
      <c r="LM339" s="7"/>
      <c r="LN339" s="7"/>
      <c r="LO339" s="7"/>
      <c r="LP339" s="7"/>
      <c r="LQ339" s="7"/>
      <c r="LR339" s="7"/>
      <c r="LS339" s="7"/>
      <c r="LT339" s="7"/>
      <c r="LU339" s="7"/>
      <c r="LV339" s="7"/>
      <c r="LW339" s="7"/>
      <c r="LX339" s="7"/>
      <c r="LY339" s="7"/>
      <c r="LZ339" s="7"/>
      <c r="MA339" s="7"/>
      <c r="MB339" s="7"/>
      <c r="MC339" s="7"/>
      <c r="MD339" s="7"/>
      <c r="ME339" s="7"/>
      <c r="MF339" s="7"/>
      <c r="MG339" s="7"/>
      <c r="MH339" s="7"/>
      <c r="MI339" s="7"/>
      <c r="MJ339" s="7"/>
      <c r="MK339" s="7"/>
      <c r="ML339" s="7"/>
      <c r="MM339" s="7"/>
      <c r="MN339" s="7"/>
      <c r="MO339" s="7"/>
      <c r="MP339" s="7"/>
      <c r="MQ339" s="7"/>
      <c r="MR339" s="7"/>
      <c r="MS339" s="7"/>
      <c r="MT339" s="7"/>
      <c r="MU339" s="7"/>
      <c r="MV339" s="7"/>
      <c r="MW339" s="7"/>
      <c r="MX339" s="7"/>
      <c r="MY339" s="7"/>
      <c r="MZ339" s="7"/>
      <c r="NA339" s="7"/>
      <c r="NB339" s="7"/>
      <c r="NC339" s="7"/>
      <c r="ND339" s="7"/>
      <c r="NE339" s="7"/>
      <c r="NF339" s="7"/>
      <c r="NG339" s="7"/>
      <c r="NH339" s="7"/>
      <c r="NI339" s="7"/>
      <c r="NJ339" s="7"/>
      <c r="NK339" s="7"/>
      <c r="NL339" s="7"/>
      <c r="NM339" s="7"/>
      <c r="NN339" s="7"/>
      <c r="NO339" s="7"/>
      <c r="NP339" s="7"/>
      <c r="NQ339" s="7"/>
      <c r="NR339" s="7"/>
      <c r="NS339" s="7"/>
      <c r="NT339" s="7"/>
      <c r="NU339" s="7"/>
      <c r="NV339" s="7"/>
      <c r="NW339" s="7"/>
      <c r="NX339" s="7"/>
      <c r="NY339" s="7"/>
      <c r="NZ339" s="7"/>
      <c r="OA339" s="7"/>
      <c r="OB339" s="7"/>
      <c r="OC339" s="7"/>
      <c r="OD339" s="7"/>
      <c r="OE339" s="7"/>
      <c r="OF339" s="7"/>
      <c r="OG339" s="7"/>
      <c r="OH339" s="7"/>
      <c r="OI339" s="7"/>
      <c r="OJ339" s="7"/>
      <c r="OK339" s="7"/>
      <c r="OL339" s="7"/>
      <c r="OM339" s="7"/>
      <c r="ON339" s="7"/>
      <c r="OO339" s="7"/>
      <c r="OP339" s="7"/>
      <c r="OQ339" s="7"/>
      <c r="OR339" s="7"/>
      <c r="OS339" s="7"/>
      <c r="OT339" s="7"/>
      <c r="OU339" s="7"/>
      <c r="OV339" s="7"/>
      <c r="OW339" s="7"/>
      <c r="OX339" s="7"/>
      <c r="OY339" s="7"/>
      <c r="OZ339" s="7"/>
      <c r="PA339" s="7"/>
      <c r="PB339" s="7"/>
      <c r="PC339" s="7"/>
      <c r="PD339" s="7"/>
      <c r="PE339" s="7"/>
      <c r="PF339" s="7"/>
      <c r="PG339" s="7"/>
      <c r="PH339" s="7"/>
      <c r="PI339" s="7"/>
      <c r="PJ339" s="7"/>
      <c r="PK339" s="7"/>
      <c r="PL339" s="7"/>
      <c r="PM339" s="7"/>
      <c r="PN339" s="7"/>
      <c r="PO339" s="7"/>
      <c r="PP339" s="7"/>
      <c r="PQ339" s="7"/>
      <c r="PR339" s="7"/>
      <c r="PS339" s="7"/>
      <c r="PT339" s="7"/>
      <c r="PU339" s="7"/>
      <c r="PV339" s="7"/>
      <c r="PW339" s="7"/>
      <c r="PX339" s="7"/>
      <c r="PY339" s="7"/>
      <c r="PZ339" s="7"/>
      <c r="QA339" s="7"/>
      <c r="QB339" s="7"/>
      <c r="QC339" s="7"/>
      <c r="QD339" s="7"/>
      <c r="QE339" s="7"/>
      <c r="QF339" s="7"/>
      <c r="QG339" s="7"/>
      <c r="QH339" s="7"/>
      <c r="QI339" s="7"/>
      <c r="QJ339" s="7"/>
      <c r="QK339" s="7"/>
      <c r="QL339" s="7"/>
      <c r="QM339" s="7"/>
      <c r="QN339" s="7"/>
      <c r="QO339" s="7"/>
      <c r="QP339" s="7"/>
      <c r="QQ339" s="7"/>
      <c r="QR339" s="7"/>
      <c r="QS339" s="7"/>
      <c r="QT339" s="7"/>
      <c r="QU339" s="7"/>
      <c r="QV339" s="7"/>
      <c r="QW339" s="7"/>
      <c r="QX339" s="7"/>
      <c r="QY339" s="7"/>
      <c r="QZ339" s="7"/>
      <c r="RA339" s="7"/>
      <c r="RB339" s="7"/>
      <c r="RC339" s="7"/>
      <c r="RD339" s="7"/>
      <c r="RE339" s="7"/>
      <c r="RF339" s="7"/>
      <c r="RG339" s="7"/>
      <c r="RH339" s="7"/>
      <c r="RI339" s="7"/>
      <c r="RJ339" s="7"/>
      <c r="RK339" s="7"/>
      <c r="RL339" s="7"/>
      <c r="RM339" s="7"/>
      <c r="RN339" s="7"/>
      <c r="RO339" s="7"/>
      <c r="RP339" s="7"/>
      <c r="RQ339" s="7"/>
      <c r="RR339" s="7"/>
      <c r="RS339" s="7"/>
      <c r="RT339" s="7"/>
      <c r="RU339" s="7"/>
      <c r="RV339" s="7"/>
      <c r="RW339" s="7"/>
      <c r="RX339" s="7"/>
      <c r="RY339" s="7"/>
      <c r="RZ339" s="7"/>
      <c r="SA339" s="7"/>
      <c r="SB339" s="7"/>
      <c r="SC339" s="7"/>
      <c r="SD339" s="7"/>
      <c r="SE339" s="7"/>
      <c r="SF339" s="7"/>
      <c r="SG339" s="7"/>
      <c r="SH339" s="7"/>
      <c r="SI339" s="7"/>
      <c r="SJ339" s="7"/>
      <c r="SK339" s="7"/>
      <c r="SL339" s="7"/>
      <c r="SM339" s="7"/>
      <c r="SN339" s="7"/>
      <c r="SO339" s="7"/>
      <c r="SP339" s="7"/>
      <c r="SQ339" s="7"/>
      <c r="SR339" s="7"/>
      <c r="SS339" s="7"/>
      <c r="ST339" s="7"/>
      <c r="SU339" s="7"/>
      <c r="SV339" s="7"/>
      <c r="SW339" s="7"/>
      <c r="SX339" s="7"/>
      <c r="SY339" s="7"/>
      <c r="SZ339" s="7"/>
      <c r="TA339" s="7"/>
      <c r="TB339" s="7"/>
      <c r="TC339" s="7"/>
      <c r="TD339" s="7"/>
      <c r="TE339" s="7"/>
      <c r="TF339" s="7"/>
      <c r="TG339" s="7"/>
      <c r="TH339" s="7"/>
      <c r="TI339" s="7"/>
      <c r="TJ339" s="7"/>
      <c r="TK339" s="7"/>
      <c r="TL339" s="7"/>
      <c r="TM339" s="7"/>
      <c r="TN339" s="7"/>
      <c r="TO339" s="7"/>
      <c r="TP339" s="7"/>
      <c r="TQ339" s="7"/>
      <c r="TR339" s="7"/>
      <c r="TS339" s="7"/>
      <c r="TT339" s="7"/>
      <c r="TU339" s="7"/>
      <c r="TV339" s="7"/>
      <c r="TW339" s="7"/>
      <c r="TX339" s="7"/>
      <c r="TY339" s="7"/>
      <c r="TZ339" s="7"/>
      <c r="UA339" s="7"/>
      <c r="UB339" s="7"/>
      <c r="UC339" s="7"/>
      <c r="UD339" s="7"/>
      <c r="UE339" s="7"/>
      <c r="UF339" s="7"/>
      <c r="UG339" s="7"/>
      <c r="UH339" s="7"/>
      <c r="UI339" s="7"/>
      <c r="UJ339" s="7"/>
      <c r="UK339" s="7"/>
      <c r="UL339" s="7"/>
      <c r="UM339" s="7"/>
      <c r="UN339" s="7"/>
      <c r="UO339" s="7"/>
      <c r="UP339" s="7"/>
      <c r="UQ339" s="7"/>
      <c r="UR339" s="7"/>
      <c r="US339" s="7"/>
      <c r="UT339" s="7"/>
      <c r="UU339" s="7"/>
      <c r="UV339" s="7"/>
      <c r="UW339" s="7"/>
      <c r="UX339" s="7"/>
      <c r="UY339" s="7"/>
      <c r="UZ339" s="7"/>
      <c r="VA339" s="7"/>
      <c r="VB339" s="7"/>
      <c r="VC339" s="7"/>
      <c r="VD339" s="7"/>
      <c r="VE339" s="7"/>
      <c r="VF339" s="7"/>
      <c r="VG339" s="7"/>
      <c r="VH339" s="7"/>
      <c r="VI339" s="7"/>
      <c r="VJ339" s="7"/>
      <c r="VK339" s="7"/>
      <c r="VL339" s="7"/>
      <c r="VM339" s="7"/>
      <c r="VN339" s="7"/>
      <c r="VO339" s="7"/>
      <c r="VP339" s="7"/>
      <c r="VQ339" s="7"/>
      <c r="VR339" s="7"/>
      <c r="VS339" s="7"/>
      <c r="VT339" s="7"/>
      <c r="VU339" s="7"/>
      <c r="VV339" s="7"/>
      <c r="VW339" s="7"/>
      <c r="VX339" s="7"/>
      <c r="VY339" s="7"/>
      <c r="VZ339" s="7"/>
      <c r="WA339" s="7"/>
      <c r="WB339" s="7"/>
      <c r="WC339" s="7"/>
      <c r="WD339" s="7"/>
      <c r="WE339" s="7"/>
      <c r="WF339" s="7"/>
      <c r="WG339" s="7"/>
      <c r="WH339" s="7"/>
      <c r="WI339" s="7"/>
      <c r="WJ339" s="7"/>
      <c r="WK339" s="7"/>
      <c r="WL339" s="7"/>
      <c r="WM339" s="7"/>
      <c r="WN339" s="7"/>
      <c r="WO339" s="7"/>
      <c r="WP339" s="7"/>
      <c r="WQ339" s="7"/>
      <c r="WR339" s="7"/>
      <c r="WS339" s="7"/>
      <c r="WT339" s="7"/>
      <c r="WU339" s="7"/>
      <c r="WV339" s="7"/>
      <c r="WW339" s="7"/>
      <c r="WX339" s="7"/>
      <c r="WY339" s="7"/>
      <c r="WZ339" s="7"/>
      <c r="XA339" s="7"/>
      <c r="XB339" s="7"/>
      <c r="XC339" s="7"/>
      <c r="XD339" s="7"/>
      <c r="XE339" s="7"/>
      <c r="XF339" s="7"/>
      <c r="XG339" s="7"/>
      <c r="XH339" s="7"/>
      <c r="XI339" s="7"/>
      <c r="XJ339" s="7"/>
      <c r="XK339" s="7"/>
      <c r="XL339" s="7"/>
      <c r="XM339" s="7"/>
      <c r="XN339" s="7"/>
      <c r="XO339" s="7"/>
      <c r="XP339" s="7"/>
      <c r="XQ339" s="7"/>
      <c r="XR339" s="7"/>
      <c r="XS339" s="7"/>
      <c r="XT339" s="7"/>
      <c r="XU339" s="7"/>
      <c r="XV339" s="7"/>
      <c r="XW339" s="7"/>
      <c r="XX339" s="7"/>
      <c r="XY339" s="7"/>
      <c r="XZ339" s="7"/>
      <c r="YA339" s="7"/>
      <c r="YB339" s="7"/>
      <c r="YC339" s="7"/>
      <c r="YD339" s="7"/>
      <c r="YE339" s="7"/>
      <c r="YF339" s="7"/>
      <c r="YG339" s="7"/>
      <c r="YH339" s="7"/>
      <c r="YI339" s="7"/>
      <c r="YJ339" s="7"/>
      <c r="YK339" s="7"/>
      <c r="YL339" s="7"/>
      <c r="YM339" s="7"/>
      <c r="YN339" s="7"/>
      <c r="YO339" s="7"/>
      <c r="YP339" s="7"/>
      <c r="YQ339" s="7"/>
      <c r="YR339" s="7"/>
      <c r="YS339" s="7"/>
      <c r="YT339" s="7"/>
      <c r="YU339" s="7"/>
      <c r="YV339" s="7"/>
      <c r="YW339" s="7"/>
      <c r="YX339" s="7"/>
      <c r="YY339" s="7"/>
      <c r="YZ339" s="7"/>
      <c r="ZA339" s="7"/>
      <c r="ZB339" s="7"/>
      <c r="ZC339" s="7"/>
      <c r="ZD339" s="7"/>
      <c r="ZE339" s="7"/>
      <c r="ZF339" s="7"/>
      <c r="ZG339" s="7"/>
      <c r="ZH339" s="7"/>
      <c r="ZI339" s="7"/>
      <c r="ZJ339" s="7"/>
      <c r="ZK339" s="7"/>
      <c r="ZL339" s="7"/>
      <c r="ZM339" s="7"/>
      <c r="ZN339" s="7"/>
      <c r="ZO339" s="7"/>
      <c r="ZP339" s="7"/>
      <c r="ZQ339" s="7"/>
      <c r="ZR339" s="7"/>
      <c r="ZS339" s="7"/>
      <c r="ZT339" s="7"/>
      <c r="ZU339" s="7"/>
      <c r="ZV339" s="7"/>
      <c r="ZW339" s="7"/>
      <c r="ZX339" s="7"/>
      <c r="ZY339" s="7"/>
      <c r="ZZ339" s="7"/>
      <c r="AAA339" s="7"/>
      <c r="AAB339" s="7"/>
      <c r="AAC339" s="7"/>
      <c r="AAD339" s="7"/>
      <c r="AAE339" s="7"/>
      <c r="AAF339" s="7"/>
      <c r="AAG339" s="7"/>
      <c r="AAH339" s="7"/>
      <c r="AAI339" s="7"/>
      <c r="AAJ339" s="7"/>
      <c r="AAK339" s="7"/>
      <c r="AAL339" s="7"/>
      <c r="AAM339" s="7"/>
      <c r="AAN339" s="7"/>
      <c r="AAO339" s="7"/>
      <c r="AAP339" s="7"/>
      <c r="AAQ339" s="7"/>
      <c r="AAR339" s="7"/>
      <c r="AAS339" s="7"/>
      <c r="AAT339" s="7"/>
      <c r="AAU339" s="7"/>
      <c r="AAV339" s="7"/>
      <c r="AAW339" s="7"/>
      <c r="AAX339" s="7"/>
      <c r="AAY339" s="7"/>
      <c r="AAZ339" s="7"/>
      <c r="ABA339" s="7"/>
      <c r="ABB339" s="7"/>
      <c r="ABC339" s="7"/>
      <c r="ABD339" s="7"/>
      <c r="ABE339" s="7"/>
      <c r="ABF339" s="7"/>
      <c r="ABG339" s="7"/>
      <c r="ABH339" s="7"/>
      <c r="ABI339" s="7"/>
      <c r="ABJ339" s="7"/>
      <c r="ABK339" s="7"/>
      <c r="ABL339" s="7"/>
      <c r="ABM339" s="7"/>
      <c r="ABN339" s="7"/>
      <c r="ABO339" s="7"/>
      <c r="ABP339" s="7"/>
      <c r="ABQ339" s="7"/>
      <c r="ABR339" s="7"/>
      <c r="ABS339" s="7"/>
      <c r="ABT339" s="7"/>
      <c r="ABU339" s="7"/>
      <c r="ABV339" s="7"/>
      <c r="ABW339" s="7"/>
      <c r="ABX339" s="7"/>
      <c r="ABY339" s="7"/>
      <c r="ABZ339" s="7"/>
      <c r="ACA339" s="7"/>
      <c r="ACB339" s="7"/>
      <c r="ACC339" s="7"/>
      <c r="ACD339" s="7"/>
      <c r="ACE339" s="7"/>
      <c r="ACF339" s="7"/>
      <c r="ACG339" s="7"/>
      <c r="ACH339" s="7"/>
      <c r="ACI339" s="7"/>
      <c r="ACJ339" s="7"/>
      <c r="ACK339" s="7"/>
      <c r="ACL339" s="7"/>
      <c r="ACM339" s="7"/>
      <c r="ACN339" s="7"/>
      <c r="ACO339" s="7"/>
      <c r="ACP339" s="7"/>
      <c r="ACQ339" s="7"/>
      <c r="ACR339" s="7"/>
      <c r="ACS339" s="7"/>
      <c r="ACT339" s="7"/>
      <c r="ACU339" s="7"/>
      <c r="ACV339" s="7"/>
      <c r="ACW339" s="7"/>
      <c r="ACX339" s="7"/>
      <c r="ACY339" s="7"/>
      <c r="ACZ339" s="7"/>
      <c r="ADA339" s="7"/>
      <c r="ADB339" s="7"/>
      <c r="ADC339" s="7"/>
      <c r="ADD339" s="7"/>
      <c r="ADE339" s="7"/>
      <c r="ADF339" s="7"/>
      <c r="ADG339" s="7"/>
      <c r="ADH339" s="7"/>
      <c r="ADI339" s="7"/>
      <c r="ADJ339" s="7"/>
      <c r="ADK339" s="7"/>
      <c r="ADL339" s="7"/>
      <c r="ADM339" s="7"/>
      <c r="ADN339" s="7"/>
      <c r="ADO339" s="7"/>
      <c r="ADP339" s="7"/>
      <c r="ADQ339" s="7"/>
      <c r="ADR339" s="7"/>
      <c r="ADS339" s="7"/>
      <c r="ADT339" s="7"/>
      <c r="ADU339" s="7"/>
      <c r="ADV339" s="7"/>
      <c r="ADW339" s="7"/>
      <c r="ADX339" s="7"/>
      <c r="ADY339" s="7"/>
      <c r="ADZ339" s="7"/>
      <c r="AEA339" s="7"/>
      <c r="AEB339" s="7"/>
      <c r="AEC339" s="7"/>
      <c r="AED339" s="7"/>
      <c r="AEE339" s="7"/>
      <c r="AEF339" s="7"/>
      <c r="AEG339" s="7"/>
      <c r="AEH339" s="7"/>
      <c r="AEI339" s="7"/>
      <c r="AEJ339" s="7"/>
      <c r="AEK339" s="7"/>
      <c r="AEL339" s="7"/>
      <c r="AEM339" s="7"/>
      <c r="AEN339" s="7"/>
      <c r="AEO339" s="7"/>
      <c r="AEP339" s="7"/>
      <c r="AEQ339" s="7"/>
      <c r="AER339" s="7"/>
      <c r="AES339" s="7"/>
      <c r="AET339" s="7"/>
      <c r="AEU339" s="7"/>
      <c r="AEV339" s="7"/>
      <c r="AEW339" s="7"/>
      <c r="AEX339" s="7"/>
      <c r="AEY339" s="7"/>
      <c r="AEZ339" s="7"/>
      <c r="AFA339" s="7"/>
      <c r="AFB339" s="7"/>
      <c r="AFC339" s="7"/>
      <c r="AFD339" s="7"/>
      <c r="AFE339" s="7"/>
      <c r="AFF339" s="7"/>
      <c r="AFG339" s="7"/>
      <c r="AFH339" s="7"/>
      <c r="AFI339" s="7"/>
      <c r="AFJ339" s="7"/>
      <c r="AFK339" s="7"/>
      <c r="AFL339" s="7"/>
      <c r="AFM339" s="7"/>
      <c r="AFN339" s="7"/>
      <c r="AFO339" s="7"/>
      <c r="AFP339" s="7"/>
      <c r="AFQ339" s="7"/>
      <c r="AFR339" s="7"/>
      <c r="AFS339" s="7"/>
      <c r="AFT339" s="7"/>
      <c r="AFU339" s="7"/>
      <c r="AFV339" s="7"/>
      <c r="AFW339" s="7"/>
      <c r="AFX339" s="7"/>
      <c r="AFY339" s="7"/>
      <c r="AFZ339" s="7"/>
      <c r="AGA339" s="7"/>
      <c r="AGB339" s="7"/>
      <c r="AGC339" s="7"/>
      <c r="AGD339" s="7"/>
      <c r="AGE339" s="7"/>
      <c r="AGF339" s="7"/>
      <c r="AGG339" s="7"/>
      <c r="AGH339" s="7"/>
      <c r="AGI339" s="7"/>
      <c r="AGJ339" s="7"/>
      <c r="AGK339" s="7"/>
      <c r="AGL339" s="7"/>
      <c r="AGM339" s="7"/>
      <c r="AGN339" s="7"/>
      <c r="AGO339" s="7"/>
      <c r="AGP339" s="7"/>
      <c r="AGQ339" s="7"/>
      <c r="AGR339" s="7"/>
      <c r="AGS339" s="7"/>
      <c r="AGT339" s="7"/>
      <c r="AGU339" s="7"/>
      <c r="AGV339" s="7"/>
      <c r="AGW339" s="7"/>
      <c r="AGX339" s="7"/>
      <c r="AGY339" s="7"/>
      <c r="AGZ339" s="7"/>
      <c r="AHA339" s="7"/>
      <c r="AHB339" s="7"/>
      <c r="AHC339" s="7"/>
      <c r="AHD339" s="7"/>
      <c r="AHE339" s="7"/>
      <c r="AHF339" s="7"/>
      <c r="AHG339" s="7"/>
      <c r="AHH339" s="7"/>
      <c r="AHI339" s="7"/>
      <c r="AHJ339" s="7"/>
      <c r="AHK339" s="7"/>
      <c r="AHL339" s="7"/>
      <c r="AHM339" s="7"/>
      <c r="AHN339" s="7"/>
      <c r="AHO339" s="7"/>
      <c r="AHP339" s="7"/>
      <c r="AHQ339" s="7"/>
      <c r="AHR339" s="7"/>
      <c r="AHS339" s="7"/>
      <c r="AHT339" s="7"/>
      <c r="AHU339" s="7"/>
      <c r="AHV339" s="7"/>
      <c r="AHW339" s="7"/>
      <c r="AHX339" s="7"/>
      <c r="AHY339" s="7"/>
      <c r="AHZ339" s="7"/>
      <c r="AIA339" s="7"/>
      <c r="AIB339" s="7"/>
      <c r="AIC339" s="7"/>
      <c r="AID339" s="7"/>
      <c r="AIE339" s="7"/>
      <c r="AIF339" s="7"/>
      <c r="AIG339" s="7"/>
      <c r="AIH339" s="7"/>
      <c r="AII339" s="7"/>
      <c r="AIJ339" s="7"/>
      <c r="AIK339" s="7"/>
      <c r="AIL339" s="7"/>
      <c r="AIM339" s="7"/>
      <c r="AIN339" s="7"/>
      <c r="AIO339" s="7"/>
      <c r="AIP339" s="7"/>
      <c r="AIQ339" s="7"/>
      <c r="AIR339" s="7"/>
      <c r="AIS339" s="7"/>
    </row>
    <row r="340" spans="3:929" s="8" customFormat="1" ht="51">
      <c r="C340" s="73" t="s">
        <v>520</v>
      </c>
      <c r="D340" s="92" t="s">
        <v>80</v>
      </c>
      <c r="E340" s="78">
        <v>186</v>
      </c>
      <c r="F340" s="79" t="s">
        <v>7</v>
      </c>
      <c r="G340" s="12"/>
      <c r="H340" s="102">
        <f t="shared" si="5"/>
        <v>0</v>
      </c>
      <c r="I340" s="42"/>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c r="CG340" s="7"/>
      <c r="CH340" s="7"/>
      <c r="CI340" s="7"/>
      <c r="CJ340" s="7"/>
      <c r="CK340" s="7"/>
      <c r="CL340" s="7"/>
      <c r="CM340" s="7"/>
      <c r="CN340" s="7"/>
      <c r="CO340" s="7"/>
      <c r="CP340" s="7"/>
      <c r="CQ340" s="7"/>
      <c r="CR340" s="7"/>
      <c r="CS340" s="7"/>
      <c r="CT340" s="7"/>
      <c r="CU340" s="7"/>
      <c r="CV340" s="7"/>
      <c r="CW340" s="7"/>
      <c r="CX340" s="7"/>
      <c r="CY340" s="7"/>
      <c r="CZ340" s="7"/>
      <c r="DA340" s="7"/>
      <c r="DB340" s="7"/>
      <c r="DC340" s="7"/>
      <c r="DD340" s="7"/>
      <c r="DE340" s="7"/>
      <c r="DF340" s="7"/>
      <c r="DG340" s="7"/>
      <c r="DH340" s="7"/>
      <c r="DI340" s="7"/>
      <c r="DJ340" s="7"/>
      <c r="DK340" s="7"/>
      <c r="DL340" s="7"/>
      <c r="DM340" s="7"/>
      <c r="DN340" s="7"/>
      <c r="DO340" s="7"/>
      <c r="DP340" s="7"/>
      <c r="DQ340" s="7"/>
      <c r="DR340" s="7"/>
      <c r="DS340" s="7"/>
      <c r="DT340" s="7"/>
      <c r="DU340" s="7"/>
      <c r="DV340" s="7"/>
      <c r="DW340" s="7"/>
      <c r="DX340" s="7"/>
      <c r="DY340" s="7"/>
      <c r="DZ340" s="7"/>
      <c r="EA340" s="7"/>
      <c r="EB340" s="7"/>
      <c r="EC340" s="7"/>
      <c r="ED340" s="7"/>
      <c r="EE340" s="7"/>
      <c r="EF340" s="7"/>
      <c r="EG340" s="7"/>
      <c r="EH340" s="7"/>
      <c r="EI340" s="7"/>
      <c r="EJ340" s="7"/>
      <c r="EK340" s="7"/>
      <c r="EL340" s="7"/>
      <c r="EM340" s="7"/>
      <c r="EN340" s="7"/>
      <c r="EO340" s="7"/>
      <c r="EP340" s="7"/>
      <c r="EQ340" s="7"/>
      <c r="ER340" s="7"/>
      <c r="ES340" s="7"/>
      <c r="ET340" s="7"/>
      <c r="EU340" s="7"/>
      <c r="EV340" s="7"/>
      <c r="EW340" s="7"/>
      <c r="EX340" s="7"/>
      <c r="EY340" s="7"/>
      <c r="EZ340" s="7"/>
      <c r="FA340" s="7"/>
      <c r="FB340" s="7"/>
      <c r="FC340" s="7"/>
      <c r="FD340" s="7"/>
      <c r="FE340" s="7"/>
      <c r="FF340" s="7"/>
      <c r="FG340" s="7"/>
      <c r="FH340" s="7"/>
      <c r="FI340" s="7"/>
      <c r="FJ340" s="7"/>
      <c r="FK340" s="7"/>
      <c r="FL340" s="7"/>
      <c r="FM340" s="7"/>
      <c r="FN340" s="7"/>
      <c r="FO340" s="7"/>
      <c r="FP340" s="7"/>
      <c r="FQ340" s="7"/>
      <c r="FR340" s="7"/>
      <c r="FS340" s="7"/>
      <c r="FT340" s="7"/>
      <c r="FU340" s="7"/>
      <c r="FV340" s="7"/>
      <c r="FW340" s="7"/>
      <c r="FX340" s="7"/>
      <c r="FY340" s="7"/>
      <c r="FZ340" s="7"/>
      <c r="GA340" s="7"/>
      <c r="GB340" s="7"/>
      <c r="GC340" s="7"/>
      <c r="GD340" s="7"/>
      <c r="GE340" s="7"/>
      <c r="GF340" s="7"/>
      <c r="GG340" s="7"/>
      <c r="GH340" s="7"/>
      <c r="GI340" s="7"/>
      <c r="GJ340" s="7"/>
      <c r="GK340" s="7"/>
      <c r="GL340" s="7"/>
      <c r="GM340" s="7"/>
      <c r="GN340" s="7"/>
      <c r="GO340" s="7"/>
      <c r="GP340" s="7"/>
      <c r="GQ340" s="7"/>
      <c r="GR340" s="7"/>
      <c r="GS340" s="7"/>
      <c r="GT340" s="7"/>
      <c r="GU340" s="7"/>
      <c r="GV340" s="7"/>
      <c r="GW340" s="7"/>
      <c r="GX340" s="7"/>
      <c r="GY340" s="7"/>
      <c r="GZ340" s="7"/>
      <c r="HA340" s="7"/>
      <c r="HB340" s="7"/>
      <c r="HC340" s="7"/>
      <c r="HD340" s="7"/>
      <c r="HE340" s="7"/>
      <c r="HF340" s="7"/>
      <c r="HG340" s="7"/>
      <c r="HH340" s="7"/>
      <c r="HI340" s="7"/>
      <c r="HJ340" s="7"/>
      <c r="HK340" s="7"/>
      <c r="HL340" s="7"/>
      <c r="HM340" s="7"/>
      <c r="HN340" s="7"/>
      <c r="HO340" s="7"/>
      <c r="HP340" s="7"/>
      <c r="HQ340" s="7"/>
      <c r="HR340" s="7"/>
      <c r="HS340" s="7"/>
      <c r="HT340" s="7"/>
      <c r="HU340" s="7"/>
      <c r="HV340" s="7"/>
      <c r="HW340" s="7"/>
      <c r="HX340" s="7"/>
      <c r="HY340" s="7"/>
      <c r="HZ340" s="7"/>
      <c r="IA340" s="7"/>
      <c r="IB340" s="7"/>
      <c r="IC340" s="7"/>
      <c r="ID340" s="7"/>
      <c r="IE340" s="7"/>
      <c r="IF340" s="7"/>
      <c r="IG340" s="7"/>
      <c r="IH340" s="7"/>
      <c r="II340" s="7"/>
      <c r="IJ340" s="7"/>
      <c r="IK340" s="7"/>
      <c r="IL340" s="7"/>
      <c r="IM340" s="7"/>
      <c r="IN340" s="7"/>
      <c r="IO340" s="7"/>
      <c r="IP340" s="7"/>
      <c r="IQ340" s="7"/>
      <c r="IR340" s="7"/>
      <c r="IS340" s="7"/>
      <c r="IT340" s="7"/>
      <c r="IU340" s="7"/>
      <c r="IV340" s="7"/>
      <c r="IW340" s="7"/>
      <c r="IX340" s="7"/>
      <c r="IY340" s="7"/>
      <c r="IZ340" s="7"/>
      <c r="JA340" s="7"/>
      <c r="JB340" s="7"/>
      <c r="JC340" s="7"/>
      <c r="JD340" s="7"/>
      <c r="JE340" s="7"/>
      <c r="JF340" s="7"/>
      <c r="JG340" s="7"/>
      <c r="JH340" s="7"/>
      <c r="JI340" s="7"/>
      <c r="JJ340" s="7"/>
      <c r="JK340" s="7"/>
      <c r="JL340" s="7"/>
      <c r="JM340" s="7"/>
      <c r="JN340" s="7"/>
      <c r="JO340" s="7"/>
      <c r="JP340" s="7"/>
      <c r="JQ340" s="7"/>
      <c r="JR340" s="7"/>
      <c r="JS340" s="7"/>
      <c r="JT340" s="7"/>
      <c r="JU340" s="7"/>
      <c r="JV340" s="7"/>
      <c r="JW340" s="7"/>
      <c r="JX340" s="7"/>
      <c r="JY340" s="7"/>
      <c r="JZ340" s="7"/>
      <c r="KA340" s="7"/>
      <c r="KB340" s="7"/>
      <c r="KC340" s="7"/>
      <c r="KD340" s="7"/>
      <c r="KE340" s="7"/>
      <c r="KF340" s="7"/>
      <c r="KG340" s="7"/>
      <c r="KH340" s="7"/>
      <c r="KI340" s="7"/>
      <c r="KJ340" s="7"/>
      <c r="KK340" s="7"/>
      <c r="KL340" s="7"/>
      <c r="KM340" s="7"/>
      <c r="KN340" s="7"/>
      <c r="KO340" s="7"/>
      <c r="KP340" s="7"/>
      <c r="KQ340" s="7"/>
      <c r="KR340" s="7"/>
      <c r="KS340" s="7"/>
      <c r="KT340" s="7"/>
      <c r="KU340" s="7"/>
      <c r="KV340" s="7"/>
      <c r="KW340" s="7"/>
      <c r="KX340" s="7"/>
      <c r="KY340" s="7"/>
      <c r="KZ340" s="7"/>
      <c r="LA340" s="7"/>
      <c r="LB340" s="7"/>
      <c r="LC340" s="7"/>
      <c r="LD340" s="7"/>
      <c r="LE340" s="7"/>
      <c r="LF340" s="7"/>
      <c r="LG340" s="7"/>
      <c r="LH340" s="7"/>
      <c r="LI340" s="7"/>
      <c r="LJ340" s="7"/>
      <c r="LK340" s="7"/>
      <c r="LL340" s="7"/>
      <c r="LM340" s="7"/>
      <c r="LN340" s="7"/>
      <c r="LO340" s="7"/>
      <c r="LP340" s="7"/>
      <c r="LQ340" s="7"/>
      <c r="LR340" s="7"/>
      <c r="LS340" s="7"/>
      <c r="LT340" s="7"/>
      <c r="LU340" s="7"/>
      <c r="LV340" s="7"/>
      <c r="LW340" s="7"/>
      <c r="LX340" s="7"/>
      <c r="LY340" s="7"/>
      <c r="LZ340" s="7"/>
      <c r="MA340" s="7"/>
      <c r="MB340" s="7"/>
      <c r="MC340" s="7"/>
      <c r="MD340" s="7"/>
      <c r="ME340" s="7"/>
      <c r="MF340" s="7"/>
      <c r="MG340" s="7"/>
      <c r="MH340" s="7"/>
      <c r="MI340" s="7"/>
      <c r="MJ340" s="7"/>
      <c r="MK340" s="7"/>
      <c r="ML340" s="7"/>
      <c r="MM340" s="7"/>
      <c r="MN340" s="7"/>
      <c r="MO340" s="7"/>
      <c r="MP340" s="7"/>
      <c r="MQ340" s="7"/>
      <c r="MR340" s="7"/>
      <c r="MS340" s="7"/>
      <c r="MT340" s="7"/>
      <c r="MU340" s="7"/>
      <c r="MV340" s="7"/>
      <c r="MW340" s="7"/>
      <c r="MX340" s="7"/>
      <c r="MY340" s="7"/>
      <c r="MZ340" s="7"/>
      <c r="NA340" s="7"/>
      <c r="NB340" s="7"/>
      <c r="NC340" s="7"/>
      <c r="ND340" s="7"/>
      <c r="NE340" s="7"/>
      <c r="NF340" s="7"/>
      <c r="NG340" s="7"/>
      <c r="NH340" s="7"/>
      <c r="NI340" s="7"/>
      <c r="NJ340" s="7"/>
      <c r="NK340" s="7"/>
      <c r="NL340" s="7"/>
      <c r="NM340" s="7"/>
      <c r="NN340" s="7"/>
      <c r="NO340" s="7"/>
      <c r="NP340" s="7"/>
      <c r="NQ340" s="7"/>
      <c r="NR340" s="7"/>
      <c r="NS340" s="7"/>
      <c r="NT340" s="7"/>
      <c r="NU340" s="7"/>
      <c r="NV340" s="7"/>
      <c r="NW340" s="7"/>
      <c r="NX340" s="7"/>
      <c r="NY340" s="7"/>
      <c r="NZ340" s="7"/>
      <c r="OA340" s="7"/>
      <c r="OB340" s="7"/>
      <c r="OC340" s="7"/>
      <c r="OD340" s="7"/>
      <c r="OE340" s="7"/>
      <c r="OF340" s="7"/>
      <c r="OG340" s="7"/>
      <c r="OH340" s="7"/>
      <c r="OI340" s="7"/>
      <c r="OJ340" s="7"/>
      <c r="OK340" s="7"/>
      <c r="OL340" s="7"/>
      <c r="OM340" s="7"/>
      <c r="ON340" s="7"/>
      <c r="OO340" s="7"/>
      <c r="OP340" s="7"/>
      <c r="OQ340" s="7"/>
      <c r="OR340" s="7"/>
      <c r="OS340" s="7"/>
      <c r="OT340" s="7"/>
      <c r="OU340" s="7"/>
      <c r="OV340" s="7"/>
      <c r="OW340" s="7"/>
      <c r="OX340" s="7"/>
      <c r="OY340" s="7"/>
      <c r="OZ340" s="7"/>
      <c r="PA340" s="7"/>
      <c r="PB340" s="7"/>
      <c r="PC340" s="7"/>
      <c r="PD340" s="7"/>
      <c r="PE340" s="7"/>
      <c r="PF340" s="7"/>
      <c r="PG340" s="7"/>
      <c r="PH340" s="7"/>
      <c r="PI340" s="7"/>
      <c r="PJ340" s="7"/>
      <c r="PK340" s="7"/>
      <c r="PL340" s="7"/>
      <c r="PM340" s="7"/>
      <c r="PN340" s="7"/>
      <c r="PO340" s="7"/>
      <c r="PP340" s="7"/>
      <c r="PQ340" s="7"/>
      <c r="PR340" s="7"/>
      <c r="PS340" s="7"/>
      <c r="PT340" s="7"/>
      <c r="PU340" s="7"/>
      <c r="PV340" s="7"/>
      <c r="PW340" s="7"/>
      <c r="PX340" s="7"/>
      <c r="PY340" s="7"/>
      <c r="PZ340" s="7"/>
      <c r="QA340" s="7"/>
      <c r="QB340" s="7"/>
      <c r="QC340" s="7"/>
      <c r="QD340" s="7"/>
      <c r="QE340" s="7"/>
      <c r="QF340" s="7"/>
      <c r="QG340" s="7"/>
      <c r="QH340" s="7"/>
      <c r="QI340" s="7"/>
      <c r="QJ340" s="7"/>
      <c r="QK340" s="7"/>
      <c r="QL340" s="7"/>
      <c r="QM340" s="7"/>
      <c r="QN340" s="7"/>
      <c r="QO340" s="7"/>
      <c r="QP340" s="7"/>
      <c r="QQ340" s="7"/>
      <c r="QR340" s="7"/>
      <c r="QS340" s="7"/>
      <c r="QT340" s="7"/>
      <c r="QU340" s="7"/>
      <c r="QV340" s="7"/>
      <c r="QW340" s="7"/>
      <c r="QX340" s="7"/>
      <c r="QY340" s="7"/>
      <c r="QZ340" s="7"/>
      <c r="RA340" s="7"/>
      <c r="RB340" s="7"/>
      <c r="RC340" s="7"/>
      <c r="RD340" s="7"/>
      <c r="RE340" s="7"/>
      <c r="RF340" s="7"/>
      <c r="RG340" s="7"/>
      <c r="RH340" s="7"/>
      <c r="RI340" s="7"/>
      <c r="RJ340" s="7"/>
      <c r="RK340" s="7"/>
      <c r="RL340" s="7"/>
      <c r="RM340" s="7"/>
      <c r="RN340" s="7"/>
      <c r="RO340" s="7"/>
      <c r="RP340" s="7"/>
      <c r="RQ340" s="7"/>
      <c r="RR340" s="7"/>
      <c r="RS340" s="7"/>
      <c r="RT340" s="7"/>
      <c r="RU340" s="7"/>
      <c r="RV340" s="7"/>
      <c r="RW340" s="7"/>
      <c r="RX340" s="7"/>
      <c r="RY340" s="7"/>
      <c r="RZ340" s="7"/>
      <c r="SA340" s="7"/>
      <c r="SB340" s="7"/>
      <c r="SC340" s="7"/>
      <c r="SD340" s="7"/>
      <c r="SE340" s="7"/>
      <c r="SF340" s="7"/>
      <c r="SG340" s="7"/>
      <c r="SH340" s="7"/>
      <c r="SI340" s="7"/>
      <c r="SJ340" s="7"/>
      <c r="SK340" s="7"/>
      <c r="SL340" s="7"/>
      <c r="SM340" s="7"/>
      <c r="SN340" s="7"/>
      <c r="SO340" s="7"/>
      <c r="SP340" s="7"/>
      <c r="SQ340" s="7"/>
      <c r="SR340" s="7"/>
      <c r="SS340" s="7"/>
      <c r="ST340" s="7"/>
      <c r="SU340" s="7"/>
      <c r="SV340" s="7"/>
      <c r="SW340" s="7"/>
      <c r="SX340" s="7"/>
      <c r="SY340" s="7"/>
      <c r="SZ340" s="7"/>
      <c r="TA340" s="7"/>
      <c r="TB340" s="7"/>
      <c r="TC340" s="7"/>
      <c r="TD340" s="7"/>
      <c r="TE340" s="7"/>
      <c r="TF340" s="7"/>
      <c r="TG340" s="7"/>
      <c r="TH340" s="7"/>
      <c r="TI340" s="7"/>
      <c r="TJ340" s="7"/>
      <c r="TK340" s="7"/>
      <c r="TL340" s="7"/>
      <c r="TM340" s="7"/>
      <c r="TN340" s="7"/>
      <c r="TO340" s="7"/>
      <c r="TP340" s="7"/>
      <c r="TQ340" s="7"/>
      <c r="TR340" s="7"/>
      <c r="TS340" s="7"/>
      <c r="TT340" s="7"/>
      <c r="TU340" s="7"/>
      <c r="TV340" s="7"/>
      <c r="TW340" s="7"/>
      <c r="TX340" s="7"/>
      <c r="TY340" s="7"/>
      <c r="TZ340" s="7"/>
      <c r="UA340" s="7"/>
      <c r="UB340" s="7"/>
      <c r="UC340" s="7"/>
      <c r="UD340" s="7"/>
      <c r="UE340" s="7"/>
      <c r="UF340" s="7"/>
      <c r="UG340" s="7"/>
      <c r="UH340" s="7"/>
      <c r="UI340" s="7"/>
      <c r="UJ340" s="7"/>
      <c r="UK340" s="7"/>
      <c r="UL340" s="7"/>
      <c r="UM340" s="7"/>
      <c r="UN340" s="7"/>
      <c r="UO340" s="7"/>
      <c r="UP340" s="7"/>
      <c r="UQ340" s="7"/>
      <c r="UR340" s="7"/>
      <c r="US340" s="7"/>
      <c r="UT340" s="7"/>
      <c r="UU340" s="7"/>
      <c r="UV340" s="7"/>
      <c r="UW340" s="7"/>
      <c r="UX340" s="7"/>
      <c r="UY340" s="7"/>
      <c r="UZ340" s="7"/>
      <c r="VA340" s="7"/>
      <c r="VB340" s="7"/>
      <c r="VC340" s="7"/>
      <c r="VD340" s="7"/>
      <c r="VE340" s="7"/>
      <c r="VF340" s="7"/>
      <c r="VG340" s="7"/>
      <c r="VH340" s="7"/>
      <c r="VI340" s="7"/>
      <c r="VJ340" s="7"/>
      <c r="VK340" s="7"/>
      <c r="VL340" s="7"/>
      <c r="VM340" s="7"/>
      <c r="VN340" s="7"/>
      <c r="VO340" s="7"/>
      <c r="VP340" s="7"/>
      <c r="VQ340" s="7"/>
      <c r="VR340" s="7"/>
      <c r="VS340" s="7"/>
      <c r="VT340" s="7"/>
      <c r="VU340" s="7"/>
      <c r="VV340" s="7"/>
      <c r="VW340" s="7"/>
      <c r="VX340" s="7"/>
      <c r="VY340" s="7"/>
      <c r="VZ340" s="7"/>
      <c r="WA340" s="7"/>
      <c r="WB340" s="7"/>
      <c r="WC340" s="7"/>
      <c r="WD340" s="7"/>
      <c r="WE340" s="7"/>
      <c r="WF340" s="7"/>
      <c r="WG340" s="7"/>
      <c r="WH340" s="7"/>
      <c r="WI340" s="7"/>
      <c r="WJ340" s="7"/>
      <c r="WK340" s="7"/>
      <c r="WL340" s="7"/>
      <c r="WM340" s="7"/>
      <c r="WN340" s="7"/>
      <c r="WO340" s="7"/>
      <c r="WP340" s="7"/>
      <c r="WQ340" s="7"/>
      <c r="WR340" s="7"/>
      <c r="WS340" s="7"/>
      <c r="WT340" s="7"/>
      <c r="WU340" s="7"/>
      <c r="WV340" s="7"/>
      <c r="WW340" s="7"/>
      <c r="WX340" s="7"/>
      <c r="WY340" s="7"/>
      <c r="WZ340" s="7"/>
      <c r="XA340" s="7"/>
      <c r="XB340" s="7"/>
      <c r="XC340" s="7"/>
      <c r="XD340" s="7"/>
      <c r="XE340" s="7"/>
      <c r="XF340" s="7"/>
      <c r="XG340" s="7"/>
      <c r="XH340" s="7"/>
      <c r="XI340" s="7"/>
      <c r="XJ340" s="7"/>
      <c r="XK340" s="7"/>
      <c r="XL340" s="7"/>
      <c r="XM340" s="7"/>
      <c r="XN340" s="7"/>
      <c r="XO340" s="7"/>
      <c r="XP340" s="7"/>
      <c r="XQ340" s="7"/>
      <c r="XR340" s="7"/>
      <c r="XS340" s="7"/>
      <c r="XT340" s="7"/>
      <c r="XU340" s="7"/>
      <c r="XV340" s="7"/>
      <c r="XW340" s="7"/>
      <c r="XX340" s="7"/>
      <c r="XY340" s="7"/>
      <c r="XZ340" s="7"/>
      <c r="YA340" s="7"/>
      <c r="YB340" s="7"/>
      <c r="YC340" s="7"/>
      <c r="YD340" s="7"/>
      <c r="YE340" s="7"/>
      <c r="YF340" s="7"/>
      <c r="YG340" s="7"/>
      <c r="YH340" s="7"/>
      <c r="YI340" s="7"/>
      <c r="YJ340" s="7"/>
      <c r="YK340" s="7"/>
      <c r="YL340" s="7"/>
      <c r="YM340" s="7"/>
      <c r="YN340" s="7"/>
      <c r="YO340" s="7"/>
      <c r="YP340" s="7"/>
      <c r="YQ340" s="7"/>
      <c r="YR340" s="7"/>
      <c r="YS340" s="7"/>
      <c r="YT340" s="7"/>
      <c r="YU340" s="7"/>
      <c r="YV340" s="7"/>
      <c r="YW340" s="7"/>
      <c r="YX340" s="7"/>
      <c r="YY340" s="7"/>
      <c r="YZ340" s="7"/>
      <c r="ZA340" s="7"/>
      <c r="ZB340" s="7"/>
      <c r="ZC340" s="7"/>
      <c r="ZD340" s="7"/>
      <c r="ZE340" s="7"/>
      <c r="ZF340" s="7"/>
      <c r="ZG340" s="7"/>
      <c r="ZH340" s="7"/>
      <c r="ZI340" s="7"/>
      <c r="ZJ340" s="7"/>
      <c r="ZK340" s="7"/>
      <c r="ZL340" s="7"/>
      <c r="ZM340" s="7"/>
      <c r="ZN340" s="7"/>
      <c r="ZO340" s="7"/>
      <c r="ZP340" s="7"/>
      <c r="ZQ340" s="7"/>
      <c r="ZR340" s="7"/>
      <c r="ZS340" s="7"/>
      <c r="ZT340" s="7"/>
      <c r="ZU340" s="7"/>
      <c r="ZV340" s="7"/>
      <c r="ZW340" s="7"/>
      <c r="ZX340" s="7"/>
      <c r="ZY340" s="7"/>
      <c r="ZZ340" s="7"/>
      <c r="AAA340" s="7"/>
      <c r="AAB340" s="7"/>
      <c r="AAC340" s="7"/>
      <c r="AAD340" s="7"/>
      <c r="AAE340" s="7"/>
      <c r="AAF340" s="7"/>
      <c r="AAG340" s="7"/>
      <c r="AAH340" s="7"/>
      <c r="AAI340" s="7"/>
      <c r="AAJ340" s="7"/>
      <c r="AAK340" s="7"/>
      <c r="AAL340" s="7"/>
      <c r="AAM340" s="7"/>
      <c r="AAN340" s="7"/>
      <c r="AAO340" s="7"/>
      <c r="AAP340" s="7"/>
      <c r="AAQ340" s="7"/>
      <c r="AAR340" s="7"/>
      <c r="AAS340" s="7"/>
      <c r="AAT340" s="7"/>
      <c r="AAU340" s="7"/>
      <c r="AAV340" s="7"/>
      <c r="AAW340" s="7"/>
      <c r="AAX340" s="7"/>
      <c r="AAY340" s="7"/>
      <c r="AAZ340" s="7"/>
      <c r="ABA340" s="7"/>
      <c r="ABB340" s="7"/>
      <c r="ABC340" s="7"/>
      <c r="ABD340" s="7"/>
      <c r="ABE340" s="7"/>
      <c r="ABF340" s="7"/>
      <c r="ABG340" s="7"/>
      <c r="ABH340" s="7"/>
      <c r="ABI340" s="7"/>
      <c r="ABJ340" s="7"/>
      <c r="ABK340" s="7"/>
      <c r="ABL340" s="7"/>
      <c r="ABM340" s="7"/>
      <c r="ABN340" s="7"/>
      <c r="ABO340" s="7"/>
      <c r="ABP340" s="7"/>
      <c r="ABQ340" s="7"/>
      <c r="ABR340" s="7"/>
      <c r="ABS340" s="7"/>
      <c r="ABT340" s="7"/>
      <c r="ABU340" s="7"/>
      <c r="ABV340" s="7"/>
      <c r="ABW340" s="7"/>
      <c r="ABX340" s="7"/>
      <c r="ABY340" s="7"/>
      <c r="ABZ340" s="7"/>
      <c r="ACA340" s="7"/>
      <c r="ACB340" s="7"/>
      <c r="ACC340" s="7"/>
      <c r="ACD340" s="7"/>
      <c r="ACE340" s="7"/>
      <c r="ACF340" s="7"/>
      <c r="ACG340" s="7"/>
      <c r="ACH340" s="7"/>
      <c r="ACI340" s="7"/>
      <c r="ACJ340" s="7"/>
      <c r="ACK340" s="7"/>
      <c r="ACL340" s="7"/>
      <c r="ACM340" s="7"/>
      <c r="ACN340" s="7"/>
      <c r="ACO340" s="7"/>
      <c r="ACP340" s="7"/>
      <c r="ACQ340" s="7"/>
      <c r="ACR340" s="7"/>
      <c r="ACS340" s="7"/>
      <c r="ACT340" s="7"/>
      <c r="ACU340" s="7"/>
      <c r="ACV340" s="7"/>
      <c r="ACW340" s="7"/>
      <c r="ACX340" s="7"/>
      <c r="ACY340" s="7"/>
      <c r="ACZ340" s="7"/>
      <c r="ADA340" s="7"/>
      <c r="ADB340" s="7"/>
      <c r="ADC340" s="7"/>
      <c r="ADD340" s="7"/>
      <c r="ADE340" s="7"/>
      <c r="ADF340" s="7"/>
      <c r="ADG340" s="7"/>
      <c r="ADH340" s="7"/>
      <c r="ADI340" s="7"/>
      <c r="ADJ340" s="7"/>
      <c r="ADK340" s="7"/>
      <c r="ADL340" s="7"/>
      <c r="ADM340" s="7"/>
      <c r="ADN340" s="7"/>
      <c r="ADO340" s="7"/>
      <c r="ADP340" s="7"/>
      <c r="ADQ340" s="7"/>
      <c r="ADR340" s="7"/>
      <c r="ADS340" s="7"/>
      <c r="ADT340" s="7"/>
      <c r="ADU340" s="7"/>
      <c r="ADV340" s="7"/>
      <c r="ADW340" s="7"/>
      <c r="ADX340" s="7"/>
      <c r="ADY340" s="7"/>
      <c r="ADZ340" s="7"/>
      <c r="AEA340" s="7"/>
      <c r="AEB340" s="7"/>
      <c r="AEC340" s="7"/>
      <c r="AED340" s="7"/>
      <c r="AEE340" s="7"/>
      <c r="AEF340" s="7"/>
      <c r="AEG340" s="7"/>
      <c r="AEH340" s="7"/>
      <c r="AEI340" s="7"/>
      <c r="AEJ340" s="7"/>
      <c r="AEK340" s="7"/>
      <c r="AEL340" s="7"/>
      <c r="AEM340" s="7"/>
      <c r="AEN340" s="7"/>
      <c r="AEO340" s="7"/>
      <c r="AEP340" s="7"/>
      <c r="AEQ340" s="7"/>
      <c r="AER340" s="7"/>
      <c r="AES340" s="7"/>
      <c r="AET340" s="7"/>
      <c r="AEU340" s="7"/>
      <c r="AEV340" s="7"/>
      <c r="AEW340" s="7"/>
      <c r="AEX340" s="7"/>
      <c r="AEY340" s="7"/>
      <c r="AEZ340" s="7"/>
      <c r="AFA340" s="7"/>
      <c r="AFB340" s="7"/>
      <c r="AFC340" s="7"/>
      <c r="AFD340" s="7"/>
      <c r="AFE340" s="7"/>
      <c r="AFF340" s="7"/>
      <c r="AFG340" s="7"/>
      <c r="AFH340" s="7"/>
      <c r="AFI340" s="7"/>
      <c r="AFJ340" s="7"/>
      <c r="AFK340" s="7"/>
      <c r="AFL340" s="7"/>
      <c r="AFM340" s="7"/>
      <c r="AFN340" s="7"/>
      <c r="AFO340" s="7"/>
      <c r="AFP340" s="7"/>
      <c r="AFQ340" s="7"/>
      <c r="AFR340" s="7"/>
      <c r="AFS340" s="7"/>
      <c r="AFT340" s="7"/>
      <c r="AFU340" s="7"/>
      <c r="AFV340" s="7"/>
      <c r="AFW340" s="7"/>
      <c r="AFX340" s="7"/>
      <c r="AFY340" s="7"/>
      <c r="AFZ340" s="7"/>
      <c r="AGA340" s="7"/>
      <c r="AGB340" s="7"/>
      <c r="AGC340" s="7"/>
      <c r="AGD340" s="7"/>
      <c r="AGE340" s="7"/>
      <c r="AGF340" s="7"/>
      <c r="AGG340" s="7"/>
      <c r="AGH340" s="7"/>
      <c r="AGI340" s="7"/>
      <c r="AGJ340" s="7"/>
      <c r="AGK340" s="7"/>
      <c r="AGL340" s="7"/>
      <c r="AGM340" s="7"/>
      <c r="AGN340" s="7"/>
      <c r="AGO340" s="7"/>
      <c r="AGP340" s="7"/>
      <c r="AGQ340" s="7"/>
      <c r="AGR340" s="7"/>
      <c r="AGS340" s="7"/>
      <c r="AGT340" s="7"/>
      <c r="AGU340" s="7"/>
      <c r="AGV340" s="7"/>
      <c r="AGW340" s="7"/>
      <c r="AGX340" s="7"/>
      <c r="AGY340" s="7"/>
      <c r="AGZ340" s="7"/>
      <c r="AHA340" s="7"/>
      <c r="AHB340" s="7"/>
      <c r="AHC340" s="7"/>
      <c r="AHD340" s="7"/>
      <c r="AHE340" s="7"/>
      <c r="AHF340" s="7"/>
      <c r="AHG340" s="7"/>
      <c r="AHH340" s="7"/>
      <c r="AHI340" s="7"/>
      <c r="AHJ340" s="7"/>
      <c r="AHK340" s="7"/>
      <c r="AHL340" s="7"/>
      <c r="AHM340" s="7"/>
      <c r="AHN340" s="7"/>
      <c r="AHO340" s="7"/>
      <c r="AHP340" s="7"/>
      <c r="AHQ340" s="7"/>
      <c r="AHR340" s="7"/>
      <c r="AHS340" s="7"/>
      <c r="AHT340" s="7"/>
      <c r="AHU340" s="7"/>
      <c r="AHV340" s="7"/>
      <c r="AHW340" s="7"/>
      <c r="AHX340" s="7"/>
      <c r="AHY340" s="7"/>
      <c r="AHZ340" s="7"/>
      <c r="AIA340" s="7"/>
      <c r="AIB340" s="7"/>
      <c r="AIC340" s="7"/>
      <c r="AID340" s="7"/>
      <c r="AIE340" s="7"/>
      <c r="AIF340" s="7"/>
      <c r="AIG340" s="7"/>
      <c r="AIH340" s="7"/>
      <c r="AII340" s="7"/>
      <c r="AIJ340" s="7"/>
      <c r="AIK340" s="7"/>
      <c r="AIL340" s="7"/>
      <c r="AIM340" s="7"/>
      <c r="AIN340" s="7"/>
      <c r="AIO340" s="7"/>
      <c r="AIP340" s="7"/>
      <c r="AIQ340" s="7"/>
      <c r="AIR340" s="7"/>
      <c r="AIS340" s="7"/>
    </row>
    <row r="341" spans="3:929" s="8" customFormat="1" ht="51">
      <c r="C341" s="73" t="s">
        <v>521</v>
      </c>
      <c r="D341" s="92" t="s">
        <v>81</v>
      </c>
      <c r="E341" s="78">
        <v>80</v>
      </c>
      <c r="F341" s="79" t="s">
        <v>88</v>
      </c>
      <c r="G341" s="12"/>
      <c r="H341" s="102">
        <f t="shared" si="5"/>
        <v>0</v>
      </c>
      <c r="I341" s="42"/>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c r="CG341" s="7"/>
      <c r="CH341" s="7"/>
      <c r="CI341" s="7"/>
      <c r="CJ341" s="7"/>
      <c r="CK341" s="7"/>
      <c r="CL341" s="7"/>
      <c r="CM341" s="7"/>
      <c r="CN341" s="7"/>
      <c r="CO341" s="7"/>
      <c r="CP341" s="7"/>
      <c r="CQ341" s="7"/>
      <c r="CR341" s="7"/>
      <c r="CS341" s="7"/>
      <c r="CT341" s="7"/>
      <c r="CU341" s="7"/>
      <c r="CV341" s="7"/>
      <c r="CW341" s="7"/>
      <c r="CX341" s="7"/>
      <c r="CY341" s="7"/>
      <c r="CZ341" s="7"/>
      <c r="DA341" s="7"/>
      <c r="DB341" s="7"/>
      <c r="DC341" s="7"/>
      <c r="DD341" s="7"/>
      <c r="DE341" s="7"/>
      <c r="DF341" s="7"/>
      <c r="DG341" s="7"/>
      <c r="DH341" s="7"/>
      <c r="DI341" s="7"/>
      <c r="DJ341" s="7"/>
      <c r="DK341" s="7"/>
      <c r="DL341" s="7"/>
      <c r="DM341" s="7"/>
      <c r="DN341" s="7"/>
      <c r="DO341" s="7"/>
      <c r="DP341" s="7"/>
      <c r="DQ341" s="7"/>
      <c r="DR341" s="7"/>
      <c r="DS341" s="7"/>
      <c r="DT341" s="7"/>
      <c r="DU341" s="7"/>
      <c r="DV341" s="7"/>
      <c r="DW341" s="7"/>
      <c r="DX341" s="7"/>
      <c r="DY341" s="7"/>
      <c r="DZ341" s="7"/>
      <c r="EA341" s="7"/>
      <c r="EB341" s="7"/>
      <c r="EC341" s="7"/>
      <c r="ED341" s="7"/>
      <c r="EE341" s="7"/>
      <c r="EF341" s="7"/>
      <c r="EG341" s="7"/>
      <c r="EH341" s="7"/>
      <c r="EI341" s="7"/>
      <c r="EJ341" s="7"/>
      <c r="EK341" s="7"/>
      <c r="EL341" s="7"/>
      <c r="EM341" s="7"/>
      <c r="EN341" s="7"/>
      <c r="EO341" s="7"/>
      <c r="EP341" s="7"/>
      <c r="EQ341" s="7"/>
      <c r="ER341" s="7"/>
      <c r="ES341" s="7"/>
      <c r="ET341" s="7"/>
      <c r="EU341" s="7"/>
      <c r="EV341" s="7"/>
      <c r="EW341" s="7"/>
      <c r="EX341" s="7"/>
      <c r="EY341" s="7"/>
      <c r="EZ341" s="7"/>
      <c r="FA341" s="7"/>
      <c r="FB341" s="7"/>
      <c r="FC341" s="7"/>
      <c r="FD341" s="7"/>
      <c r="FE341" s="7"/>
      <c r="FF341" s="7"/>
      <c r="FG341" s="7"/>
      <c r="FH341" s="7"/>
      <c r="FI341" s="7"/>
      <c r="FJ341" s="7"/>
      <c r="FK341" s="7"/>
      <c r="FL341" s="7"/>
      <c r="FM341" s="7"/>
      <c r="FN341" s="7"/>
      <c r="FO341" s="7"/>
      <c r="FP341" s="7"/>
      <c r="FQ341" s="7"/>
      <c r="FR341" s="7"/>
      <c r="FS341" s="7"/>
      <c r="FT341" s="7"/>
      <c r="FU341" s="7"/>
      <c r="FV341" s="7"/>
      <c r="FW341" s="7"/>
      <c r="FX341" s="7"/>
      <c r="FY341" s="7"/>
      <c r="FZ341" s="7"/>
      <c r="GA341" s="7"/>
      <c r="GB341" s="7"/>
      <c r="GC341" s="7"/>
      <c r="GD341" s="7"/>
      <c r="GE341" s="7"/>
      <c r="GF341" s="7"/>
      <c r="GG341" s="7"/>
      <c r="GH341" s="7"/>
      <c r="GI341" s="7"/>
      <c r="GJ341" s="7"/>
      <c r="GK341" s="7"/>
      <c r="GL341" s="7"/>
      <c r="GM341" s="7"/>
      <c r="GN341" s="7"/>
      <c r="GO341" s="7"/>
      <c r="GP341" s="7"/>
      <c r="GQ341" s="7"/>
      <c r="GR341" s="7"/>
      <c r="GS341" s="7"/>
      <c r="GT341" s="7"/>
      <c r="GU341" s="7"/>
      <c r="GV341" s="7"/>
      <c r="GW341" s="7"/>
      <c r="GX341" s="7"/>
      <c r="GY341" s="7"/>
      <c r="GZ341" s="7"/>
      <c r="HA341" s="7"/>
      <c r="HB341" s="7"/>
      <c r="HC341" s="7"/>
      <c r="HD341" s="7"/>
      <c r="HE341" s="7"/>
      <c r="HF341" s="7"/>
      <c r="HG341" s="7"/>
      <c r="HH341" s="7"/>
      <c r="HI341" s="7"/>
      <c r="HJ341" s="7"/>
      <c r="HK341" s="7"/>
      <c r="HL341" s="7"/>
      <c r="HM341" s="7"/>
      <c r="HN341" s="7"/>
      <c r="HO341" s="7"/>
      <c r="HP341" s="7"/>
      <c r="HQ341" s="7"/>
      <c r="HR341" s="7"/>
      <c r="HS341" s="7"/>
      <c r="HT341" s="7"/>
      <c r="HU341" s="7"/>
      <c r="HV341" s="7"/>
      <c r="HW341" s="7"/>
      <c r="HX341" s="7"/>
      <c r="HY341" s="7"/>
      <c r="HZ341" s="7"/>
      <c r="IA341" s="7"/>
      <c r="IB341" s="7"/>
      <c r="IC341" s="7"/>
      <c r="ID341" s="7"/>
      <c r="IE341" s="7"/>
      <c r="IF341" s="7"/>
      <c r="IG341" s="7"/>
      <c r="IH341" s="7"/>
      <c r="II341" s="7"/>
      <c r="IJ341" s="7"/>
      <c r="IK341" s="7"/>
      <c r="IL341" s="7"/>
      <c r="IM341" s="7"/>
      <c r="IN341" s="7"/>
      <c r="IO341" s="7"/>
      <c r="IP341" s="7"/>
      <c r="IQ341" s="7"/>
      <c r="IR341" s="7"/>
      <c r="IS341" s="7"/>
      <c r="IT341" s="7"/>
      <c r="IU341" s="7"/>
      <c r="IV341" s="7"/>
      <c r="IW341" s="7"/>
      <c r="IX341" s="7"/>
      <c r="IY341" s="7"/>
      <c r="IZ341" s="7"/>
      <c r="JA341" s="7"/>
      <c r="JB341" s="7"/>
      <c r="JC341" s="7"/>
      <c r="JD341" s="7"/>
      <c r="JE341" s="7"/>
      <c r="JF341" s="7"/>
      <c r="JG341" s="7"/>
      <c r="JH341" s="7"/>
      <c r="JI341" s="7"/>
      <c r="JJ341" s="7"/>
      <c r="JK341" s="7"/>
      <c r="JL341" s="7"/>
      <c r="JM341" s="7"/>
      <c r="JN341" s="7"/>
      <c r="JO341" s="7"/>
      <c r="JP341" s="7"/>
      <c r="JQ341" s="7"/>
      <c r="JR341" s="7"/>
      <c r="JS341" s="7"/>
      <c r="JT341" s="7"/>
      <c r="JU341" s="7"/>
      <c r="JV341" s="7"/>
      <c r="JW341" s="7"/>
      <c r="JX341" s="7"/>
      <c r="JY341" s="7"/>
      <c r="JZ341" s="7"/>
      <c r="KA341" s="7"/>
      <c r="KB341" s="7"/>
      <c r="KC341" s="7"/>
      <c r="KD341" s="7"/>
      <c r="KE341" s="7"/>
      <c r="KF341" s="7"/>
      <c r="KG341" s="7"/>
      <c r="KH341" s="7"/>
      <c r="KI341" s="7"/>
      <c r="KJ341" s="7"/>
      <c r="KK341" s="7"/>
      <c r="KL341" s="7"/>
      <c r="KM341" s="7"/>
      <c r="KN341" s="7"/>
      <c r="KO341" s="7"/>
      <c r="KP341" s="7"/>
      <c r="KQ341" s="7"/>
      <c r="KR341" s="7"/>
      <c r="KS341" s="7"/>
      <c r="KT341" s="7"/>
      <c r="KU341" s="7"/>
      <c r="KV341" s="7"/>
      <c r="KW341" s="7"/>
      <c r="KX341" s="7"/>
      <c r="KY341" s="7"/>
      <c r="KZ341" s="7"/>
      <c r="LA341" s="7"/>
      <c r="LB341" s="7"/>
      <c r="LC341" s="7"/>
      <c r="LD341" s="7"/>
      <c r="LE341" s="7"/>
      <c r="LF341" s="7"/>
      <c r="LG341" s="7"/>
      <c r="LH341" s="7"/>
      <c r="LI341" s="7"/>
      <c r="LJ341" s="7"/>
      <c r="LK341" s="7"/>
      <c r="LL341" s="7"/>
      <c r="LM341" s="7"/>
      <c r="LN341" s="7"/>
      <c r="LO341" s="7"/>
      <c r="LP341" s="7"/>
      <c r="LQ341" s="7"/>
      <c r="LR341" s="7"/>
      <c r="LS341" s="7"/>
      <c r="LT341" s="7"/>
      <c r="LU341" s="7"/>
      <c r="LV341" s="7"/>
      <c r="LW341" s="7"/>
      <c r="LX341" s="7"/>
      <c r="LY341" s="7"/>
      <c r="LZ341" s="7"/>
      <c r="MA341" s="7"/>
      <c r="MB341" s="7"/>
      <c r="MC341" s="7"/>
      <c r="MD341" s="7"/>
      <c r="ME341" s="7"/>
      <c r="MF341" s="7"/>
      <c r="MG341" s="7"/>
      <c r="MH341" s="7"/>
      <c r="MI341" s="7"/>
      <c r="MJ341" s="7"/>
      <c r="MK341" s="7"/>
      <c r="ML341" s="7"/>
      <c r="MM341" s="7"/>
      <c r="MN341" s="7"/>
      <c r="MO341" s="7"/>
      <c r="MP341" s="7"/>
      <c r="MQ341" s="7"/>
      <c r="MR341" s="7"/>
      <c r="MS341" s="7"/>
      <c r="MT341" s="7"/>
      <c r="MU341" s="7"/>
      <c r="MV341" s="7"/>
      <c r="MW341" s="7"/>
      <c r="MX341" s="7"/>
      <c r="MY341" s="7"/>
      <c r="MZ341" s="7"/>
      <c r="NA341" s="7"/>
      <c r="NB341" s="7"/>
      <c r="NC341" s="7"/>
      <c r="ND341" s="7"/>
      <c r="NE341" s="7"/>
      <c r="NF341" s="7"/>
      <c r="NG341" s="7"/>
      <c r="NH341" s="7"/>
      <c r="NI341" s="7"/>
      <c r="NJ341" s="7"/>
      <c r="NK341" s="7"/>
      <c r="NL341" s="7"/>
      <c r="NM341" s="7"/>
      <c r="NN341" s="7"/>
      <c r="NO341" s="7"/>
      <c r="NP341" s="7"/>
      <c r="NQ341" s="7"/>
      <c r="NR341" s="7"/>
      <c r="NS341" s="7"/>
      <c r="NT341" s="7"/>
      <c r="NU341" s="7"/>
      <c r="NV341" s="7"/>
      <c r="NW341" s="7"/>
      <c r="NX341" s="7"/>
      <c r="NY341" s="7"/>
      <c r="NZ341" s="7"/>
      <c r="OA341" s="7"/>
      <c r="OB341" s="7"/>
      <c r="OC341" s="7"/>
      <c r="OD341" s="7"/>
      <c r="OE341" s="7"/>
      <c r="OF341" s="7"/>
      <c r="OG341" s="7"/>
      <c r="OH341" s="7"/>
      <c r="OI341" s="7"/>
      <c r="OJ341" s="7"/>
      <c r="OK341" s="7"/>
      <c r="OL341" s="7"/>
      <c r="OM341" s="7"/>
      <c r="ON341" s="7"/>
      <c r="OO341" s="7"/>
      <c r="OP341" s="7"/>
      <c r="OQ341" s="7"/>
      <c r="OR341" s="7"/>
      <c r="OS341" s="7"/>
      <c r="OT341" s="7"/>
      <c r="OU341" s="7"/>
      <c r="OV341" s="7"/>
      <c r="OW341" s="7"/>
      <c r="OX341" s="7"/>
      <c r="OY341" s="7"/>
      <c r="OZ341" s="7"/>
      <c r="PA341" s="7"/>
      <c r="PB341" s="7"/>
      <c r="PC341" s="7"/>
      <c r="PD341" s="7"/>
      <c r="PE341" s="7"/>
      <c r="PF341" s="7"/>
      <c r="PG341" s="7"/>
      <c r="PH341" s="7"/>
      <c r="PI341" s="7"/>
      <c r="PJ341" s="7"/>
      <c r="PK341" s="7"/>
      <c r="PL341" s="7"/>
      <c r="PM341" s="7"/>
      <c r="PN341" s="7"/>
      <c r="PO341" s="7"/>
      <c r="PP341" s="7"/>
      <c r="PQ341" s="7"/>
      <c r="PR341" s="7"/>
      <c r="PS341" s="7"/>
      <c r="PT341" s="7"/>
      <c r="PU341" s="7"/>
      <c r="PV341" s="7"/>
      <c r="PW341" s="7"/>
      <c r="PX341" s="7"/>
      <c r="PY341" s="7"/>
      <c r="PZ341" s="7"/>
      <c r="QA341" s="7"/>
      <c r="QB341" s="7"/>
      <c r="QC341" s="7"/>
      <c r="QD341" s="7"/>
      <c r="QE341" s="7"/>
      <c r="QF341" s="7"/>
      <c r="QG341" s="7"/>
      <c r="QH341" s="7"/>
      <c r="QI341" s="7"/>
      <c r="QJ341" s="7"/>
      <c r="QK341" s="7"/>
      <c r="QL341" s="7"/>
      <c r="QM341" s="7"/>
      <c r="QN341" s="7"/>
      <c r="QO341" s="7"/>
      <c r="QP341" s="7"/>
      <c r="QQ341" s="7"/>
      <c r="QR341" s="7"/>
      <c r="QS341" s="7"/>
      <c r="QT341" s="7"/>
      <c r="QU341" s="7"/>
      <c r="QV341" s="7"/>
      <c r="QW341" s="7"/>
      <c r="QX341" s="7"/>
      <c r="QY341" s="7"/>
      <c r="QZ341" s="7"/>
      <c r="RA341" s="7"/>
      <c r="RB341" s="7"/>
      <c r="RC341" s="7"/>
      <c r="RD341" s="7"/>
      <c r="RE341" s="7"/>
      <c r="RF341" s="7"/>
      <c r="RG341" s="7"/>
      <c r="RH341" s="7"/>
      <c r="RI341" s="7"/>
      <c r="RJ341" s="7"/>
      <c r="RK341" s="7"/>
      <c r="RL341" s="7"/>
      <c r="RM341" s="7"/>
      <c r="RN341" s="7"/>
      <c r="RO341" s="7"/>
      <c r="RP341" s="7"/>
      <c r="RQ341" s="7"/>
      <c r="RR341" s="7"/>
      <c r="RS341" s="7"/>
      <c r="RT341" s="7"/>
      <c r="RU341" s="7"/>
      <c r="RV341" s="7"/>
      <c r="RW341" s="7"/>
      <c r="RX341" s="7"/>
      <c r="RY341" s="7"/>
      <c r="RZ341" s="7"/>
      <c r="SA341" s="7"/>
      <c r="SB341" s="7"/>
      <c r="SC341" s="7"/>
      <c r="SD341" s="7"/>
      <c r="SE341" s="7"/>
      <c r="SF341" s="7"/>
      <c r="SG341" s="7"/>
      <c r="SH341" s="7"/>
      <c r="SI341" s="7"/>
      <c r="SJ341" s="7"/>
      <c r="SK341" s="7"/>
      <c r="SL341" s="7"/>
      <c r="SM341" s="7"/>
      <c r="SN341" s="7"/>
      <c r="SO341" s="7"/>
      <c r="SP341" s="7"/>
      <c r="SQ341" s="7"/>
      <c r="SR341" s="7"/>
      <c r="SS341" s="7"/>
      <c r="ST341" s="7"/>
      <c r="SU341" s="7"/>
      <c r="SV341" s="7"/>
      <c r="SW341" s="7"/>
      <c r="SX341" s="7"/>
      <c r="SY341" s="7"/>
      <c r="SZ341" s="7"/>
      <c r="TA341" s="7"/>
      <c r="TB341" s="7"/>
      <c r="TC341" s="7"/>
      <c r="TD341" s="7"/>
      <c r="TE341" s="7"/>
      <c r="TF341" s="7"/>
      <c r="TG341" s="7"/>
      <c r="TH341" s="7"/>
      <c r="TI341" s="7"/>
      <c r="TJ341" s="7"/>
      <c r="TK341" s="7"/>
      <c r="TL341" s="7"/>
      <c r="TM341" s="7"/>
      <c r="TN341" s="7"/>
      <c r="TO341" s="7"/>
      <c r="TP341" s="7"/>
      <c r="TQ341" s="7"/>
      <c r="TR341" s="7"/>
      <c r="TS341" s="7"/>
      <c r="TT341" s="7"/>
      <c r="TU341" s="7"/>
      <c r="TV341" s="7"/>
      <c r="TW341" s="7"/>
      <c r="TX341" s="7"/>
      <c r="TY341" s="7"/>
      <c r="TZ341" s="7"/>
      <c r="UA341" s="7"/>
      <c r="UB341" s="7"/>
      <c r="UC341" s="7"/>
      <c r="UD341" s="7"/>
      <c r="UE341" s="7"/>
      <c r="UF341" s="7"/>
      <c r="UG341" s="7"/>
      <c r="UH341" s="7"/>
      <c r="UI341" s="7"/>
      <c r="UJ341" s="7"/>
      <c r="UK341" s="7"/>
      <c r="UL341" s="7"/>
      <c r="UM341" s="7"/>
      <c r="UN341" s="7"/>
      <c r="UO341" s="7"/>
      <c r="UP341" s="7"/>
      <c r="UQ341" s="7"/>
      <c r="UR341" s="7"/>
      <c r="US341" s="7"/>
      <c r="UT341" s="7"/>
      <c r="UU341" s="7"/>
      <c r="UV341" s="7"/>
      <c r="UW341" s="7"/>
      <c r="UX341" s="7"/>
      <c r="UY341" s="7"/>
      <c r="UZ341" s="7"/>
      <c r="VA341" s="7"/>
      <c r="VB341" s="7"/>
      <c r="VC341" s="7"/>
      <c r="VD341" s="7"/>
      <c r="VE341" s="7"/>
      <c r="VF341" s="7"/>
      <c r="VG341" s="7"/>
      <c r="VH341" s="7"/>
      <c r="VI341" s="7"/>
      <c r="VJ341" s="7"/>
      <c r="VK341" s="7"/>
      <c r="VL341" s="7"/>
      <c r="VM341" s="7"/>
      <c r="VN341" s="7"/>
      <c r="VO341" s="7"/>
      <c r="VP341" s="7"/>
      <c r="VQ341" s="7"/>
      <c r="VR341" s="7"/>
      <c r="VS341" s="7"/>
      <c r="VT341" s="7"/>
      <c r="VU341" s="7"/>
      <c r="VV341" s="7"/>
      <c r="VW341" s="7"/>
      <c r="VX341" s="7"/>
      <c r="VY341" s="7"/>
      <c r="VZ341" s="7"/>
      <c r="WA341" s="7"/>
      <c r="WB341" s="7"/>
      <c r="WC341" s="7"/>
      <c r="WD341" s="7"/>
      <c r="WE341" s="7"/>
      <c r="WF341" s="7"/>
      <c r="WG341" s="7"/>
      <c r="WH341" s="7"/>
      <c r="WI341" s="7"/>
      <c r="WJ341" s="7"/>
      <c r="WK341" s="7"/>
      <c r="WL341" s="7"/>
      <c r="WM341" s="7"/>
      <c r="WN341" s="7"/>
      <c r="WO341" s="7"/>
      <c r="WP341" s="7"/>
      <c r="WQ341" s="7"/>
      <c r="WR341" s="7"/>
      <c r="WS341" s="7"/>
      <c r="WT341" s="7"/>
      <c r="WU341" s="7"/>
      <c r="WV341" s="7"/>
      <c r="WW341" s="7"/>
      <c r="WX341" s="7"/>
      <c r="WY341" s="7"/>
      <c r="WZ341" s="7"/>
      <c r="XA341" s="7"/>
      <c r="XB341" s="7"/>
      <c r="XC341" s="7"/>
      <c r="XD341" s="7"/>
      <c r="XE341" s="7"/>
      <c r="XF341" s="7"/>
      <c r="XG341" s="7"/>
      <c r="XH341" s="7"/>
      <c r="XI341" s="7"/>
      <c r="XJ341" s="7"/>
      <c r="XK341" s="7"/>
      <c r="XL341" s="7"/>
      <c r="XM341" s="7"/>
      <c r="XN341" s="7"/>
      <c r="XO341" s="7"/>
      <c r="XP341" s="7"/>
      <c r="XQ341" s="7"/>
      <c r="XR341" s="7"/>
      <c r="XS341" s="7"/>
      <c r="XT341" s="7"/>
      <c r="XU341" s="7"/>
      <c r="XV341" s="7"/>
      <c r="XW341" s="7"/>
      <c r="XX341" s="7"/>
      <c r="XY341" s="7"/>
      <c r="XZ341" s="7"/>
      <c r="YA341" s="7"/>
      <c r="YB341" s="7"/>
      <c r="YC341" s="7"/>
      <c r="YD341" s="7"/>
      <c r="YE341" s="7"/>
      <c r="YF341" s="7"/>
      <c r="YG341" s="7"/>
      <c r="YH341" s="7"/>
      <c r="YI341" s="7"/>
      <c r="YJ341" s="7"/>
      <c r="YK341" s="7"/>
      <c r="YL341" s="7"/>
      <c r="YM341" s="7"/>
      <c r="YN341" s="7"/>
      <c r="YO341" s="7"/>
      <c r="YP341" s="7"/>
      <c r="YQ341" s="7"/>
      <c r="YR341" s="7"/>
      <c r="YS341" s="7"/>
      <c r="YT341" s="7"/>
      <c r="YU341" s="7"/>
      <c r="YV341" s="7"/>
      <c r="YW341" s="7"/>
      <c r="YX341" s="7"/>
      <c r="YY341" s="7"/>
      <c r="YZ341" s="7"/>
      <c r="ZA341" s="7"/>
      <c r="ZB341" s="7"/>
      <c r="ZC341" s="7"/>
      <c r="ZD341" s="7"/>
      <c r="ZE341" s="7"/>
      <c r="ZF341" s="7"/>
      <c r="ZG341" s="7"/>
      <c r="ZH341" s="7"/>
      <c r="ZI341" s="7"/>
      <c r="ZJ341" s="7"/>
      <c r="ZK341" s="7"/>
      <c r="ZL341" s="7"/>
      <c r="ZM341" s="7"/>
      <c r="ZN341" s="7"/>
      <c r="ZO341" s="7"/>
      <c r="ZP341" s="7"/>
      <c r="ZQ341" s="7"/>
      <c r="ZR341" s="7"/>
      <c r="ZS341" s="7"/>
      <c r="ZT341" s="7"/>
      <c r="ZU341" s="7"/>
      <c r="ZV341" s="7"/>
      <c r="ZW341" s="7"/>
      <c r="ZX341" s="7"/>
      <c r="ZY341" s="7"/>
      <c r="ZZ341" s="7"/>
      <c r="AAA341" s="7"/>
      <c r="AAB341" s="7"/>
      <c r="AAC341" s="7"/>
      <c r="AAD341" s="7"/>
      <c r="AAE341" s="7"/>
      <c r="AAF341" s="7"/>
      <c r="AAG341" s="7"/>
      <c r="AAH341" s="7"/>
      <c r="AAI341" s="7"/>
      <c r="AAJ341" s="7"/>
      <c r="AAK341" s="7"/>
      <c r="AAL341" s="7"/>
      <c r="AAM341" s="7"/>
      <c r="AAN341" s="7"/>
      <c r="AAO341" s="7"/>
      <c r="AAP341" s="7"/>
      <c r="AAQ341" s="7"/>
      <c r="AAR341" s="7"/>
      <c r="AAS341" s="7"/>
      <c r="AAT341" s="7"/>
      <c r="AAU341" s="7"/>
      <c r="AAV341" s="7"/>
      <c r="AAW341" s="7"/>
      <c r="AAX341" s="7"/>
      <c r="AAY341" s="7"/>
      <c r="AAZ341" s="7"/>
      <c r="ABA341" s="7"/>
      <c r="ABB341" s="7"/>
      <c r="ABC341" s="7"/>
      <c r="ABD341" s="7"/>
      <c r="ABE341" s="7"/>
      <c r="ABF341" s="7"/>
      <c r="ABG341" s="7"/>
      <c r="ABH341" s="7"/>
      <c r="ABI341" s="7"/>
      <c r="ABJ341" s="7"/>
      <c r="ABK341" s="7"/>
      <c r="ABL341" s="7"/>
      <c r="ABM341" s="7"/>
      <c r="ABN341" s="7"/>
      <c r="ABO341" s="7"/>
      <c r="ABP341" s="7"/>
      <c r="ABQ341" s="7"/>
      <c r="ABR341" s="7"/>
      <c r="ABS341" s="7"/>
      <c r="ABT341" s="7"/>
      <c r="ABU341" s="7"/>
      <c r="ABV341" s="7"/>
      <c r="ABW341" s="7"/>
      <c r="ABX341" s="7"/>
      <c r="ABY341" s="7"/>
      <c r="ABZ341" s="7"/>
      <c r="ACA341" s="7"/>
      <c r="ACB341" s="7"/>
      <c r="ACC341" s="7"/>
      <c r="ACD341" s="7"/>
      <c r="ACE341" s="7"/>
      <c r="ACF341" s="7"/>
      <c r="ACG341" s="7"/>
      <c r="ACH341" s="7"/>
      <c r="ACI341" s="7"/>
      <c r="ACJ341" s="7"/>
      <c r="ACK341" s="7"/>
      <c r="ACL341" s="7"/>
      <c r="ACM341" s="7"/>
      <c r="ACN341" s="7"/>
      <c r="ACO341" s="7"/>
      <c r="ACP341" s="7"/>
      <c r="ACQ341" s="7"/>
      <c r="ACR341" s="7"/>
      <c r="ACS341" s="7"/>
      <c r="ACT341" s="7"/>
      <c r="ACU341" s="7"/>
      <c r="ACV341" s="7"/>
      <c r="ACW341" s="7"/>
      <c r="ACX341" s="7"/>
      <c r="ACY341" s="7"/>
      <c r="ACZ341" s="7"/>
      <c r="ADA341" s="7"/>
      <c r="ADB341" s="7"/>
      <c r="ADC341" s="7"/>
      <c r="ADD341" s="7"/>
      <c r="ADE341" s="7"/>
      <c r="ADF341" s="7"/>
      <c r="ADG341" s="7"/>
      <c r="ADH341" s="7"/>
      <c r="ADI341" s="7"/>
      <c r="ADJ341" s="7"/>
      <c r="ADK341" s="7"/>
      <c r="ADL341" s="7"/>
      <c r="ADM341" s="7"/>
      <c r="ADN341" s="7"/>
      <c r="ADO341" s="7"/>
      <c r="ADP341" s="7"/>
      <c r="ADQ341" s="7"/>
      <c r="ADR341" s="7"/>
      <c r="ADS341" s="7"/>
      <c r="ADT341" s="7"/>
      <c r="ADU341" s="7"/>
      <c r="ADV341" s="7"/>
      <c r="ADW341" s="7"/>
      <c r="ADX341" s="7"/>
      <c r="ADY341" s="7"/>
      <c r="ADZ341" s="7"/>
      <c r="AEA341" s="7"/>
      <c r="AEB341" s="7"/>
      <c r="AEC341" s="7"/>
      <c r="AED341" s="7"/>
      <c r="AEE341" s="7"/>
      <c r="AEF341" s="7"/>
      <c r="AEG341" s="7"/>
      <c r="AEH341" s="7"/>
      <c r="AEI341" s="7"/>
      <c r="AEJ341" s="7"/>
      <c r="AEK341" s="7"/>
      <c r="AEL341" s="7"/>
      <c r="AEM341" s="7"/>
      <c r="AEN341" s="7"/>
      <c r="AEO341" s="7"/>
      <c r="AEP341" s="7"/>
      <c r="AEQ341" s="7"/>
      <c r="AER341" s="7"/>
      <c r="AES341" s="7"/>
      <c r="AET341" s="7"/>
      <c r="AEU341" s="7"/>
      <c r="AEV341" s="7"/>
      <c r="AEW341" s="7"/>
      <c r="AEX341" s="7"/>
      <c r="AEY341" s="7"/>
      <c r="AEZ341" s="7"/>
      <c r="AFA341" s="7"/>
      <c r="AFB341" s="7"/>
      <c r="AFC341" s="7"/>
      <c r="AFD341" s="7"/>
      <c r="AFE341" s="7"/>
      <c r="AFF341" s="7"/>
      <c r="AFG341" s="7"/>
      <c r="AFH341" s="7"/>
      <c r="AFI341" s="7"/>
      <c r="AFJ341" s="7"/>
      <c r="AFK341" s="7"/>
      <c r="AFL341" s="7"/>
      <c r="AFM341" s="7"/>
      <c r="AFN341" s="7"/>
      <c r="AFO341" s="7"/>
      <c r="AFP341" s="7"/>
      <c r="AFQ341" s="7"/>
      <c r="AFR341" s="7"/>
      <c r="AFS341" s="7"/>
      <c r="AFT341" s="7"/>
      <c r="AFU341" s="7"/>
      <c r="AFV341" s="7"/>
      <c r="AFW341" s="7"/>
      <c r="AFX341" s="7"/>
      <c r="AFY341" s="7"/>
      <c r="AFZ341" s="7"/>
      <c r="AGA341" s="7"/>
      <c r="AGB341" s="7"/>
      <c r="AGC341" s="7"/>
      <c r="AGD341" s="7"/>
      <c r="AGE341" s="7"/>
      <c r="AGF341" s="7"/>
      <c r="AGG341" s="7"/>
      <c r="AGH341" s="7"/>
      <c r="AGI341" s="7"/>
      <c r="AGJ341" s="7"/>
      <c r="AGK341" s="7"/>
      <c r="AGL341" s="7"/>
      <c r="AGM341" s="7"/>
      <c r="AGN341" s="7"/>
      <c r="AGO341" s="7"/>
      <c r="AGP341" s="7"/>
      <c r="AGQ341" s="7"/>
      <c r="AGR341" s="7"/>
      <c r="AGS341" s="7"/>
      <c r="AGT341" s="7"/>
      <c r="AGU341" s="7"/>
      <c r="AGV341" s="7"/>
      <c r="AGW341" s="7"/>
      <c r="AGX341" s="7"/>
      <c r="AGY341" s="7"/>
      <c r="AGZ341" s="7"/>
      <c r="AHA341" s="7"/>
      <c r="AHB341" s="7"/>
      <c r="AHC341" s="7"/>
      <c r="AHD341" s="7"/>
      <c r="AHE341" s="7"/>
      <c r="AHF341" s="7"/>
      <c r="AHG341" s="7"/>
      <c r="AHH341" s="7"/>
      <c r="AHI341" s="7"/>
      <c r="AHJ341" s="7"/>
      <c r="AHK341" s="7"/>
      <c r="AHL341" s="7"/>
      <c r="AHM341" s="7"/>
      <c r="AHN341" s="7"/>
      <c r="AHO341" s="7"/>
      <c r="AHP341" s="7"/>
      <c r="AHQ341" s="7"/>
      <c r="AHR341" s="7"/>
      <c r="AHS341" s="7"/>
      <c r="AHT341" s="7"/>
      <c r="AHU341" s="7"/>
      <c r="AHV341" s="7"/>
      <c r="AHW341" s="7"/>
      <c r="AHX341" s="7"/>
      <c r="AHY341" s="7"/>
      <c r="AHZ341" s="7"/>
      <c r="AIA341" s="7"/>
      <c r="AIB341" s="7"/>
      <c r="AIC341" s="7"/>
      <c r="AID341" s="7"/>
      <c r="AIE341" s="7"/>
      <c r="AIF341" s="7"/>
      <c r="AIG341" s="7"/>
      <c r="AIH341" s="7"/>
      <c r="AII341" s="7"/>
      <c r="AIJ341" s="7"/>
      <c r="AIK341" s="7"/>
      <c r="AIL341" s="7"/>
      <c r="AIM341" s="7"/>
      <c r="AIN341" s="7"/>
      <c r="AIO341" s="7"/>
      <c r="AIP341" s="7"/>
      <c r="AIQ341" s="7"/>
      <c r="AIR341" s="7"/>
      <c r="AIS341" s="7"/>
    </row>
    <row r="342" spans="3:929" s="8" customFormat="1" ht="51">
      <c r="C342" s="73" t="s">
        <v>522</v>
      </c>
      <c r="D342" s="92" t="s">
        <v>82</v>
      </c>
      <c r="E342" s="78">
        <v>310</v>
      </c>
      <c r="F342" s="79" t="s">
        <v>88</v>
      </c>
      <c r="G342" s="12"/>
      <c r="H342" s="102">
        <f t="shared" si="5"/>
        <v>0</v>
      </c>
      <c r="I342" s="42"/>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c r="EQ342" s="7"/>
      <c r="ER342" s="7"/>
      <c r="ES342" s="7"/>
      <c r="ET342" s="7"/>
      <c r="EU342" s="7"/>
      <c r="EV342" s="7"/>
      <c r="EW342" s="7"/>
      <c r="EX342" s="7"/>
      <c r="EY342" s="7"/>
      <c r="EZ342" s="7"/>
      <c r="FA342" s="7"/>
      <c r="FB342" s="7"/>
      <c r="FC342" s="7"/>
      <c r="FD342" s="7"/>
      <c r="FE342" s="7"/>
      <c r="FF342" s="7"/>
      <c r="FG342" s="7"/>
      <c r="FH342" s="7"/>
      <c r="FI342" s="7"/>
      <c r="FJ342" s="7"/>
      <c r="FK342" s="7"/>
      <c r="FL342" s="7"/>
      <c r="FM342" s="7"/>
      <c r="FN342" s="7"/>
      <c r="FO342" s="7"/>
      <c r="FP342" s="7"/>
      <c r="FQ342" s="7"/>
      <c r="FR342" s="7"/>
      <c r="FS342" s="7"/>
      <c r="FT342" s="7"/>
      <c r="FU342" s="7"/>
      <c r="FV342" s="7"/>
      <c r="FW342" s="7"/>
      <c r="FX342" s="7"/>
      <c r="FY342" s="7"/>
      <c r="FZ342" s="7"/>
      <c r="GA342" s="7"/>
      <c r="GB342" s="7"/>
      <c r="GC342" s="7"/>
      <c r="GD342" s="7"/>
      <c r="GE342" s="7"/>
      <c r="GF342" s="7"/>
      <c r="GG342" s="7"/>
      <c r="GH342" s="7"/>
      <c r="GI342" s="7"/>
      <c r="GJ342" s="7"/>
      <c r="GK342" s="7"/>
      <c r="GL342" s="7"/>
      <c r="GM342" s="7"/>
      <c r="GN342" s="7"/>
      <c r="GO342" s="7"/>
      <c r="GP342" s="7"/>
      <c r="GQ342" s="7"/>
      <c r="GR342" s="7"/>
      <c r="GS342" s="7"/>
      <c r="GT342" s="7"/>
      <c r="GU342" s="7"/>
      <c r="GV342" s="7"/>
      <c r="GW342" s="7"/>
      <c r="GX342" s="7"/>
      <c r="GY342" s="7"/>
      <c r="GZ342" s="7"/>
      <c r="HA342" s="7"/>
      <c r="HB342" s="7"/>
      <c r="HC342" s="7"/>
      <c r="HD342" s="7"/>
      <c r="HE342" s="7"/>
      <c r="HF342" s="7"/>
      <c r="HG342" s="7"/>
      <c r="HH342" s="7"/>
      <c r="HI342" s="7"/>
      <c r="HJ342" s="7"/>
      <c r="HK342" s="7"/>
      <c r="HL342" s="7"/>
      <c r="HM342" s="7"/>
      <c r="HN342" s="7"/>
      <c r="HO342" s="7"/>
      <c r="HP342" s="7"/>
      <c r="HQ342" s="7"/>
      <c r="HR342" s="7"/>
      <c r="HS342" s="7"/>
      <c r="HT342" s="7"/>
      <c r="HU342" s="7"/>
      <c r="HV342" s="7"/>
      <c r="HW342" s="7"/>
      <c r="HX342" s="7"/>
      <c r="HY342" s="7"/>
      <c r="HZ342" s="7"/>
      <c r="IA342" s="7"/>
      <c r="IB342" s="7"/>
      <c r="IC342" s="7"/>
      <c r="ID342" s="7"/>
      <c r="IE342" s="7"/>
      <c r="IF342" s="7"/>
      <c r="IG342" s="7"/>
      <c r="IH342" s="7"/>
      <c r="II342" s="7"/>
      <c r="IJ342" s="7"/>
      <c r="IK342" s="7"/>
      <c r="IL342" s="7"/>
      <c r="IM342" s="7"/>
      <c r="IN342" s="7"/>
      <c r="IO342" s="7"/>
      <c r="IP342" s="7"/>
      <c r="IQ342" s="7"/>
      <c r="IR342" s="7"/>
      <c r="IS342" s="7"/>
      <c r="IT342" s="7"/>
      <c r="IU342" s="7"/>
      <c r="IV342" s="7"/>
      <c r="IW342" s="7"/>
      <c r="IX342" s="7"/>
      <c r="IY342" s="7"/>
      <c r="IZ342" s="7"/>
      <c r="JA342" s="7"/>
      <c r="JB342" s="7"/>
      <c r="JC342" s="7"/>
      <c r="JD342" s="7"/>
      <c r="JE342" s="7"/>
      <c r="JF342" s="7"/>
      <c r="JG342" s="7"/>
      <c r="JH342" s="7"/>
      <c r="JI342" s="7"/>
      <c r="JJ342" s="7"/>
      <c r="JK342" s="7"/>
      <c r="JL342" s="7"/>
      <c r="JM342" s="7"/>
      <c r="JN342" s="7"/>
      <c r="JO342" s="7"/>
      <c r="JP342" s="7"/>
      <c r="JQ342" s="7"/>
      <c r="JR342" s="7"/>
      <c r="JS342" s="7"/>
      <c r="JT342" s="7"/>
      <c r="JU342" s="7"/>
      <c r="JV342" s="7"/>
      <c r="JW342" s="7"/>
      <c r="JX342" s="7"/>
      <c r="JY342" s="7"/>
      <c r="JZ342" s="7"/>
      <c r="KA342" s="7"/>
      <c r="KB342" s="7"/>
      <c r="KC342" s="7"/>
      <c r="KD342" s="7"/>
      <c r="KE342" s="7"/>
      <c r="KF342" s="7"/>
      <c r="KG342" s="7"/>
      <c r="KH342" s="7"/>
      <c r="KI342" s="7"/>
      <c r="KJ342" s="7"/>
      <c r="KK342" s="7"/>
      <c r="KL342" s="7"/>
      <c r="KM342" s="7"/>
      <c r="KN342" s="7"/>
      <c r="KO342" s="7"/>
      <c r="KP342" s="7"/>
      <c r="KQ342" s="7"/>
      <c r="KR342" s="7"/>
      <c r="KS342" s="7"/>
      <c r="KT342" s="7"/>
      <c r="KU342" s="7"/>
      <c r="KV342" s="7"/>
      <c r="KW342" s="7"/>
      <c r="KX342" s="7"/>
      <c r="KY342" s="7"/>
      <c r="KZ342" s="7"/>
      <c r="LA342" s="7"/>
      <c r="LB342" s="7"/>
      <c r="LC342" s="7"/>
      <c r="LD342" s="7"/>
      <c r="LE342" s="7"/>
      <c r="LF342" s="7"/>
      <c r="LG342" s="7"/>
      <c r="LH342" s="7"/>
      <c r="LI342" s="7"/>
      <c r="LJ342" s="7"/>
      <c r="LK342" s="7"/>
      <c r="LL342" s="7"/>
      <c r="LM342" s="7"/>
      <c r="LN342" s="7"/>
      <c r="LO342" s="7"/>
      <c r="LP342" s="7"/>
      <c r="LQ342" s="7"/>
      <c r="LR342" s="7"/>
      <c r="LS342" s="7"/>
      <c r="LT342" s="7"/>
      <c r="LU342" s="7"/>
      <c r="LV342" s="7"/>
      <c r="LW342" s="7"/>
      <c r="LX342" s="7"/>
      <c r="LY342" s="7"/>
      <c r="LZ342" s="7"/>
      <c r="MA342" s="7"/>
      <c r="MB342" s="7"/>
      <c r="MC342" s="7"/>
      <c r="MD342" s="7"/>
      <c r="ME342" s="7"/>
      <c r="MF342" s="7"/>
      <c r="MG342" s="7"/>
      <c r="MH342" s="7"/>
      <c r="MI342" s="7"/>
      <c r="MJ342" s="7"/>
      <c r="MK342" s="7"/>
      <c r="ML342" s="7"/>
      <c r="MM342" s="7"/>
      <c r="MN342" s="7"/>
      <c r="MO342" s="7"/>
      <c r="MP342" s="7"/>
      <c r="MQ342" s="7"/>
      <c r="MR342" s="7"/>
      <c r="MS342" s="7"/>
      <c r="MT342" s="7"/>
      <c r="MU342" s="7"/>
      <c r="MV342" s="7"/>
      <c r="MW342" s="7"/>
      <c r="MX342" s="7"/>
      <c r="MY342" s="7"/>
      <c r="MZ342" s="7"/>
      <c r="NA342" s="7"/>
      <c r="NB342" s="7"/>
      <c r="NC342" s="7"/>
      <c r="ND342" s="7"/>
      <c r="NE342" s="7"/>
      <c r="NF342" s="7"/>
      <c r="NG342" s="7"/>
      <c r="NH342" s="7"/>
      <c r="NI342" s="7"/>
      <c r="NJ342" s="7"/>
      <c r="NK342" s="7"/>
      <c r="NL342" s="7"/>
      <c r="NM342" s="7"/>
      <c r="NN342" s="7"/>
      <c r="NO342" s="7"/>
      <c r="NP342" s="7"/>
      <c r="NQ342" s="7"/>
      <c r="NR342" s="7"/>
      <c r="NS342" s="7"/>
      <c r="NT342" s="7"/>
      <c r="NU342" s="7"/>
      <c r="NV342" s="7"/>
      <c r="NW342" s="7"/>
      <c r="NX342" s="7"/>
      <c r="NY342" s="7"/>
      <c r="NZ342" s="7"/>
      <c r="OA342" s="7"/>
      <c r="OB342" s="7"/>
      <c r="OC342" s="7"/>
      <c r="OD342" s="7"/>
      <c r="OE342" s="7"/>
      <c r="OF342" s="7"/>
      <c r="OG342" s="7"/>
      <c r="OH342" s="7"/>
      <c r="OI342" s="7"/>
      <c r="OJ342" s="7"/>
      <c r="OK342" s="7"/>
      <c r="OL342" s="7"/>
      <c r="OM342" s="7"/>
      <c r="ON342" s="7"/>
      <c r="OO342" s="7"/>
      <c r="OP342" s="7"/>
      <c r="OQ342" s="7"/>
      <c r="OR342" s="7"/>
      <c r="OS342" s="7"/>
      <c r="OT342" s="7"/>
      <c r="OU342" s="7"/>
      <c r="OV342" s="7"/>
      <c r="OW342" s="7"/>
      <c r="OX342" s="7"/>
      <c r="OY342" s="7"/>
      <c r="OZ342" s="7"/>
      <c r="PA342" s="7"/>
      <c r="PB342" s="7"/>
      <c r="PC342" s="7"/>
      <c r="PD342" s="7"/>
      <c r="PE342" s="7"/>
      <c r="PF342" s="7"/>
      <c r="PG342" s="7"/>
      <c r="PH342" s="7"/>
      <c r="PI342" s="7"/>
      <c r="PJ342" s="7"/>
      <c r="PK342" s="7"/>
      <c r="PL342" s="7"/>
      <c r="PM342" s="7"/>
      <c r="PN342" s="7"/>
      <c r="PO342" s="7"/>
      <c r="PP342" s="7"/>
      <c r="PQ342" s="7"/>
      <c r="PR342" s="7"/>
      <c r="PS342" s="7"/>
      <c r="PT342" s="7"/>
      <c r="PU342" s="7"/>
      <c r="PV342" s="7"/>
      <c r="PW342" s="7"/>
      <c r="PX342" s="7"/>
      <c r="PY342" s="7"/>
      <c r="PZ342" s="7"/>
      <c r="QA342" s="7"/>
      <c r="QB342" s="7"/>
      <c r="QC342" s="7"/>
      <c r="QD342" s="7"/>
      <c r="QE342" s="7"/>
      <c r="QF342" s="7"/>
      <c r="QG342" s="7"/>
      <c r="QH342" s="7"/>
      <c r="QI342" s="7"/>
      <c r="QJ342" s="7"/>
      <c r="QK342" s="7"/>
      <c r="QL342" s="7"/>
      <c r="QM342" s="7"/>
      <c r="QN342" s="7"/>
      <c r="QO342" s="7"/>
      <c r="QP342" s="7"/>
      <c r="QQ342" s="7"/>
      <c r="QR342" s="7"/>
      <c r="QS342" s="7"/>
      <c r="QT342" s="7"/>
      <c r="QU342" s="7"/>
      <c r="QV342" s="7"/>
      <c r="QW342" s="7"/>
      <c r="QX342" s="7"/>
      <c r="QY342" s="7"/>
      <c r="QZ342" s="7"/>
      <c r="RA342" s="7"/>
      <c r="RB342" s="7"/>
      <c r="RC342" s="7"/>
      <c r="RD342" s="7"/>
      <c r="RE342" s="7"/>
      <c r="RF342" s="7"/>
      <c r="RG342" s="7"/>
      <c r="RH342" s="7"/>
      <c r="RI342" s="7"/>
      <c r="RJ342" s="7"/>
      <c r="RK342" s="7"/>
      <c r="RL342" s="7"/>
      <c r="RM342" s="7"/>
      <c r="RN342" s="7"/>
      <c r="RO342" s="7"/>
      <c r="RP342" s="7"/>
      <c r="RQ342" s="7"/>
      <c r="RR342" s="7"/>
      <c r="RS342" s="7"/>
      <c r="RT342" s="7"/>
      <c r="RU342" s="7"/>
      <c r="RV342" s="7"/>
      <c r="RW342" s="7"/>
      <c r="RX342" s="7"/>
      <c r="RY342" s="7"/>
      <c r="RZ342" s="7"/>
      <c r="SA342" s="7"/>
      <c r="SB342" s="7"/>
      <c r="SC342" s="7"/>
      <c r="SD342" s="7"/>
      <c r="SE342" s="7"/>
      <c r="SF342" s="7"/>
      <c r="SG342" s="7"/>
      <c r="SH342" s="7"/>
      <c r="SI342" s="7"/>
      <c r="SJ342" s="7"/>
      <c r="SK342" s="7"/>
      <c r="SL342" s="7"/>
      <c r="SM342" s="7"/>
      <c r="SN342" s="7"/>
      <c r="SO342" s="7"/>
      <c r="SP342" s="7"/>
      <c r="SQ342" s="7"/>
      <c r="SR342" s="7"/>
      <c r="SS342" s="7"/>
      <c r="ST342" s="7"/>
      <c r="SU342" s="7"/>
      <c r="SV342" s="7"/>
      <c r="SW342" s="7"/>
      <c r="SX342" s="7"/>
      <c r="SY342" s="7"/>
      <c r="SZ342" s="7"/>
      <c r="TA342" s="7"/>
      <c r="TB342" s="7"/>
      <c r="TC342" s="7"/>
      <c r="TD342" s="7"/>
      <c r="TE342" s="7"/>
      <c r="TF342" s="7"/>
      <c r="TG342" s="7"/>
      <c r="TH342" s="7"/>
      <c r="TI342" s="7"/>
      <c r="TJ342" s="7"/>
      <c r="TK342" s="7"/>
      <c r="TL342" s="7"/>
      <c r="TM342" s="7"/>
      <c r="TN342" s="7"/>
      <c r="TO342" s="7"/>
      <c r="TP342" s="7"/>
      <c r="TQ342" s="7"/>
      <c r="TR342" s="7"/>
      <c r="TS342" s="7"/>
      <c r="TT342" s="7"/>
      <c r="TU342" s="7"/>
      <c r="TV342" s="7"/>
      <c r="TW342" s="7"/>
      <c r="TX342" s="7"/>
      <c r="TY342" s="7"/>
      <c r="TZ342" s="7"/>
      <c r="UA342" s="7"/>
      <c r="UB342" s="7"/>
      <c r="UC342" s="7"/>
      <c r="UD342" s="7"/>
      <c r="UE342" s="7"/>
      <c r="UF342" s="7"/>
      <c r="UG342" s="7"/>
      <c r="UH342" s="7"/>
      <c r="UI342" s="7"/>
      <c r="UJ342" s="7"/>
      <c r="UK342" s="7"/>
      <c r="UL342" s="7"/>
      <c r="UM342" s="7"/>
      <c r="UN342" s="7"/>
      <c r="UO342" s="7"/>
      <c r="UP342" s="7"/>
      <c r="UQ342" s="7"/>
      <c r="UR342" s="7"/>
      <c r="US342" s="7"/>
      <c r="UT342" s="7"/>
      <c r="UU342" s="7"/>
      <c r="UV342" s="7"/>
      <c r="UW342" s="7"/>
      <c r="UX342" s="7"/>
      <c r="UY342" s="7"/>
      <c r="UZ342" s="7"/>
      <c r="VA342" s="7"/>
      <c r="VB342" s="7"/>
      <c r="VC342" s="7"/>
      <c r="VD342" s="7"/>
      <c r="VE342" s="7"/>
      <c r="VF342" s="7"/>
      <c r="VG342" s="7"/>
      <c r="VH342" s="7"/>
      <c r="VI342" s="7"/>
      <c r="VJ342" s="7"/>
      <c r="VK342" s="7"/>
      <c r="VL342" s="7"/>
      <c r="VM342" s="7"/>
      <c r="VN342" s="7"/>
      <c r="VO342" s="7"/>
      <c r="VP342" s="7"/>
      <c r="VQ342" s="7"/>
      <c r="VR342" s="7"/>
      <c r="VS342" s="7"/>
      <c r="VT342" s="7"/>
      <c r="VU342" s="7"/>
      <c r="VV342" s="7"/>
      <c r="VW342" s="7"/>
      <c r="VX342" s="7"/>
      <c r="VY342" s="7"/>
      <c r="VZ342" s="7"/>
      <c r="WA342" s="7"/>
      <c r="WB342" s="7"/>
      <c r="WC342" s="7"/>
      <c r="WD342" s="7"/>
      <c r="WE342" s="7"/>
      <c r="WF342" s="7"/>
      <c r="WG342" s="7"/>
      <c r="WH342" s="7"/>
      <c r="WI342" s="7"/>
      <c r="WJ342" s="7"/>
      <c r="WK342" s="7"/>
      <c r="WL342" s="7"/>
      <c r="WM342" s="7"/>
      <c r="WN342" s="7"/>
      <c r="WO342" s="7"/>
      <c r="WP342" s="7"/>
      <c r="WQ342" s="7"/>
      <c r="WR342" s="7"/>
      <c r="WS342" s="7"/>
      <c r="WT342" s="7"/>
      <c r="WU342" s="7"/>
      <c r="WV342" s="7"/>
      <c r="WW342" s="7"/>
      <c r="WX342" s="7"/>
      <c r="WY342" s="7"/>
      <c r="WZ342" s="7"/>
      <c r="XA342" s="7"/>
      <c r="XB342" s="7"/>
      <c r="XC342" s="7"/>
      <c r="XD342" s="7"/>
      <c r="XE342" s="7"/>
      <c r="XF342" s="7"/>
      <c r="XG342" s="7"/>
      <c r="XH342" s="7"/>
      <c r="XI342" s="7"/>
      <c r="XJ342" s="7"/>
      <c r="XK342" s="7"/>
      <c r="XL342" s="7"/>
      <c r="XM342" s="7"/>
      <c r="XN342" s="7"/>
      <c r="XO342" s="7"/>
      <c r="XP342" s="7"/>
      <c r="XQ342" s="7"/>
      <c r="XR342" s="7"/>
      <c r="XS342" s="7"/>
      <c r="XT342" s="7"/>
      <c r="XU342" s="7"/>
      <c r="XV342" s="7"/>
      <c r="XW342" s="7"/>
      <c r="XX342" s="7"/>
      <c r="XY342" s="7"/>
      <c r="XZ342" s="7"/>
      <c r="YA342" s="7"/>
      <c r="YB342" s="7"/>
      <c r="YC342" s="7"/>
      <c r="YD342" s="7"/>
      <c r="YE342" s="7"/>
      <c r="YF342" s="7"/>
      <c r="YG342" s="7"/>
      <c r="YH342" s="7"/>
      <c r="YI342" s="7"/>
      <c r="YJ342" s="7"/>
      <c r="YK342" s="7"/>
      <c r="YL342" s="7"/>
      <c r="YM342" s="7"/>
      <c r="YN342" s="7"/>
      <c r="YO342" s="7"/>
      <c r="YP342" s="7"/>
      <c r="YQ342" s="7"/>
      <c r="YR342" s="7"/>
      <c r="YS342" s="7"/>
      <c r="YT342" s="7"/>
      <c r="YU342" s="7"/>
      <c r="YV342" s="7"/>
      <c r="YW342" s="7"/>
      <c r="YX342" s="7"/>
      <c r="YY342" s="7"/>
      <c r="YZ342" s="7"/>
      <c r="ZA342" s="7"/>
      <c r="ZB342" s="7"/>
      <c r="ZC342" s="7"/>
      <c r="ZD342" s="7"/>
      <c r="ZE342" s="7"/>
      <c r="ZF342" s="7"/>
      <c r="ZG342" s="7"/>
      <c r="ZH342" s="7"/>
      <c r="ZI342" s="7"/>
      <c r="ZJ342" s="7"/>
      <c r="ZK342" s="7"/>
      <c r="ZL342" s="7"/>
      <c r="ZM342" s="7"/>
      <c r="ZN342" s="7"/>
      <c r="ZO342" s="7"/>
      <c r="ZP342" s="7"/>
      <c r="ZQ342" s="7"/>
      <c r="ZR342" s="7"/>
      <c r="ZS342" s="7"/>
      <c r="ZT342" s="7"/>
      <c r="ZU342" s="7"/>
      <c r="ZV342" s="7"/>
      <c r="ZW342" s="7"/>
      <c r="ZX342" s="7"/>
      <c r="ZY342" s="7"/>
      <c r="ZZ342" s="7"/>
      <c r="AAA342" s="7"/>
      <c r="AAB342" s="7"/>
      <c r="AAC342" s="7"/>
      <c r="AAD342" s="7"/>
      <c r="AAE342" s="7"/>
      <c r="AAF342" s="7"/>
      <c r="AAG342" s="7"/>
      <c r="AAH342" s="7"/>
      <c r="AAI342" s="7"/>
      <c r="AAJ342" s="7"/>
      <c r="AAK342" s="7"/>
      <c r="AAL342" s="7"/>
      <c r="AAM342" s="7"/>
      <c r="AAN342" s="7"/>
      <c r="AAO342" s="7"/>
      <c r="AAP342" s="7"/>
      <c r="AAQ342" s="7"/>
      <c r="AAR342" s="7"/>
      <c r="AAS342" s="7"/>
      <c r="AAT342" s="7"/>
      <c r="AAU342" s="7"/>
      <c r="AAV342" s="7"/>
      <c r="AAW342" s="7"/>
      <c r="AAX342" s="7"/>
      <c r="AAY342" s="7"/>
      <c r="AAZ342" s="7"/>
      <c r="ABA342" s="7"/>
      <c r="ABB342" s="7"/>
      <c r="ABC342" s="7"/>
      <c r="ABD342" s="7"/>
      <c r="ABE342" s="7"/>
      <c r="ABF342" s="7"/>
      <c r="ABG342" s="7"/>
      <c r="ABH342" s="7"/>
      <c r="ABI342" s="7"/>
      <c r="ABJ342" s="7"/>
      <c r="ABK342" s="7"/>
      <c r="ABL342" s="7"/>
      <c r="ABM342" s="7"/>
      <c r="ABN342" s="7"/>
      <c r="ABO342" s="7"/>
      <c r="ABP342" s="7"/>
      <c r="ABQ342" s="7"/>
      <c r="ABR342" s="7"/>
      <c r="ABS342" s="7"/>
      <c r="ABT342" s="7"/>
      <c r="ABU342" s="7"/>
      <c r="ABV342" s="7"/>
      <c r="ABW342" s="7"/>
      <c r="ABX342" s="7"/>
      <c r="ABY342" s="7"/>
      <c r="ABZ342" s="7"/>
      <c r="ACA342" s="7"/>
      <c r="ACB342" s="7"/>
      <c r="ACC342" s="7"/>
      <c r="ACD342" s="7"/>
      <c r="ACE342" s="7"/>
      <c r="ACF342" s="7"/>
      <c r="ACG342" s="7"/>
      <c r="ACH342" s="7"/>
      <c r="ACI342" s="7"/>
      <c r="ACJ342" s="7"/>
      <c r="ACK342" s="7"/>
      <c r="ACL342" s="7"/>
      <c r="ACM342" s="7"/>
      <c r="ACN342" s="7"/>
      <c r="ACO342" s="7"/>
      <c r="ACP342" s="7"/>
      <c r="ACQ342" s="7"/>
      <c r="ACR342" s="7"/>
      <c r="ACS342" s="7"/>
      <c r="ACT342" s="7"/>
      <c r="ACU342" s="7"/>
      <c r="ACV342" s="7"/>
      <c r="ACW342" s="7"/>
      <c r="ACX342" s="7"/>
      <c r="ACY342" s="7"/>
      <c r="ACZ342" s="7"/>
      <c r="ADA342" s="7"/>
      <c r="ADB342" s="7"/>
      <c r="ADC342" s="7"/>
      <c r="ADD342" s="7"/>
      <c r="ADE342" s="7"/>
      <c r="ADF342" s="7"/>
      <c r="ADG342" s="7"/>
      <c r="ADH342" s="7"/>
      <c r="ADI342" s="7"/>
      <c r="ADJ342" s="7"/>
      <c r="ADK342" s="7"/>
      <c r="ADL342" s="7"/>
      <c r="ADM342" s="7"/>
      <c r="ADN342" s="7"/>
      <c r="ADO342" s="7"/>
      <c r="ADP342" s="7"/>
      <c r="ADQ342" s="7"/>
      <c r="ADR342" s="7"/>
      <c r="ADS342" s="7"/>
      <c r="ADT342" s="7"/>
      <c r="ADU342" s="7"/>
      <c r="ADV342" s="7"/>
      <c r="ADW342" s="7"/>
      <c r="ADX342" s="7"/>
      <c r="ADY342" s="7"/>
      <c r="ADZ342" s="7"/>
      <c r="AEA342" s="7"/>
      <c r="AEB342" s="7"/>
      <c r="AEC342" s="7"/>
      <c r="AED342" s="7"/>
      <c r="AEE342" s="7"/>
      <c r="AEF342" s="7"/>
      <c r="AEG342" s="7"/>
      <c r="AEH342" s="7"/>
      <c r="AEI342" s="7"/>
      <c r="AEJ342" s="7"/>
      <c r="AEK342" s="7"/>
      <c r="AEL342" s="7"/>
      <c r="AEM342" s="7"/>
      <c r="AEN342" s="7"/>
      <c r="AEO342" s="7"/>
      <c r="AEP342" s="7"/>
      <c r="AEQ342" s="7"/>
      <c r="AER342" s="7"/>
      <c r="AES342" s="7"/>
      <c r="AET342" s="7"/>
      <c r="AEU342" s="7"/>
      <c r="AEV342" s="7"/>
      <c r="AEW342" s="7"/>
      <c r="AEX342" s="7"/>
      <c r="AEY342" s="7"/>
      <c r="AEZ342" s="7"/>
      <c r="AFA342" s="7"/>
      <c r="AFB342" s="7"/>
      <c r="AFC342" s="7"/>
      <c r="AFD342" s="7"/>
      <c r="AFE342" s="7"/>
      <c r="AFF342" s="7"/>
      <c r="AFG342" s="7"/>
      <c r="AFH342" s="7"/>
      <c r="AFI342" s="7"/>
      <c r="AFJ342" s="7"/>
      <c r="AFK342" s="7"/>
      <c r="AFL342" s="7"/>
      <c r="AFM342" s="7"/>
      <c r="AFN342" s="7"/>
      <c r="AFO342" s="7"/>
      <c r="AFP342" s="7"/>
      <c r="AFQ342" s="7"/>
      <c r="AFR342" s="7"/>
      <c r="AFS342" s="7"/>
      <c r="AFT342" s="7"/>
      <c r="AFU342" s="7"/>
      <c r="AFV342" s="7"/>
      <c r="AFW342" s="7"/>
      <c r="AFX342" s="7"/>
      <c r="AFY342" s="7"/>
      <c r="AFZ342" s="7"/>
      <c r="AGA342" s="7"/>
      <c r="AGB342" s="7"/>
      <c r="AGC342" s="7"/>
      <c r="AGD342" s="7"/>
      <c r="AGE342" s="7"/>
      <c r="AGF342" s="7"/>
      <c r="AGG342" s="7"/>
      <c r="AGH342" s="7"/>
      <c r="AGI342" s="7"/>
      <c r="AGJ342" s="7"/>
      <c r="AGK342" s="7"/>
      <c r="AGL342" s="7"/>
      <c r="AGM342" s="7"/>
      <c r="AGN342" s="7"/>
      <c r="AGO342" s="7"/>
      <c r="AGP342" s="7"/>
      <c r="AGQ342" s="7"/>
      <c r="AGR342" s="7"/>
      <c r="AGS342" s="7"/>
      <c r="AGT342" s="7"/>
      <c r="AGU342" s="7"/>
      <c r="AGV342" s="7"/>
      <c r="AGW342" s="7"/>
      <c r="AGX342" s="7"/>
      <c r="AGY342" s="7"/>
      <c r="AGZ342" s="7"/>
      <c r="AHA342" s="7"/>
      <c r="AHB342" s="7"/>
      <c r="AHC342" s="7"/>
      <c r="AHD342" s="7"/>
      <c r="AHE342" s="7"/>
      <c r="AHF342" s="7"/>
      <c r="AHG342" s="7"/>
      <c r="AHH342" s="7"/>
      <c r="AHI342" s="7"/>
      <c r="AHJ342" s="7"/>
      <c r="AHK342" s="7"/>
      <c r="AHL342" s="7"/>
      <c r="AHM342" s="7"/>
      <c r="AHN342" s="7"/>
      <c r="AHO342" s="7"/>
      <c r="AHP342" s="7"/>
      <c r="AHQ342" s="7"/>
      <c r="AHR342" s="7"/>
      <c r="AHS342" s="7"/>
      <c r="AHT342" s="7"/>
      <c r="AHU342" s="7"/>
      <c r="AHV342" s="7"/>
      <c r="AHW342" s="7"/>
      <c r="AHX342" s="7"/>
      <c r="AHY342" s="7"/>
      <c r="AHZ342" s="7"/>
      <c r="AIA342" s="7"/>
      <c r="AIB342" s="7"/>
      <c r="AIC342" s="7"/>
      <c r="AID342" s="7"/>
      <c r="AIE342" s="7"/>
      <c r="AIF342" s="7"/>
      <c r="AIG342" s="7"/>
      <c r="AIH342" s="7"/>
      <c r="AII342" s="7"/>
      <c r="AIJ342" s="7"/>
      <c r="AIK342" s="7"/>
      <c r="AIL342" s="7"/>
      <c r="AIM342" s="7"/>
      <c r="AIN342" s="7"/>
      <c r="AIO342" s="7"/>
      <c r="AIP342" s="7"/>
      <c r="AIQ342" s="7"/>
      <c r="AIR342" s="7"/>
      <c r="AIS342" s="7"/>
    </row>
    <row r="343" spans="3:929" s="8" customFormat="1" ht="51">
      <c r="C343" s="73" t="s">
        <v>523</v>
      </c>
      <c r="D343" s="87" t="s">
        <v>53</v>
      </c>
      <c r="E343" s="78">
        <v>620</v>
      </c>
      <c r="F343" s="79" t="s">
        <v>6</v>
      </c>
      <c r="G343" s="12"/>
      <c r="H343" s="102">
        <f t="shared" si="5"/>
        <v>0</v>
      </c>
      <c r="I343" s="42"/>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c r="CG343" s="7"/>
      <c r="CH343" s="7"/>
      <c r="CI343" s="7"/>
      <c r="CJ343" s="7"/>
      <c r="CK343" s="7"/>
      <c r="CL343" s="7"/>
      <c r="CM343" s="7"/>
      <c r="CN343" s="7"/>
      <c r="CO343" s="7"/>
      <c r="CP343" s="7"/>
      <c r="CQ343" s="7"/>
      <c r="CR343" s="7"/>
      <c r="CS343" s="7"/>
      <c r="CT343" s="7"/>
      <c r="CU343" s="7"/>
      <c r="CV343" s="7"/>
      <c r="CW343" s="7"/>
      <c r="CX343" s="7"/>
      <c r="CY343" s="7"/>
      <c r="CZ343" s="7"/>
      <c r="DA343" s="7"/>
      <c r="DB343" s="7"/>
      <c r="DC343" s="7"/>
      <c r="DD343" s="7"/>
      <c r="DE343" s="7"/>
      <c r="DF343" s="7"/>
      <c r="DG343" s="7"/>
      <c r="DH343" s="7"/>
      <c r="DI343" s="7"/>
      <c r="DJ343" s="7"/>
      <c r="DK343" s="7"/>
      <c r="DL343" s="7"/>
      <c r="DM343" s="7"/>
      <c r="DN343" s="7"/>
      <c r="DO343" s="7"/>
      <c r="DP343" s="7"/>
      <c r="DQ343" s="7"/>
      <c r="DR343" s="7"/>
      <c r="DS343" s="7"/>
      <c r="DT343" s="7"/>
      <c r="DU343" s="7"/>
      <c r="DV343" s="7"/>
      <c r="DW343" s="7"/>
      <c r="DX343" s="7"/>
      <c r="DY343" s="7"/>
      <c r="DZ343" s="7"/>
      <c r="EA343" s="7"/>
      <c r="EB343" s="7"/>
      <c r="EC343" s="7"/>
      <c r="ED343" s="7"/>
      <c r="EE343" s="7"/>
      <c r="EF343" s="7"/>
      <c r="EG343" s="7"/>
      <c r="EH343" s="7"/>
      <c r="EI343" s="7"/>
      <c r="EJ343" s="7"/>
      <c r="EK343" s="7"/>
      <c r="EL343" s="7"/>
      <c r="EM343" s="7"/>
      <c r="EN343" s="7"/>
      <c r="EO343" s="7"/>
      <c r="EP343" s="7"/>
      <c r="EQ343" s="7"/>
      <c r="ER343" s="7"/>
      <c r="ES343" s="7"/>
      <c r="ET343" s="7"/>
      <c r="EU343" s="7"/>
      <c r="EV343" s="7"/>
      <c r="EW343" s="7"/>
      <c r="EX343" s="7"/>
      <c r="EY343" s="7"/>
      <c r="EZ343" s="7"/>
      <c r="FA343" s="7"/>
      <c r="FB343" s="7"/>
      <c r="FC343" s="7"/>
      <c r="FD343" s="7"/>
      <c r="FE343" s="7"/>
      <c r="FF343" s="7"/>
      <c r="FG343" s="7"/>
      <c r="FH343" s="7"/>
      <c r="FI343" s="7"/>
      <c r="FJ343" s="7"/>
      <c r="FK343" s="7"/>
      <c r="FL343" s="7"/>
      <c r="FM343" s="7"/>
      <c r="FN343" s="7"/>
      <c r="FO343" s="7"/>
      <c r="FP343" s="7"/>
      <c r="FQ343" s="7"/>
      <c r="FR343" s="7"/>
      <c r="FS343" s="7"/>
      <c r="FT343" s="7"/>
      <c r="FU343" s="7"/>
      <c r="FV343" s="7"/>
      <c r="FW343" s="7"/>
      <c r="FX343" s="7"/>
      <c r="FY343" s="7"/>
      <c r="FZ343" s="7"/>
      <c r="GA343" s="7"/>
      <c r="GB343" s="7"/>
      <c r="GC343" s="7"/>
      <c r="GD343" s="7"/>
      <c r="GE343" s="7"/>
      <c r="GF343" s="7"/>
      <c r="GG343" s="7"/>
      <c r="GH343" s="7"/>
      <c r="GI343" s="7"/>
      <c r="GJ343" s="7"/>
      <c r="GK343" s="7"/>
      <c r="GL343" s="7"/>
      <c r="GM343" s="7"/>
      <c r="GN343" s="7"/>
      <c r="GO343" s="7"/>
      <c r="GP343" s="7"/>
      <c r="GQ343" s="7"/>
      <c r="GR343" s="7"/>
      <c r="GS343" s="7"/>
      <c r="GT343" s="7"/>
      <c r="GU343" s="7"/>
      <c r="GV343" s="7"/>
      <c r="GW343" s="7"/>
      <c r="GX343" s="7"/>
      <c r="GY343" s="7"/>
      <c r="GZ343" s="7"/>
      <c r="HA343" s="7"/>
      <c r="HB343" s="7"/>
      <c r="HC343" s="7"/>
      <c r="HD343" s="7"/>
      <c r="HE343" s="7"/>
      <c r="HF343" s="7"/>
      <c r="HG343" s="7"/>
      <c r="HH343" s="7"/>
      <c r="HI343" s="7"/>
      <c r="HJ343" s="7"/>
      <c r="HK343" s="7"/>
      <c r="HL343" s="7"/>
      <c r="HM343" s="7"/>
      <c r="HN343" s="7"/>
      <c r="HO343" s="7"/>
      <c r="HP343" s="7"/>
      <c r="HQ343" s="7"/>
      <c r="HR343" s="7"/>
      <c r="HS343" s="7"/>
      <c r="HT343" s="7"/>
      <c r="HU343" s="7"/>
      <c r="HV343" s="7"/>
      <c r="HW343" s="7"/>
      <c r="HX343" s="7"/>
      <c r="HY343" s="7"/>
      <c r="HZ343" s="7"/>
      <c r="IA343" s="7"/>
      <c r="IB343" s="7"/>
      <c r="IC343" s="7"/>
      <c r="ID343" s="7"/>
      <c r="IE343" s="7"/>
      <c r="IF343" s="7"/>
      <c r="IG343" s="7"/>
      <c r="IH343" s="7"/>
      <c r="II343" s="7"/>
      <c r="IJ343" s="7"/>
      <c r="IK343" s="7"/>
      <c r="IL343" s="7"/>
      <c r="IM343" s="7"/>
      <c r="IN343" s="7"/>
      <c r="IO343" s="7"/>
      <c r="IP343" s="7"/>
      <c r="IQ343" s="7"/>
      <c r="IR343" s="7"/>
      <c r="IS343" s="7"/>
      <c r="IT343" s="7"/>
      <c r="IU343" s="7"/>
      <c r="IV343" s="7"/>
      <c r="IW343" s="7"/>
      <c r="IX343" s="7"/>
      <c r="IY343" s="7"/>
      <c r="IZ343" s="7"/>
      <c r="JA343" s="7"/>
      <c r="JB343" s="7"/>
      <c r="JC343" s="7"/>
      <c r="JD343" s="7"/>
      <c r="JE343" s="7"/>
      <c r="JF343" s="7"/>
      <c r="JG343" s="7"/>
      <c r="JH343" s="7"/>
      <c r="JI343" s="7"/>
      <c r="JJ343" s="7"/>
      <c r="JK343" s="7"/>
      <c r="JL343" s="7"/>
      <c r="JM343" s="7"/>
      <c r="JN343" s="7"/>
      <c r="JO343" s="7"/>
      <c r="JP343" s="7"/>
      <c r="JQ343" s="7"/>
      <c r="JR343" s="7"/>
      <c r="JS343" s="7"/>
      <c r="JT343" s="7"/>
      <c r="JU343" s="7"/>
      <c r="JV343" s="7"/>
      <c r="JW343" s="7"/>
      <c r="JX343" s="7"/>
      <c r="JY343" s="7"/>
      <c r="JZ343" s="7"/>
      <c r="KA343" s="7"/>
      <c r="KB343" s="7"/>
      <c r="KC343" s="7"/>
      <c r="KD343" s="7"/>
      <c r="KE343" s="7"/>
      <c r="KF343" s="7"/>
      <c r="KG343" s="7"/>
      <c r="KH343" s="7"/>
      <c r="KI343" s="7"/>
      <c r="KJ343" s="7"/>
      <c r="KK343" s="7"/>
      <c r="KL343" s="7"/>
      <c r="KM343" s="7"/>
      <c r="KN343" s="7"/>
      <c r="KO343" s="7"/>
      <c r="KP343" s="7"/>
      <c r="KQ343" s="7"/>
      <c r="KR343" s="7"/>
      <c r="KS343" s="7"/>
      <c r="KT343" s="7"/>
      <c r="KU343" s="7"/>
      <c r="KV343" s="7"/>
      <c r="KW343" s="7"/>
      <c r="KX343" s="7"/>
      <c r="KY343" s="7"/>
      <c r="KZ343" s="7"/>
      <c r="LA343" s="7"/>
      <c r="LB343" s="7"/>
      <c r="LC343" s="7"/>
      <c r="LD343" s="7"/>
      <c r="LE343" s="7"/>
      <c r="LF343" s="7"/>
      <c r="LG343" s="7"/>
      <c r="LH343" s="7"/>
      <c r="LI343" s="7"/>
      <c r="LJ343" s="7"/>
      <c r="LK343" s="7"/>
      <c r="LL343" s="7"/>
      <c r="LM343" s="7"/>
      <c r="LN343" s="7"/>
      <c r="LO343" s="7"/>
      <c r="LP343" s="7"/>
      <c r="LQ343" s="7"/>
      <c r="LR343" s="7"/>
      <c r="LS343" s="7"/>
      <c r="LT343" s="7"/>
      <c r="LU343" s="7"/>
      <c r="LV343" s="7"/>
      <c r="LW343" s="7"/>
      <c r="LX343" s="7"/>
      <c r="LY343" s="7"/>
      <c r="LZ343" s="7"/>
      <c r="MA343" s="7"/>
      <c r="MB343" s="7"/>
      <c r="MC343" s="7"/>
      <c r="MD343" s="7"/>
      <c r="ME343" s="7"/>
      <c r="MF343" s="7"/>
      <c r="MG343" s="7"/>
      <c r="MH343" s="7"/>
      <c r="MI343" s="7"/>
      <c r="MJ343" s="7"/>
      <c r="MK343" s="7"/>
      <c r="ML343" s="7"/>
      <c r="MM343" s="7"/>
      <c r="MN343" s="7"/>
      <c r="MO343" s="7"/>
      <c r="MP343" s="7"/>
      <c r="MQ343" s="7"/>
      <c r="MR343" s="7"/>
      <c r="MS343" s="7"/>
      <c r="MT343" s="7"/>
      <c r="MU343" s="7"/>
      <c r="MV343" s="7"/>
      <c r="MW343" s="7"/>
      <c r="MX343" s="7"/>
      <c r="MY343" s="7"/>
      <c r="MZ343" s="7"/>
      <c r="NA343" s="7"/>
      <c r="NB343" s="7"/>
      <c r="NC343" s="7"/>
      <c r="ND343" s="7"/>
      <c r="NE343" s="7"/>
      <c r="NF343" s="7"/>
      <c r="NG343" s="7"/>
      <c r="NH343" s="7"/>
      <c r="NI343" s="7"/>
      <c r="NJ343" s="7"/>
      <c r="NK343" s="7"/>
      <c r="NL343" s="7"/>
      <c r="NM343" s="7"/>
      <c r="NN343" s="7"/>
      <c r="NO343" s="7"/>
      <c r="NP343" s="7"/>
      <c r="NQ343" s="7"/>
      <c r="NR343" s="7"/>
      <c r="NS343" s="7"/>
      <c r="NT343" s="7"/>
      <c r="NU343" s="7"/>
      <c r="NV343" s="7"/>
      <c r="NW343" s="7"/>
      <c r="NX343" s="7"/>
      <c r="NY343" s="7"/>
      <c r="NZ343" s="7"/>
      <c r="OA343" s="7"/>
      <c r="OB343" s="7"/>
      <c r="OC343" s="7"/>
      <c r="OD343" s="7"/>
      <c r="OE343" s="7"/>
      <c r="OF343" s="7"/>
      <c r="OG343" s="7"/>
      <c r="OH343" s="7"/>
      <c r="OI343" s="7"/>
      <c r="OJ343" s="7"/>
      <c r="OK343" s="7"/>
      <c r="OL343" s="7"/>
      <c r="OM343" s="7"/>
      <c r="ON343" s="7"/>
      <c r="OO343" s="7"/>
      <c r="OP343" s="7"/>
      <c r="OQ343" s="7"/>
      <c r="OR343" s="7"/>
      <c r="OS343" s="7"/>
      <c r="OT343" s="7"/>
      <c r="OU343" s="7"/>
      <c r="OV343" s="7"/>
      <c r="OW343" s="7"/>
      <c r="OX343" s="7"/>
      <c r="OY343" s="7"/>
      <c r="OZ343" s="7"/>
      <c r="PA343" s="7"/>
      <c r="PB343" s="7"/>
      <c r="PC343" s="7"/>
      <c r="PD343" s="7"/>
      <c r="PE343" s="7"/>
      <c r="PF343" s="7"/>
      <c r="PG343" s="7"/>
      <c r="PH343" s="7"/>
      <c r="PI343" s="7"/>
      <c r="PJ343" s="7"/>
      <c r="PK343" s="7"/>
      <c r="PL343" s="7"/>
      <c r="PM343" s="7"/>
      <c r="PN343" s="7"/>
      <c r="PO343" s="7"/>
      <c r="PP343" s="7"/>
      <c r="PQ343" s="7"/>
      <c r="PR343" s="7"/>
      <c r="PS343" s="7"/>
      <c r="PT343" s="7"/>
      <c r="PU343" s="7"/>
      <c r="PV343" s="7"/>
      <c r="PW343" s="7"/>
      <c r="PX343" s="7"/>
      <c r="PY343" s="7"/>
      <c r="PZ343" s="7"/>
      <c r="QA343" s="7"/>
      <c r="QB343" s="7"/>
      <c r="QC343" s="7"/>
      <c r="QD343" s="7"/>
      <c r="QE343" s="7"/>
      <c r="QF343" s="7"/>
      <c r="QG343" s="7"/>
      <c r="QH343" s="7"/>
      <c r="QI343" s="7"/>
      <c r="QJ343" s="7"/>
      <c r="QK343" s="7"/>
      <c r="QL343" s="7"/>
      <c r="QM343" s="7"/>
      <c r="QN343" s="7"/>
      <c r="QO343" s="7"/>
      <c r="QP343" s="7"/>
      <c r="QQ343" s="7"/>
      <c r="QR343" s="7"/>
      <c r="QS343" s="7"/>
      <c r="QT343" s="7"/>
      <c r="QU343" s="7"/>
      <c r="QV343" s="7"/>
      <c r="QW343" s="7"/>
      <c r="QX343" s="7"/>
      <c r="QY343" s="7"/>
      <c r="QZ343" s="7"/>
      <c r="RA343" s="7"/>
      <c r="RB343" s="7"/>
      <c r="RC343" s="7"/>
      <c r="RD343" s="7"/>
      <c r="RE343" s="7"/>
      <c r="RF343" s="7"/>
      <c r="RG343" s="7"/>
      <c r="RH343" s="7"/>
      <c r="RI343" s="7"/>
      <c r="RJ343" s="7"/>
      <c r="RK343" s="7"/>
      <c r="RL343" s="7"/>
      <c r="RM343" s="7"/>
      <c r="RN343" s="7"/>
      <c r="RO343" s="7"/>
      <c r="RP343" s="7"/>
      <c r="RQ343" s="7"/>
      <c r="RR343" s="7"/>
      <c r="RS343" s="7"/>
      <c r="RT343" s="7"/>
      <c r="RU343" s="7"/>
      <c r="RV343" s="7"/>
      <c r="RW343" s="7"/>
      <c r="RX343" s="7"/>
      <c r="RY343" s="7"/>
      <c r="RZ343" s="7"/>
      <c r="SA343" s="7"/>
      <c r="SB343" s="7"/>
      <c r="SC343" s="7"/>
      <c r="SD343" s="7"/>
      <c r="SE343" s="7"/>
      <c r="SF343" s="7"/>
      <c r="SG343" s="7"/>
      <c r="SH343" s="7"/>
      <c r="SI343" s="7"/>
      <c r="SJ343" s="7"/>
      <c r="SK343" s="7"/>
      <c r="SL343" s="7"/>
      <c r="SM343" s="7"/>
      <c r="SN343" s="7"/>
      <c r="SO343" s="7"/>
      <c r="SP343" s="7"/>
      <c r="SQ343" s="7"/>
      <c r="SR343" s="7"/>
      <c r="SS343" s="7"/>
      <c r="ST343" s="7"/>
      <c r="SU343" s="7"/>
      <c r="SV343" s="7"/>
      <c r="SW343" s="7"/>
      <c r="SX343" s="7"/>
      <c r="SY343" s="7"/>
      <c r="SZ343" s="7"/>
      <c r="TA343" s="7"/>
      <c r="TB343" s="7"/>
      <c r="TC343" s="7"/>
      <c r="TD343" s="7"/>
      <c r="TE343" s="7"/>
      <c r="TF343" s="7"/>
      <c r="TG343" s="7"/>
      <c r="TH343" s="7"/>
      <c r="TI343" s="7"/>
      <c r="TJ343" s="7"/>
      <c r="TK343" s="7"/>
      <c r="TL343" s="7"/>
      <c r="TM343" s="7"/>
      <c r="TN343" s="7"/>
      <c r="TO343" s="7"/>
      <c r="TP343" s="7"/>
      <c r="TQ343" s="7"/>
      <c r="TR343" s="7"/>
      <c r="TS343" s="7"/>
      <c r="TT343" s="7"/>
      <c r="TU343" s="7"/>
      <c r="TV343" s="7"/>
      <c r="TW343" s="7"/>
      <c r="TX343" s="7"/>
      <c r="TY343" s="7"/>
      <c r="TZ343" s="7"/>
      <c r="UA343" s="7"/>
      <c r="UB343" s="7"/>
      <c r="UC343" s="7"/>
      <c r="UD343" s="7"/>
      <c r="UE343" s="7"/>
      <c r="UF343" s="7"/>
      <c r="UG343" s="7"/>
      <c r="UH343" s="7"/>
      <c r="UI343" s="7"/>
      <c r="UJ343" s="7"/>
      <c r="UK343" s="7"/>
      <c r="UL343" s="7"/>
      <c r="UM343" s="7"/>
      <c r="UN343" s="7"/>
      <c r="UO343" s="7"/>
      <c r="UP343" s="7"/>
      <c r="UQ343" s="7"/>
      <c r="UR343" s="7"/>
      <c r="US343" s="7"/>
      <c r="UT343" s="7"/>
      <c r="UU343" s="7"/>
      <c r="UV343" s="7"/>
      <c r="UW343" s="7"/>
      <c r="UX343" s="7"/>
      <c r="UY343" s="7"/>
      <c r="UZ343" s="7"/>
      <c r="VA343" s="7"/>
      <c r="VB343" s="7"/>
      <c r="VC343" s="7"/>
      <c r="VD343" s="7"/>
      <c r="VE343" s="7"/>
      <c r="VF343" s="7"/>
      <c r="VG343" s="7"/>
      <c r="VH343" s="7"/>
      <c r="VI343" s="7"/>
      <c r="VJ343" s="7"/>
      <c r="VK343" s="7"/>
      <c r="VL343" s="7"/>
      <c r="VM343" s="7"/>
      <c r="VN343" s="7"/>
      <c r="VO343" s="7"/>
      <c r="VP343" s="7"/>
      <c r="VQ343" s="7"/>
      <c r="VR343" s="7"/>
      <c r="VS343" s="7"/>
      <c r="VT343" s="7"/>
      <c r="VU343" s="7"/>
      <c r="VV343" s="7"/>
      <c r="VW343" s="7"/>
      <c r="VX343" s="7"/>
      <c r="VY343" s="7"/>
      <c r="VZ343" s="7"/>
      <c r="WA343" s="7"/>
      <c r="WB343" s="7"/>
      <c r="WC343" s="7"/>
      <c r="WD343" s="7"/>
      <c r="WE343" s="7"/>
      <c r="WF343" s="7"/>
      <c r="WG343" s="7"/>
      <c r="WH343" s="7"/>
      <c r="WI343" s="7"/>
      <c r="WJ343" s="7"/>
      <c r="WK343" s="7"/>
      <c r="WL343" s="7"/>
      <c r="WM343" s="7"/>
      <c r="WN343" s="7"/>
      <c r="WO343" s="7"/>
      <c r="WP343" s="7"/>
      <c r="WQ343" s="7"/>
      <c r="WR343" s="7"/>
      <c r="WS343" s="7"/>
      <c r="WT343" s="7"/>
      <c r="WU343" s="7"/>
      <c r="WV343" s="7"/>
      <c r="WW343" s="7"/>
      <c r="WX343" s="7"/>
      <c r="WY343" s="7"/>
      <c r="WZ343" s="7"/>
      <c r="XA343" s="7"/>
      <c r="XB343" s="7"/>
      <c r="XC343" s="7"/>
      <c r="XD343" s="7"/>
      <c r="XE343" s="7"/>
      <c r="XF343" s="7"/>
      <c r="XG343" s="7"/>
      <c r="XH343" s="7"/>
      <c r="XI343" s="7"/>
      <c r="XJ343" s="7"/>
      <c r="XK343" s="7"/>
      <c r="XL343" s="7"/>
      <c r="XM343" s="7"/>
      <c r="XN343" s="7"/>
      <c r="XO343" s="7"/>
      <c r="XP343" s="7"/>
      <c r="XQ343" s="7"/>
      <c r="XR343" s="7"/>
      <c r="XS343" s="7"/>
      <c r="XT343" s="7"/>
      <c r="XU343" s="7"/>
      <c r="XV343" s="7"/>
      <c r="XW343" s="7"/>
      <c r="XX343" s="7"/>
      <c r="XY343" s="7"/>
      <c r="XZ343" s="7"/>
      <c r="YA343" s="7"/>
      <c r="YB343" s="7"/>
      <c r="YC343" s="7"/>
      <c r="YD343" s="7"/>
      <c r="YE343" s="7"/>
      <c r="YF343" s="7"/>
      <c r="YG343" s="7"/>
      <c r="YH343" s="7"/>
      <c r="YI343" s="7"/>
      <c r="YJ343" s="7"/>
      <c r="YK343" s="7"/>
      <c r="YL343" s="7"/>
      <c r="YM343" s="7"/>
      <c r="YN343" s="7"/>
      <c r="YO343" s="7"/>
      <c r="YP343" s="7"/>
      <c r="YQ343" s="7"/>
      <c r="YR343" s="7"/>
      <c r="YS343" s="7"/>
      <c r="YT343" s="7"/>
      <c r="YU343" s="7"/>
      <c r="YV343" s="7"/>
      <c r="YW343" s="7"/>
      <c r="YX343" s="7"/>
      <c r="YY343" s="7"/>
      <c r="YZ343" s="7"/>
      <c r="ZA343" s="7"/>
      <c r="ZB343" s="7"/>
      <c r="ZC343" s="7"/>
      <c r="ZD343" s="7"/>
      <c r="ZE343" s="7"/>
      <c r="ZF343" s="7"/>
      <c r="ZG343" s="7"/>
      <c r="ZH343" s="7"/>
      <c r="ZI343" s="7"/>
      <c r="ZJ343" s="7"/>
      <c r="ZK343" s="7"/>
      <c r="ZL343" s="7"/>
      <c r="ZM343" s="7"/>
      <c r="ZN343" s="7"/>
      <c r="ZO343" s="7"/>
      <c r="ZP343" s="7"/>
      <c r="ZQ343" s="7"/>
      <c r="ZR343" s="7"/>
      <c r="ZS343" s="7"/>
      <c r="ZT343" s="7"/>
      <c r="ZU343" s="7"/>
      <c r="ZV343" s="7"/>
      <c r="ZW343" s="7"/>
      <c r="ZX343" s="7"/>
      <c r="ZY343" s="7"/>
      <c r="ZZ343" s="7"/>
      <c r="AAA343" s="7"/>
      <c r="AAB343" s="7"/>
      <c r="AAC343" s="7"/>
      <c r="AAD343" s="7"/>
      <c r="AAE343" s="7"/>
      <c r="AAF343" s="7"/>
      <c r="AAG343" s="7"/>
      <c r="AAH343" s="7"/>
      <c r="AAI343" s="7"/>
      <c r="AAJ343" s="7"/>
      <c r="AAK343" s="7"/>
      <c r="AAL343" s="7"/>
      <c r="AAM343" s="7"/>
      <c r="AAN343" s="7"/>
      <c r="AAO343" s="7"/>
      <c r="AAP343" s="7"/>
      <c r="AAQ343" s="7"/>
      <c r="AAR343" s="7"/>
      <c r="AAS343" s="7"/>
      <c r="AAT343" s="7"/>
      <c r="AAU343" s="7"/>
      <c r="AAV343" s="7"/>
      <c r="AAW343" s="7"/>
      <c r="AAX343" s="7"/>
      <c r="AAY343" s="7"/>
      <c r="AAZ343" s="7"/>
      <c r="ABA343" s="7"/>
      <c r="ABB343" s="7"/>
      <c r="ABC343" s="7"/>
      <c r="ABD343" s="7"/>
      <c r="ABE343" s="7"/>
      <c r="ABF343" s="7"/>
      <c r="ABG343" s="7"/>
      <c r="ABH343" s="7"/>
      <c r="ABI343" s="7"/>
      <c r="ABJ343" s="7"/>
      <c r="ABK343" s="7"/>
      <c r="ABL343" s="7"/>
      <c r="ABM343" s="7"/>
      <c r="ABN343" s="7"/>
      <c r="ABO343" s="7"/>
      <c r="ABP343" s="7"/>
      <c r="ABQ343" s="7"/>
      <c r="ABR343" s="7"/>
      <c r="ABS343" s="7"/>
      <c r="ABT343" s="7"/>
      <c r="ABU343" s="7"/>
      <c r="ABV343" s="7"/>
      <c r="ABW343" s="7"/>
      <c r="ABX343" s="7"/>
      <c r="ABY343" s="7"/>
      <c r="ABZ343" s="7"/>
      <c r="ACA343" s="7"/>
      <c r="ACB343" s="7"/>
      <c r="ACC343" s="7"/>
      <c r="ACD343" s="7"/>
      <c r="ACE343" s="7"/>
      <c r="ACF343" s="7"/>
      <c r="ACG343" s="7"/>
      <c r="ACH343" s="7"/>
      <c r="ACI343" s="7"/>
      <c r="ACJ343" s="7"/>
      <c r="ACK343" s="7"/>
      <c r="ACL343" s="7"/>
      <c r="ACM343" s="7"/>
      <c r="ACN343" s="7"/>
      <c r="ACO343" s="7"/>
      <c r="ACP343" s="7"/>
      <c r="ACQ343" s="7"/>
      <c r="ACR343" s="7"/>
      <c r="ACS343" s="7"/>
      <c r="ACT343" s="7"/>
      <c r="ACU343" s="7"/>
      <c r="ACV343" s="7"/>
      <c r="ACW343" s="7"/>
      <c r="ACX343" s="7"/>
      <c r="ACY343" s="7"/>
      <c r="ACZ343" s="7"/>
      <c r="ADA343" s="7"/>
      <c r="ADB343" s="7"/>
      <c r="ADC343" s="7"/>
      <c r="ADD343" s="7"/>
      <c r="ADE343" s="7"/>
      <c r="ADF343" s="7"/>
      <c r="ADG343" s="7"/>
      <c r="ADH343" s="7"/>
      <c r="ADI343" s="7"/>
      <c r="ADJ343" s="7"/>
      <c r="ADK343" s="7"/>
      <c r="ADL343" s="7"/>
      <c r="ADM343" s="7"/>
      <c r="ADN343" s="7"/>
      <c r="ADO343" s="7"/>
      <c r="ADP343" s="7"/>
      <c r="ADQ343" s="7"/>
      <c r="ADR343" s="7"/>
      <c r="ADS343" s="7"/>
      <c r="ADT343" s="7"/>
      <c r="ADU343" s="7"/>
      <c r="ADV343" s="7"/>
      <c r="ADW343" s="7"/>
      <c r="ADX343" s="7"/>
      <c r="ADY343" s="7"/>
      <c r="ADZ343" s="7"/>
      <c r="AEA343" s="7"/>
      <c r="AEB343" s="7"/>
      <c r="AEC343" s="7"/>
      <c r="AED343" s="7"/>
      <c r="AEE343" s="7"/>
      <c r="AEF343" s="7"/>
      <c r="AEG343" s="7"/>
      <c r="AEH343" s="7"/>
      <c r="AEI343" s="7"/>
      <c r="AEJ343" s="7"/>
      <c r="AEK343" s="7"/>
      <c r="AEL343" s="7"/>
      <c r="AEM343" s="7"/>
      <c r="AEN343" s="7"/>
      <c r="AEO343" s="7"/>
      <c r="AEP343" s="7"/>
      <c r="AEQ343" s="7"/>
      <c r="AER343" s="7"/>
      <c r="AES343" s="7"/>
      <c r="AET343" s="7"/>
      <c r="AEU343" s="7"/>
      <c r="AEV343" s="7"/>
      <c r="AEW343" s="7"/>
      <c r="AEX343" s="7"/>
      <c r="AEY343" s="7"/>
      <c r="AEZ343" s="7"/>
      <c r="AFA343" s="7"/>
      <c r="AFB343" s="7"/>
      <c r="AFC343" s="7"/>
      <c r="AFD343" s="7"/>
      <c r="AFE343" s="7"/>
      <c r="AFF343" s="7"/>
      <c r="AFG343" s="7"/>
      <c r="AFH343" s="7"/>
      <c r="AFI343" s="7"/>
      <c r="AFJ343" s="7"/>
      <c r="AFK343" s="7"/>
      <c r="AFL343" s="7"/>
      <c r="AFM343" s="7"/>
      <c r="AFN343" s="7"/>
      <c r="AFO343" s="7"/>
      <c r="AFP343" s="7"/>
      <c r="AFQ343" s="7"/>
      <c r="AFR343" s="7"/>
      <c r="AFS343" s="7"/>
      <c r="AFT343" s="7"/>
      <c r="AFU343" s="7"/>
      <c r="AFV343" s="7"/>
      <c r="AFW343" s="7"/>
      <c r="AFX343" s="7"/>
      <c r="AFY343" s="7"/>
      <c r="AFZ343" s="7"/>
      <c r="AGA343" s="7"/>
      <c r="AGB343" s="7"/>
      <c r="AGC343" s="7"/>
      <c r="AGD343" s="7"/>
      <c r="AGE343" s="7"/>
      <c r="AGF343" s="7"/>
      <c r="AGG343" s="7"/>
      <c r="AGH343" s="7"/>
      <c r="AGI343" s="7"/>
      <c r="AGJ343" s="7"/>
      <c r="AGK343" s="7"/>
      <c r="AGL343" s="7"/>
      <c r="AGM343" s="7"/>
      <c r="AGN343" s="7"/>
      <c r="AGO343" s="7"/>
      <c r="AGP343" s="7"/>
      <c r="AGQ343" s="7"/>
      <c r="AGR343" s="7"/>
      <c r="AGS343" s="7"/>
      <c r="AGT343" s="7"/>
      <c r="AGU343" s="7"/>
      <c r="AGV343" s="7"/>
      <c r="AGW343" s="7"/>
      <c r="AGX343" s="7"/>
      <c r="AGY343" s="7"/>
      <c r="AGZ343" s="7"/>
      <c r="AHA343" s="7"/>
      <c r="AHB343" s="7"/>
      <c r="AHC343" s="7"/>
      <c r="AHD343" s="7"/>
      <c r="AHE343" s="7"/>
      <c r="AHF343" s="7"/>
      <c r="AHG343" s="7"/>
      <c r="AHH343" s="7"/>
      <c r="AHI343" s="7"/>
      <c r="AHJ343" s="7"/>
      <c r="AHK343" s="7"/>
      <c r="AHL343" s="7"/>
      <c r="AHM343" s="7"/>
      <c r="AHN343" s="7"/>
      <c r="AHO343" s="7"/>
      <c r="AHP343" s="7"/>
      <c r="AHQ343" s="7"/>
      <c r="AHR343" s="7"/>
      <c r="AHS343" s="7"/>
      <c r="AHT343" s="7"/>
      <c r="AHU343" s="7"/>
      <c r="AHV343" s="7"/>
      <c r="AHW343" s="7"/>
      <c r="AHX343" s="7"/>
      <c r="AHY343" s="7"/>
      <c r="AHZ343" s="7"/>
      <c r="AIA343" s="7"/>
      <c r="AIB343" s="7"/>
      <c r="AIC343" s="7"/>
      <c r="AID343" s="7"/>
      <c r="AIE343" s="7"/>
      <c r="AIF343" s="7"/>
      <c r="AIG343" s="7"/>
      <c r="AIH343" s="7"/>
      <c r="AII343" s="7"/>
      <c r="AIJ343" s="7"/>
      <c r="AIK343" s="7"/>
      <c r="AIL343" s="7"/>
      <c r="AIM343" s="7"/>
      <c r="AIN343" s="7"/>
      <c r="AIO343" s="7"/>
      <c r="AIP343" s="7"/>
      <c r="AIQ343" s="7"/>
      <c r="AIR343" s="7"/>
      <c r="AIS343" s="7"/>
    </row>
    <row r="344" spans="3:929" s="8" customFormat="1" ht="89.25">
      <c r="C344" s="73" t="s">
        <v>524</v>
      </c>
      <c r="D344" s="85" t="s">
        <v>178</v>
      </c>
      <c r="E344" s="74">
        <v>80</v>
      </c>
      <c r="F344" s="75" t="s">
        <v>6</v>
      </c>
      <c r="G344" s="19"/>
      <c r="H344" s="102">
        <f t="shared" si="5"/>
        <v>0</v>
      </c>
      <c r="I344" s="39"/>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c r="CG344" s="7"/>
      <c r="CH344" s="7"/>
      <c r="CI344" s="7"/>
      <c r="CJ344" s="7"/>
      <c r="CK344" s="7"/>
      <c r="CL344" s="7"/>
      <c r="CM344" s="7"/>
      <c r="CN344" s="7"/>
      <c r="CO344" s="7"/>
      <c r="CP344" s="7"/>
      <c r="CQ344" s="7"/>
      <c r="CR344" s="7"/>
      <c r="CS344" s="7"/>
      <c r="CT344" s="7"/>
      <c r="CU344" s="7"/>
      <c r="CV344" s="7"/>
      <c r="CW344" s="7"/>
      <c r="CX344" s="7"/>
      <c r="CY344" s="7"/>
      <c r="CZ344" s="7"/>
      <c r="DA344" s="7"/>
      <c r="DB344" s="7"/>
      <c r="DC344" s="7"/>
      <c r="DD344" s="7"/>
      <c r="DE344" s="7"/>
      <c r="DF344" s="7"/>
      <c r="DG344" s="7"/>
      <c r="DH344" s="7"/>
      <c r="DI344" s="7"/>
      <c r="DJ344" s="7"/>
      <c r="DK344" s="7"/>
      <c r="DL344" s="7"/>
      <c r="DM344" s="7"/>
      <c r="DN344" s="7"/>
      <c r="DO344" s="7"/>
      <c r="DP344" s="7"/>
      <c r="DQ344" s="7"/>
      <c r="DR344" s="7"/>
      <c r="DS344" s="7"/>
      <c r="DT344" s="7"/>
      <c r="DU344" s="7"/>
      <c r="DV344" s="7"/>
      <c r="DW344" s="7"/>
      <c r="DX344" s="7"/>
      <c r="DY344" s="7"/>
      <c r="DZ344" s="7"/>
      <c r="EA344" s="7"/>
      <c r="EB344" s="7"/>
      <c r="EC344" s="7"/>
      <c r="ED344" s="7"/>
      <c r="EE344" s="7"/>
      <c r="EF344" s="7"/>
      <c r="EG344" s="7"/>
      <c r="EH344" s="7"/>
      <c r="EI344" s="7"/>
      <c r="EJ344" s="7"/>
      <c r="EK344" s="7"/>
      <c r="EL344" s="7"/>
      <c r="EM344" s="7"/>
      <c r="EN344" s="7"/>
      <c r="EO344" s="7"/>
      <c r="EP344" s="7"/>
      <c r="EQ344" s="7"/>
      <c r="ER344" s="7"/>
      <c r="ES344" s="7"/>
      <c r="ET344" s="7"/>
      <c r="EU344" s="7"/>
      <c r="EV344" s="7"/>
      <c r="EW344" s="7"/>
      <c r="EX344" s="7"/>
      <c r="EY344" s="7"/>
      <c r="EZ344" s="7"/>
      <c r="FA344" s="7"/>
      <c r="FB344" s="7"/>
      <c r="FC344" s="7"/>
      <c r="FD344" s="7"/>
      <c r="FE344" s="7"/>
      <c r="FF344" s="7"/>
      <c r="FG344" s="7"/>
      <c r="FH344" s="7"/>
      <c r="FI344" s="7"/>
      <c r="FJ344" s="7"/>
      <c r="FK344" s="7"/>
      <c r="FL344" s="7"/>
      <c r="FM344" s="7"/>
      <c r="FN344" s="7"/>
      <c r="FO344" s="7"/>
      <c r="FP344" s="7"/>
      <c r="FQ344" s="7"/>
      <c r="FR344" s="7"/>
      <c r="FS344" s="7"/>
      <c r="FT344" s="7"/>
      <c r="FU344" s="7"/>
      <c r="FV344" s="7"/>
      <c r="FW344" s="7"/>
      <c r="FX344" s="7"/>
      <c r="FY344" s="7"/>
      <c r="FZ344" s="7"/>
      <c r="GA344" s="7"/>
      <c r="GB344" s="7"/>
      <c r="GC344" s="7"/>
      <c r="GD344" s="7"/>
      <c r="GE344" s="7"/>
      <c r="GF344" s="7"/>
      <c r="GG344" s="7"/>
      <c r="GH344" s="7"/>
      <c r="GI344" s="7"/>
      <c r="GJ344" s="7"/>
      <c r="GK344" s="7"/>
      <c r="GL344" s="7"/>
      <c r="GM344" s="7"/>
      <c r="GN344" s="7"/>
      <c r="GO344" s="7"/>
      <c r="GP344" s="7"/>
      <c r="GQ344" s="7"/>
      <c r="GR344" s="7"/>
      <c r="GS344" s="7"/>
      <c r="GT344" s="7"/>
      <c r="GU344" s="7"/>
      <c r="GV344" s="7"/>
      <c r="GW344" s="7"/>
      <c r="GX344" s="7"/>
      <c r="GY344" s="7"/>
      <c r="GZ344" s="7"/>
      <c r="HA344" s="7"/>
      <c r="HB344" s="7"/>
      <c r="HC344" s="7"/>
      <c r="HD344" s="7"/>
      <c r="HE344" s="7"/>
      <c r="HF344" s="7"/>
      <c r="HG344" s="7"/>
      <c r="HH344" s="7"/>
      <c r="HI344" s="7"/>
      <c r="HJ344" s="7"/>
      <c r="HK344" s="7"/>
      <c r="HL344" s="7"/>
      <c r="HM344" s="7"/>
      <c r="HN344" s="7"/>
      <c r="HO344" s="7"/>
      <c r="HP344" s="7"/>
      <c r="HQ344" s="7"/>
      <c r="HR344" s="7"/>
      <c r="HS344" s="7"/>
      <c r="HT344" s="7"/>
      <c r="HU344" s="7"/>
      <c r="HV344" s="7"/>
      <c r="HW344" s="7"/>
      <c r="HX344" s="7"/>
      <c r="HY344" s="7"/>
      <c r="HZ344" s="7"/>
      <c r="IA344" s="7"/>
      <c r="IB344" s="7"/>
      <c r="IC344" s="7"/>
      <c r="ID344" s="7"/>
      <c r="IE344" s="7"/>
      <c r="IF344" s="7"/>
      <c r="IG344" s="7"/>
      <c r="IH344" s="7"/>
      <c r="II344" s="7"/>
      <c r="IJ344" s="7"/>
      <c r="IK344" s="7"/>
      <c r="IL344" s="7"/>
      <c r="IM344" s="7"/>
      <c r="IN344" s="7"/>
      <c r="IO344" s="7"/>
      <c r="IP344" s="7"/>
      <c r="IQ344" s="7"/>
      <c r="IR344" s="7"/>
      <c r="IS344" s="7"/>
      <c r="IT344" s="7"/>
      <c r="IU344" s="7"/>
      <c r="IV344" s="7"/>
      <c r="IW344" s="7"/>
      <c r="IX344" s="7"/>
      <c r="IY344" s="7"/>
      <c r="IZ344" s="7"/>
      <c r="JA344" s="7"/>
      <c r="JB344" s="7"/>
      <c r="JC344" s="7"/>
      <c r="JD344" s="7"/>
      <c r="JE344" s="7"/>
      <c r="JF344" s="7"/>
      <c r="JG344" s="7"/>
      <c r="JH344" s="7"/>
      <c r="JI344" s="7"/>
      <c r="JJ344" s="7"/>
      <c r="JK344" s="7"/>
      <c r="JL344" s="7"/>
      <c r="JM344" s="7"/>
      <c r="JN344" s="7"/>
      <c r="JO344" s="7"/>
      <c r="JP344" s="7"/>
      <c r="JQ344" s="7"/>
      <c r="JR344" s="7"/>
      <c r="JS344" s="7"/>
      <c r="JT344" s="7"/>
      <c r="JU344" s="7"/>
      <c r="JV344" s="7"/>
      <c r="JW344" s="7"/>
      <c r="JX344" s="7"/>
      <c r="JY344" s="7"/>
      <c r="JZ344" s="7"/>
      <c r="KA344" s="7"/>
      <c r="KB344" s="7"/>
      <c r="KC344" s="7"/>
      <c r="KD344" s="7"/>
      <c r="KE344" s="7"/>
      <c r="KF344" s="7"/>
      <c r="KG344" s="7"/>
      <c r="KH344" s="7"/>
      <c r="KI344" s="7"/>
      <c r="KJ344" s="7"/>
      <c r="KK344" s="7"/>
      <c r="KL344" s="7"/>
      <c r="KM344" s="7"/>
      <c r="KN344" s="7"/>
      <c r="KO344" s="7"/>
      <c r="KP344" s="7"/>
      <c r="KQ344" s="7"/>
      <c r="KR344" s="7"/>
      <c r="KS344" s="7"/>
      <c r="KT344" s="7"/>
      <c r="KU344" s="7"/>
      <c r="KV344" s="7"/>
      <c r="KW344" s="7"/>
      <c r="KX344" s="7"/>
      <c r="KY344" s="7"/>
      <c r="KZ344" s="7"/>
      <c r="LA344" s="7"/>
      <c r="LB344" s="7"/>
      <c r="LC344" s="7"/>
      <c r="LD344" s="7"/>
      <c r="LE344" s="7"/>
      <c r="LF344" s="7"/>
      <c r="LG344" s="7"/>
      <c r="LH344" s="7"/>
      <c r="LI344" s="7"/>
      <c r="LJ344" s="7"/>
      <c r="LK344" s="7"/>
      <c r="LL344" s="7"/>
      <c r="LM344" s="7"/>
      <c r="LN344" s="7"/>
      <c r="LO344" s="7"/>
      <c r="LP344" s="7"/>
      <c r="LQ344" s="7"/>
      <c r="LR344" s="7"/>
      <c r="LS344" s="7"/>
      <c r="LT344" s="7"/>
      <c r="LU344" s="7"/>
      <c r="LV344" s="7"/>
      <c r="LW344" s="7"/>
      <c r="LX344" s="7"/>
      <c r="LY344" s="7"/>
      <c r="LZ344" s="7"/>
      <c r="MA344" s="7"/>
      <c r="MB344" s="7"/>
      <c r="MC344" s="7"/>
      <c r="MD344" s="7"/>
      <c r="ME344" s="7"/>
      <c r="MF344" s="7"/>
      <c r="MG344" s="7"/>
      <c r="MH344" s="7"/>
      <c r="MI344" s="7"/>
      <c r="MJ344" s="7"/>
      <c r="MK344" s="7"/>
      <c r="ML344" s="7"/>
      <c r="MM344" s="7"/>
      <c r="MN344" s="7"/>
      <c r="MO344" s="7"/>
      <c r="MP344" s="7"/>
      <c r="MQ344" s="7"/>
      <c r="MR344" s="7"/>
      <c r="MS344" s="7"/>
      <c r="MT344" s="7"/>
      <c r="MU344" s="7"/>
      <c r="MV344" s="7"/>
      <c r="MW344" s="7"/>
      <c r="MX344" s="7"/>
      <c r="MY344" s="7"/>
      <c r="MZ344" s="7"/>
      <c r="NA344" s="7"/>
      <c r="NB344" s="7"/>
      <c r="NC344" s="7"/>
      <c r="ND344" s="7"/>
      <c r="NE344" s="7"/>
      <c r="NF344" s="7"/>
      <c r="NG344" s="7"/>
      <c r="NH344" s="7"/>
      <c r="NI344" s="7"/>
      <c r="NJ344" s="7"/>
      <c r="NK344" s="7"/>
      <c r="NL344" s="7"/>
      <c r="NM344" s="7"/>
      <c r="NN344" s="7"/>
      <c r="NO344" s="7"/>
      <c r="NP344" s="7"/>
      <c r="NQ344" s="7"/>
      <c r="NR344" s="7"/>
      <c r="NS344" s="7"/>
      <c r="NT344" s="7"/>
      <c r="NU344" s="7"/>
      <c r="NV344" s="7"/>
      <c r="NW344" s="7"/>
      <c r="NX344" s="7"/>
      <c r="NY344" s="7"/>
      <c r="NZ344" s="7"/>
      <c r="OA344" s="7"/>
      <c r="OB344" s="7"/>
      <c r="OC344" s="7"/>
      <c r="OD344" s="7"/>
      <c r="OE344" s="7"/>
      <c r="OF344" s="7"/>
      <c r="OG344" s="7"/>
      <c r="OH344" s="7"/>
      <c r="OI344" s="7"/>
      <c r="OJ344" s="7"/>
      <c r="OK344" s="7"/>
      <c r="OL344" s="7"/>
      <c r="OM344" s="7"/>
      <c r="ON344" s="7"/>
      <c r="OO344" s="7"/>
      <c r="OP344" s="7"/>
      <c r="OQ344" s="7"/>
      <c r="OR344" s="7"/>
      <c r="OS344" s="7"/>
      <c r="OT344" s="7"/>
      <c r="OU344" s="7"/>
      <c r="OV344" s="7"/>
      <c r="OW344" s="7"/>
      <c r="OX344" s="7"/>
      <c r="OY344" s="7"/>
      <c r="OZ344" s="7"/>
      <c r="PA344" s="7"/>
      <c r="PB344" s="7"/>
      <c r="PC344" s="7"/>
      <c r="PD344" s="7"/>
      <c r="PE344" s="7"/>
      <c r="PF344" s="7"/>
      <c r="PG344" s="7"/>
      <c r="PH344" s="7"/>
      <c r="PI344" s="7"/>
      <c r="PJ344" s="7"/>
      <c r="PK344" s="7"/>
      <c r="PL344" s="7"/>
      <c r="PM344" s="7"/>
      <c r="PN344" s="7"/>
      <c r="PO344" s="7"/>
      <c r="PP344" s="7"/>
      <c r="PQ344" s="7"/>
      <c r="PR344" s="7"/>
      <c r="PS344" s="7"/>
      <c r="PT344" s="7"/>
      <c r="PU344" s="7"/>
      <c r="PV344" s="7"/>
      <c r="PW344" s="7"/>
      <c r="PX344" s="7"/>
      <c r="PY344" s="7"/>
      <c r="PZ344" s="7"/>
      <c r="QA344" s="7"/>
      <c r="QB344" s="7"/>
      <c r="QC344" s="7"/>
      <c r="QD344" s="7"/>
      <c r="QE344" s="7"/>
      <c r="QF344" s="7"/>
      <c r="QG344" s="7"/>
      <c r="QH344" s="7"/>
      <c r="QI344" s="7"/>
      <c r="QJ344" s="7"/>
      <c r="QK344" s="7"/>
      <c r="QL344" s="7"/>
      <c r="QM344" s="7"/>
      <c r="QN344" s="7"/>
      <c r="QO344" s="7"/>
      <c r="QP344" s="7"/>
      <c r="QQ344" s="7"/>
      <c r="QR344" s="7"/>
      <c r="QS344" s="7"/>
      <c r="QT344" s="7"/>
      <c r="QU344" s="7"/>
      <c r="QV344" s="7"/>
      <c r="QW344" s="7"/>
      <c r="QX344" s="7"/>
      <c r="QY344" s="7"/>
      <c r="QZ344" s="7"/>
      <c r="RA344" s="7"/>
      <c r="RB344" s="7"/>
      <c r="RC344" s="7"/>
      <c r="RD344" s="7"/>
      <c r="RE344" s="7"/>
      <c r="RF344" s="7"/>
      <c r="RG344" s="7"/>
      <c r="RH344" s="7"/>
      <c r="RI344" s="7"/>
      <c r="RJ344" s="7"/>
      <c r="RK344" s="7"/>
      <c r="RL344" s="7"/>
      <c r="RM344" s="7"/>
      <c r="RN344" s="7"/>
      <c r="RO344" s="7"/>
      <c r="RP344" s="7"/>
      <c r="RQ344" s="7"/>
      <c r="RR344" s="7"/>
      <c r="RS344" s="7"/>
      <c r="RT344" s="7"/>
      <c r="RU344" s="7"/>
      <c r="RV344" s="7"/>
      <c r="RW344" s="7"/>
      <c r="RX344" s="7"/>
      <c r="RY344" s="7"/>
      <c r="RZ344" s="7"/>
      <c r="SA344" s="7"/>
      <c r="SB344" s="7"/>
      <c r="SC344" s="7"/>
      <c r="SD344" s="7"/>
      <c r="SE344" s="7"/>
      <c r="SF344" s="7"/>
      <c r="SG344" s="7"/>
      <c r="SH344" s="7"/>
      <c r="SI344" s="7"/>
      <c r="SJ344" s="7"/>
      <c r="SK344" s="7"/>
      <c r="SL344" s="7"/>
      <c r="SM344" s="7"/>
      <c r="SN344" s="7"/>
      <c r="SO344" s="7"/>
      <c r="SP344" s="7"/>
      <c r="SQ344" s="7"/>
      <c r="SR344" s="7"/>
      <c r="SS344" s="7"/>
      <c r="ST344" s="7"/>
      <c r="SU344" s="7"/>
      <c r="SV344" s="7"/>
      <c r="SW344" s="7"/>
      <c r="SX344" s="7"/>
      <c r="SY344" s="7"/>
      <c r="SZ344" s="7"/>
      <c r="TA344" s="7"/>
      <c r="TB344" s="7"/>
      <c r="TC344" s="7"/>
      <c r="TD344" s="7"/>
      <c r="TE344" s="7"/>
      <c r="TF344" s="7"/>
      <c r="TG344" s="7"/>
      <c r="TH344" s="7"/>
      <c r="TI344" s="7"/>
      <c r="TJ344" s="7"/>
      <c r="TK344" s="7"/>
      <c r="TL344" s="7"/>
      <c r="TM344" s="7"/>
      <c r="TN344" s="7"/>
      <c r="TO344" s="7"/>
      <c r="TP344" s="7"/>
      <c r="TQ344" s="7"/>
      <c r="TR344" s="7"/>
      <c r="TS344" s="7"/>
      <c r="TT344" s="7"/>
      <c r="TU344" s="7"/>
      <c r="TV344" s="7"/>
      <c r="TW344" s="7"/>
      <c r="TX344" s="7"/>
      <c r="TY344" s="7"/>
      <c r="TZ344" s="7"/>
      <c r="UA344" s="7"/>
      <c r="UB344" s="7"/>
      <c r="UC344" s="7"/>
      <c r="UD344" s="7"/>
      <c r="UE344" s="7"/>
      <c r="UF344" s="7"/>
      <c r="UG344" s="7"/>
      <c r="UH344" s="7"/>
      <c r="UI344" s="7"/>
      <c r="UJ344" s="7"/>
      <c r="UK344" s="7"/>
      <c r="UL344" s="7"/>
      <c r="UM344" s="7"/>
      <c r="UN344" s="7"/>
      <c r="UO344" s="7"/>
      <c r="UP344" s="7"/>
      <c r="UQ344" s="7"/>
      <c r="UR344" s="7"/>
      <c r="US344" s="7"/>
      <c r="UT344" s="7"/>
      <c r="UU344" s="7"/>
      <c r="UV344" s="7"/>
      <c r="UW344" s="7"/>
      <c r="UX344" s="7"/>
      <c r="UY344" s="7"/>
      <c r="UZ344" s="7"/>
      <c r="VA344" s="7"/>
      <c r="VB344" s="7"/>
      <c r="VC344" s="7"/>
      <c r="VD344" s="7"/>
      <c r="VE344" s="7"/>
      <c r="VF344" s="7"/>
      <c r="VG344" s="7"/>
      <c r="VH344" s="7"/>
      <c r="VI344" s="7"/>
      <c r="VJ344" s="7"/>
      <c r="VK344" s="7"/>
      <c r="VL344" s="7"/>
      <c r="VM344" s="7"/>
      <c r="VN344" s="7"/>
      <c r="VO344" s="7"/>
      <c r="VP344" s="7"/>
      <c r="VQ344" s="7"/>
      <c r="VR344" s="7"/>
      <c r="VS344" s="7"/>
      <c r="VT344" s="7"/>
      <c r="VU344" s="7"/>
      <c r="VV344" s="7"/>
      <c r="VW344" s="7"/>
      <c r="VX344" s="7"/>
      <c r="VY344" s="7"/>
      <c r="VZ344" s="7"/>
      <c r="WA344" s="7"/>
      <c r="WB344" s="7"/>
      <c r="WC344" s="7"/>
      <c r="WD344" s="7"/>
      <c r="WE344" s="7"/>
      <c r="WF344" s="7"/>
      <c r="WG344" s="7"/>
      <c r="WH344" s="7"/>
      <c r="WI344" s="7"/>
      <c r="WJ344" s="7"/>
      <c r="WK344" s="7"/>
      <c r="WL344" s="7"/>
      <c r="WM344" s="7"/>
      <c r="WN344" s="7"/>
      <c r="WO344" s="7"/>
      <c r="WP344" s="7"/>
      <c r="WQ344" s="7"/>
      <c r="WR344" s="7"/>
      <c r="WS344" s="7"/>
      <c r="WT344" s="7"/>
      <c r="WU344" s="7"/>
      <c r="WV344" s="7"/>
      <c r="WW344" s="7"/>
      <c r="WX344" s="7"/>
      <c r="WY344" s="7"/>
      <c r="WZ344" s="7"/>
      <c r="XA344" s="7"/>
      <c r="XB344" s="7"/>
      <c r="XC344" s="7"/>
      <c r="XD344" s="7"/>
      <c r="XE344" s="7"/>
      <c r="XF344" s="7"/>
      <c r="XG344" s="7"/>
      <c r="XH344" s="7"/>
      <c r="XI344" s="7"/>
      <c r="XJ344" s="7"/>
      <c r="XK344" s="7"/>
      <c r="XL344" s="7"/>
      <c r="XM344" s="7"/>
      <c r="XN344" s="7"/>
      <c r="XO344" s="7"/>
      <c r="XP344" s="7"/>
      <c r="XQ344" s="7"/>
      <c r="XR344" s="7"/>
      <c r="XS344" s="7"/>
      <c r="XT344" s="7"/>
      <c r="XU344" s="7"/>
      <c r="XV344" s="7"/>
      <c r="XW344" s="7"/>
      <c r="XX344" s="7"/>
      <c r="XY344" s="7"/>
      <c r="XZ344" s="7"/>
      <c r="YA344" s="7"/>
      <c r="YB344" s="7"/>
      <c r="YC344" s="7"/>
      <c r="YD344" s="7"/>
      <c r="YE344" s="7"/>
      <c r="YF344" s="7"/>
      <c r="YG344" s="7"/>
      <c r="YH344" s="7"/>
      <c r="YI344" s="7"/>
      <c r="YJ344" s="7"/>
      <c r="YK344" s="7"/>
      <c r="YL344" s="7"/>
      <c r="YM344" s="7"/>
      <c r="YN344" s="7"/>
      <c r="YO344" s="7"/>
      <c r="YP344" s="7"/>
      <c r="YQ344" s="7"/>
      <c r="YR344" s="7"/>
      <c r="YS344" s="7"/>
      <c r="YT344" s="7"/>
      <c r="YU344" s="7"/>
      <c r="YV344" s="7"/>
      <c r="YW344" s="7"/>
      <c r="YX344" s="7"/>
      <c r="YY344" s="7"/>
      <c r="YZ344" s="7"/>
      <c r="ZA344" s="7"/>
      <c r="ZB344" s="7"/>
      <c r="ZC344" s="7"/>
      <c r="ZD344" s="7"/>
      <c r="ZE344" s="7"/>
      <c r="ZF344" s="7"/>
      <c r="ZG344" s="7"/>
      <c r="ZH344" s="7"/>
      <c r="ZI344" s="7"/>
      <c r="ZJ344" s="7"/>
      <c r="ZK344" s="7"/>
      <c r="ZL344" s="7"/>
      <c r="ZM344" s="7"/>
      <c r="ZN344" s="7"/>
      <c r="ZO344" s="7"/>
      <c r="ZP344" s="7"/>
      <c r="ZQ344" s="7"/>
      <c r="ZR344" s="7"/>
      <c r="ZS344" s="7"/>
      <c r="ZT344" s="7"/>
      <c r="ZU344" s="7"/>
      <c r="ZV344" s="7"/>
      <c r="ZW344" s="7"/>
      <c r="ZX344" s="7"/>
      <c r="ZY344" s="7"/>
      <c r="ZZ344" s="7"/>
      <c r="AAA344" s="7"/>
      <c r="AAB344" s="7"/>
      <c r="AAC344" s="7"/>
      <c r="AAD344" s="7"/>
      <c r="AAE344" s="7"/>
      <c r="AAF344" s="7"/>
      <c r="AAG344" s="7"/>
      <c r="AAH344" s="7"/>
      <c r="AAI344" s="7"/>
      <c r="AAJ344" s="7"/>
      <c r="AAK344" s="7"/>
      <c r="AAL344" s="7"/>
      <c r="AAM344" s="7"/>
      <c r="AAN344" s="7"/>
      <c r="AAO344" s="7"/>
      <c r="AAP344" s="7"/>
      <c r="AAQ344" s="7"/>
      <c r="AAR344" s="7"/>
      <c r="AAS344" s="7"/>
      <c r="AAT344" s="7"/>
      <c r="AAU344" s="7"/>
      <c r="AAV344" s="7"/>
      <c r="AAW344" s="7"/>
      <c r="AAX344" s="7"/>
      <c r="AAY344" s="7"/>
      <c r="AAZ344" s="7"/>
      <c r="ABA344" s="7"/>
      <c r="ABB344" s="7"/>
      <c r="ABC344" s="7"/>
      <c r="ABD344" s="7"/>
      <c r="ABE344" s="7"/>
      <c r="ABF344" s="7"/>
      <c r="ABG344" s="7"/>
      <c r="ABH344" s="7"/>
      <c r="ABI344" s="7"/>
      <c r="ABJ344" s="7"/>
      <c r="ABK344" s="7"/>
      <c r="ABL344" s="7"/>
      <c r="ABM344" s="7"/>
      <c r="ABN344" s="7"/>
      <c r="ABO344" s="7"/>
      <c r="ABP344" s="7"/>
      <c r="ABQ344" s="7"/>
      <c r="ABR344" s="7"/>
      <c r="ABS344" s="7"/>
      <c r="ABT344" s="7"/>
      <c r="ABU344" s="7"/>
      <c r="ABV344" s="7"/>
      <c r="ABW344" s="7"/>
      <c r="ABX344" s="7"/>
      <c r="ABY344" s="7"/>
      <c r="ABZ344" s="7"/>
      <c r="ACA344" s="7"/>
      <c r="ACB344" s="7"/>
      <c r="ACC344" s="7"/>
      <c r="ACD344" s="7"/>
      <c r="ACE344" s="7"/>
      <c r="ACF344" s="7"/>
      <c r="ACG344" s="7"/>
      <c r="ACH344" s="7"/>
      <c r="ACI344" s="7"/>
      <c r="ACJ344" s="7"/>
      <c r="ACK344" s="7"/>
      <c r="ACL344" s="7"/>
      <c r="ACM344" s="7"/>
      <c r="ACN344" s="7"/>
      <c r="ACO344" s="7"/>
      <c r="ACP344" s="7"/>
      <c r="ACQ344" s="7"/>
      <c r="ACR344" s="7"/>
      <c r="ACS344" s="7"/>
      <c r="ACT344" s="7"/>
      <c r="ACU344" s="7"/>
      <c r="ACV344" s="7"/>
      <c r="ACW344" s="7"/>
      <c r="ACX344" s="7"/>
      <c r="ACY344" s="7"/>
      <c r="ACZ344" s="7"/>
      <c r="ADA344" s="7"/>
      <c r="ADB344" s="7"/>
      <c r="ADC344" s="7"/>
      <c r="ADD344" s="7"/>
      <c r="ADE344" s="7"/>
      <c r="ADF344" s="7"/>
      <c r="ADG344" s="7"/>
      <c r="ADH344" s="7"/>
      <c r="ADI344" s="7"/>
      <c r="ADJ344" s="7"/>
      <c r="ADK344" s="7"/>
      <c r="ADL344" s="7"/>
      <c r="ADM344" s="7"/>
      <c r="ADN344" s="7"/>
      <c r="ADO344" s="7"/>
      <c r="ADP344" s="7"/>
      <c r="ADQ344" s="7"/>
      <c r="ADR344" s="7"/>
      <c r="ADS344" s="7"/>
      <c r="ADT344" s="7"/>
      <c r="ADU344" s="7"/>
      <c r="ADV344" s="7"/>
      <c r="ADW344" s="7"/>
      <c r="ADX344" s="7"/>
      <c r="ADY344" s="7"/>
      <c r="ADZ344" s="7"/>
      <c r="AEA344" s="7"/>
      <c r="AEB344" s="7"/>
      <c r="AEC344" s="7"/>
      <c r="AED344" s="7"/>
      <c r="AEE344" s="7"/>
      <c r="AEF344" s="7"/>
      <c r="AEG344" s="7"/>
      <c r="AEH344" s="7"/>
      <c r="AEI344" s="7"/>
      <c r="AEJ344" s="7"/>
      <c r="AEK344" s="7"/>
      <c r="AEL344" s="7"/>
      <c r="AEM344" s="7"/>
      <c r="AEN344" s="7"/>
      <c r="AEO344" s="7"/>
      <c r="AEP344" s="7"/>
      <c r="AEQ344" s="7"/>
      <c r="AER344" s="7"/>
      <c r="AES344" s="7"/>
      <c r="AET344" s="7"/>
      <c r="AEU344" s="7"/>
      <c r="AEV344" s="7"/>
      <c r="AEW344" s="7"/>
      <c r="AEX344" s="7"/>
      <c r="AEY344" s="7"/>
      <c r="AEZ344" s="7"/>
      <c r="AFA344" s="7"/>
      <c r="AFB344" s="7"/>
      <c r="AFC344" s="7"/>
      <c r="AFD344" s="7"/>
      <c r="AFE344" s="7"/>
      <c r="AFF344" s="7"/>
      <c r="AFG344" s="7"/>
      <c r="AFH344" s="7"/>
      <c r="AFI344" s="7"/>
      <c r="AFJ344" s="7"/>
      <c r="AFK344" s="7"/>
      <c r="AFL344" s="7"/>
      <c r="AFM344" s="7"/>
      <c r="AFN344" s="7"/>
      <c r="AFO344" s="7"/>
      <c r="AFP344" s="7"/>
      <c r="AFQ344" s="7"/>
      <c r="AFR344" s="7"/>
      <c r="AFS344" s="7"/>
      <c r="AFT344" s="7"/>
      <c r="AFU344" s="7"/>
      <c r="AFV344" s="7"/>
      <c r="AFW344" s="7"/>
      <c r="AFX344" s="7"/>
      <c r="AFY344" s="7"/>
      <c r="AFZ344" s="7"/>
      <c r="AGA344" s="7"/>
      <c r="AGB344" s="7"/>
      <c r="AGC344" s="7"/>
      <c r="AGD344" s="7"/>
      <c r="AGE344" s="7"/>
      <c r="AGF344" s="7"/>
      <c r="AGG344" s="7"/>
      <c r="AGH344" s="7"/>
      <c r="AGI344" s="7"/>
      <c r="AGJ344" s="7"/>
      <c r="AGK344" s="7"/>
      <c r="AGL344" s="7"/>
      <c r="AGM344" s="7"/>
      <c r="AGN344" s="7"/>
      <c r="AGO344" s="7"/>
      <c r="AGP344" s="7"/>
      <c r="AGQ344" s="7"/>
      <c r="AGR344" s="7"/>
      <c r="AGS344" s="7"/>
      <c r="AGT344" s="7"/>
      <c r="AGU344" s="7"/>
      <c r="AGV344" s="7"/>
      <c r="AGW344" s="7"/>
      <c r="AGX344" s="7"/>
      <c r="AGY344" s="7"/>
      <c r="AGZ344" s="7"/>
      <c r="AHA344" s="7"/>
      <c r="AHB344" s="7"/>
      <c r="AHC344" s="7"/>
      <c r="AHD344" s="7"/>
      <c r="AHE344" s="7"/>
      <c r="AHF344" s="7"/>
      <c r="AHG344" s="7"/>
      <c r="AHH344" s="7"/>
      <c r="AHI344" s="7"/>
      <c r="AHJ344" s="7"/>
      <c r="AHK344" s="7"/>
      <c r="AHL344" s="7"/>
      <c r="AHM344" s="7"/>
      <c r="AHN344" s="7"/>
      <c r="AHO344" s="7"/>
      <c r="AHP344" s="7"/>
      <c r="AHQ344" s="7"/>
      <c r="AHR344" s="7"/>
      <c r="AHS344" s="7"/>
      <c r="AHT344" s="7"/>
      <c r="AHU344" s="7"/>
      <c r="AHV344" s="7"/>
      <c r="AHW344" s="7"/>
      <c r="AHX344" s="7"/>
      <c r="AHY344" s="7"/>
      <c r="AHZ344" s="7"/>
      <c r="AIA344" s="7"/>
      <c r="AIB344" s="7"/>
      <c r="AIC344" s="7"/>
      <c r="AID344" s="7"/>
      <c r="AIE344" s="7"/>
      <c r="AIF344" s="7"/>
      <c r="AIG344" s="7"/>
      <c r="AIH344" s="7"/>
      <c r="AII344" s="7"/>
      <c r="AIJ344" s="7"/>
      <c r="AIK344" s="7"/>
      <c r="AIL344" s="7"/>
      <c r="AIM344" s="7"/>
      <c r="AIN344" s="7"/>
      <c r="AIO344" s="7"/>
      <c r="AIP344" s="7"/>
      <c r="AIQ344" s="7"/>
      <c r="AIR344" s="7"/>
      <c r="AIS344" s="7"/>
    </row>
    <row r="345" spans="3:929" s="8" customFormat="1" ht="51">
      <c r="C345" s="73" t="s">
        <v>525</v>
      </c>
      <c r="D345" s="87" t="s">
        <v>69</v>
      </c>
      <c r="E345" s="77">
        <v>450</v>
      </c>
      <c r="F345" s="75" t="s">
        <v>6</v>
      </c>
      <c r="G345" s="23"/>
      <c r="H345" s="102">
        <f t="shared" si="5"/>
        <v>0</v>
      </c>
      <c r="I345" s="41"/>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c r="CG345" s="7"/>
      <c r="CH345" s="7"/>
      <c r="CI345" s="7"/>
      <c r="CJ345" s="7"/>
      <c r="CK345" s="7"/>
      <c r="CL345" s="7"/>
      <c r="CM345" s="7"/>
      <c r="CN345" s="7"/>
      <c r="CO345" s="7"/>
      <c r="CP345" s="7"/>
      <c r="CQ345" s="7"/>
      <c r="CR345" s="7"/>
      <c r="CS345" s="7"/>
      <c r="CT345" s="7"/>
      <c r="CU345" s="7"/>
      <c r="CV345" s="7"/>
      <c r="CW345" s="7"/>
      <c r="CX345" s="7"/>
      <c r="CY345" s="7"/>
      <c r="CZ345" s="7"/>
      <c r="DA345" s="7"/>
      <c r="DB345" s="7"/>
      <c r="DC345" s="7"/>
      <c r="DD345" s="7"/>
      <c r="DE345" s="7"/>
      <c r="DF345" s="7"/>
      <c r="DG345" s="7"/>
      <c r="DH345" s="7"/>
      <c r="DI345" s="7"/>
      <c r="DJ345" s="7"/>
      <c r="DK345" s="7"/>
      <c r="DL345" s="7"/>
      <c r="DM345" s="7"/>
      <c r="DN345" s="7"/>
      <c r="DO345" s="7"/>
      <c r="DP345" s="7"/>
      <c r="DQ345" s="7"/>
      <c r="DR345" s="7"/>
      <c r="DS345" s="7"/>
      <c r="DT345" s="7"/>
      <c r="DU345" s="7"/>
      <c r="DV345" s="7"/>
      <c r="DW345" s="7"/>
      <c r="DX345" s="7"/>
      <c r="DY345" s="7"/>
      <c r="DZ345" s="7"/>
      <c r="EA345" s="7"/>
      <c r="EB345" s="7"/>
      <c r="EC345" s="7"/>
      <c r="ED345" s="7"/>
      <c r="EE345" s="7"/>
      <c r="EF345" s="7"/>
      <c r="EG345" s="7"/>
      <c r="EH345" s="7"/>
      <c r="EI345" s="7"/>
      <c r="EJ345" s="7"/>
      <c r="EK345" s="7"/>
      <c r="EL345" s="7"/>
      <c r="EM345" s="7"/>
      <c r="EN345" s="7"/>
      <c r="EO345" s="7"/>
      <c r="EP345" s="7"/>
      <c r="EQ345" s="7"/>
      <c r="ER345" s="7"/>
      <c r="ES345" s="7"/>
      <c r="ET345" s="7"/>
      <c r="EU345" s="7"/>
      <c r="EV345" s="7"/>
      <c r="EW345" s="7"/>
      <c r="EX345" s="7"/>
      <c r="EY345" s="7"/>
      <c r="EZ345" s="7"/>
      <c r="FA345" s="7"/>
      <c r="FB345" s="7"/>
      <c r="FC345" s="7"/>
      <c r="FD345" s="7"/>
      <c r="FE345" s="7"/>
      <c r="FF345" s="7"/>
      <c r="FG345" s="7"/>
      <c r="FH345" s="7"/>
      <c r="FI345" s="7"/>
      <c r="FJ345" s="7"/>
      <c r="FK345" s="7"/>
      <c r="FL345" s="7"/>
      <c r="FM345" s="7"/>
      <c r="FN345" s="7"/>
      <c r="FO345" s="7"/>
      <c r="FP345" s="7"/>
      <c r="FQ345" s="7"/>
      <c r="FR345" s="7"/>
      <c r="FS345" s="7"/>
      <c r="FT345" s="7"/>
      <c r="FU345" s="7"/>
      <c r="FV345" s="7"/>
      <c r="FW345" s="7"/>
      <c r="FX345" s="7"/>
      <c r="FY345" s="7"/>
      <c r="FZ345" s="7"/>
      <c r="GA345" s="7"/>
      <c r="GB345" s="7"/>
      <c r="GC345" s="7"/>
      <c r="GD345" s="7"/>
      <c r="GE345" s="7"/>
      <c r="GF345" s="7"/>
      <c r="GG345" s="7"/>
      <c r="GH345" s="7"/>
      <c r="GI345" s="7"/>
      <c r="GJ345" s="7"/>
      <c r="GK345" s="7"/>
      <c r="GL345" s="7"/>
      <c r="GM345" s="7"/>
      <c r="GN345" s="7"/>
      <c r="GO345" s="7"/>
      <c r="GP345" s="7"/>
      <c r="GQ345" s="7"/>
      <c r="GR345" s="7"/>
      <c r="GS345" s="7"/>
      <c r="GT345" s="7"/>
      <c r="GU345" s="7"/>
      <c r="GV345" s="7"/>
      <c r="GW345" s="7"/>
      <c r="GX345" s="7"/>
      <c r="GY345" s="7"/>
      <c r="GZ345" s="7"/>
      <c r="HA345" s="7"/>
      <c r="HB345" s="7"/>
      <c r="HC345" s="7"/>
      <c r="HD345" s="7"/>
      <c r="HE345" s="7"/>
      <c r="HF345" s="7"/>
      <c r="HG345" s="7"/>
      <c r="HH345" s="7"/>
      <c r="HI345" s="7"/>
      <c r="HJ345" s="7"/>
      <c r="HK345" s="7"/>
      <c r="HL345" s="7"/>
      <c r="HM345" s="7"/>
      <c r="HN345" s="7"/>
      <c r="HO345" s="7"/>
      <c r="HP345" s="7"/>
      <c r="HQ345" s="7"/>
      <c r="HR345" s="7"/>
      <c r="HS345" s="7"/>
      <c r="HT345" s="7"/>
      <c r="HU345" s="7"/>
      <c r="HV345" s="7"/>
      <c r="HW345" s="7"/>
      <c r="HX345" s="7"/>
      <c r="HY345" s="7"/>
      <c r="HZ345" s="7"/>
      <c r="IA345" s="7"/>
      <c r="IB345" s="7"/>
      <c r="IC345" s="7"/>
      <c r="ID345" s="7"/>
      <c r="IE345" s="7"/>
      <c r="IF345" s="7"/>
      <c r="IG345" s="7"/>
      <c r="IH345" s="7"/>
      <c r="II345" s="7"/>
      <c r="IJ345" s="7"/>
      <c r="IK345" s="7"/>
      <c r="IL345" s="7"/>
      <c r="IM345" s="7"/>
      <c r="IN345" s="7"/>
      <c r="IO345" s="7"/>
      <c r="IP345" s="7"/>
      <c r="IQ345" s="7"/>
      <c r="IR345" s="7"/>
      <c r="IS345" s="7"/>
      <c r="IT345" s="7"/>
      <c r="IU345" s="7"/>
      <c r="IV345" s="7"/>
      <c r="IW345" s="7"/>
      <c r="IX345" s="7"/>
      <c r="IY345" s="7"/>
      <c r="IZ345" s="7"/>
      <c r="JA345" s="7"/>
      <c r="JB345" s="7"/>
      <c r="JC345" s="7"/>
      <c r="JD345" s="7"/>
      <c r="JE345" s="7"/>
      <c r="JF345" s="7"/>
      <c r="JG345" s="7"/>
      <c r="JH345" s="7"/>
      <c r="JI345" s="7"/>
      <c r="JJ345" s="7"/>
      <c r="JK345" s="7"/>
      <c r="JL345" s="7"/>
      <c r="JM345" s="7"/>
      <c r="JN345" s="7"/>
      <c r="JO345" s="7"/>
      <c r="JP345" s="7"/>
      <c r="JQ345" s="7"/>
      <c r="JR345" s="7"/>
      <c r="JS345" s="7"/>
      <c r="JT345" s="7"/>
      <c r="JU345" s="7"/>
      <c r="JV345" s="7"/>
      <c r="JW345" s="7"/>
      <c r="JX345" s="7"/>
      <c r="JY345" s="7"/>
      <c r="JZ345" s="7"/>
      <c r="KA345" s="7"/>
      <c r="KB345" s="7"/>
      <c r="KC345" s="7"/>
      <c r="KD345" s="7"/>
      <c r="KE345" s="7"/>
      <c r="KF345" s="7"/>
      <c r="KG345" s="7"/>
      <c r="KH345" s="7"/>
      <c r="KI345" s="7"/>
      <c r="KJ345" s="7"/>
      <c r="KK345" s="7"/>
      <c r="KL345" s="7"/>
      <c r="KM345" s="7"/>
      <c r="KN345" s="7"/>
      <c r="KO345" s="7"/>
      <c r="KP345" s="7"/>
      <c r="KQ345" s="7"/>
      <c r="KR345" s="7"/>
      <c r="KS345" s="7"/>
      <c r="KT345" s="7"/>
      <c r="KU345" s="7"/>
      <c r="KV345" s="7"/>
      <c r="KW345" s="7"/>
      <c r="KX345" s="7"/>
      <c r="KY345" s="7"/>
      <c r="KZ345" s="7"/>
      <c r="LA345" s="7"/>
      <c r="LB345" s="7"/>
      <c r="LC345" s="7"/>
      <c r="LD345" s="7"/>
      <c r="LE345" s="7"/>
      <c r="LF345" s="7"/>
      <c r="LG345" s="7"/>
      <c r="LH345" s="7"/>
      <c r="LI345" s="7"/>
      <c r="LJ345" s="7"/>
      <c r="LK345" s="7"/>
      <c r="LL345" s="7"/>
      <c r="LM345" s="7"/>
      <c r="LN345" s="7"/>
      <c r="LO345" s="7"/>
      <c r="LP345" s="7"/>
      <c r="LQ345" s="7"/>
      <c r="LR345" s="7"/>
      <c r="LS345" s="7"/>
      <c r="LT345" s="7"/>
      <c r="LU345" s="7"/>
      <c r="LV345" s="7"/>
      <c r="LW345" s="7"/>
      <c r="LX345" s="7"/>
      <c r="LY345" s="7"/>
      <c r="LZ345" s="7"/>
      <c r="MA345" s="7"/>
      <c r="MB345" s="7"/>
      <c r="MC345" s="7"/>
      <c r="MD345" s="7"/>
      <c r="ME345" s="7"/>
      <c r="MF345" s="7"/>
      <c r="MG345" s="7"/>
      <c r="MH345" s="7"/>
      <c r="MI345" s="7"/>
      <c r="MJ345" s="7"/>
      <c r="MK345" s="7"/>
      <c r="ML345" s="7"/>
      <c r="MM345" s="7"/>
      <c r="MN345" s="7"/>
      <c r="MO345" s="7"/>
      <c r="MP345" s="7"/>
      <c r="MQ345" s="7"/>
      <c r="MR345" s="7"/>
      <c r="MS345" s="7"/>
      <c r="MT345" s="7"/>
      <c r="MU345" s="7"/>
      <c r="MV345" s="7"/>
      <c r="MW345" s="7"/>
      <c r="MX345" s="7"/>
      <c r="MY345" s="7"/>
      <c r="MZ345" s="7"/>
      <c r="NA345" s="7"/>
      <c r="NB345" s="7"/>
      <c r="NC345" s="7"/>
      <c r="ND345" s="7"/>
      <c r="NE345" s="7"/>
      <c r="NF345" s="7"/>
      <c r="NG345" s="7"/>
      <c r="NH345" s="7"/>
      <c r="NI345" s="7"/>
      <c r="NJ345" s="7"/>
      <c r="NK345" s="7"/>
      <c r="NL345" s="7"/>
      <c r="NM345" s="7"/>
      <c r="NN345" s="7"/>
      <c r="NO345" s="7"/>
      <c r="NP345" s="7"/>
      <c r="NQ345" s="7"/>
      <c r="NR345" s="7"/>
      <c r="NS345" s="7"/>
      <c r="NT345" s="7"/>
      <c r="NU345" s="7"/>
      <c r="NV345" s="7"/>
      <c r="NW345" s="7"/>
      <c r="NX345" s="7"/>
      <c r="NY345" s="7"/>
      <c r="NZ345" s="7"/>
      <c r="OA345" s="7"/>
      <c r="OB345" s="7"/>
      <c r="OC345" s="7"/>
      <c r="OD345" s="7"/>
      <c r="OE345" s="7"/>
      <c r="OF345" s="7"/>
      <c r="OG345" s="7"/>
      <c r="OH345" s="7"/>
      <c r="OI345" s="7"/>
      <c r="OJ345" s="7"/>
      <c r="OK345" s="7"/>
      <c r="OL345" s="7"/>
      <c r="OM345" s="7"/>
      <c r="ON345" s="7"/>
      <c r="OO345" s="7"/>
      <c r="OP345" s="7"/>
      <c r="OQ345" s="7"/>
      <c r="OR345" s="7"/>
      <c r="OS345" s="7"/>
      <c r="OT345" s="7"/>
      <c r="OU345" s="7"/>
      <c r="OV345" s="7"/>
      <c r="OW345" s="7"/>
      <c r="OX345" s="7"/>
      <c r="OY345" s="7"/>
      <c r="OZ345" s="7"/>
      <c r="PA345" s="7"/>
      <c r="PB345" s="7"/>
      <c r="PC345" s="7"/>
      <c r="PD345" s="7"/>
      <c r="PE345" s="7"/>
      <c r="PF345" s="7"/>
      <c r="PG345" s="7"/>
      <c r="PH345" s="7"/>
      <c r="PI345" s="7"/>
      <c r="PJ345" s="7"/>
      <c r="PK345" s="7"/>
      <c r="PL345" s="7"/>
      <c r="PM345" s="7"/>
      <c r="PN345" s="7"/>
      <c r="PO345" s="7"/>
      <c r="PP345" s="7"/>
      <c r="PQ345" s="7"/>
      <c r="PR345" s="7"/>
      <c r="PS345" s="7"/>
      <c r="PT345" s="7"/>
      <c r="PU345" s="7"/>
      <c r="PV345" s="7"/>
      <c r="PW345" s="7"/>
      <c r="PX345" s="7"/>
      <c r="PY345" s="7"/>
      <c r="PZ345" s="7"/>
      <c r="QA345" s="7"/>
      <c r="QB345" s="7"/>
      <c r="QC345" s="7"/>
      <c r="QD345" s="7"/>
      <c r="QE345" s="7"/>
      <c r="QF345" s="7"/>
      <c r="QG345" s="7"/>
      <c r="QH345" s="7"/>
      <c r="QI345" s="7"/>
      <c r="QJ345" s="7"/>
      <c r="QK345" s="7"/>
      <c r="QL345" s="7"/>
      <c r="QM345" s="7"/>
      <c r="QN345" s="7"/>
      <c r="QO345" s="7"/>
      <c r="QP345" s="7"/>
      <c r="QQ345" s="7"/>
      <c r="QR345" s="7"/>
      <c r="QS345" s="7"/>
      <c r="QT345" s="7"/>
      <c r="QU345" s="7"/>
      <c r="QV345" s="7"/>
      <c r="QW345" s="7"/>
      <c r="QX345" s="7"/>
      <c r="QY345" s="7"/>
      <c r="QZ345" s="7"/>
      <c r="RA345" s="7"/>
      <c r="RB345" s="7"/>
      <c r="RC345" s="7"/>
      <c r="RD345" s="7"/>
      <c r="RE345" s="7"/>
      <c r="RF345" s="7"/>
      <c r="RG345" s="7"/>
      <c r="RH345" s="7"/>
      <c r="RI345" s="7"/>
      <c r="RJ345" s="7"/>
      <c r="RK345" s="7"/>
      <c r="RL345" s="7"/>
      <c r="RM345" s="7"/>
      <c r="RN345" s="7"/>
      <c r="RO345" s="7"/>
      <c r="RP345" s="7"/>
      <c r="RQ345" s="7"/>
      <c r="RR345" s="7"/>
      <c r="RS345" s="7"/>
      <c r="RT345" s="7"/>
      <c r="RU345" s="7"/>
      <c r="RV345" s="7"/>
      <c r="RW345" s="7"/>
      <c r="RX345" s="7"/>
      <c r="RY345" s="7"/>
      <c r="RZ345" s="7"/>
      <c r="SA345" s="7"/>
      <c r="SB345" s="7"/>
      <c r="SC345" s="7"/>
      <c r="SD345" s="7"/>
      <c r="SE345" s="7"/>
      <c r="SF345" s="7"/>
      <c r="SG345" s="7"/>
      <c r="SH345" s="7"/>
      <c r="SI345" s="7"/>
      <c r="SJ345" s="7"/>
      <c r="SK345" s="7"/>
      <c r="SL345" s="7"/>
      <c r="SM345" s="7"/>
      <c r="SN345" s="7"/>
      <c r="SO345" s="7"/>
      <c r="SP345" s="7"/>
      <c r="SQ345" s="7"/>
      <c r="SR345" s="7"/>
      <c r="SS345" s="7"/>
      <c r="ST345" s="7"/>
      <c r="SU345" s="7"/>
      <c r="SV345" s="7"/>
      <c r="SW345" s="7"/>
      <c r="SX345" s="7"/>
      <c r="SY345" s="7"/>
      <c r="SZ345" s="7"/>
      <c r="TA345" s="7"/>
      <c r="TB345" s="7"/>
      <c r="TC345" s="7"/>
      <c r="TD345" s="7"/>
      <c r="TE345" s="7"/>
      <c r="TF345" s="7"/>
      <c r="TG345" s="7"/>
      <c r="TH345" s="7"/>
      <c r="TI345" s="7"/>
      <c r="TJ345" s="7"/>
      <c r="TK345" s="7"/>
      <c r="TL345" s="7"/>
      <c r="TM345" s="7"/>
      <c r="TN345" s="7"/>
      <c r="TO345" s="7"/>
      <c r="TP345" s="7"/>
      <c r="TQ345" s="7"/>
      <c r="TR345" s="7"/>
      <c r="TS345" s="7"/>
      <c r="TT345" s="7"/>
      <c r="TU345" s="7"/>
      <c r="TV345" s="7"/>
      <c r="TW345" s="7"/>
      <c r="TX345" s="7"/>
      <c r="TY345" s="7"/>
      <c r="TZ345" s="7"/>
      <c r="UA345" s="7"/>
      <c r="UB345" s="7"/>
      <c r="UC345" s="7"/>
      <c r="UD345" s="7"/>
      <c r="UE345" s="7"/>
      <c r="UF345" s="7"/>
      <c r="UG345" s="7"/>
      <c r="UH345" s="7"/>
      <c r="UI345" s="7"/>
      <c r="UJ345" s="7"/>
      <c r="UK345" s="7"/>
      <c r="UL345" s="7"/>
      <c r="UM345" s="7"/>
      <c r="UN345" s="7"/>
      <c r="UO345" s="7"/>
      <c r="UP345" s="7"/>
      <c r="UQ345" s="7"/>
      <c r="UR345" s="7"/>
      <c r="US345" s="7"/>
      <c r="UT345" s="7"/>
      <c r="UU345" s="7"/>
      <c r="UV345" s="7"/>
      <c r="UW345" s="7"/>
      <c r="UX345" s="7"/>
      <c r="UY345" s="7"/>
      <c r="UZ345" s="7"/>
      <c r="VA345" s="7"/>
      <c r="VB345" s="7"/>
      <c r="VC345" s="7"/>
      <c r="VD345" s="7"/>
      <c r="VE345" s="7"/>
      <c r="VF345" s="7"/>
      <c r="VG345" s="7"/>
      <c r="VH345" s="7"/>
      <c r="VI345" s="7"/>
      <c r="VJ345" s="7"/>
      <c r="VK345" s="7"/>
      <c r="VL345" s="7"/>
      <c r="VM345" s="7"/>
      <c r="VN345" s="7"/>
      <c r="VO345" s="7"/>
      <c r="VP345" s="7"/>
      <c r="VQ345" s="7"/>
      <c r="VR345" s="7"/>
      <c r="VS345" s="7"/>
      <c r="VT345" s="7"/>
      <c r="VU345" s="7"/>
      <c r="VV345" s="7"/>
      <c r="VW345" s="7"/>
      <c r="VX345" s="7"/>
      <c r="VY345" s="7"/>
      <c r="VZ345" s="7"/>
      <c r="WA345" s="7"/>
      <c r="WB345" s="7"/>
      <c r="WC345" s="7"/>
      <c r="WD345" s="7"/>
      <c r="WE345" s="7"/>
      <c r="WF345" s="7"/>
      <c r="WG345" s="7"/>
      <c r="WH345" s="7"/>
      <c r="WI345" s="7"/>
      <c r="WJ345" s="7"/>
      <c r="WK345" s="7"/>
      <c r="WL345" s="7"/>
      <c r="WM345" s="7"/>
      <c r="WN345" s="7"/>
      <c r="WO345" s="7"/>
      <c r="WP345" s="7"/>
      <c r="WQ345" s="7"/>
      <c r="WR345" s="7"/>
      <c r="WS345" s="7"/>
      <c r="WT345" s="7"/>
      <c r="WU345" s="7"/>
      <c r="WV345" s="7"/>
      <c r="WW345" s="7"/>
      <c r="WX345" s="7"/>
      <c r="WY345" s="7"/>
      <c r="WZ345" s="7"/>
      <c r="XA345" s="7"/>
      <c r="XB345" s="7"/>
      <c r="XC345" s="7"/>
      <c r="XD345" s="7"/>
      <c r="XE345" s="7"/>
      <c r="XF345" s="7"/>
      <c r="XG345" s="7"/>
      <c r="XH345" s="7"/>
      <c r="XI345" s="7"/>
      <c r="XJ345" s="7"/>
      <c r="XK345" s="7"/>
      <c r="XL345" s="7"/>
      <c r="XM345" s="7"/>
      <c r="XN345" s="7"/>
      <c r="XO345" s="7"/>
      <c r="XP345" s="7"/>
      <c r="XQ345" s="7"/>
      <c r="XR345" s="7"/>
      <c r="XS345" s="7"/>
      <c r="XT345" s="7"/>
      <c r="XU345" s="7"/>
      <c r="XV345" s="7"/>
      <c r="XW345" s="7"/>
      <c r="XX345" s="7"/>
      <c r="XY345" s="7"/>
      <c r="XZ345" s="7"/>
      <c r="YA345" s="7"/>
      <c r="YB345" s="7"/>
      <c r="YC345" s="7"/>
      <c r="YD345" s="7"/>
      <c r="YE345" s="7"/>
      <c r="YF345" s="7"/>
      <c r="YG345" s="7"/>
      <c r="YH345" s="7"/>
      <c r="YI345" s="7"/>
      <c r="YJ345" s="7"/>
      <c r="YK345" s="7"/>
      <c r="YL345" s="7"/>
      <c r="YM345" s="7"/>
      <c r="YN345" s="7"/>
      <c r="YO345" s="7"/>
      <c r="YP345" s="7"/>
      <c r="YQ345" s="7"/>
      <c r="YR345" s="7"/>
      <c r="YS345" s="7"/>
      <c r="YT345" s="7"/>
      <c r="YU345" s="7"/>
      <c r="YV345" s="7"/>
      <c r="YW345" s="7"/>
      <c r="YX345" s="7"/>
      <c r="YY345" s="7"/>
      <c r="YZ345" s="7"/>
      <c r="ZA345" s="7"/>
      <c r="ZB345" s="7"/>
      <c r="ZC345" s="7"/>
      <c r="ZD345" s="7"/>
      <c r="ZE345" s="7"/>
      <c r="ZF345" s="7"/>
      <c r="ZG345" s="7"/>
      <c r="ZH345" s="7"/>
      <c r="ZI345" s="7"/>
      <c r="ZJ345" s="7"/>
      <c r="ZK345" s="7"/>
      <c r="ZL345" s="7"/>
      <c r="ZM345" s="7"/>
      <c r="ZN345" s="7"/>
      <c r="ZO345" s="7"/>
      <c r="ZP345" s="7"/>
      <c r="ZQ345" s="7"/>
      <c r="ZR345" s="7"/>
      <c r="ZS345" s="7"/>
      <c r="ZT345" s="7"/>
      <c r="ZU345" s="7"/>
      <c r="ZV345" s="7"/>
      <c r="ZW345" s="7"/>
      <c r="ZX345" s="7"/>
      <c r="ZY345" s="7"/>
      <c r="ZZ345" s="7"/>
      <c r="AAA345" s="7"/>
      <c r="AAB345" s="7"/>
      <c r="AAC345" s="7"/>
      <c r="AAD345" s="7"/>
      <c r="AAE345" s="7"/>
      <c r="AAF345" s="7"/>
      <c r="AAG345" s="7"/>
      <c r="AAH345" s="7"/>
      <c r="AAI345" s="7"/>
      <c r="AAJ345" s="7"/>
      <c r="AAK345" s="7"/>
      <c r="AAL345" s="7"/>
      <c r="AAM345" s="7"/>
      <c r="AAN345" s="7"/>
      <c r="AAO345" s="7"/>
      <c r="AAP345" s="7"/>
      <c r="AAQ345" s="7"/>
      <c r="AAR345" s="7"/>
      <c r="AAS345" s="7"/>
      <c r="AAT345" s="7"/>
      <c r="AAU345" s="7"/>
      <c r="AAV345" s="7"/>
      <c r="AAW345" s="7"/>
      <c r="AAX345" s="7"/>
      <c r="AAY345" s="7"/>
      <c r="AAZ345" s="7"/>
      <c r="ABA345" s="7"/>
      <c r="ABB345" s="7"/>
      <c r="ABC345" s="7"/>
      <c r="ABD345" s="7"/>
      <c r="ABE345" s="7"/>
      <c r="ABF345" s="7"/>
      <c r="ABG345" s="7"/>
      <c r="ABH345" s="7"/>
      <c r="ABI345" s="7"/>
      <c r="ABJ345" s="7"/>
      <c r="ABK345" s="7"/>
      <c r="ABL345" s="7"/>
      <c r="ABM345" s="7"/>
      <c r="ABN345" s="7"/>
      <c r="ABO345" s="7"/>
      <c r="ABP345" s="7"/>
      <c r="ABQ345" s="7"/>
      <c r="ABR345" s="7"/>
      <c r="ABS345" s="7"/>
      <c r="ABT345" s="7"/>
      <c r="ABU345" s="7"/>
      <c r="ABV345" s="7"/>
      <c r="ABW345" s="7"/>
      <c r="ABX345" s="7"/>
      <c r="ABY345" s="7"/>
      <c r="ABZ345" s="7"/>
      <c r="ACA345" s="7"/>
      <c r="ACB345" s="7"/>
      <c r="ACC345" s="7"/>
      <c r="ACD345" s="7"/>
      <c r="ACE345" s="7"/>
      <c r="ACF345" s="7"/>
      <c r="ACG345" s="7"/>
      <c r="ACH345" s="7"/>
      <c r="ACI345" s="7"/>
      <c r="ACJ345" s="7"/>
      <c r="ACK345" s="7"/>
      <c r="ACL345" s="7"/>
      <c r="ACM345" s="7"/>
      <c r="ACN345" s="7"/>
      <c r="ACO345" s="7"/>
      <c r="ACP345" s="7"/>
      <c r="ACQ345" s="7"/>
      <c r="ACR345" s="7"/>
      <c r="ACS345" s="7"/>
      <c r="ACT345" s="7"/>
      <c r="ACU345" s="7"/>
      <c r="ACV345" s="7"/>
      <c r="ACW345" s="7"/>
      <c r="ACX345" s="7"/>
      <c r="ACY345" s="7"/>
      <c r="ACZ345" s="7"/>
      <c r="ADA345" s="7"/>
      <c r="ADB345" s="7"/>
      <c r="ADC345" s="7"/>
      <c r="ADD345" s="7"/>
      <c r="ADE345" s="7"/>
      <c r="ADF345" s="7"/>
      <c r="ADG345" s="7"/>
      <c r="ADH345" s="7"/>
      <c r="ADI345" s="7"/>
      <c r="ADJ345" s="7"/>
      <c r="ADK345" s="7"/>
      <c r="ADL345" s="7"/>
      <c r="ADM345" s="7"/>
      <c r="ADN345" s="7"/>
      <c r="ADO345" s="7"/>
      <c r="ADP345" s="7"/>
      <c r="ADQ345" s="7"/>
      <c r="ADR345" s="7"/>
      <c r="ADS345" s="7"/>
      <c r="ADT345" s="7"/>
      <c r="ADU345" s="7"/>
      <c r="ADV345" s="7"/>
      <c r="ADW345" s="7"/>
      <c r="ADX345" s="7"/>
      <c r="ADY345" s="7"/>
      <c r="ADZ345" s="7"/>
      <c r="AEA345" s="7"/>
      <c r="AEB345" s="7"/>
      <c r="AEC345" s="7"/>
      <c r="AED345" s="7"/>
      <c r="AEE345" s="7"/>
      <c r="AEF345" s="7"/>
      <c r="AEG345" s="7"/>
      <c r="AEH345" s="7"/>
      <c r="AEI345" s="7"/>
      <c r="AEJ345" s="7"/>
      <c r="AEK345" s="7"/>
      <c r="AEL345" s="7"/>
      <c r="AEM345" s="7"/>
      <c r="AEN345" s="7"/>
      <c r="AEO345" s="7"/>
      <c r="AEP345" s="7"/>
      <c r="AEQ345" s="7"/>
      <c r="AER345" s="7"/>
      <c r="AES345" s="7"/>
      <c r="AET345" s="7"/>
      <c r="AEU345" s="7"/>
      <c r="AEV345" s="7"/>
      <c r="AEW345" s="7"/>
      <c r="AEX345" s="7"/>
      <c r="AEY345" s="7"/>
      <c r="AEZ345" s="7"/>
      <c r="AFA345" s="7"/>
      <c r="AFB345" s="7"/>
      <c r="AFC345" s="7"/>
      <c r="AFD345" s="7"/>
      <c r="AFE345" s="7"/>
      <c r="AFF345" s="7"/>
      <c r="AFG345" s="7"/>
      <c r="AFH345" s="7"/>
      <c r="AFI345" s="7"/>
      <c r="AFJ345" s="7"/>
      <c r="AFK345" s="7"/>
      <c r="AFL345" s="7"/>
      <c r="AFM345" s="7"/>
      <c r="AFN345" s="7"/>
      <c r="AFO345" s="7"/>
      <c r="AFP345" s="7"/>
      <c r="AFQ345" s="7"/>
      <c r="AFR345" s="7"/>
      <c r="AFS345" s="7"/>
      <c r="AFT345" s="7"/>
      <c r="AFU345" s="7"/>
      <c r="AFV345" s="7"/>
      <c r="AFW345" s="7"/>
      <c r="AFX345" s="7"/>
      <c r="AFY345" s="7"/>
      <c r="AFZ345" s="7"/>
      <c r="AGA345" s="7"/>
      <c r="AGB345" s="7"/>
      <c r="AGC345" s="7"/>
      <c r="AGD345" s="7"/>
      <c r="AGE345" s="7"/>
      <c r="AGF345" s="7"/>
      <c r="AGG345" s="7"/>
      <c r="AGH345" s="7"/>
      <c r="AGI345" s="7"/>
      <c r="AGJ345" s="7"/>
      <c r="AGK345" s="7"/>
      <c r="AGL345" s="7"/>
      <c r="AGM345" s="7"/>
      <c r="AGN345" s="7"/>
      <c r="AGO345" s="7"/>
      <c r="AGP345" s="7"/>
      <c r="AGQ345" s="7"/>
      <c r="AGR345" s="7"/>
      <c r="AGS345" s="7"/>
      <c r="AGT345" s="7"/>
      <c r="AGU345" s="7"/>
      <c r="AGV345" s="7"/>
      <c r="AGW345" s="7"/>
      <c r="AGX345" s="7"/>
      <c r="AGY345" s="7"/>
      <c r="AGZ345" s="7"/>
      <c r="AHA345" s="7"/>
      <c r="AHB345" s="7"/>
      <c r="AHC345" s="7"/>
      <c r="AHD345" s="7"/>
      <c r="AHE345" s="7"/>
      <c r="AHF345" s="7"/>
      <c r="AHG345" s="7"/>
      <c r="AHH345" s="7"/>
      <c r="AHI345" s="7"/>
      <c r="AHJ345" s="7"/>
      <c r="AHK345" s="7"/>
      <c r="AHL345" s="7"/>
      <c r="AHM345" s="7"/>
      <c r="AHN345" s="7"/>
      <c r="AHO345" s="7"/>
      <c r="AHP345" s="7"/>
      <c r="AHQ345" s="7"/>
      <c r="AHR345" s="7"/>
      <c r="AHS345" s="7"/>
      <c r="AHT345" s="7"/>
      <c r="AHU345" s="7"/>
      <c r="AHV345" s="7"/>
      <c r="AHW345" s="7"/>
      <c r="AHX345" s="7"/>
      <c r="AHY345" s="7"/>
      <c r="AHZ345" s="7"/>
      <c r="AIA345" s="7"/>
      <c r="AIB345" s="7"/>
      <c r="AIC345" s="7"/>
      <c r="AID345" s="7"/>
      <c r="AIE345" s="7"/>
      <c r="AIF345" s="7"/>
      <c r="AIG345" s="7"/>
      <c r="AIH345" s="7"/>
      <c r="AII345" s="7"/>
      <c r="AIJ345" s="7"/>
      <c r="AIK345" s="7"/>
      <c r="AIL345" s="7"/>
      <c r="AIM345" s="7"/>
      <c r="AIN345" s="7"/>
      <c r="AIO345" s="7"/>
      <c r="AIP345" s="7"/>
      <c r="AIQ345" s="7"/>
      <c r="AIR345" s="7"/>
      <c r="AIS345" s="7"/>
    </row>
    <row r="346" spans="3:929" s="8" customFormat="1" ht="114.75">
      <c r="C346" s="73" t="s">
        <v>526</v>
      </c>
      <c r="D346" s="85" t="s">
        <v>44</v>
      </c>
      <c r="E346" s="78">
        <v>3220</v>
      </c>
      <c r="F346" s="79" t="s">
        <v>6</v>
      </c>
      <c r="G346" s="12"/>
      <c r="H346" s="102">
        <f t="shared" si="5"/>
        <v>0</v>
      </c>
      <c r="I346" s="42"/>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c r="CG346" s="7"/>
      <c r="CH346" s="7"/>
      <c r="CI346" s="7"/>
      <c r="CJ346" s="7"/>
      <c r="CK346" s="7"/>
      <c r="CL346" s="7"/>
      <c r="CM346" s="7"/>
      <c r="CN346" s="7"/>
      <c r="CO346" s="7"/>
      <c r="CP346" s="7"/>
      <c r="CQ346" s="7"/>
      <c r="CR346" s="7"/>
      <c r="CS346" s="7"/>
      <c r="CT346" s="7"/>
      <c r="CU346" s="7"/>
      <c r="CV346" s="7"/>
      <c r="CW346" s="7"/>
      <c r="CX346" s="7"/>
      <c r="CY346" s="7"/>
      <c r="CZ346" s="7"/>
      <c r="DA346" s="7"/>
      <c r="DB346" s="7"/>
      <c r="DC346" s="7"/>
      <c r="DD346" s="7"/>
      <c r="DE346" s="7"/>
      <c r="DF346" s="7"/>
      <c r="DG346" s="7"/>
      <c r="DH346" s="7"/>
      <c r="DI346" s="7"/>
      <c r="DJ346" s="7"/>
      <c r="DK346" s="7"/>
      <c r="DL346" s="7"/>
      <c r="DM346" s="7"/>
      <c r="DN346" s="7"/>
      <c r="DO346" s="7"/>
      <c r="DP346" s="7"/>
      <c r="DQ346" s="7"/>
      <c r="DR346" s="7"/>
      <c r="DS346" s="7"/>
      <c r="DT346" s="7"/>
      <c r="DU346" s="7"/>
      <c r="DV346" s="7"/>
      <c r="DW346" s="7"/>
      <c r="DX346" s="7"/>
      <c r="DY346" s="7"/>
      <c r="DZ346" s="7"/>
      <c r="EA346" s="7"/>
      <c r="EB346" s="7"/>
      <c r="EC346" s="7"/>
      <c r="ED346" s="7"/>
      <c r="EE346" s="7"/>
      <c r="EF346" s="7"/>
      <c r="EG346" s="7"/>
      <c r="EH346" s="7"/>
      <c r="EI346" s="7"/>
      <c r="EJ346" s="7"/>
      <c r="EK346" s="7"/>
      <c r="EL346" s="7"/>
      <c r="EM346" s="7"/>
      <c r="EN346" s="7"/>
      <c r="EO346" s="7"/>
      <c r="EP346" s="7"/>
      <c r="EQ346" s="7"/>
      <c r="ER346" s="7"/>
      <c r="ES346" s="7"/>
      <c r="ET346" s="7"/>
      <c r="EU346" s="7"/>
      <c r="EV346" s="7"/>
      <c r="EW346" s="7"/>
      <c r="EX346" s="7"/>
      <c r="EY346" s="7"/>
      <c r="EZ346" s="7"/>
      <c r="FA346" s="7"/>
      <c r="FB346" s="7"/>
      <c r="FC346" s="7"/>
      <c r="FD346" s="7"/>
      <c r="FE346" s="7"/>
      <c r="FF346" s="7"/>
      <c r="FG346" s="7"/>
      <c r="FH346" s="7"/>
      <c r="FI346" s="7"/>
      <c r="FJ346" s="7"/>
      <c r="FK346" s="7"/>
      <c r="FL346" s="7"/>
      <c r="FM346" s="7"/>
      <c r="FN346" s="7"/>
      <c r="FO346" s="7"/>
      <c r="FP346" s="7"/>
      <c r="FQ346" s="7"/>
      <c r="FR346" s="7"/>
      <c r="FS346" s="7"/>
      <c r="FT346" s="7"/>
      <c r="FU346" s="7"/>
      <c r="FV346" s="7"/>
      <c r="FW346" s="7"/>
      <c r="FX346" s="7"/>
      <c r="FY346" s="7"/>
      <c r="FZ346" s="7"/>
      <c r="GA346" s="7"/>
      <c r="GB346" s="7"/>
      <c r="GC346" s="7"/>
      <c r="GD346" s="7"/>
      <c r="GE346" s="7"/>
      <c r="GF346" s="7"/>
      <c r="GG346" s="7"/>
      <c r="GH346" s="7"/>
      <c r="GI346" s="7"/>
      <c r="GJ346" s="7"/>
      <c r="GK346" s="7"/>
      <c r="GL346" s="7"/>
      <c r="GM346" s="7"/>
      <c r="GN346" s="7"/>
      <c r="GO346" s="7"/>
      <c r="GP346" s="7"/>
      <c r="GQ346" s="7"/>
      <c r="GR346" s="7"/>
      <c r="GS346" s="7"/>
      <c r="GT346" s="7"/>
      <c r="GU346" s="7"/>
      <c r="GV346" s="7"/>
      <c r="GW346" s="7"/>
      <c r="GX346" s="7"/>
      <c r="GY346" s="7"/>
      <c r="GZ346" s="7"/>
      <c r="HA346" s="7"/>
      <c r="HB346" s="7"/>
      <c r="HC346" s="7"/>
      <c r="HD346" s="7"/>
      <c r="HE346" s="7"/>
      <c r="HF346" s="7"/>
      <c r="HG346" s="7"/>
      <c r="HH346" s="7"/>
      <c r="HI346" s="7"/>
      <c r="HJ346" s="7"/>
      <c r="HK346" s="7"/>
      <c r="HL346" s="7"/>
      <c r="HM346" s="7"/>
      <c r="HN346" s="7"/>
      <c r="HO346" s="7"/>
      <c r="HP346" s="7"/>
      <c r="HQ346" s="7"/>
      <c r="HR346" s="7"/>
      <c r="HS346" s="7"/>
      <c r="HT346" s="7"/>
      <c r="HU346" s="7"/>
      <c r="HV346" s="7"/>
      <c r="HW346" s="7"/>
      <c r="HX346" s="7"/>
      <c r="HY346" s="7"/>
      <c r="HZ346" s="7"/>
      <c r="IA346" s="7"/>
      <c r="IB346" s="7"/>
      <c r="IC346" s="7"/>
      <c r="ID346" s="7"/>
      <c r="IE346" s="7"/>
      <c r="IF346" s="7"/>
      <c r="IG346" s="7"/>
      <c r="IH346" s="7"/>
      <c r="II346" s="7"/>
      <c r="IJ346" s="7"/>
      <c r="IK346" s="7"/>
      <c r="IL346" s="7"/>
      <c r="IM346" s="7"/>
      <c r="IN346" s="7"/>
      <c r="IO346" s="7"/>
      <c r="IP346" s="7"/>
      <c r="IQ346" s="7"/>
      <c r="IR346" s="7"/>
      <c r="IS346" s="7"/>
      <c r="IT346" s="7"/>
      <c r="IU346" s="7"/>
      <c r="IV346" s="7"/>
      <c r="IW346" s="7"/>
      <c r="IX346" s="7"/>
      <c r="IY346" s="7"/>
      <c r="IZ346" s="7"/>
      <c r="JA346" s="7"/>
      <c r="JB346" s="7"/>
      <c r="JC346" s="7"/>
      <c r="JD346" s="7"/>
      <c r="JE346" s="7"/>
      <c r="JF346" s="7"/>
      <c r="JG346" s="7"/>
      <c r="JH346" s="7"/>
      <c r="JI346" s="7"/>
      <c r="JJ346" s="7"/>
      <c r="JK346" s="7"/>
      <c r="JL346" s="7"/>
      <c r="JM346" s="7"/>
      <c r="JN346" s="7"/>
      <c r="JO346" s="7"/>
      <c r="JP346" s="7"/>
      <c r="JQ346" s="7"/>
      <c r="JR346" s="7"/>
      <c r="JS346" s="7"/>
      <c r="JT346" s="7"/>
      <c r="JU346" s="7"/>
      <c r="JV346" s="7"/>
      <c r="JW346" s="7"/>
      <c r="JX346" s="7"/>
      <c r="JY346" s="7"/>
      <c r="JZ346" s="7"/>
      <c r="KA346" s="7"/>
      <c r="KB346" s="7"/>
      <c r="KC346" s="7"/>
      <c r="KD346" s="7"/>
      <c r="KE346" s="7"/>
      <c r="KF346" s="7"/>
      <c r="KG346" s="7"/>
      <c r="KH346" s="7"/>
      <c r="KI346" s="7"/>
      <c r="KJ346" s="7"/>
      <c r="KK346" s="7"/>
      <c r="KL346" s="7"/>
      <c r="KM346" s="7"/>
      <c r="KN346" s="7"/>
      <c r="KO346" s="7"/>
      <c r="KP346" s="7"/>
      <c r="KQ346" s="7"/>
      <c r="KR346" s="7"/>
      <c r="KS346" s="7"/>
      <c r="KT346" s="7"/>
      <c r="KU346" s="7"/>
      <c r="KV346" s="7"/>
      <c r="KW346" s="7"/>
      <c r="KX346" s="7"/>
      <c r="KY346" s="7"/>
      <c r="KZ346" s="7"/>
      <c r="LA346" s="7"/>
      <c r="LB346" s="7"/>
      <c r="LC346" s="7"/>
      <c r="LD346" s="7"/>
      <c r="LE346" s="7"/>
      <c r="LF346" s="7"/>
      <c r="LG346" s="7"/>
      <c r="LH346" s="7"/>
      <c r="LI346" s="7"/>
      <c r="LJ346" s="7"/>
      <c r="LK346" s="7"/>
      <c r="LL346" s="7"/>
      <c r="LM346" s="7"/>
      <c r="LN346" s="7"/>
      <c r="LO346" s="7"/>
      <c r="LP346" s="7"/>
      <c r="LQ346" s="7"/>
      <c r="LR346" s="7"/>
      <c r="LS346" s="7"/>
      <c r="LT346" s="7"/>
      <c r="LU346" s="7"/>
      <c r="LV346" s="7"/>
      <c r="LW346" s="7"/>
      <c r="LX346" s="7"/>
      <c r="LY346" s="7"/>
      <c r="LZ346" s="7"/>
      <c r="MA346" s="7"/>
      <c r="MB346" s="7"/>
      <c r="MC346" s="7"/>
      <c r="MD346" s="7"/>
      <c r="ME346" s="7"/>
      <c r="MF346" s="7"/>
      <c r="MG346" s="7"/>
      <c r="MH346" s="7"/>
      <c r="MI346" s="7"/>
      <c r="MJ346" s="7"/>
      <c r="MK346" s="7"/>
      <c r="ML346" s="7"/>
      <c r="MM346" s="7"/>
      <c r="MN346" s="7"/>
      <c r="MO346" s="7"/>
      <c r="MP346" s="7"/>
      <c r="MQ346" s="7"/>
      <c r="MR346" s="7"/>
      <c r="MS346" s="7"/>
      <c r="MT346" s="7"/>
      <c r="MU346" s="7"/>
      <c r="MV346" s="7"/>
      <c r="MW346" s="7"/>
      <c r="MX346" s="7"/>
      <c r="MY346" s="7"/>
      <c r="MZ346" s="7"/>
      <c r="NA346" s="7"/>
      <c r="NB346" s="7"/>
      <c r="NC346" s="7"/>
      <c r="ND346" s="7"/>
      <c r="NE346" s="7"/>
      <c r="NF346" s="7"/>
      <c r="NG346" s="7"/>
      <c r="NH346" s="7"/>
      <c r="NI346" s="7"/>
      <c r="NJ346" s="7"/>
      <c r="NK346" s="7"/>
      <c r="NL346" s="7"/>
      <c r="NM346" s="7"/>
      <c r="NN346" s="7"/>
      <c r="NO346" s="7"/>
      <c r="NP346" s="7"/>
      <c r="NQ346" s="7"/>
      <c r="NR346" s="7"/>
      <c r="NS346" s="7"/>
      <c r="NT346" s="7"/>
      <c r="NU346" s="7"/>
      <c r="NV346" s="7"/>
      <c r="NW346" s="7"/>
      <c r="NX346" s="7"/>
      <c r="NY346" s="7"/>
      <c r="NZ346" s="7"/>
      <c r="OA346" s="7"/>
      <c r="OB346" s="7"/>
      <c r="OC346" s="7"/>
      <c r="OD346" s="7"/>
      <c r="OE346" s="7"/>
      <c r="OF346" s="7"/>
      <c r="OG346" s="7"/>
      <c r="OH346" s="7"/>
      <c r="OI346" s="7"/>
      <c r="OJ346" s="7"/>
      <c r="OK346" s="7"/>
      <c r="OL346" s="7"/>
      <c r="OM346" s="7"/>
      <c r="ON346" s="7"/>
      <c r="OO346" s="7"/>
      <c r="OP346" s="7"/>
      <c r="OQ346" s="7"/>
      <c r="OR346" s="7"/>
      <c r="OS346" s="7"/>
      <c r="OT346" s="7"/>
      <c r="OU346" s="7"/>
      <c r="OV346" s="7"/>
      <c r="OW346" s="7"/>
      <c r="OX346" s="7"/>
      <c r="OY346" s="7"/>
      <c r="OZ346" s="7"/>
      <c r="PA346" s="7"/>
      <c r="PB346" s="7"/>
      <c r="PC346" s="7"/>
      <c r="PD346" s="7"/>
      <c r="PE346" s="7"/>
      <c r="PF346" s="7"/>
      <c r="PG346" s="7"/>
      <c r="PH346" s="7"/>
      <c r="PI346" s="7"/>
      <c r="PJ346" s="7"/>
      <c r="PK346" s="7"/>
      <c r="PL346" s="7"/>
      <c r="PM346" s="7"/>
      <c r="PN346" s="7"/>
      <c r="PO346" s="7"/>
      <c r="PP346" s="7"/>
      <c r="PQ346" s="7"/>
      <c r="PR346" s="7"/>
      <c r="PS346" s="7"/>
      <c r="PT346" s="7"/>
      <c r="PU346" s="7"/>
      <c r="PV346" s="7"/>
      <c r="PW346" s="7"/>
      <c r="PX346" s="7"/>
      <c r="PY346" s="7"/>
      <c r="PZ346" s="7"/>
      <c r="QA346" s="7"/>
      <c r="QB346" s="7"/>
      <c r="QC346" s="7"/>
      <c r="QD346" s="7"/>
      <c r="QE346" s="7"/>
      <c r="QF346" s="7"/>
      <c r="QG346" s="7"/>
      <c r="QH346" s="7"/>
      <c r="QI346" s="7"/>
      <c r="QJ346" s="7"/>
      <c r="QK346" s="7"/>
      <c r="QL346" s="7"/>
      <c r="QM346" s="7"/>
      <c r="QN346" s="7"/>
      <c r="QO346" s="7"/>
      <c r="QP346" s="7"/>
      <c r="QQ346" s="7"/>
      <c r="QR346" s="7"/>
      <c r="QS346" s="7"/>
      <c r="QT346" s="7"/>
      <c r="QU346" s="7"/>
      <c r="QV346" s="7"/>
      <c r="QW346" s="7"/>
      <c r="QX346" s="7"/>
      <c r="QY346" s="7"/>
      <c r="QZ346" s="7"/>
      <c r="RA346" s="7"/>
      <c r="RB346" s="7"/>
      <c r="RC346" s="7"/>
      <c r="RD346" s="7"/>
      <c r="RE346" s="7"/>
      <c r="RF346" s="7"/>
      <c r="RG346" s="7"/>
      <c r="RH346" s="7"/>
      <c r="RI346" s="7"/>
      <c r="RJ346" s="7"/>
      <c r="RK346" s="7"/>
      <c r="RL346" s="7"/>
      <c r="RM346" s="7"/>
      <c r="RN346" s="7"/>
      <c r="RO346" s="7"/>
      <c r="RP346" s="7"/>
      <c r="RQ346" s="7"/>
      <c r="RR346" s="7"/>
      <c r="RS346" s="7"/>
      <c r="RT346" s="7"/>
      <c r="RU346" s="7"/>
      <c r="RV346" s="7"/>
      <c r="RW346" s="7"/>
      <c r="RX346" s="7"/>
      <c r="RY346" s="7"/>
      <c r="RZ346" s="7"/>
      <c r="SA346" s="7"/>
      <c r="SB346" s="7"/>
      <c r="SC346" s="7"/>
      <c r="SD346" s="7"/>
      <c r="SE346" s="7"/>
      <c r="SF346" s="7"/>
      <c r="SG346" s="7"/>
      <c r="SH346" s="7"/>
      <c r="SI346" s="7"/>
      <c r="SJ346" s="7"/>
      <c r="SK346" s="7"/>
      <c r="SL346" s="7"/>
      <c r="SM346" s="7"/>
      <c r="SN346" s="7"/>
      <c r="SO346" s="7"/>
      <c r="SP346" s="7"/>
      <c r="SQ346" s="7"/>
      <c r="SR346" s="7"/>
      <c r="SS346" s="7"/>
      <c r="ST346" s="7"/>
      <c r="SU346" s="7"/>
      <c r="SV346" s="7"/>
      <c r="SW346" s="7"/>
      <c r="SX346" s="7"/>
      <c r="SY346" s="7"/>
      <c r="SZ346" s="7"/>
      <c r="TA346" s="7"/>
      <c r="TB346" s="7"/>
      <c r="TC346" s="7"/>
      <c r="TD346" s="7"/>
      <c r="TE346" s="7"/>
      <c r="TF346" s="7"/>
      <c r="TG346" s="7"/>
      <c r="TH346" s="7"/>
      <c r="TI346" s="7"/>
      <c r="TJ346" s="7"/>
      <c r="TK346" s="7"/>
      <c r="TL346" s="7"/>
      <c r="TM346" s="7"/>
      <c r="TN346" s="7"/>
      <c r="TO346" s="7"/>
      <c r="TP346" s="7"/>
      <c r="TQ346" s="7"/>
      <c r="TR346" s="7"/>
      <c r="TS346" s="7"/>
      <c r="TT346" s="7"/>
      <c r="TU346" s="7"/>
      <c r="TV346" s="7"/>
      <c r="TW346" s="7"/>
      <c r="TX346" s="7"/>
      <c r="TY346" s="7"/>
      <c r="TZ346" s="7"/>
      <c r="UA346" s="7"/>
      <c r="UB346" s="7"/>
      <c r="UC346" s="7"/>
      <c r="UD346" s="7"/>
      <c r="UE346" s="7"/>
      <c r="UF346" s="7"/>
      <c r="UG346" s="7"/>
      <c r="UH346" s="7"/>
      <c r="UI346" s="7"/>
      <c r="UJ346" s="7"/>
      <c r="UK346" s="7"/>
      <c r="UL346" s="7"/>
      <c r="UM346" s="7"/>
      <c r="UN346" s="7"/>
      <c r="UO346" s="7"/>
      <c r="UP346" s="7"/>
      <c r="UQ346" s="7"/>
      <c r="UR346" s="7"/>
      <c r="US346" s="7"/>
      <c r="UT346" s="7"/>
      <c r="UU346" s="7"/>
      <c r="UV346" s="7"/>
      <c r="UW346" s="7"/>
      <c r="UX346" s="7"/>
      <c r="UY346" s="7"/>
      <c r="UZ346" s="7"/>
      <c r="VA346" s="7"/>
      <c r="VB346" s="7"/>
      <c r="VC346" s="7"/>
      <c r="VD346" s="7"/>
      <c r="VE346" s="7"/>
      <c r="VF346" s="7"/>
      <c r="VG346" s="7"/>
      <c r="VH346" s="7"/>
      <c r="VI346" s="7"/>
      <c r="VJ346" s="7"/>
      <c r="VK346" s="7"/>
      <c r="VL346" s="7"/>
      <c r="VM346" s="7"/>
      <c r="VN346" s="7"/>
      <c r="VO346" s="7"/>
      <c r="VP346" s="7"/>
      <c r="VQ346" s="7"/>
      <c r="VR346" s="7"/>
      <c r="VS346" s="7"/>
      <c r="VT346" s="7"/>
      <c r="VU346" s="7"/>
      <c r="VV346" s="7"/>
      <c r="VW346" s="7"/>
      <c r="VX346" s="7"/>
      <c r="VY346" s="7"/>
      <c r="VZ346" s="7"/>
      <c r="WA346" s="7"/>
      <c r="WB346" s="7"/>
      <c r="WC346" s="7"/>
      <c r="WD346" s="7"/>
      <c r="WE346" s="7"/>
      <c r="WF346" s="7"/>
      <c r="WG346" s="7"/>
      <c r="WH346" s="7"/>
      <c r="WI346" s="7"/>
      <c r="WJ346" s="7"/>
      <c r="WK346" s="7"/>
      <c r="WL346" s="7"/>
      <c r="WM346" s="7"/>
      <c r="WN346" s="7"/>
      <c r="WO346" s="7"/>
      <c r="WP346" s="7"/>
      <c r="WQ346" s="7"/>
      <c r="WR346" s="7"/>
      <c r="WS346" s="7"/>
      <c r="WT346" s="7"/>
      <c r="WU346" s="7"/>
      <c r="WV346" s="7"/>
      <c r="WW346" s="7"/>
      <c r="WX346" s="7"/>
      <c r="WY346" s="7"/>
      <c r="WZ346" s="7"/>
      <c r="XA346" s="7"/>
      <c r="XB346" s="7"/>
      <c r="XC346" s="7"/>
      <c r="XD346" s="7"/>
      <c r="XE346" s="7"/>
      <c r="XF346" s="7"/>
      <c r="XG346" s="7"/>
      <c r="XH346" s="7"/>
      <c r="XI346" s="7"/>
      <c r="XJ346" s="7"/>
      <c r="XK346" s="7"/>
      <c r="XL346" s="7"/>
      <c r="XM346" s="7"/>
      <c r="XN346" s="7"/>
      <c r="XO346" s="7"/>
      <c r="XP346" s="7"/>
      <c r="XQ346" s="7"/>
      <c r="XR346" s="7"/>
      <c r="XS346" s="7"/>
      <c r="XT346" s="7"/>
      <c r="XU346" s="7"/>
      <c r="XV346" s="7"/>
      <c r="XW346" s="7"/>
      <c r="XX346" s="7"/>
      <c r="XY346" s="7"/>
      <c r="XZ346" s="7"/>
      <c r="YA346" s="7"/>
      <c r="YB346" s="7"/>
      <c r="YC346" s="7"/>
      <c r="YD346" s="7"/>
      <c r="YE346" s="7"/>
      <c r="YF346" s="7"/>
      <c r="YG346" s="7"/>
      <c r="YH346" s="7"/>
      <c r="YI346" s="7"/>
      <c r="YJ346" s="7"/>
      <c r="YK346" s="7"/>
      <c r="YL346" s="7"/>
      <c r="YM346" s="7"/>
      <c r="YN346" s="7"/>
      <c r="YO346" s="7"/>
      <c r="YP346" s="7"/>
      <c r="YQ346" s="7"/>
      <c r="YR346" s="7"/>
      <c r="YS346" s="7"/>
      <c r="YT346" s="7"/>
      <c r="YU346" s="7"/>
      <c r="YV346" s="7"/>
      <c r="YW346" s="7"/>
      <c r="YX346" s="7"/>
      <c r="YY346" s="7"/>
      <c r="YZ346" s="7"/>
      <c r="ZA346" s="7"/>
      <c r="ZB346" s="7"/>
      <c r="ZC346" s="7"/>
      <c r="ZD346" s="7"/>
      <c r="ZE346" s="7"/>
      <c r="ZF346" s="7"/>
      <c r="ZG346" s="7"/>
      <c r="ZH346" s="7"/>
      <c r="ZI346" s="7"/>
      <c r="ZJ346" s="7"/>
      <c r="ZK346" s="7"/>
      <c r="ZL346" s="7"/>
      <c r="ZM346" s="7"/>
      <c r="ZN346" s="7"/>
      <c r="ZO346" s="7"/>
      <c r="ZP346" s="7"/>
      <c r="ZQ346" s="7"/>
      <c r="ZR346" s="7"/>
      <c r="ZS346" s="7"/>
      <c r="ZT346" s="7"/>
      <c r="ZU346" s="7"/>
      <c r="ZV346" s="7"/>
      <c r="ZW346" s="7"/>
      <c r="ZX346" s="7"/>
      <c r="ZY346" s="7"/>
      <c r="ZZ346" s="7"/>
      <c r="AAA346" s="7"/>
      <c r="AAB346" s="7"/>
      <c r="AAC346" s="7"/>
      <c r="AAD346" s="7"/>
      <c r="AAE346" s="7"/>
      <c r="AAF346" s="7"/>
      <c r="AAG346" s="7"/>
      <c r="AAH346" s="7"/>
      <c r="AAI346" s="7"/>
      <c r="AAJ346" s="7"/>
      <c r="AAK346" s="7"/>
      <c r="AAL346" s="7"/>
      <c r="AAM346" s="7"/>
      <c r="AAN346" s="7"/>
      <c r="AAO346" s="7"/>
      <c r="AAP346" s="7"/>
      <c r="AAQ346" s="7"/>
      <c r="AAR346" s="7"/>
      <c r="AAS346" s="7"/>
      <c r="AAT346" s="7"/>
      <c r="AAU346" s="7"/>
      <c r="AAV346" s="7"/>
      <c r="AAW346" s="7"/>
      <c r="AAX346" s="7"/>
      <c r="AAY346" s="7"/>
      <c r="AAZ346" s="7"/>
      <c r="ABA346" s="7"/>
      <c r="ABB346" s="7"/>
      <c r="ABC346" s="7"/>
      <c r="ABD346" s="7"/>
      <c r="ABE346" s="7"/>
      <c r="ABF346" s="7"/>
      <c r="ABG346" s="7"/>
      <c r="ABH346" s="7"/>
      <c r="ABI346" s="7"/>
      <c r="ABJ346" s="7"/>
      <c r="ABK346" s="7"/>
      <c r="ABL346" s="7"/>
      <c r="ABM346" s="7"/>
      <c r="ABN346" s="7"/>
      <c r="ABO346" s="7"/>
      <c r="ABP346" s="7"/>
      <c r="ABQ346" s="7"/>
      <c r="ABR346" s="7"/>
      <c r="ABS346" s="7"/>
      <c r="ABT346" s="7"/>
      <c r="ABU346" s="7"/>
      <c r="ABV346" s="7"/>
      <c r="ABW346" s="7"/>
      <c r="ABX346" s="7"/>
      <c r="ABY346" s="7"/>
      <c r="ABZ346" s="7"/>
      <c r="ACA346" s="7"/>
      <c r="ACB346" s="7"/>
      <c r="ACC346" s="7"/>
      <c r="ACD346" s="7"/>
      <c r="ACE346" s="7"/>
      <c r="ACF346" s="7"/>
      <c r="ACG346" s="7"/>
      <c r="ACH346" s="7"/>
      <c r="ACI346" s="7"/>
      <c r="ACJ346" s="7"/>
      <c r="ACK346" s="7"/>
      <c r="ACL346" s="7"/>
      <c r="ACM346" s="7"/>
      <c r="ACN346" s="7"/>
      <c r="ACO346" s="7"/>
      <c r="ACP346" s="7"/>
      <c r="ACQ346" s="7"/>
      <c r="ACR346" s="7"/>
      <c r="ACS346" s="7"/>
      <c r="ACT346" s="7"/>
      <c r="ACU346" s="7"/>
      <c r="ACV346" s="7"/>
      <c r="ACW346" s="7"/>
      <c r="ACX346" s="7"/>
      <c r="ACY346" s="7"/>
      <c r="ACZ346" s="7"/>
      <c r="ADA346" s="7"/>
      <c r="ADB346" s="7"/>
      <c r="ADC346" s="7"/>
      <c r="ADD346" s="7"/>
      <c r="ADE346" s="7"/>
      <c r="ADF346" s="7"/>
      <c r="ADG346" s="7"/>
      <c r="ADH346" s="7"/>
      <c r="ADI346" s="7"/>
      <c r="ADJ346" s="7"/>
      <c r="ADK346" s="7"/>
      <c r="ADL346" s="7"/>
      <c r="ADM346" s="7"/>
      <c r="ADN346" s="7"/>
      <c r="ADO346" s="7"/>
      <c r="ADP346" s="7"/>
      <c r="ADQ346" s="7"/>
      <c r="ADR346" s="7"/>
      <c r="ADS346" s="7"/>
      <c r="ADT346" s="7"/>
      <c r="ADU346" s="7"/>
      <c r="ADV346" s="7"/>
      <c r="ADW346" s="7"/>
      <c r="ADX346" s="7"/>
      <c r="ADY346" s="7"/>
      <c r="ADZ346" s="7"/>
      <c r="AEA346" s="7"/>
      <c r="AEB346" s="7"/>
      <c r="AEC346" s="7"/>
      <c r="AED346" s="7"/>
      <c r="AEE346" s="7"/>
      <c r="AEF346" s="7"/>
      <c r="AEG346" s="7"/>
      <c r="AEH346" s="7"/>
      <c r="AEI346" s="7"/>
      <c r="AEJ346" s="7"/>
      <c r="AEK346" s="7"/>
      <c r="AEL346" s="7"/>
      <c r="AEM346" s="7"/>
      <c r="AEN346" s="7"/>
      <c r="AEO346" s="7"/>
      <c r="AEP346" s="7"/>
      <c r="AEQ346" s="7"/>
      <c r="AER346" s="7"/>
      <c r="AES346" s="7"/>
      <c r="AET346" s="7"/>
      <c r="AEU346" s="7"/>
      <c r="AEV346" s="7"/>
      <c r="AEW346" s="7"/>
      <c r="AEX346" s="7"/>
      <c r="AEY346" s="7"/>
      <c r="AEZ346" s="7"/>
      <c r="AFA346" s="7"/>
      <c r="AFB346" s="7"/>
      <c r="AFC346" s="7"/>
      <c r="AFD346" s="7"/>
      <c r="AFE346" s="7"/>
      <c r="AFF346" s="7"/>
      <c r="AFG346" s="7"/>
      <c r="AFH346" s="7"/>
      <c r="AFI346" s="7"/>
      <c r="AFJ346" s="7"/>
      <c r="AFK346" s="7"/>
      <c r="AFL346" s="7"/>
      <c r="AFM346" s="7"/>
      <c r="AFN346" s="7"/>
      <c r="AFO346" s="7"/>
      <c r="AFP346" s="7"/>
      <c r="AFQ346" s="7"/>
      <c r="AFR346" s="7"/>
      <c r="AFS346" s="7"/>
      <c r="AFT346" s="7"/>
      <c r="AFU346" s="7"/>
      <c r="AFV346" s="7"/>
      <c r="AFW346" s="7"/>
      <c r="AFX346" s="7"/>
      <c r="AFY346" s="7"/>
      <c r="AFZ346" s="7"/>
      <c r="AGA346" s="7"/>
      <c r="AGB346" s="7"/>
      <c r="AGC346" s="7"/>
      <c r="AGD346" s="7"/>
      <c r="AGE346" s="7"/>
      <c r="AGF346" s="7"/>
      <c r="AGG346" s="7"/>
      <c r="AGH346" s="7"/>
      <c r="AGI346" s="7"/>
      <c r="AGJ346" s="7"/>
      <c r="AGK346" s="7"/>
      <c r="AGL346" s="7"/>
      <c r="AGM346" s="7"/>
      <c r="AGN346" s="7"/>
      <c r="AGO346" s="7"/>
      <c r="AGP346" s="7"/>
      <c r="AGQ346" s="7"/>
      <c r="AGR346" s="7"/>
      <c r="AGS346" s="7"/>
      <c r="AGT346" s="7"/>
      <c r="AGU346" s="7"/>
      <c r="AGV346" s="7"/>
      <c r="AGW346" s="7"/>
      <c r="AGX346" s="7"/>
      <c r="AGY346" s="7"/>
      <c r="AGZ346" s="7"/>
      <c r="AHA346" s="7"/>
      <c r="AHB346" s="7"/>
      <c r="AHC346" s="7"/>
      <c r="AHD346" s="7"/>
      <c r="AHE346" s="7"/>
      <c r="AHF346" s="7"/>
      <c r="AHG346" s="7"/>
      <c r="AHH346" s="7"/>
      <c r="AHI346" s="7"/>
      <c r="AHJ346" s="7"/>
      <c r="AHK346" s="7"/>
      <c r="AHL346" s="7"/>
      <c r="AHM346" s="7"/>
      <c r="AHN346" s="7"/>
      <c r="AHO346" s="7"/>
      <c r="AHP346" s="7"/>
      <c r="AHQ346" s="7"/>
      <c r="AHR346" s="7"/>
      <c r="AHS346" s="7"/>
      <c r="AHT346" s="7"/>
      <c r="AHU346" s="7"/>
      <c r="AHV346" s="7"/>
      <c r="AHW346" s="7"/>
      <c r="AHX346" s="7"/>
      <c r="AHY346" s="7"/>
      <c r="AHZ346" s="7"/>
      <c r="AIA346" s="7"/>
      <c r="AIB346" s="7"/>
      <c r="AIC346" s="7"/>
      <c r="AID346" s="7"/>
      <c r="AIE346" s="7"/>
      <c r="AIF346" s="7"/>
      <c r="AIG346" s="7"/>
      <c r="AIH346" s="7"/>
      <c r="AII346" s="7"/>
      <c r="AIJ346" s="7"/>
      <c r="AIK346" s="7"/>
      <c r="AIL346" s="7"/>
      <c r="AIM346" s="7"/>
      <c r="AIN346" s="7"/>
      <c r="AIO346" s="7"/>
      <c r="AIP346" s="7"/>
      <c r="AIQ346" s="7"/>
      <c r="AIR346" s="7"/>
      <c r="AIS346" s="7"/>
    </row>
    <row r="347" spans="3:929" s="8" customFormat="1" ht="51">
      <c r="C347" s="73" t="s">
        <v>527</v>
      </c>
      <c r="D347" s="92" t="s">
        <v>43</v>
      </c>
      <c r="E347" s="78">
        <v>50</v>
      </c>
      <c r="F347" s="79" t="s">
        <v>89</v>
      </c>
      <c r="G347" s="12"/>
      <c r="H347" s="102">
        <f t="shared" si="5"/>
        <v>0</v>
      </c>
      <c r="I347" s="42"/>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c r="CG347" s="7"/>
      <c r="CH347" s="7"/>
      <c r="CI347" s="7"/>
      <c r="CJ347" s="7"/>
      <c r="CK347" s="7"/>
      <c r="CL347" s="7"/>
      <c r="CM347" s="7"/>
      <c r="CN347" s="7"/>
      <c r="CO347" s="7"/>
      <c r="CP347" s="7"/>
      <c r="CQ347" s="7"/>
      <c r="CR347" s="7"/>
      <c r="CS347" s="7"/>
      <c r="CT347" s="7"/>
      <c r="CU347" s="7"/>
      <c r="CV347" s="7"/>
      <c r="CW347" s="7"/>
      <c r="CX347" s="7"/>
      <c r="CY347" s="7"/>
      <c r="CZ347" s="7"/>
      <c r="DA347" s="7"/>
      <c r="DB347" s="7"/>
      <c r="DC347" s="7"/>
      <c r="DD347" s="7"/>
      <c r="DE347" s="7"/>
      <c r="DF347" s="7"/>
      <c r="DG347" s="7"/>
      <c r="DH347" s="7"/>
      <c r="DI347" s="7"/>
      <c r="DJ347" s="7"/>
      <c r="DK347" s="7"/>
      <c r="DL347" s="7"/>
      <c r="DM347" s="7"/>
      <c r="DN347" s="7"/>
      <c r="DO347" s="7"/>
      <c r="DP347" s="7"/>
      <c r="DQ347" s="7"/>
      <c r="DR347" s="7"/>
      <c r="DS347" s="7"/>
      <c r="DT347" s="7"/>
      <c r="DU347" s="7"/>
      <c r="DV347" s="7"/>
      <c r="DW347" s="7"/>
      <c r="DX347" s="7"/>
      <c r="DY347" s="7"/>
      <c r="DZ347" s="7"/>
      <c r="EA347" s="7"/>
      <c r="EB347" s="7"/>
      <c r="EC347" s="7"/>
      <c r="ED347" s="7"/>
      <c r="EE347" s="7"/>
      <c r="EF347" s="7"/>
      <c r="EG347" s="7"/>
      <c r="EH347" s="7"/>
      <c r="EI347" s="7"/>
      <c r="EJ347" s="7"/>
      <c r="EK347" s="7"/>
      <c r="EL347" s="7"/>
      <c r="EM347" s="7"/>
      <c r="EN347" s="7"/>
      <c r="EO347" s="7"/>
      <c r="EP347" s="7"/>
      <c r="EQ347" s="7"/>
      <c r="ER347" s="7"/>
      <c r="ES347" s="7"/>
      <c r="ET347" s="7"/>
      <c r="EU347" s="7"/>
      <c r="EV347" s="7"/>
      <c r="EW347" s="7"/>
      <c r="EX347" s="7"/>
      <c r="EY347" s="7"/>
      <c r="EZ347" s="7"/>
      <c r="FA347" s="7"/>
      <c r="FB347" s="7"/>
      <c r="FC347" s="7"/>
      <c r="FD347" s="7"/>
      <c r="FE347" s="7"/>
      <c r="FF347" s="7"/>
      <c r="FG347" s="7"/>
      <c r="FH347" s="7"/>
      <c r="FI347" s="7"/>
      <c r="FJ347" s="7"/>
      <c r="FK347" s="7"/>
      <c r="FL347" s="7"/>
      <c r="FM347" s="7"/>
      <c r="FN347" s="7"/>
      <c r="FO347" s="7"/>
      <c r="FP347" s="7"/>
      <c r="FQ347" s="7"/>
      <c r="FR347" s="7"/>
      <c r="FS347" s="7"/>
      <c r="FT347" s="7"/>
      <c r="FU347" s="7"/>
      <c r="FV347" s="7"/>
      <c r="FW347" s="7"/>
      <c r="FX347" s="7"/>
      <c r="FY347" s="7"/>
      <c r="FZ347" s="7"/>
      <c r="GA347" s="7"/>
      <c r="GB347" s="7"/>
      <c r="GC347" s="7"/>
      <c r="GD347" s="7"/>
      <c r="GE347" s="7"/>
      <c r="GF347" s="7"/>
      <c r="GG347" s="7"/>
      <c r="GH347" s="7"/>
      <c r="GI347" s="7"/>
      <c r="GJ347" s="7"/>
      <c r="GK347" s="7"/>
      <c r="GL347" s="7"/>
      <c r="GM347" s="7"/>
      <c r="GN347" s="7"/>
      <c r="GO347" s="7"/>
      <c r="GP347" s="7"/>
      <c r="GQ347" s="7"/>
      <c r="GR347" s="7"/>
      <c r="GS347" s="7"/>
      <c r="GT347" s="7"/>
      <c r="GU347" s="7"/>
      <c r="GV347" s="7"/>
      <c r="GW347" s="7"/>
      <c r="GX347" s="7"/>
      <c r="GY347" s="7"/>
      <c r="GZ347" s="7"/>
      <c r="HA347" s="7"/>
      <c r="HB347" s="7"/>
      <c r="HC347" s="7"/>
      <c r="HD347" s="7"/>
      <c r="HE347" s="7"/>
      <c r="HF347" s="7"/>
      <c r="HG347" s="7"/>
      <c r="HH347" s="7"/>
      <c r="HI347" s="7"/>
      <c r="HJ347" s="7"/>
      <c r="HK347" s="7"/>
      <c r="HL347" s="7"/>
      <c r="HM347" s="7"/>
      <c r="HN347" s="7"/>
      <c r="HO347" s="7"/>
      <c r="HP347" s="7"/>
      <c r="HQ347" s="7"/>
      <c r="HR347" s="7"/>
      <c r="HS347" s="7"/>
      <c r="HT347" s="7"/>
      <c r="HU347" s="7"/>
      <c r="HV347" s="7"/>
      <c r="HW347" s="7"/>
      <c r="HX347" s="7"/>
      <c r="HY347" s="7"/>
      <c r="HZ347" s="7"/>
      <c r="IA347" s="7"/>
      <c r="IB347" s="7"/>
      <c r="IC347" s="7"/>
      <c r="ID347" s="7"/>
      <c r="IE347" s="7"/>
      <c r="IF347" s="7"/>
      <c r="IG347" s="7"/>
      <c r="IH347" s="7"/>
      <c r="II347" s="7"/>
      <c r="IJ347" s="7"/>
      <c r="IK347" s="7"/>
      <c r="IL347" s="7"/>
      <c r="IM347" s="7"/>
      <c r="IN347" s="7"/>
      <c r="IO347" s="7"/>
      <c r="IP347" s="7"/>
      <c r="IQ347" s="7"/>
      <c r="IR347" s="7"/>
      <c r="IS347" s="7"/>
      <c r="IT347" s="7"/>
      <c r="IU347" s="7"/>
      <c r="IV347" s="7"/>
      <c r="IW347" s="7"/>
      <c r="IX347" s="7"/>
      <c r="IY347" s="7"/>
      <c r="IZ347" s="7"/>
      <c r="JA347" s="7"/>
      <c r="JB347" s="7"/>
      <c r="JC347" s="7"/>
      <c r="JD347" s="7"/>
      <c r="JE347" s="7"/>
      <c r="JF347" s="7"/>
      <c r="JG347" s="7"/>
      <c r="JH347" s="7"/>
      <c r="JI347" s="7"/>
      <c r="JJ347" s="7"/>
      <c r="JK347" s="7"/>
      <c r="JL347" s="7"/>
      <c r="JM347" s="7"/>
      <c r="JN347" s="7"/>
      <c r="JO347" s="7"/>
      <c r="JP347" s="7"/>
      <c r="JQ347" s="7"/>
      <c r="JR347" s="7"/>
      <c r="JS347" s="7"/>
      <c r="JT347" s="7"/>
      <c r="JU347" s="7"/>
      <c r="JV347" s="7"/>
      <c r="JW347" s="7"/>
      <c r="JX347" s="7"/>
      <c r="JY347" s="7"/>
      <c r="JZ347" s="7"/>
      <c r="KA347" s="7"/>
      <c r="KB347" s="7"/>
      <c r="KC347" s="7"/>
      <c r="KD347" s="7"/>
      <c r="KE347" s="7"/>
      <c r="KF347" s="7"/>
      <c r="KG347" s="7"/>
      <c r="KH347" s="7"/>
      <c r="KI347" s="7"/>
      <c r="KJ347" s="7"/>
      <c r="KK347" s="7"/>
      <c r="KL347" s="7"/>
      <c r="KM347" s="7"/>
      <c r="KN347" s="7"/>
      <c r="KO347" s="7"/>
      <c r="KP347" s="7"/>
      <c r="KQ347" s="7"/>
      <c r="KR347" s="7"/>
      <c r="KS347" s="7"/>
      <c r="KT347" s="7"/>
      <c r="KU347" s="7"/>
      <c r="KV347" s="7"/>
      <c r="KW347" s="7"/>
      <c r="KX347" s="7"/>
      <c r="KY347" s="7"/>
      <c r="KZ347" s="7"/>
      <c r="LA347" s="7"/>
      <c r="LB347" s="7"/>
      <c r="LC347" s="7"/>
      <c r="LD347" s="7"/>
      <c r="LE347" s="7"/>
      <c r="LF347" s="7"/>
      <c r="LG347" s="7"/>
      <c r="LH347" s="7"/>
      <c r="LI347" s="7"/>
      <c r="LJ347" s="7"/>
      <c r="LK347" s="7"/>
      <c r="LL347" s="7"/>
      <c r="LM347" s="7"/>
      <c r="LN347" s="7"/>
      <c r="LO347" s="7"/>
      <c r="LP347" s="7"/>
      <c r="LQ347" s="7"/>
      <c r="LR347" s="7"/>
      <c r="LS347" s="7"/>
      <c r="LT347" s="7"/>
      <c r="LU347" s="7"/>
      <c r="LV347" s="7"/>
      <c r="LW347" s="7"/>
      <c r="LX347" s="7"/>
      <c r="LY347" s="7"/>
      <c r="LZ347" s="7"/>
      <c r="MA347" s="7"/>
      <c r="MB347" s="7"/>
      <c r="MC347" s="7"/>
      <c r="MD347" s="7"/>
      <c r="ME347" s="7"/>
      <c r="MF347" s="7"/>
      <c r="MG347" s="7"/>
      <c r="MH347" s="7"/>
      <c r="MI347" s="7"/>
      <c r="MJ347" s="7"/>
      <c r="MK347" s="7"/>
      <c r="ML347" s="7"/>
      <c r="MM347" s="7"/>
      <c r="MN347" s="7"/>
      <c r="MO347" s="7"/>
      <c r="MP347" s="7"/>
      <c r="MQ347" s="7"/>
      <c r="MR347" s="7"/>
      <c r="MS347" s="7"/>
      <c r="MT347" s="7"/>
      <c r="MU347" s="7"/>
      <c r="MV347" s="7"/>
      <c r="MW347" s="7"/>
      <c r="MX347" s="7"/>
      <c r="MY347" s="7"/>
      <c r="MZ347" s="7"/>
      <c r="NA347" s="7"/>
      <c r="NB347" s="7"/>
      <c r="NC347" s="7"/>
      <c r="ND347" s="7"/>
      <c r="NE347" s="7"/>
      <c r="NF347" s="7"/>
      <c r="NG347" s="7"/>
      <c r="NH347" s="7"/>
      <c r="NI347" s="7"/>
      <c r="NJ347" s="7"/>
      <c r="NK347" s="7"/>
      <c r="NL347" s="7"/>
      <c r="NM347" s="7"/>
      <c r="NN347" s="7"/>
      <c r="NO347" s="7"/>
      <c r="NP347" s="7"/>
      <c r="NQ347" s="7"/>
      <c r="NR347" s="7"/>
      <c r="NS347" s="7"/>
      <c r="NT347" s="7"/>
      <c r="NU347" s="7"/>
      <c r="NV347" s="7"/>
      <c r="NW347" s="7"/>
      <c r="NX347" s="7"/>
      <c r="NY347" s="7"/>
      <c r="NZ347" s="7"/>
      <c r="OA347" s="7"/>
      <c r="OB347" s="7"/>
      <c r="OC347" s="7"/>
      <c r="OD347" s="7"/>
      <c r="OE347" s="7"/>
      <c r="OF347" s="7"/>
      <c r="OG347" s="7"/>
      <c r="OH347" s="7"/>
      <c r="OI347" s="7"/>
      <c r="OJ347" s="7"/>
      <c r="OK347" s="7"/>
      <c r="OL347" s="7"/>
      <c r="OM347" s="7"/>
      <c r="ON347" s="7"/>
      <c r="OO347" s="7"/>
      <c r="OP347" s="7"/>
      <c r="OQ347" s="7"/>
      <c r="OR347" s="7"/>
      <c r="OS347" s="7"/>
      <c r="OT347" s="7"/>
      <c r="OU347" s="7"/>
      <c r="OV347" s="7"/>
      <c r="OW347" s="7"/>
      <c r="OX347" s="7"/>
      <c r="OY347" s="7"/>
      <c r="OZ347" s="7"/>
      <c r="PA347" s="7"/>
      <c r="PB347" s="7"/>
      <c r="PC347" s="7"/>
      <c r="PD347" s="7"/>
      <c r="PE347" s="7"/>
      <c r="PF347" s="7"/>
      <c r="PG347" s="7"/>
      <c r="PH347" s="7"/>
      <c r="PI347" s="7"/>
      <c r="PJ347" s="7"/>
      <c r="PK347" s="7"/>
      <c r="PL347" s="7"/>
      <c r="PM347" s="7"/>
      <c r="PN347" s="7"/>
      <c r="PO347" s="7"/>
      <c r="PP347" s="7"/>
      <c r="PQ347" s="7"/>
      <c r="PR347" s="7"/>
      <c r="PS347" s="7"/>
      <c r="PT347" s="7"/>
      <c r="PU347" s="7"/>
      <c r="PV347" s="7"/>
      <c r="PW347" s="7"/>
      <c r="PX347" s="7"/>
      <c r="PY347" s="7"/>
      <c r="PZ347" s="7"/>
      <c r="QA347" s="7"/>
      <c r="QB347" s="7"/>
      <c r="QC347" s="7"/>
      <c r="QD347" s="7"/>
      <c r="QE347" s="7"/>
      <c r="QF347" s="7"/>
      <c r="QG347" s="7"/>
      <c r="QH347" s="7"/>
      <c r="QI347" s="7"/>
      <c r="QJ347" s="7"/>
      <c r="QK347" s="7"/>
      <c r="QL347" s="7"/>
      <c r="QM347" s="7"/>
      <c r="QN347" s="7"/>
      <c r="QO347" s="7"/>
      <c r="QP347" s="7"/>
      <c r="QQ347" s="7"/>
      <c r="QR347" s="7"/>
      <c r="QS347" s="7"/>
      <c r="QT347" s="7"/>
      <c r="QU347" s="7"/>
      <c r="QV347" s="7"/>
      <c r="QW347" s="7"/>
      <c r="QX347" s="7"/>
      <c r="QY347" s="7"/>
      <c r="QZ347" s="7"/>
      <c r="RA347" s="7"/>
      <c r="RB347" s="7"/>
      <c r="RC347" s="7"/>
      <c r="RD347" s="7"/>
      <c r="RE347" s="7"/>
      <c r="RF347" s="7"/>
      <c r="RG347" s="7"/>
      <c r="RH347" s="7"/>
      <c r="RI347" s="7"/>
      <c r="RJ347" s="7"/>
      <c r="RK347" s="7"/>
      <c r="RL347" s="7"/>
      <c r="RM347" s="7"/>
      <c r="RN347" s="7"/>
      <c r="RO347" s="7"/>
      <c r="RP347" s="7"/>
      <c r="RQ347" s="7"/>
      <c r="RR347" s="7"/>
      <c r="RS347" s="7"/>
      <c r="RT347" s="7"/>
      <c r="RU347" s="7"/>
      <c r="RV347" s="7"/>
      <c r="RW347" s="7"/>
      <c r="RX347" s="7"/>
      <c r="RY347" s="7"/>
      <c r="RZ347" s="7"/>
      <c r="SA347" s="7"/>
      <c r="SB347" s="7"/>
      <c r="SC347" s="7"/>
      <c r="SD347" s="7"/>
      <c r="SE347" s="7"/>
      <c r="SF347" s="7"/>
      <c r="SG347" s="7"/>
      <c r="SH347" s="7"/>
      <c r="SI347" s="7"/>
      <c r="SJ347" s="7"/>
      <c r="SK347" s="7"/>
      <c r="SL347" s="7"/>
      <c r="SM347" s="7"/>
      <c r="SN347" s="7"/>
      <c r="SO347" s="7"/>
      <c r="SP347" s="7"/>
      <c r="SQ347" s="7"/>
      <c r="SR347" s="7"/>
      <c r="SS347" s="7"/>
      <c r="ST347" s="7"/>
      <c r="SU347" s="7"/>
      <c r="SV347" s="7"/>
      <c r="SW347" s="7"/>
      <c r="SX347" s="7"/>
      <c r="SY347" s="7"/>
      <c r="SZ347" s="7"/>
      <c r="TA347" s="7"/>
      <c r="TB347" s="7"/>
      <c r="TC347" s="7"/>
      <c r="TD347" s="7"/>
      <c r="TE347" s="7"/>
      <c r="TF347" s="7"/>
      <c r="TG347" s="7"/>
      <c r="TH347" s="7"/>
      <c r="TI347" s="7"/>
      <c r="TJ347" s="7"/>
      <c r="TK347" s="7"/>
      <c r="TL347" s="7"/>
      <c r="TM347" s="7"/>
      <c r="TN347" s="7"/>
      <c r="TO347" s="7"/>
      <c r="TP347" s="7"/>
      <c r="TQ347" s="7"/>
      <c r="TR347" s="7"/>
      <c r="TS347" s="7"/>
      <c r="TT347" s="7"/>
      <c r="TU347" s="7"/>
      <c r="TV347" s="7"/>
      <c r="TW347" s="7"/>
      <c r="TX347" s="7"/>
      <c r="TY347" s="7"/>
      <c r="TZ347" s="7"/>
      <c r="UA347" s="7"/>
      <c r="UB347" s="7"/>
      <c r="UC347" s="7"/>
      <c r="UD347" s="7"/>
      <c r="UE347" s="7"/>
      <c r="UF347" s="7"/>
      <c r="UG347" s="7"/>
      <c r="UH347" s="7"/>
      <c r="UI347" s="7"/>
      <c r="UJ347" s="7"/>
      <c r="UK347" s="7"/>
      <c r="UL347" s="7"/>
      <c r="UM347" s="7"/>
      <c r="UN347" s="7"/>
      <c r="UO347" s="7"/>
      <c r="UP347" s="7"/>
      <c r="UQ347" s="7"/>
      <c r="UR347" s="7"/>
      <c r="US347" s="7"/>
      <c r="UT347" s="7"/>
      <c r="UU347" s="7"/>
      <c r="UV347" s="7"/>
      <c r="UW347" s="7"/>
      <c r="UX347" s="7"/>
      <c r="UY347" s="7"/>
      <c r="UZ347" s="7"/>
      <c r="VA347" s="7"/>
      <c r="VB347" s="7"/>
      <c r="VC347" s="7"/>
      <c r="VD347" s="7"/>
      <c r="VE347" s="7"/>
      <c r="VF347" s="7"/>
      <c r="VG347" s="7"/>
      <c r="VH347" s="7"/>
      <c r="VI347" s="7"/>
      <c r="VJ347" s="7"/>
      <c r="VK347" s="7"/>
      <c r="VL347" s="7"/>
      <c r="VM347" s="7"/>
      <c r="VN347" s="7"/>
      <c r="VO347" s="7"/>
      <c r="VP347" s="7"/>
      <c r="VQ347" s="7"/>
      <c r="VR347" s="7"/>
      <c r="VS347" s="7"/>
      <c r="VT347" s="7"/>
      <c r="VU347" s="7"/>
      <c r="VV347" s="7"/>
      <c r="VW347" s="7"/>
      <c r="VX347" s="7"/>
      <c r="VY347" s="7"/>
      <c r="VZ347" s="7"/>
      <c r="WA347" s="7"/>
      <c r="WB347" s="7"/>
      <c r="WC347" s="7"/>
      <c r="WD347" s="7"/>
      <c r="WE347" s="7"/>
      <c r="WF347" s="7"/>
      <c r="WG347" s="7"/>
      <c r="WH347" s="7"/>
      <c r="WI347" s="7"/>
      <c r="WJ347" s="7"/>
      <c r="WK347" s="7"/>
      <c r="WL347" s="7"/>
      <c r="WM347" s="7"/>
      <c r="WN347" s="7"/>
      <c r="WO347" s="7"/>
      <c r="WP347" s="7"/>
      <c r="WQ347" s="7"/>
      <c r="WR347" s="7"/>
      <c r="WS347" s="7"/>
      <c r="WT347" s="7"/>
      <c r="WU347" s="7"/>
      <c r="WV347" s="7"/>
      <c r="WW347" s="7"/>
      <c r="WX347" s="7"/>
      <c r="WY347" s="7"/>
      <c r="WZ347" s="7"/>
      <c r="XA347" s="7"/>
      <c r="XB347" s="7"/>
      <c r="XC347" s="7"/>
      <c r="XD347" s="7"/>
      <c r="XE347" s="7"/>
      <c r="XF347" s="7"/>
      <c r="XG347" s="7"/>
      <c r="XH347" s="7"/>
      <c r="XI347" s="7"/>
      <c r="XJ347" s="7"/>
      <c r="XK347" s="7"/>
      <c r="XL347" s="7"/>
      <c r="XM347" s="7"/>
      <c r="XN347" s="7"/>
      <c r="XO347" s="7"/>
      <c r="XP347" s="7"/>
      <c r="XQ347" s="7"/>
      <c r="XR347" s="7"/>
      <c r="XS347" s="7"/>
      <c r="XT347" s="7"/>
      <c r="XU347" s="7"/>
      <c r="XV347" s="7"/>
      <c r="XW347" s="7"/>
      <c r="XX347" s="7"/>
      <c r="XY347" s="7"/>
      <c r="XZ347" s="7"/>
      <c r="YA347" s="7"/>
      <c r="YB347" s="7"/>
      <c r="YC347" s="7"/>
      <c r="YD347" s="7"/>
      <c r="YE347" s="7"/>
      <c r="YF347" s="7"/>
      <c r="YG347" s="7"/>
      <c r="YH347" s="7"/>
      <c r="YI347" s="7"/>
      <c r="YJ347" s="7"/>
      <c r="YK347" s="7"/>
      <c r="YL347" s="7"/>
      <c r="YM347" s="7"/>
      <c r="YN347" s="7"/>
      <c r="YO347" s="7"/>
      <c r="YP347" s="7"/>
      <c r="YQ347" s="7"/>
      <c r="YR347" s="7"/>
      <c r="YS347" s="7"/>
      <c r="YT347" s="7"/>
      <c r="YU347" s="7"/>
      <c r="YV347" s="7"/>
      <c r="YW347" s="7"/>
      <c r="YX347" s="7"/>
      <c r="YY347" s="7"/>
      <c r="YZ347" s="7"/>
      <c r="ZA347" s="7"/>
      <c r="ZB347" s="7"/>
      <c r="ZC347" s="7"/>
      <c r="ZD347" s="7"/>
      <c r="ZE347" s="7"/>
      <c r="ZF347" s="7"/>
      <c r="ZG347" s="7"/>
      <c r="ZH347" s="7"/>
      <c r="ZI347" s="7"/>
      <c r="ZJ347" s="7"/>
      <c r="ZK347" s="7"/>
      <c r="ZL347" s="7"/>
      <c r="ZM347" s="7"/>
      <c r="ZN347" s="7"/>
      <c r="ZO347" s="7"/>
      <c r="ZP347" s="7"/>
      <c r="ZQ347" s="7"/>
      <c r="ZR347" s="7"/>
      <c r="ZS347" s="7"/>
      <c r="ZT347" s="7"/>
      <c r="ZU347" s="7"/>
      <c r="ZV347" s="7"/>
      <c r="ZW347" s="7"/>
      <c r="ZX347" s="7"/>
      <c r="ZY347" s="7"/>
      <c r="ZZ347" s="7"/>
      <c r="AAA347" s="7"/>
      <c r="AAB347" s="7"/>
      <c r="AAC347" s="7"/>
      <c r="AAD347" s="7"/>
      <c r="AAE347" s="7"/>
      <c r="AAF347" s="7"/>
      <c r="AAG347" s="7"/>
      <c r="AAH347" s="7"/>
      <c r="AAI347" s="7"/>
      <c r="AAJ347" s="7"/>
      <c r="AAK347" s="7"/>
      <c r="AAL347" s="7"/>
      <c r="AAM347" s="7"/>
      <c r="AAN347" s="7"/>
      <c r="AAO347" s="7"/>
      <c r="AAP347" s="7"/>
      <c r="AAQ347" s="7"/>
      <c r="AAR347" s="7"/>
      <c r="AAS347" s="7"/>
      <c r="AAT347" s="7"/>
      <c r="AAU347" s="7"/>
      <c r="AAV347" s="7"/>
      <c r="AAW347" s="7"/>
      <c r="AAX347" s="7"/>
      <c r="AAY347" s="7"/>
      <c r="AAZ347" s="7"/>
      <c r="ABA347" s="7"/>
      <c r="ABB347" s="7"/>
      <c r="ABC347" s="7"/>
      <c r="ABD347" s="7"/>
      <c r="ABE347" s="7"/>
      <c r="ABF347" s="7"/>
      <c r="ABG347" s="7"/>
      <c r="ABH347" s="7"/>
      <c r="ABI347" s="7"/>
      <c r="ABJ347" s="7"/>
      <c r="ABK347" s="7"/>
      <c r="ABL347" s="7"/>
      <c r="ABM347" s="7"/>
      <c r="ABN347" s="7"/>
      <c r="ABO347" s="7"/>
      <c r="ABP347" s="7"/>
      <c r="ABQ347" s="7"/>
      <c r="ABR347" s="7"/>
      <c r="ABS347" s="7"/>
      <c r="ABT347" s="7"/>
      <c r="ABU347" s="7"/>
      <c r="ABV347" s="7"/>
      <c r="ABW347" s="7"/>
      <c r="ABX347" s="7"/>
      <c r="ABY347" s="7"/>
      <c r="ABZ347" s="7"/>
      <c r="ACA347" s="7"/>
      <c r="ACB347" s="7"/>
      <c r="ACC347" s="7"/>
      <c r="ACD347" s="7"/>
      <c r="ACE347" s="7"/>
      <c r="ACF347" s="7"/>
      <c r="ACG347" s="7"/>
      <c r="ACH347" s="7"/>
      <c r="ACI347" s="7"/>
      <c r="ACJ347" s="7"/>
      <c r="ACK347" s="7"/>
      <c r="ACL347" s="7"/>
      <c r="ACM347" s="7"/>
      <c r="ACN347" s="7"/>
      <c r="ACO347" s="7"/>
      <c r="ACP347" s="7"/>
      <c r="ACQ347" s="7"/>
      <c r="ACR347" s="7"/>
      <c r="ACS347" s="7"/>
      <c r="ACT347" s="7"/>
      <c r="ACU347" s="7"/>
      <c r="ACV347" s="7"/>
      <c r="ACW347" s="7"/>
      <c r="ACX347" s="7"/>
      <c r="ACY347" s="7"/>
      <c r="ACZ347" s="7"/>
      <c r="ADA347" s="7"/>
      <c r="ADB347" s="7"/>
      <c r="ADC347" s="7"/>
      <c r="ADD347" s="7"/>
      <c r="ADE347" s="7"/>
      <c r="ADF347" s="7"/>
      <c r="ADG347" s="7"/>
      <c r="ADH347" s="7"/>
      <c r="ADI347" s="7"/>
      <c r="ADJ347" s="7"/>
      <c r="ADK347" s="7"/>
      <c r="ADL347" s="7"/>
      <c r="ADM347" s="7"/>
      <c r="ADN347" s="7"/>
      <c r="ADO347" s="7"/>
      <c r="ADP347" s="7"/>
      <c r="ADQ347" s="7"/>
      <c r="ADR347" s="7"/>
      <c r="ADS347" s="7"/>
      <c r="ADT347" s="7"/>
      <c r="ADU347" s="7"/>
      <c r="ADV347" s="7"/>
      <c r="ADW347" s="7"/>
      <c r="ADX347" s="7"/>
      <c r="ADY347" s="7"/>
      <c r="ADZ347" s="7"/>
      <c r="AEA347" s="7"/>
      <c r="AEB347" s="7"/>
      <c r="AEC347" s="7"/>
      <c r="AED347" s="7"/>
      <c r="AEE347" s="7"/>
      <c r="AEF347" s="7"/>
      <c r="AEG347" s="7"/>
      <c r="AEH347" s="7"/>
      <c r="AEI347" s="7"/>
      <c r="AEJ347" s="7"/>
      <c r="AEK347" s="7"/>
      <c r="AEL347" s="7"/>
      <c r="AEM347" s="7"/>
      <c r="AEN347" s="7"/>
      <c r="AEO347" s="7"/>
      <c r="AEP347" s="7"/>
      <c r="AEQ347" s="7"/>
      <c r="AER347" s="7"/>
      <c r="AES347" s="7"/>
      <c r="AET347" s="7"/>
      <c r="AEU347" s="7"/>
      <c r="AEV347" s="7"/>
      <c r="AEW347" s="7"/>
      <c r="AEX347" s="7"/>
      <c r="AEY347" s="7"/>
      <c r="AEZ347" s="7"/>
      <c r="AFA347" s="7"/>
      <c r="AFB347" s="7"/>
      <c r="AFC347" s="7"/>
      <c r="AFD347" s="7"/>
      <c r="AFE347" s="7"/>
      <c r="AFF347" s="7"/>
      <c r="AFG347" s="7"/>
      <c r="AFH347" s="7"/>
      <c r="AFI347" s="7"/>
      <c r="AFJ347" s="7"/>
      <c r="AFK347" s="7"/>
      <c r="AFL347" s="7"/>
      <c r="AFM347" s="7"/>
      <c r="AFN347" s="7"/>
      <c r="AFO347" s="7"/>
      <c r="AFP347" s="7"/>
      <c r="AFQ347" s="7"/>
      <c r="AFR347" s="7"/>
      <c r="AFS347" s="7"/>
      <c r="AFT347" s="7"/>
      <c r="AFU347" s="7"/>
      <c r="AFV347" s="7"/>
      <c r="AFW347" s="7"/>
      <c r="AFX347" s="7"/>
      <c r="AFY347" s="7"/>
      <c r="AFZ347" s="7"/>
      <c r="AGA347" s="7"/>
      <c r="AGB347" s="7"/>
      <c r="AGC347" s="7"/>
      <c r="AGD347" s="7"/>
      <c r="AGE347" s="7"/>
      <c r="AGF347" s="7"/>
      <c r="AGG347" s="7"/>
      <c r="AGH347" s="7"/>
      <c r="AGI347" s="7"/>
      <c r="AGJ347" s="7"/>
      <c r="AGK347" s="7"/>
      <c r="AGL347" s="7"/>
      <c r="AGM347" s="7"/>
      <c r="AGN347" s="7"/>
      <c r="AGO347" s="7"/>
      <c r="AGP347" s="7"/>
      <c r="AGQ347" s="7"/>
      <c r="AGR347" s="7"/>
      <c r="AGS347" s="7"/>
      <c r="AGT347" s="7"/>
      <c r="AGU347" s="7"/>
      <c r="AGV347" s="7"/>
      <c r="AGW347" s="7"/>
      <c r="AGX347" s="7"/>
      <c r="AGY347" s="7"/>
      <c r="AGZ347" s="7"/>
      <c r="AHA347" s="7"/>
      <c r="AHB347" s="7"/>
      <c r="AHC347" s="7"/>
      <c r="AHD347" s="7"/>
      <c r="AHE347" s="7"/>
      <c r="AHF347" s="7"/>
      <c r="AHG347" s="7"/>
      <c r="AHH347" s="7"/>
      <c r="AHI347" s="7"/>
      <c r="AHJ347" s="7"/>
      <c r="AHK347" s="7"/>
      <c r="AHL347" s="7"/>
      <c r="AHM347" s="7"/>
      <c r="AHN347" s="7"/>
      <c r="AHO347" s="7"/>
      <c r="AHP347" s="7"/>
      <c r="AHQ347" s="7"/>
      <c r="AHR347" s="7"/>
      <c r="AHS347" s="7"/>
      <c r="AHT347" s="7"/>
      <c r="AHU347" s="7"/>
      <c r="AHV347" s="7"/>
      <c r="AHW347" s="7"/>
      <c r="AHX347" s="7"/>
      <c r="AHY347" s="7"/>
      <c r="AHZ347" s="7"/>
      <c r="AIA347" s="7"/>
      <c r="AIB347" s="7"/>
      <c r="AIC347" s="7"/>
      <c r="AID347" s="7"/>
      <c r="AIE347" s="7"/>
      <c r="AIF347" s="7"/>
      <c r="AIG347" s="7"/>
      <c r="AIH347" s="7"/>
      <c r="AII347" s="7"/>
      <c r="AIJ347" s="7"/>
      <c r="AIK347" s="7"/>
      <c r="AIL347" s="7"/>
      <c r="AIM347" s="7"/>
      <c r="AIN347" s="7"/>
      <c r="AIO347" s="7"/>
      <c r="AIP347" s="7"/>
      <c r="AIQ347" s="7"/>
      <c r="AIR347" s="7"/>
      <c r="AIS347" s="7"/>
    </row>
    <row r="348" spans="3:929" s="8" customFormat="1" ht="51">
      <c r="C348" s="73" t="s">
        <v>528</v>
      </c>
      <c r="D348" s="92" t="s">
        <v>674</v>
      </c>
      <c r="E348" s="78"/>
      <c r="F348" s="79"/>
      <c r="G348" s="12"/>
      <c r="H348" s="102"/>
      <c r="I348" s="42"/>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c r="CG348" s="7"/>
      <c r="CH348" s="7"/>
      <c r="CI348" s="7"/>
      <c r="CJ348" s="7"/>
      <c r="CK348" s="7"/>
      <c r="CL348" s="7"/>
      <c r="CM348" s="7"/>
      <c r="CN348" s="7"/>
      <c r="CO348" s="7"/>
      <c r="CP348" s="7"/>
      <c r="CQ348" s="7"/>
      <c r="CR348" s="7"/>
      <c r="CS348" s="7"/>
      <c r="CT348" s="7"/>
      <c r="CU348" s="7"/>
      <c r="CV348" s="7"/>
      <c r="CW348" s="7"/>
      <c r="CX348" s="7"/>
      <c r="CY348" s="7"/>
      <c r="CZ348" s="7"/>
      <c r="DA348" s="7"/>
      <c r="DB348" s="7"/>
      <c r="DC348" s="7"/>
      <c r="DD348" s="7"/>
      <c r="DE348" s="7"/>
      <c r="DF348" s="7"/>
      <c r="DG348" s="7"/>
      <c r="DH348" s="7"/>
      <c r="DI348" s="7"/>
      <c r="DJ348" s="7"/>
      <c r="DK348" s="7"/>
      <c r="DL348" s="7"/>
      <c r="DM348" s="7"/>
      <c r="DN348" s="7"/>
      <c r="DO348" s="7"/>
      <c r="DP348" s="7"/>
      <c r="DQ348" s="7"/>
      <c r="DR348" s="7"/>
      <c r="DS348" s="7"/>
      <c r="DT348" s="7"/>
      <c r="DU348" s="7"/>
      <c r="DV348" s="7"/>
      <c r="DW348" s="7"/>
      <c r="DX348" s="7"/>
      <c r="DY348" s="7"/>
      <c r="DZ348" s="7"/>
      <c r="EA348" s="7"/>
      <c r="EB348" s="7"/>
      <c r="EC348" s="7"/>
      <c r="ED348" s="7"/>
      <c r="EE348" s="7"/>
      <c r="EF348" s="7"/>
      <c r="EG348" s="7"/>
      <c r="EH348" s="7"/>
      <c r="EI348" s="7"/>
      <c r="EJ348" s="7"/>
      <c r="EK348" s="7"/>
      <c r="EL348" s="7"/>
      <c r="EM348" s="7"/>
      <c r="EN348" s="7"/>
      <c r="EO348" s="7"/>
      <c r="EP348" s="7"/>
      <c r="EQ348" s="7"/>
      <c r="ER348" s="7"/>
      <c r="ES348" s="7"/>
      <c r="ET348" s="7"/>
      <c r="EU348" s="7"/>
      <c r="EV348" s="7"/>
      <c r="EW348" s="7"/>
      <c r="EX348" s="7"/>
      <c r="EY348" s="7"/>
      <c r="EZ348" s="7"/>
      <c r="FA348" s="7"/>
      <c r="FB348" s="7"/>
      <c r="FC348" s="7"/>
      <c r="FD348" s="7"/>
      <c r="FE348" s="7"/>
      <c r="FF348" s="7"/>
      <c r="FG348" s="7"/>
      <c r="FH348" s="7"/>
      <c r="FI348" s="7"/>
      <c r="FJ348" s="7"/>
      <c r="FK348" s="7"/>
      <c r="FL348" s="7"/>
      <c r="FM348" s="7"/>
      <c r="FN348" s="7"/>
      <c r="FO348" s="7"/>
      <c r="FP348" s="7"/>
      <c r="FQ348" s="7"/>
      <c r="FR348" s="7"/>
      <c r="FS348" s="7"/>
      <c r="FT348" s="7"/>
      <c r="FU348" s="7"/>
      <c r="FV348" s="7"/>
      <c r="FW348" s="7"/>
      <c r="FX348" s="7"/>
      <c r="FY348" s="7"/>
      <c r="FZ348" s="7"/>
      <c r="GA348" s="7"/>
      <c r="GB348" s="7"/>
      <c r="GC348" s="7"/>
      <c r="GD348" s="7"/>
      <c r="GE348" s="7"/>
      <c r="GF348" s="7"/>
      <c r="GG348" s="7"/>
      <c r="GH348" s="7"/>
      <c r="GI348" s="7"/>
      <c r="GJ348" s="7"/>
      <c r="GK348" s="7"/>
      <c r="GL348" s="7"/>
      <c r="GM348" s="7"/>
      <c r="GN348" s="7"/>
      <c r="GO348" s="7"/>
      <c r="GP348" s="7"/>
      <c r="GQ348" s="7"/>
      <c r="GR348" s="7"/>
      <c r="GS348" s="7"/>
      <c r="GT348" s="7"/>
      <c r="GU348" s="7"/>
      <c r="GV348" s="7"/>
      <c r="GW348" s="7"/>
      <c r="GX348" s="7"/>
      <c r="GY348" s="7"/>
      <c r="GZ348" s="7"/>
      <c r="HA348" s="7"/>
      <c r="HB348" s="7"/>
      <c r="HC348" s="7"/>
      <c r="HD348" s="7"/>
      <c r="HE348" s="7"/>
      <c r="HF348" s="7"/>
      <c r="HG348" s="7"/>
      <c r="HH348" s="7"/>
      <c r="HI348" s="7"/>
      <c r="HJ348" s="7"/>
      <c r="HK348" s="7"/>
      <c r="HL348" s="7"/>
      <c r="HM348" s="7"/>
      <c r="HN348" s="7"/>
      <c r="HO348" s="7"/>
      <c r="HP348" s="7"/>
      <c r="HQ348" s="7"/>
      <c r="HR348" s="7"/>
      <c r="HS348" s="7"/>
      <c r="HT348" s="7"/>
      <c r="HU348" s="7"/>
      <c r="HV348" s="7"/>
      <c r="HW348" s="7"/>
      <c r="HX348" s="7"/>
      <c r="HY348" s="7"/>
      <c r="HZ348" s="7"/>
      <c r="IA348" s="7"/>
      <c r="IB348" s="7"/>
      <c r="IC348" s="7"/>
      <c r="ID348" s="7"/>
      <c r="IE348" s="7"/>
      <c r="IF348" s="7"/>
      <c r="IG348" s="7"/>
      <c r="IH348" s="7"/>
      <c r="II348" s="7"/>
      <c r="IJ348" s="7"/>
      <c r="IK348" s="7"/>
      <c r="IL348" s="7"/>
      <c r="IM348" s="7"/>
      <c r="IN348" s="7"/>
      <c r="IO348" s="7"/>
      <c r="IP348" s="7"/>
      <c r="IQ348" s="7"/>
      <c r="IR348" s="7"/>
      <c r="IS348" s="7"/>
      <c r="IT348" s="7"/>
      <c r="IU348" s="7"/>
      <c r="IV348" s="7"/>
      <c r="IW348" s="7"/>
      <c r="IX348" s="7"/>
      <c r="IY348" s="7"/>
      <c r="IZ348" s="7"/>
      <c r="JA348" s="7"/>
      <c r="JB348" s="7"/>
      <c r="JC348" s="7"/>
      <c r="JD348" s="7"/>
      <c r="JE348" s="7"/>
      <c r="JF348" s="7"/>
      <c r="JG348" s="7"/>
      <c r="JH348" s="7"/>
      <c r="JI348" s="7"/>
      <c r="JJ348" s="7"/>
      <c r="JK348" s="7"/>
      <c r="JL348" s="7"/>
      <c r="JM348" s="7"/>
      <c r="JN348" s="7"/>
      <c r="JO348" s="7"/>
      <c r="JP348" s="7"/>
      <c r="JQ348" s="7"/>
      <c r="JR348" s="7"/>
      <c r="JS348" s="7"/>
      <c r="JT348" s="7"/>
      <c r="JU348" s="7"/>
      <c r="JV348" s="7"/>
      <c r="JW348" s="7"/>
      <c r="JX348" s="7"/>
      <c r="JY348" s="7"/>
      <c r="JZ348" s="7"/>
      <c r="KA348" s="7"/>
      <c r="KB348" s="7"/>
      <c r="KC348" s="7"/>
      <c r="KD348" s="7"/>
      <c r="KE348" s="7"/>
      <c r="KF348" s="7"/>
      <c r="KG348" s="7"/>
      <c r="KH348" s="7"/>
      <c r="KI348" s="7"/>
      <c r="KJ348" s="7"/>
      <c r="KK348" s="7"/>
      <c r="KL348" s="7"/>
      <c r="KM348" s="7"/>
      <c r="KN348" s="7"/>
      <c r="KO348" s="7"/>
      <c r="KP348" s="7"/>
      <c r="KQ348" s="7"/>
      <c r="KR348" s="7"/>
      <c r="KS348" s="7"/>
      <c r="KT348" s="7"/>
      <c r="KU348" s="7"/>
      <c r="KV348" s="7"/>
      <c r="KW348" s="7"/>
      <c r="KX348" s="7"/>
      <c r="KY348" s="7"/>
      <c r="KZ348" s="7"/>
      <c r="LA348" s="7"/>
      <c r="LB348" s="7"/>
      <c r="LC348" s="7"/>
      <c r="LD348" s="7"/>
      <c r="LE348" s="7"/>
      <c r="LF348" s="7"/>
      <c r="LG348" s="7"/>
      <c r="LH348" s="7"/>
      <c r="LI348" s="7"/>
      <c r="LJ348" s="7"/>
      <c r="LK348" s="7"/>
      <c r="LL348" s="7"/>
      <c r="LM348" s="7"/>
      <c r="LN348" s="7"/>
      <c r="LO348" s="7"/>
      <c r="LP348" s="7"/>
      <c r="LQ348" s="7"/>
      <c r="LR348" s="7"/>
      <c r="LS348" s="7"/>
      <c r="LT348" s="7"/>
      <c r="LU348" s="7"/>
      <c r="LV348" s="7"/>
      <c r="LW348" s="7"/>
      <c r="LX348" s="7"/>
      <c r="LY348" s="7"/>
      <c r="LZ348" s="7"/>
      <c r="MA348" s="7"/>
      <c r="MB348" s="7"/>
      <c r="MC348" s="7"/>
      <c r="MD348" s="7"/>
      <c r="ME348" s="7"/>
      <c r="MF348" s="7"/>
      <c r="MG348" s="7"/>
      <c r="MH348" s="7"/>
      <c r="MI348" s="7"/>
      <c r="MJ348" s="7"/>
      <c r="MK348" s="7"/>
      <c r="ML348" s="7"/>
      <c r="MM348" s="7"/>
      <c r="MN348" s="7"/>
      <c r="MO348" s="7"/>
      <c r="MP348" s="7"/>
      <c r="MQ348" s="7"/>
      <c r="MR348" s="7"/>
      <c r="MS348" s="7"/>
      <c r="MT348" s="7"/>
      <c r="MU348" s="7"/>
      <c r="MV348" s="7"/>
      <c r="MW348" s="7"/>
      <c r="MX348" s="7"/>
      <c r="MY348" s="7"/>
      <c r="MZ348" s="7"/>
      <c r="NA348" s="7"/>
      <c r="NB348" s="7"/>
      <c r="NC348" s="7"/>
      <c r="ND348" s="7"/>
      <c r="NE348" s="7"/>
      <c r="NF348" s="7"/>
      <c r="NG348" s="7"/>
      <c r="NH348" s="7"/>
      <c r="NI348" s="7"/>
      <c r="NJ348" s="7"/>
      <c r="NK348" s="7"/>
      <c r="NL348" s="7"/>
      <c r="NM348" s="7"/>
      <c r="NN348" s="7"/>
      <c r="NO348" s="7"/>
      <c r="NP348" s="7"/>
      <c r="NQ348" s="7"/>
      <c r="NR348" s="7"/>
      <c r="NS348" s="7"/>
      <c r="NT348" s="7"/>
      <c r="NU348" s="7"/>
      <c r="NV348" s="7"/>
      <c r="NW348" s="7"/>
      <c r="NX348" s="7"/>
      <c r="NY348" s="7"/>
      <c r="NZ348" s="7"/>
      <c r="OA348" s="7"/>
      <c r="OB348" s="7"/>
      <c r="OC348" s="7"/>
      <c r="OD348" s="7"/>
      <c r="OE348" s="7"/>
      <c r="OF348" s="7"/>
      <c r="OG348" s="7"/>
      <c r="OH348" s="7"/>
      <c r="OI348" s="7"/>
      <c r="OJ348" s="7"/>
      <c r="OK348" s="7"/>
      <c r="OL348" s="7"/>
      <c r="OM348" s="7"/>
      <c r="ON348" s="7"/>
      <c r="OO348" s="7"/>
      <c r="OP348" s="7"/>
      <c r="OQ348" s="7"/>
      <c r="OR348" s="7"/>
      <c r="OS348" s="7"/>
      <c r="OT348" s="7"/>
      <c r="OU348" s="7"/>
      <c r="OV348" s="7"/>
      <c r="OW348" s="7"/>
      <c r="OX348" s="7"/>
      <c r="OY348" s="7"/>
      <c r="OZ348" s="7"/>
      <c r="PA348" s="7"/>
      <c r="PB348" s="7"/>
      <c r="PC348" s="7"/>
      <c r="PD348" s="7"/>
      <c r="PE348" s="7"/>
      <c r="PF348" s="7"/>
      <c r="PG348" s="7"/>
      <c r="PH348" s="7"/>
      <c r="PI348" s="7"/>
      <c r="PJ348" s="7"/>
      <c r="PK348" s="7"/>
      <c r="PL348" s="7"/>
      <c r="PM348" s="7"/>
      <c r="PN348" s="7"/>
      <c r="PO348" s="7"/>
      <c r="PP348" s="7"/>
      <c r="PQ348" s="7"/>
      <c r="PR348" s="7"/>
      <c r="PS348" s="7"/>
      <c r="PT348" s="7"/>
      <c r="PU348" s="7"/>
      <c r="PV348" s="7"/>
      <c r="PW348" s="7"/>
      <c r="PX348" s="7"/>
      <c r="PY348" s="7"/>
      <c r="PZ348" s="7"/>
      <c r="QA348" s="7"/>
      <c r="QB348" s="7"/>
      <c r="QC348" s="7"/>
      <c r="QD348" s="7"/>
      <c r="QE348" s="7"/>
      <c r="QF348" s="7"/>
      <c r="QG348" s="7"/>
      <c r="QH348" s="7"/>
      <c r="QI348" s="7"/>
      <c r="QJ348" s="7"/>
      <c r="QK348" s="7"/>
      <c r="QL348" s="7"/>
      <c r="QM348" s="7"/>
      <c r="QN348" s="7"/>
      <c r="QO348" s="7"/>
      <c r="QP348" s="7"/>
      <c r="QQ348" s="7"/>
      <c r="QR348" s="7"/>
      <c r="QS348" s="7"/>
      <c r="QT348" s="7"/>
      <c r="QU348" s="7"/>
      <c r="QV348" s="7"/>
      <c r="QW348" s="7"/>
      <c r="QX348" s="7"/>
      <c r="QY348" s="7"/>
      <c r="QZ348" s="7"/>
      <c r="RA348" s="7"/>
      <c r="RB348" s="7"/>
      <c r="RC348" s="7"/>
      <c r="RD348" s="7"/>
      <c r="RE348" s="7"/>
      <c r="RF348" s="7"/>
      <c r="RG348" s="7"/>
      <c r="RH348" s="7"/>
      <c r="RI348" s="7"/>
      <c r="RJ348" s="7"/>
      <c r="RK348" s="7"/>
      <c r="RL348" s="7"/>
      <c r="RM348" s="7"/>
      <c r="RN348" s="7"/>
      <c r="RO348" s="7"/>
      <c r="RP348" s="7"/>
      <c r="RQ348" s="7"/>
      <c r="RR348" s="7"/>
      <c r="RS348" s="7"/>
      <c r="RT348" s="7"/>
      <c r="RU348" s="7"/>
      <c r="RV348" s="7"/>
      <c r="RW348" s="7"/>
      <c r="RX348" s="7"/>
      <c r="RY348" s="7"/>
      <c r="RZ348" s="7"/>
      <c r="SA348" s="7"/>
      <c r="SB348" s="7"/>
      <c r="SC348" s="7"/>
      <c r="SD348" s="7"/>
      <c r="SE348" s="7"/>
      <c r="SF348" s="7"/>
      <c r="SG348" s="7"/>
      <c r="SH348" s="7"/>
      <c r="SI348" s="7"/>
      <c r="SJ348" s="7"/>
      <c r="SK348" s="7"/>
      <c r="SL348" s="7"/>
      <c r="SM348" s="7"/>
      <c r="SN348" s="7"/>
      <c r="SO348" s="7"/>
      <c r="SP348" s="7"/>
      <c r="SQ348" s="7"/>
      <c r="SR348" s="7"/>
      <c r="SS348" s="7"/>
      <c r="ST348" s="7"/>
      <c r="SU348" s="7"/>
      <c r="SV348" s="7"/>
      <c r="SW348" s="7"/>
      <c r="SX348" s="7"/>
      <c r="SY348" s="7"/>
      <c r="SZ348" s="7"/>
      <c r="TA348" s="7"/>
      <c r="TB348" s="7"/>
      <c r="TC348" s="7"/>
      <c r="TD348" s="7"/>
      <c r="TE348" s="7"/>
      <c r="TF348" s="7"/>
      <c r="TG348" s="7"/>
      <c r="TH348" s="7"/>
      <c r="TI348" s="7"/>
      <c r="TJ348" s="7"/>
      <c r="TK348" s="7"/>
      <c r="TL348" s="7"/>
      <c r="TM348" s="7"/>
      <c r="TN348" s="7"/>
      <c r="TO348" s="7"/>
      <c r="TP348" s="7"/>
      <c r="TQ348" s="7"/>
      <c r="TR348" s="7"/>
      <c r="TS348" s="7"/>
      <c r="TT348" s="7"/>
      <c r="TU348" s="7"/>
      <c r="TV348" s="7"/>
      <c r="TW348" s="7"/>
      <c r="TX348" s="7"/>
      <c r="TY348" s="7"/>
      <c r="TZ348" s="7"/>
      <c r="UA348" s="7"/>
      <c r="UB348" s="7"/>
      <c r="UC348" s="7"/>
      <c r="UD348" s="7"/>
      <c r="UE348" s="7"/>
      <c r="UF348" s="7"/>
      <c r="UG348" s="7"/>
      <c r="UH348" s="7"/>
      <c r="UI348" s="7"/>
      <c r="UJ348" s="7"/>
      <c r="UK348" s="7"/>
      <c r="UL348" s="7"/>
      <c r="UM348" s="7"/>
      <c r="UN348" s="7"/>
      <c r="UO348" s="7"/>
      <c r="UP348" s="7"/>
      <c r="UQ348" s="7"/>
      <c r="UR348" s="7"/>
      <c r="US348" s="7"/>
      <c r="UT348" s="7"/>
      <c r="UU348" s="7"/>
      <c r="UV348" s="7"/>
      <c r="UW348" s="7"/>
      <c r="UX348" s="7"/>
      <c r="UY348" s="7"/>
      <c r="UZ348" s="7"/>
      <c r="VA348" s="7"/>
      <c r="VB348" s="7"/>
      <c r="VC348" s="7"/>
      <c r="VD348" s="7"/>
      <c r="VE348" s="7"/>
      <c r="VF348" s="7"/>
      <c r="VG348" s="7"/>
      <c r="VH348" s="7"/>
      <c r="VI348" s="7"/>
      <c r="VJ348" s="7"/>
      <c r="VK348" s="7"/>
      <c r="VL348" s="7"/>
      <c r="VM348" s="7"/>
      <c r="VN348" s="7"/>
      <c r="VO348" s="7"/>
      <c r="VP348" s="7"/>
      <c r="VQ348" s="7"/>
      <c r="VR348" s="7"/>
      <c r="VS348" s="7"/>
      <c r="VT348" s="7"/>
      <c r="VU348" s="7"/>
      <c r="VV348" s="7"/>
      <c r="VW348" s="7"/>
      <c r="VX348" s="7"/>
      <c r="VY348" s="7"/>
      <c r="VZ348" s="7"/>
      <c r="WA348" s="7"/>
      <c r="WB348" s="7"/>
      <c r="WC348" s="7"/>
      <c r="WD348" s="7"/>
      <c r="WE348" s="7"/>
      <c r="WF348" s="7"/>
      <c r="WG348" s="7"/>
      <c r="WH348" s="7"/>
      <c r="WI348" s="7"/>
      <c r="WJ348" s="7"/>
      <c r="WK348" s="7"/>
      <c r="WL348" s="7"/>
      <c r="WM348" s="7"/>
      <c r="WN348" s="7"/>
      <c r="WO348" s="7"/>
      <c r="WP348" s="7"/>
      <c r="WQ348" s="7"/>
      <c r="WR348" s="7"/>
      <c r="WS348" s="7"/>
      <c r="WT348" s="7"/>
      <c r="WU348" s="7"/>
      <c r="WV348" s="7"/>
      <c r="WW348" s="7"/>
      <c r="WX348" s="7"/>
      <c r="WY348" s="7"/>
      <c r="WZ348" s="7"/>
      <c r="XA348" s="7"/>
      <c r="XB348" s="7"/>
      <c r="XC348" s="7"/>
      <c r="XD348" s="7"/>
      <c r="XE348" s="7"/>
      <c r="XF348" s="7"/>
      <c r="XG348" s="7"/>
      <c r="XH348" s="7"/>
      <c r="XI348" s="7"/>
      <c r="XJ348" s="7"/>
      <c r="XK348" s="7"/>
      <c r="XL348" s="7"/>
      <c r="XM348" s="7"/>
      <c r="XN348" s="7"/>
      <c r="XO348" s="7"/>
      <c r="XP348" s="7"/>
      <c r="XQ348" s="7"/>
      <c r="XR348" s="7"/>
      <c r="XS348" s="7"/>
      <c r="XT348" s="7"/>
      <c r="XU348" s="7"/>
      <c r="XV348" s="7"/>
      <c r="XW348" s="7"/>
      <c r="XX348" s="7"/>
      <c r="XY348" s="7"/>
      <c r="XZ348" s="7"/>
      <c r="YA348" s="7"/>
      <c r="YB348" s="7"/>
      <c r="YC348" s="7"/>
      <c r="YD348" s="7"/>
      <c r="YE348" s="7"/>
      <c r="YF348" s="7"/>
      <c r="YG348" s="7"/>
      <c r="YH348" s="7"/>
      <c r="YI348" s="7"/>
      <c r="YJ348" s="7"/>
      <c r="YK348" s="7"/>
      <c r="YL348" s="7"/>
      <c r="YM348" s="7"/>
      <c r="YN348" s="7"/>
      <c r="YO348" s="7"/>
      <c r="YP348" s="7"/>
      <c r="YQ348" s="7"/>
      <c r="YR348" s="7"/>
      <c r="YS348" s="7"/>
      <c r="YT348" s="7"/>
      <c r="YU348" s="7"/>
      <c r="YV348" s="7"/>
      <c r="YW348" s="7"/>
      <c r="YX348" s="7"/>
      <c r="YY348" s="7"/>
      <c r="YZ348" s="7"/>
      <c r="ZA348" s="7"/>
      <c r="ZB348" s="7"/>
      <c r="ZC348" s="7"/>
      <c r="ZD348" s="7"/>
      <c r="ZE348" s="7"/>
      <c r="ZF348" s="7"/>
      <c r="ZG348" s="7"/>
      <c r="ZH348" s="7"/>
      <c r="ZI348" s="7"/>
      <c r="ZJ348" s="7"/>
      <c r="ZK348" s="7"/>
      <c r="ZL348" s="7"/>
      <c r="ZM348" s="7"/>
      <c r="ZN348" s="7"/>
      <c r="ZO348" s="7"/>
      <c r="ZP348" s="7"/>
      <c r="ZQ348" s="7"/>
      <c r="ZR348" s="7"/>
      <c r="ZS348" s="7"/>
      <c r="ZT348" s="7"/>
      <c r="ZU348" s="7"/>
      <c r="ZV348" s="7"/>
      <c r="ZW348" s="7"/>
      <c r="ZX348" s="7"/>
      <c r="ZY348" s="7"/>
      <c r="ZZ348" s="7"/>
      <c r="AAA348" s="7"/>
      <c r="AAB348" s="7"/>
      <c r="AAC348" s="7"/>
      <c r="AAD348" s="7"/>
      <c r="AAE348" s="7"/>
      <c r="AAF348" s="7"/>
      <c r="AAG348" s="7"/>
      <c r="AAH348" s="7"/>
      <c r="AAI348" s="7"/>
      <c r="AAJ348" s="7"/>
      <c r="AAK348" s="7"/>
      <c r="AAL348" s="7"/>
      <c r="AAM348" s="7"/>
      <c r="AAN348" s="7"/>
      <c r="AAO348" s="7"/>
      <c r="AAP348" s="7"/>
      <c r="AAQ348" s="7"/>
      <c r="AAR348" s="7"/>
      <c r="AAS348" s="7"/>
      <c r="AAT348" s="7"/>
      <c r="AAU348" s="7"/>
      <c r="AAV348" s="7"/>
      <c r="AAW348" s="7"/>
      <c r="AAX348" s="7"/>
      <c r="AAY348" s="7"/>
      <c r="AAZ348" s="7"/>
      <c r="ABA348" s="7"/>
      <c r="ABB348" s="7"/>
      <c r="ABC348" s="7"/>
      <c r="ABD348" s="7"/>
      <c r="ABE348" s="7"/>
      <c r="ABF348" s="7"/>
      <c r="ABG348" s="7"/>
      <c r="ABH348" s="7"/>
      <c r="ABI348" s="7"/>
      <c r="ABJ348" s="7"/>
      <c r="ABK348" s="7"/>
      <c r="ABL348" s="7"/>
      <c r="ABM348" s="7"/>
      <c r="ABN348" s="7"/>
      <c r="ABO348" s="7"/>
      <c r="ABP348" s="7"/>
      <c r="ABQ348" s="7"/>
      <c r="ABR348" s="7"/>
      <c r="ABS348" s="7"/>
      <c r="ABT348" s="7"/>
      <c r="ABU348" s="7"/>
      <c r="ABV348" s="7"/>
      <c r="ABW348" s="7"/>
      <c r="ABX348" s="7"/>
      <c r="ABY348" s="7"/>
      <c r="ABZ348" s="7"/>
      <c r="ACA348" s="7"/>
      <c r="ACB348" s="7"/>
      <c r="ACC348" s="7"/>
      <c r="ACD348" s="7"/>
      <c r="ACE348" s="7"/>
      <c r="ACF348" s="7"/>
      <c r="ACG348" s="7"/>
      <c r="ACH348" s="7"/>
      <c r="ACI348" s="7"/>
      <c r="ACJ348" s="7"/>
      <c r="ACK348" s="7"/>
      <c r="ACL348" s="7"/>
      <c r="ACM348" s="7"/>
      <c r="ACN348" s="7"/>
      <c r="ACO348" s="7"/>
      <c r="ACP348" s="7"/>
      <c r="ACQ348" s="7"/>
      <c r="ACR348" s="7"/>
      <c r="ACS348" s="7"/>
      <c r="ACT348" s="7"/>
      <c r="ACU348" s="7"/>
      <c r="ACV348" s="7"/>
      <c r="ACW348" s="7"/>
      <c r="ACX348" s="7"/>
      <c r="ACY348" s="7"/>
      <c r="ACZ348" s="7"/>
      <c r="ADA348" s="7"/>
      <c r="ADB348" s="7"/>
      <c r="ADC348" s="7"/>
      <c r="ADD348" s="7"/>
      <c r="ADE348" s="7"/>
      <c r="ADF348" s="7"/>
      <c r="ADG348" s="7"/>
      <c r="ADH348" s="7"/>
      <c r="ADI348" s="7"/>
      <c r="ADJ348" s="7"/>
      <c r="ADK348" s="7"/>
      <c r="ADL348" s="7"/>
      <c r="ADM348" s="7"/>
      <c r="ADN348" s="7"/>
      <c r="ADO348" s="7"/>
      <c r="ADP348" s="7"/>
      <c r="ADQ348" s="7"/>
      <c r="ADR348" s="7"/>
      <c r="ADS348" s="7"/>
      <c r="ADT348" s="7"/>
      <c r="ADU348" s="7"/>
      <c r="ADV348" s="7"/>
      <c r="ADW348" s="7"/>
      <c r="ADX348" s="7"/>
      <c r="ADY348" s="7"/>
      <c r="ADZ348" s="7"/>
      <c r="AEA348" s="7"/>
      <c r="AEB348" s="7"/>
      <c r="AEC348" s="7"/>
      <c r="AED348" s="7"/>
      <c r="AEE348" s="7"/>
      <c r="AEF348" s="7"/>
      <c r="AEG348" s="7"/>
      <c r="AEH348" s="7"/>
      <c r="AEI348" s="7"/>
      <c r="AEJ348" s="7"/>
      <c r="AEK348" s="7"/>
      <c r="AEL348" s="7"/>
      <c r="AEM348" s="7"/>
      <c r="AEN348" s="7"/>
      <c r="AEO348" s="7"/>
      <c r="AEP348" s="7"/>
      <c r="AEQ348" s="7"/>
      <c r="AER348" s="7"/>
      <c r="AES348" s="7"/>
      <c r="AET348" s="7"/>
      <c r="AEU348" s="7"/>
      <c r="AEV348" s="7"/>
      <c r="AEW348" s="7"/>
      <c r="AEX348" s="7"/>
      <c r="AEY348" s="7"/>
      <c r="AEZ348" s="7"/>
      <c r="AFA348" s="7"/>
      <c r="AFB348" s="7"/>
      <c r="AFC348" s="7"/>
      <c r="AFD348" s="7"/>
      <c r="AFE348" s="7"/>
      <c r="AFF348" s="7"/>
      <c r="AFG348" s="7"/>
      <c r="AFH348" s="7"/>
      <c r="AFI348" s="7"/>
      <c r="AFJ348" s="7"/>
      <c r="AFK348" s="7"/>
      <c r="AFL348" s="7"/>
      <c r="AFM348" s="7"/>
      <c r="AFN348" s="7"/>
      <c r="AFO348" s="7"/>
      <c r="AFP348" s="7"/>
      <c r="AFQ348" s="7"/>
      <c r="AFR348" s="7"/>
      <c r="AFS348" s="7"/>
      <c r="AFT348" s="7"/>
      <c r="AFU348" s="7"/>
      <c r="AFV348" s="7"/>
      <c r="AFW348" s="7"/>
      <c r="AFX348" s="7"/>
      <c r="AFY348" s="7"/>
      <c r="AFZ348" s="7"/>
      <c r="AGA348" s="7"/>
      <c r="AGB348" s="7"/>
      <c r="AGC348" s="7"/>
      <c r="AGD348" s="7"/>
      <c r="AGE348" s="7"/>
      <c r="AGF348" s="7"/>
      <c r="AGG348" s="7"/>
      <c r="AGH348" s="7"/>
      <c r="AGI348" s="7"/>
      <c r="AGJ348" s="7"/>
      <c r="AGK348" s="7"/>
      <c r="AGL348" s="7"/>
      <c r="AGM348" s="7"/>
      <c r="AGN348" s="7"/>
      <c r="AGO348" s="7"/>
      <c r="AGP348" s="7"/>
      <c r="AGQ348" s="7"/>
      <c r="AGR348" s="7"/>
      <c r="AGS348" s="7"/>
      <c r="AGT348" s="7"/>
      <c r="AGU348" s="7"/>
      <c r="AGV348" s="7"/>
      <c r="AGW348" s="7"/>
      <c r="AGX348" s="7"/>
      <c r="AGY348" s="7"/>
      <c r="AGZ348" s="7"/>
      <c r="AHA348" s="7"/>
      <c r="AHB348" s="7"/>
      <c r="AHC348" s="7"/>
      <c r="AHD348" s="7"/>
      <c r="AHE348" s="7"/>
      <c r="AHF348" s="7"/>
      <c r="AHG348" s="7"/>
      <c r="AHH348" s="7"/>
      <c r="AHI348" s="7"/>
      <c r="AHJ348" s="7"/>
      <c r="AHK348" s="7"/>
      <c r="AHL348" s="7"/>
      <c r="AHM348" s="7"/>
      <c r="AHN348" s="7"/>
      <c r="AHO348" s="7"/>
      <c r="AHP348" s="7"/>
      <c r="AHQ348" s="7"/>
      <c r="AHR348" s="7"/>
      <c r="AHS348" s="7"/>
      <c r="AHT348" s="7"/>
      <c r="AHU348" s="7"/>
      <c r="AHV348" s="7"/>
      <c r="AHW348" s="7"/>
      <c r="AHX348" s="7"/>
      <c r="AHY348" s="7"/>
      <c r="AHZ348" s="7"/>
      <c r="AIA348" s="7"/>
      <c r="AIB348" s="7"/>
      <c r="AIC348" s="7"/>
      <c r="AID348" s="7"/>
      <c r="AIE348" s="7"/>
      <c r="AIF348" s="7"/>
      <c r="AIG348" s="7"/>
      <c r="AIH348" s="7"/>
      <c r="AII348" s="7"/>
      <c r="AIJ348" s="7"/>
      <c r="AIK348" s="7"/>
      <c r="AIL348" s="7"/>
      <c r="AIM348" s="7"/>
      <c r="AIN348" s="7"/>
      <c r="AIO348" s="7"/>
      <c r="AIP348" s="7"/>
      <c r="AIQ348" s="7"/>
      <c r="AIR348" s="7"/>
      <c r="AIS348" s="7"/>
    </row>
    <row r="349" spans="3:929" s="8" customFormat="1" ht="25.5">
      <c r="C349" s="73" t="s">
        <v>529</v>
      </c>
      <c r="D349" s="92" t="s">
        <v>83</v>
      </c>
      <c r="E349" s="78">
        <v>208</v>
      </c>
      <c r="F349" s="79" t="s">
        <v>88</v>
      </c>
      <c r="G349" s="12"/>
      <c r="H349" s="102">
        <f t="shared" si="5"/>
        <v>0</v>
      </c>
      <c r="I349" s="42"/>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c r="CG349" s="7"/>
      <c r="CH349" s="7"/>
      <c r="CI349" s="7"/>
      <c r="CJ349" s="7"/>
      <c r="CK349" s="7"/>
      <c r="CL349" s="7"/>
      <c r="CM349" s="7"/>
      <c r="CN349" s="7"/>
      <c r="CO349" s="7"/>
      <c r="CP349" s="7"/>
      <c r="CQ349" s="7"/>
      <c r="CR349" s="7"/>
      <c r="CS349" s="7"/>
      <c r="CT349" s="7"/>
      <c r="CU349" s="7"/>
      <c r="CV349" s="7"/>
      <c r="CW349" s="7"/>
      <c r="CX349" s="7"/>
      <c r="CY349" s="7"/>
      <c r="CZ349" s="7"/>
      <c r="DA349" s="7"/>
      <c r="DB349" s="7"/>
      <c r="DC349" s="7"/>
      <c r="DD349" s="7"/>
      <c r="DE349" s="7"/>
      <c r="DF349" s="7"/>
      <c r="DG349" s="7"/>
      <c r="DH349" s="7"/>
      <c r="DI349" s="7"/>
      <c r="DJ349" s="7"/>
      <c r="DK349" s="7"/>
      <c r="DL349" s="7"/>
      <c r="DM349" s="7"/>
      <c r="DN349" s="7"/>
      <c r="DO349" s="7"/>
      <c r="DP349" s="7"/>
      <c r="DQ349" s="7"/>
      <c r="DR349" s="7"/>
      <c r="DS349" s="7"/>
      <c r="DT349" s="7"/>
      <c r="DU349" s="7"/>
      <c r="DV349" s="7"/>
      <c r="DW349" s="7"/>
      <c r="DX349" s="7"/>
      <c r="DY349" s="7"/>
      <c r="DZ349" s="7"/>
      <c r="EA349" s="7"/>
      <c r="EB349" s="7"/>
      <c r="EC349" s="7"/>
      <c r="ED349" s="7"/>
      <c r="EE349" s="7"/>
      <c r="EF349" s="7"/>
      <c r="EG349" s="7"/>
      <c r="EH349" s="7"/>
      <c r="EI349" s="7"/>
      <c r="EJ349" s="7"/>
      <c r="EK349" s="7"/>
      <c r="EL349" s="7"/>
      <c r="EM349" s="7"/>
      <c r="EN349" s="7"/>
      <c r="EO349" s="7"/>
      <c r="EP349" s="7"/>
      <c r="EQ349" s="7"/>
      <c r="ER349" s="7"/>
      <c r="ES349" s="7"/>
      <c r="ET349" s="7"/>
      <c r="EU349" s="7"/>
      <c r="EV349" s="7"/>
      <c r="EW349" s="7"/>
      <c r="EX349" s="7"/>
      <c r="EY349" s="7"/>
      <c r="EZ349" s="7"/>
      <c r="FA349" s="7"/>
      <c r="FB349" s="7"/>
      <c r="FC349" s="7"/>
      <c r="FD349" s="7"/>
      <c r="FE349" s="7"/>
      <c r="FF349" s="7"/>
      <c r="FG349" s="7"/>
      <c r="FH349" s="7"/>
      <c r="FI349" s="7"/>
      <c r="FJ349" s="7"/>
      <c r="FK349" s="7"/>
      <c r="FL349" s="7"/>
      <c r="FM349" s="7"/>
      <c r="FN349" s="7"/>
      <c r="FO349" s="7"/>
      <c r="FP349" s="7"/>
      <c r="FQ349" s="7"/>
      <c r="FR349" s="7"/>
      <c r="FS349" s="7"/>
      <c r="FT349" s="7"/>
      <c r="FU349" s="7"/>
      <c r="FV349" s="7"/>
      <c r="FW349" s="7"/>
      <c r="FX349" s="7"/>
      <c r="FY349" s="7"/>
      <c r="FZ349" s="7"/>
      <c r="GA349" s="7"/>
      <c r="GB349" s="7"/>
      <c r="GC349" s="7"/>
      <c r="GD349" s="7"/>
      <c r="GE349" s="7"/>
      <c r="GF349" s="7"/>
      <c r="GG349" s="7"/>
      <c r="GH349" s="7"/>
      <c r="GI349" s="7"/>
      <c r="GJ349" s="7"/>
      <c r="GK349" s="7"/>
      <c r="GL349" s="7"/>
      <c r="GM349" s="7"/>
      <c r="GN349" s="7"/>
      <c r="GO349" s="7"/>
      <c r="GP349" s="7"/>
      <c r="GQ349" s="7"/>
      <c r="GR349" s="7"/>
      <c r="GS349" s="7"/>
      <c r="GT349" s="7"/>
      <c r="GU349" s="7"/>
      <c r="GV349" s="7"/>
      <c r="GW349" s="7"/>
      <c r="GX349" s="7"/>
      <c r="GY349" s="7"/>
      <c r="GZ349" s="7"/>
      <c r="HA349" s="7"/>
      <c r="HB349" s="7"/>
      <c r="HC349" s="7"/>
      <c r="HD349" s="7"/>
      <c r="HE349" s="7"/>
      <c r="HF349" s="7"/>
      <c r="HG349" s="7"/>
      <c r="HH349" s="7"/>
      <c r="HI349" s="7"/>
      <c r="HJ349" s="7"/>
      <c r="HK349" s="7"/>
      <c r="HL349" s="7"/>
      <c r="HM349" s="7"/>
      <c r="HN349" s="7"/>
      <c r="HO349" s="7"/>
      <c r="HP349" s="7"/>
      <c r="HQ349" s="7"/>
      <c r="HR349" s="7"/>
      <c r="HS349" s="7"/>
      <c r="HT349" s="7"/>
      <c r="HU349" s="7"/>
      <c r="HV349" s="7"/>
      <c r="HW349" s="7"/>
      <c r="HX349" s="7"/>
      <c r="HY349" s="7"/>
      <c r="HZ349" s="7"/>
      <c r="IA349" s="7"/>
      <c r="IB349" s="7"/>
      <c r="IC349" s="7"/>
      <c r="ID349" s="7"/>
      <c r="IE349" s="7"/>
      <c r="IF349" s="7"/>
      <c r="IG349" s="7"/>
      <c r="IH349" s="7"/>
      <c r="II349" s="7"/>
      <c r="IJ349" s="7"/>
      <c r="IK349" s="7"/>
      <c r="IL349" s="7"/>
      <c r="IM349" s="7"/>
      <c r="IN349" s="7"/>
      <c r="IO349" s="7"/>
      <c r="IP349" s="7"/>
      <c r="IQ349" s="7"/>
      <c r="IR349" s="7"/>
      <c r="IS349" s="7"/>
      <c r="IT349" s="7"/>
      <c r="IU349" s="7"/>
      <c r="IV349" s="7"/>
      <c r="IW349" s="7"/>
      <c r="IX349" s="7"/>
      <c r="IY349" s="7"/>
      <c r="IZ349" s="7"/>
      <c r="JA349" s="7"/>
      <c r="JB349" s="7"/>
      <c r="JC349" s="7"/>
      <c r="JD349" s="7"/>
      <c r="JE349" s="7"/>
      <c r="JF349" s="7"/>
      <c r="JG349" s="7"/>
      <c r="JH349" s="7"/>
      <c r="JI349" s="7"/>
      <c r="JJ349" s="7"/>
      <c r="JK349" s="7"/>
      <c r="JL349" s="7"/>
      <c r="JM349" s="7"/>
      <c r="JN349" s="7"/>
      <c r="JO349" s="7"/>
      <c r="JP349" s="7"/>
      <c r="JQ349" s="7"/>
      <c r="JR349" s="7"/>
      <c r="JS349" s="7"/>
      <c r="JT349" s="7"/>
      <c r="JU349" s="7"/>
      <c r="JV349" s="7"/>
      <c r="JW349" s="7"/>
      <c r="JX349" s="7"/>
      <c r="JY349" s="7"/>
      <c r="JZ349" s="7"/>
      <c r="KA349" s="7"/>
      <c r="KB349" s="7"/>
      <c r="KC349" s="7"/>
      <c r="KD349" s="7"/>
      <c r="KE349" s="7"/>
      <c r="KF349" s="7"/>
      <c r="KG349" s="7"/>
      <c r="KH349" s="7"/>
      <c r="KI349" s="7"/>
      <c r="KJ349" s="7"/>
      <c r="KK349" s="7"/>
      <c r="KL349" s="7"/>
      <c r="KM349" s="7"/>
      <c r="KN349" s="7"/>
      <c r="KO349" s="7"/>
      <c r="KP349" s="7"/>
      <c r="KQ349" s="7"/>
      <c r="KR349" s="7"/>
      <c r="KS349" s="7"/>
      <c r="KT349" s="7"/>
      <c r="KU349" s="7"/>
      <c r="KV349" s="7"/>
      <c r="KW349" s="7"/>
      <c r="KX349" s="7"/>
      <c r="KY349" s="7"/>
      <c r="KZ349" s="7"/>
      <c r="LA349" s="7"/>
      <c r="LB349" s="7"/>
      <c r="LC349" s="7"/>
      <c r="LD349" s="7"/>
      <c r="LE349" s="7"/>
      <c r="LF349" s="7"/>
      <c r="LG349" s="7"/>
      <c r="LH349" s="7"/>
      <c r="LI349" s="7"/>
      <c r="LJ349" s="7"/>
      <c r="LK349" s="7"/>
      <c r="LL349" s="7"/>
      <c r="LM349" s="7"/>
      <c r="LN349" s="7"/>
      <c r="LO349" s="7"/>
      <c r="LP349" s="7"/>
      <c r="LQ349" s="7"/>
      <c r="LR349" s="7"/>
      <c r="LS349" s="7"/>
      <c r="LT349" s="7"/>
      <c r="LU349" s="7"/>
      <c r="LV349" s="7"/>
      <c r="LW349" s="7"/>
      <c r="LX349" s="7"/>
      <c r="LY349" s="7"/>
      <c r="LZ349" s="7"/>
      <c r="MA349" s="7"/>
      <c r="MB349" s="7"/>
      <c r="MC349" s="7"/>
      <c r="MD349" s="7"/>
      <c r="ME349" s="7"/>
      <c r="MF349" s="7"/>
      <c r="MG349" s="7"/>
      <c r="MH349" s="7"/>
      <c r="MI349" s="7"/>
      <c r="MJ349" s="7"/>
      <c r="MK349" s="7"/>
      <c r="ML349" s="7"/>
      <c r="MM349" s="7"/>
      <c r="MN349" s="7"/>
      <c r="MO349" s="7"/>
      <c r="MP349" s="7"/>
      <c r="MQ349" s="7"/>
      <c r="MR349" s="7"/>
      <c r="MS349" s="7"/>
      <c r="MT349" s="7"/>
      <c r="MU349" s="7"/>
      <c r="MV349" s="7"/>
      <c r="MW349" s="7"/>
      <c r="MX349" s="7"/>
      <c r="MY349" s="7"/>
      <c r="MZ349" s="7"/>
      <c r="NA349" s="7"/>
      <c r="NB349" s="7"/>
      <c r="NC349" s="7"/>
      <c r="ND349" s="7"/>
      <c r="NE349" s="7"/>
      <c r="NF349" s="7"/>
      <c r="NG349" s="7"/>
      <c r="NH349" s="7"/>
      <c r="NI349" s="7"/>
      <c r="NJ349" s="7"/>
      <c r="NK349" s="7"/>
      <c r="NL349" s="7"/>
      <c r="NM349" s="7"/>
      <c r="NN349" s="7"/>
      <c r="NO349" s="7"/>
      <c r="NP349" s="7"/>
      <c r="NQ349" s="7"/>
      <c r="NR349" s="7"/>
      <c r="NS349" s="7"/>
      <c r="NT349" s="7"/>
      <c r="NU349" s="7"/>
      <c r="NV349" s="7"/>
      <c r="NW349" s="7"/>
      <c r="NX349" s="7"/>
      <c r="NY349" s="7"/>
      <c r="NZ349" s="7"/>
      <c r="OA349" s="7"/>
      <c r="OB349" s="7"/>
      <c r="OC349" s="7"/>
      <c r="OD349" s="7"/>
      <c r="OE349" s="7"/>
      <c r="OF349" s="7"/>
      <c r="OG349" s="7"/>
      <c r="OH349" s="7"/>
      <c r="OI349" s="7"/>
      <c r="OJ349" s="7"/>
      <c r="OK349" s="7"/>
      <c r="OL349" s="7"/>
      <c r="OM349" s="7"/>
      <c r="ON349" s="7"/>
      <c r="OO349" s="7"/>
      <c r="OP349" s="7"/>
      <c r="OQ349" s="7"/>
      <c r="OR349" s="7"/>
      <c r="OS349" s="7"/>
      <c r="OT349" s="7"/>
      <c r="OU349" s="7"/>
      <c r="OV349" s="7"/>
      <c r="OW349" s="7"/>
      <c r="OX349" s="7"/>
      <c r="OY349" s="7"/>
      <c r="OZ349" s="7"/>
      <c r="PA349" s="7"/>
      <c r="PB349" s="7"/>
      <c r="PC349" s="7"/>
      <c r="PD349" s="7"/>
      <c r="PE349" s="7"/>
      <c r="PF349" s="7"/>
      <c r="PG349" s="7"/>
      <c r="PH349" s="7"/>
      <c r="PI349" s="7"/>
      <c r="PJ349" s="7"/>
      <c r="PK349" s="7"/>
      <c r="PL349" s="7"/>
      <c r="PM349" s="7"/>
      <c r="PN349" s="7"/>
      <c r="PO349" s="7"/>
      <c r="PP349" s="7"/>
      <c r="PQ349" s="7"/>
      <c r="PR349" s="7"/>
      <c r="PS349" s="7"/>
      <c r="PT349" s="7"/>
      <c r="PU349" s="7"/>
      <c r="PV349" s="7"/>
      <c r="PW349" s="7"/>
      <c r="PX349" s="7"/>
      <c r="PY349" s="7"/>
      <c r="PZ349" s="7"/>
      <c r="QA349" s="7"/>
      <c r="QB349" s="7"/>
      <c r="QC349" s="7"/>
      <c r="QD349" s="7"/>
      <c r="QE349" s="7"/>
      <c r="QF349" s="7"/>
      <c r="QG349" s="7"/>
      <c r="QH349" s="7"/>
      <c r="QI349" s="7"/>
      <c r="QJ349" s="7"/>
      <c r="QK349" s="7"/>
      <c r="QL349" s="7"/>
      <c r="QM349" s="7"/>
      <c r="QN349" s="7"/>
      <c r="QO349" s="7"/>
      <c r="QP349" s="7"/>
      <c r="QQ349" s="7"/>
      <c r="QR349" s="7"/>
      <c r="QS349" s="7"/>
      <c r="QT349" s="7"/>
      <c r="QU349" s="7"/>
      <c r="QV349" s="7"/>
      <c r="QW349" s="7"/>
      <c r="QX349" s="7"/>
      <c r="QY349" s="7"/>
      <c r="QZ349" s="7"/>
      <c r="RA349" s="7"/>
      <c r="RB349" s="7"/>
      <c r="RC349" s="7"/>
      <c r="RD349" s="7"/>
      <c r="RE349" s="7"/>
      <c r="RF349" s="7"/>
      <c r="RG349" s="7"/>
      <c r="RH349" s="7"/>
      <c r="RI349" s="7"/>
      <c r="RJ349" s="7"/>
      <c r="RK349" s="7"/>
      <c r="RL349" s="7"/>
      <c r="RM349" s="7"/>
      <c r="RN349" s="7"/>
      <c r="RO349" s="7"/>
      <c r="RP349" s="7"/>
      <c r="RQ349" s="7"/>
      <c r="RR349" s="7"/>
      <c r="RS349" s="7"/>
      <c r="RT349" s="7"/>
      <c r="RU349" s="7"/>
      <c r="RV349" s="7"/>
      <c r="RW349" s="7"/>
      <c r="RX349" s="7"/>
      <c r="RY349" s="7"/>
      <c r="RZ349" s="7"/>
      <c r="SA349" s="7"/>
      <c r="SB349" s="7"/>
      <c r="SC349" s="7"/>
      <c r="SD349" s="7"/>
      <c r="SE349" s="7"/>
      <c r="SF349" s="7"/>
      <c r="SG349" s="7"/>
      <c r="SH349" s="7"/>
      <c r="SI349" s="7"/>
      <c r="SJ349" s="7"/>
      <c r="SK349" s="7"/>
      <c r="SL349" s="7"/>
      <c r="SM349" s="7"/>
      <c r="SN349" s="7"/>
      <c r="SO349" s="7"/>
      <c r="SP349" s="7"/>
      <c r="SQ349" s="7"/>
      <c r="SR349" s="7"/>
      <c r="SS349" s="7"/>
      <c r="ST349" s="7"/>
      <c r="SU349" s="7"/>
      <c r="SV349" s="7"/>
      <c r="SW349" s="7"/>
      <c r="SX349" s="7"/>
      <c r="SY349" s="7"/>
      <c r="SZ349" s="7"/>
      <c r="TA349" s="7"/>
      <c r="TB349" s="7"/>
      <c r="TC349" s="7"/>
      <c r="TD349" s="7"/>
      <c r="TE349" s="7"/>
      <c r="TF349" s="7"/>
      <c r="TG349" s="7"/>
      <c r="TH349" s="7"/>
      <c r="TI349" s="7"/>
      <c r="TJ349" s="7"/>
      <c r="TK349" s="7"/>
      <c r="TL349" s="7"/>
      <c r="TM349" s="7"/>
      <c r="TN349" s="7"/>
      <c r="TO349" s="7"/>
      <c r="TP349" s="7"/>
      <c r="TQ349" s="7"/>
      <c r="TR349" s="7"/>
      <c r="TS349" s="7"/>
      <c r="TT349" s="7"/>
      <c r="TU349" s="7"/>
      <c r="TV349" s="7"/>
      <c r="TW349" s="7"/>
      <c r="TX349" s="7"/>
      <c r="TY349" s="7"/>
      <c r="TZ349" s="7"/>
      <c r="UA349" s="7"/>
      <c r="UB349" s="7"/>
      <c r="UC349" s="7"/>
      <c r="UD349" s="7"/>
      <c r="UE349" s="7"/>
      <c r="UF349" s="7"/>
      <c r="UG349" s="7"/>
      <c r="UH349" s="7"/>
      <c r="UI349" s="7"/>
      <c r="UJ349" s="7"/>
      <c r="UK349" s="7"/>
      <c r="UL349" s="7"/>
      <c r="UM349" s="7"/>
      <c r="UN349" s="7"/>
      <c r="UO349" s="7"/>
      <c r="UP349" s="7"/>
      <c r="UQ349" s="7"/>
      <c r="UR349" s="7"/>
      <c r="US349" s="7"/>
      <c r="UT349" s="7"/>
      <c r="UU349" s="7"/>
      <c r="UV349" s="7"/>
      <c r="UW349" s="7"/>
      <c r="UX349" s="7"/>
      <c r="UY349" s="7"/>
      <c r="UZ349" s="7"/>
      <c r="VA349" s="7"/>
      <c r="VB349" s="7"/>
      <c r="VC349" s="7"/>
      <c r="VD349" s="7"/>
      <c r="VE349" s="7"/>
      <c r="VF349" s="7"/>
      <c r="VG349" s="7"/>
      <c r="VH349" s="7"/>
      <c r="VI349" s="7"/>
      <c r="VJ349" s="7"/>
      <c r="VK349" s="7"/>
      <c r="VL349" s="7"/>
      <c r="VM349" s="7"/>
      <c r="VN349" s="7"/>
      <c r="VO349" s="7"/>
      <c r="VP349" s="7"/>
      <c r="VQ349" s="7"/>
      <c r="VR349" s="7"/>
      <c r="VS349" s="7"/>
      <c r="VT349" s="7"/>
      <c r="VU349" s="7"/>
      <c r="VV349" s="7"/>
      <c r="VW349" s="7"/>
      <c r="VX349" s="7"/>
      <c r="VY349" s="7"/>
      <c r="VZ349" s="7"/>
      <c r="WA349" s="7"/>
      <c r="WB349" s="7"/>
      <c r="WC349" s="7"/>
      <c r="WD349" s="7"/>
      <c r="WE349" s="7"/>
      <c r="WF349" s="7"/>
      <c r="WG349" s="7"/>
      <c r="WH349" s="7"/>
      <c r="WI349" s="7"/>
      <c r="WJ349" s="7"/>
      <c r="WK349" s="7"/>
      <c r="WL349" s="7"/>
      <c r="WM349" s="7"/>
      <c r="WN349" s="7"/>
      <c r="WO349" s="7"/>
      <c r="WP349" s="7"/>
      <c r="WQ349" s="7"/>
      <c r="WR349" s="7"/>
      <c r="WS349" s="7"/>
      <c r="WT349" s="7"/>
      <c r="WU349" s="7"/>
      <c r="WV349" s="7"/>
      <c r="WW349" s="7"/>
      <c r="WX349" s="7"/>
      <c r="WY349" s="7"/>
      <c r="WZ349" s="7"/>
      <c r="XA349" s="7"/>
      <c r="XB349" s="7"/>
      <c r="XC349" s="7"/>
      <c r="XD349" s="7"/>
      <c r="XE349" s="7"/>
      <c r="XF349" s="7"/>
      <c r="XG349" s="7"/>
      <c r="XH349" s="7"/>
      <c r="XI349" s="7"/>
      <c r="XJ349" s="7"/>
      <c r="XK349" s="7"/>
      <c r="XL349" s="7"/>
      <c r="XM349" s="7"/>
      <c r="XN349" s="7"/>
      <c r="XO349" s="7"/>
      <c r="XP349" s="7"/>
      <c r="XQ349" s="7"/>
      <c r="XR349" s="7"/>
      <c r="XS349" s="7"/>
      <c r="XT349" s="7"/>
      <c r="XU349" s="7"/>
      <c r="XV349" s="7"/>
      <c r="XW349" s="7"/>
      <c r="XX349" s="7"/>
      <c r="XY349" s="7"/>
      <c r="XZ349" s="7"/>
      <c r="YA349" s="7"/>
      <c r="YB349" s="7"/>
      <c r="YC349" s="7"/>
      <c r="YD349" s="7"/>
      <c r="YE349" s="7"/>
      <c r="YF349" s="7"/>
      <c r="YG349" s="7"/>
      <c r="YH349" s="7"/>
      <c r="YI349" s="7"/>
      <c r="YJ349" s="7"/>
      <c r="YK349" s="7"/>
      <c r="YL349" s="7"/>
      <c r="YM349" s="7"/>
      <c r="YN349" s="7"/>
      <c r="YO349" s="7"/>
      <c r="YP349" s="7"/>
      <c r="YQ349" s="7"/>
      <c r="YR349" s="7"/>
      <c r="YS349" s="7"/>
      <c r="YT349" s="7"/>
      <c r="YU349" s="7"/>
      <c r="YV349" s="7"/>
      <c r="YW349" s="7"/>
      <c r="YX349" s="7"/>
      <c r="YY349" s="7"/>
      <c r="YZ349" s="7"/>
      <c r="ZA349" s="7"/>
      <c r="ZB349" s="7"/>
      <c r="ZC349" s="7"/>
      <c r="ZD349" s="7"/>
      <c r="ZE349" s="7"/>
      <c r="ZF349" s="7"/>
      <c r="ZG349" s="7"/>
      <c r="ZH349" s="7"/>
      <c r="ZI349" s="7"/>
      <c r="ZJ349" s="7"/>
      <c r="ZK349" s="7"/>
      <c r="ZL349" s="7"/>
      <c r="ZM349" s="7"/>
      <c r="ZN349" s="7"/>
      <c r="ZO349" s="7"/>
      <c r="ZP349" s="7"/>
      <c r="ZQ349" s="7"/>
      <c r="ZR349" s="7"/>
      <c r="ZS349" s="7"/>
      <c r="ZT349" s="7"/>
      <c r="ZU349" s="7"/>
      <c r="ZV349" s="7"/>
      <c r="ZW349" s="7"/>
      <c r="ZX349" s="7"/>
      <c r="ZY349" s="7"/>
      <c r="ZZ349" s="7"/>
      <c r="AAA349" s="7"/>
      <c r="AAB349" s="7"/>
      <c r="AAC349" s="7"/>
      <c r="AAD349" s="7"/>
      <c r="AAE349" s="7"/>
      <c r="AAF349" s="7"/>
      <c r="AAG349" s="7"/>
      <c r="AAH349" s="7"/>
      <c r="AAI349" s="7"/>
      <c r="AAJ349" s="7"/>
      <c r="AAK349" s="7"/>
      <c r="AAL349" s="7"/>
      <c r="AAM349" s="7"/>
      <c r="AAN349" s="7"/>
      <c r="AAO349" s="7"/>
      <c r="AAP349" s="7"/>
      <c r="AAQ349" s="7"/>
      <c r="AAR349" s="7"/>
      <c r="AAS349" s="7"/>
      <c r="AAT349" s="7"/>
      <c r="AAU349" s="7"/>
      <c r="AAV349" s="7"/>
      <c r="AAW349" s="7"/>
      <c r="AAX349" s="7"/>
      <c r="AAY349" s="7"/>
      <c r="AAZ349" s="7"/>
      <c r="ABA349" s="7"/>
      <c r="ABB349" s="7"/>
      <c r="ABC349" s="7"/>
      <c r="ABD349" s="7"/>
      <c r="ABE349" s="7"/>
      <c r="ABF349" s="7"/>
      <c r="ABG349" s="7"/>
      <c r="ABH349" s="7"/>
      <c r="ABI349" s="7"/>
      <c r="ABJ349" s="7"/>
      <c r="ABK349" s="7"/>
      <c r="ABL349" s="7"/>
      <c r="ABM349" s="7"/>
      <c r="ABN349" s="7"/>
      <c r="ABO349" s="7"/>
      <c r="ABP349" s="7"/>
      <c r="ABQ349" s="7"/>
      <c r="ABR349" s="7"/>
      <c r="ABS349" s="7"/>
      <c r="ABT349" s="7"/>
      <c r="ABU349" s="7"/>
      <c r="ABV349" s="7"/>
      <c r="ABW349" s="7"/>
      <c r="ABX349" s="7"/>
      <c r="ABY349" s="7"/>
      <c r="ABZ349" s="7"/>
      <c r="ACA349" s="7"/>
      <c r="ACB349" s="7"/>
      <c r="ACC349" s="7"/>
      <c r="ACD349" s="7"/>
      <c r="ACE349" s="7"/>
      <c r="ACF349" s="7"/>
      <c r="ACG349" s="7"/>
      <c r="ACH349" s="7"/>
      <c r="ACI349" s="7"/>
      <c r="ACJ349" s="7"/>
      <c r="ACK349" s="7"/>
      <c r="ACL349" s="7"/>
      <c r="ACM349" s="7"/>
      <c r="ACN349" s="7"/>
      <c r="ACO349" s="7"/>
      <c r="ACP349" s="7"/>
      <c r="ACQ349" s="7"/>
      <c r="ACR349" s="7"/>
      <c r="ACS349" s="7"/>
      <c r="ACT349" s="7"/>
      <c r="ACU349" s="7"/>
      <c r="ACV349" s="7"/>
      <c r="ACW349" s="7"/>
      <c r="ACX349" s="7"/>
      <c r="ACY349" s="7"/>
      <c r="ACZ349" s="7"/>
      <c r="ADA349" s="7"/>
      <c r="ADB349" s="7"/>
      <c r="ADC349" s="7"/>
      <c r="ADD349" s="7"/>
      <c r="ADE349" s="7"/>
      <c r="ADF349" s="7"/>
      <c r="ADG349" s="7"/>
      <c r="ADH349" s="7"/>
      <c r="ADI349" s="7"/>
      <c r="ADJ349" s="7"/>
      <c r="ADK349" s="7"/>
      <c r="ADL349" s="7"/>
      <c r="ADM349" s="7"/>
      <c r="ADN349" s="7"/>
      <c r="ADO349" s="7"/>
      <c r="ADP349" s="7"/>
      <c r="ADQ349" s="7"/>
      <c r="ADR349" s="7"/>
      <c r="ADS349" s="7"/>
      <c r="ADT349" s="7"/>
      <c r="ADU349" s="7"/>
      <c r="ADV349" s="7"/>
      <c r="ADW349" s="7"/>
      <c r="ADX349" s="7"/>
      <c r="ADY349" s="7"/>
      <c r="ADZ349" s="7"/>
      <c r="AEA349" s="7"/>
      <c r="AEB349" s="7"/>
      <c r="AEC349" s="7"/>
      <c r="AED349" s="7"/>
      <c r="AEE349" s="7"/>
      <c r="AEF349" s="7"/>
      <c r="AEG349" s="7"/>
      <c r="AEH349" s="7"/>
      <c r="AEI349" s="7"/>
      <c r="AEJ349" s="7"/>
      <c r="AEK349" s="7"/>
      <c r="AEL349" s="7"/>
      <c r="AEM349" s="7"/>
      <c r="AEN349" s="7"/>
      <c r="AEO349" s="7"/>
      <c r="AEP349" s="7"/>
      <c r="AEQ349" s="7"/>
      <c r="AER349" s="7"/>
      <c r="AES349" s="7"/>
      <c r="AET349" s="7"/>
      <c r="AEU349" s="7"/>
      <c r="AEV349" s="7"/>
      <c r="AEW349" s="7"/>
      <c r="AEX349" s="7"/>
      <c r="AEY349" s="7"/>
      <c r="AEZ349" s="7"/>
      <c r="AFA349" s="7"/>
      <c r="AFB349" s="7"/>
      <c r="AFC349" s="7"/>
      <c r="AFD349" s="7"/>
      <c r="AFE349" s="7"/>
      <c r="AFF349" s="7"/>
      <c r="AFG349" s="7"/>
      <c r="AFH349" s="7"/>
      <c r="AFI349" s="7"/>
      <c r="AFJ349" s="7"/>
      <c r="AFK349" s="7"/>
      <c r="AFL349" s="7"/>
      <c r="AFM349" s="7"/>
      <c r="AFN349" s="7"/>
      <c r="AFO349" s="7"/>
      <c r="AFP349" s="7"/>
      <c r="AFQ349" s="7"/>
      <c r="AFR349" s="7"/>
      <c r="AFS349" s="7"/>
      <c r="AFT349" s="7"/>
      <c r="AFU349" s="7"/>
      <c r="AFV349" s="7"/>
      <c r="AFW349" s="7"/>
      <c r="AFX349" s="7"/>
      <c r="AFY349" s="7"/>
      <c r="AFZ349" s="7"/>
      <c r="AGA349" s="7"/>
      <c r="AGB349" s="7"/>
      <c r="AGC349" s="7"/>
      <c r="AGD349" s="7"/>
      <c r="AGE349" s="7"/>
      <c r="AGF349" s="7"/>
      <c r="AGG349" s="7"/>
      <c r="AGH349" s="7"/>
      <c r="AGI349" s="7"/>
      <c r="AGJ349" s="7"/>
      <c r="AGK349" s="7"/>
      <c r="AGL349" s="7"/>
      <c r="AGM349" s="7"/>
      <c r="AGN349" s="7"/>
      <c r="AGO349" s="7"/>
      <c r="AGP349" s="7"/>
      <c r="AGQ349" s="7"/>
      <c r="AGR349" s="7"/>
      <c r="AGS349" s="7"/>
      <c r="AGT349" s="7"/>
      <c r="AGU349" s="7"/>
      <c r="AGV349" s="7"/>
      <c r="AGW349" s="7"/>
      <c r="AGX349" s="7"/>
      <c r="AGY349" s="7"/>
      <c r="AGZ349" s="7"/>
      <c r="AHA349" s="7"/>
      <c r="AHB349" s="7"/>
      <c r="AHC349" s="7"/>
      <c r="AHD349" s="7"/>
      <c r="AHE349" s="7"/>
      <c r="AHF349" s="7"/>
      <c r="AHG349" s="7"/>
      <c r="AHH349" s="7"/>
      <c r="AHI349" s="7"/>
      <c r="AHJ349" s="7"/>
      <c r="AHK349" s="7"/>
      <c r="AHL349" s="7"/>
      <c r="AHM349" s="7"/>
      <c r="AHN349" s="7"/>
      <c r="AHO349" s="7"/>
      <c r="AHP349" s="7"/>
      <c r="AHQ349" s="7"/>
      <c r="AHR349" s="7"/>
      <c r="AHS349" s="7"/>
      <c r="AHT349" s="7"/>
      <c r="AHU349" s="7"/>
      <c r="AHV349" s="7"/>
      <c r="AHW349" s="7"/>
      <c r="AHX349" s="7"/>
      <c r="AHY349" s="7"/>
      <c r="AHZ349" s="7"/>
      <c r="AIA349" s="7"/>
      <c r="AIB349" s="7"/>
      <c r="AIC349" s="7"/>
      <c r="AID349" s="7"/>
      <c r="AIE349" s="7"/>
      <c r="AIF349" s="7"/>
      <c r="AIG349" s="7"/>
      <c r="AIH349" s="7"/>
      <c r="AII349" s="7"/>
      <c r="AIJ349" s="7"/>
      <c r="AIK349" s="7"/>
      <c r="AIL349" s="7"/>
      <c r="AIM349" s="7"/>
      <c r="AIN349" s="7"/>
      <c r="AIO349" s="7"/>
      <c r="AIP349" s="7"/>
      <c r="AIQ349" s="7"/>
      <c r="AIR349" s="7"/>
      <c r="AIS349" s="7"/>
    </row>
    <row r="350" spans="3:929" s="8" customFormat="1" ht="38.25">
      <c r="C350" s="73" t="s">
        <v>530</v>
      </c>
      <c r="D350" s="92" t="s">
        <v>84</v>
      </c>
      <c r="E350" s="78">
        <v>364</v>
      </c>
      <c r="F350" s="79" t="s">
        <v>88</v>
      </c>
      <c r="G350" s="12"/>
      <c r="H350" s="102">
        <f t="shared" si="5"/>
        <v>0</v>
      </c>
      <c r="I350" s="42"/>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c r="CG350" s="7"/>
      <c r="CH350" s="7"/>
      <c r="CI350" s="7"/>
      <c r="CJ350" s="7"/>
      <c r="CK350" s="7"/>
      <c r="CL350" s="7"/>
      <c r="CM350" s="7"/>
      <c r="CN350" s="7"/>
      <c r="CO350" s="7"/>
      <c r="CP350" s="7"/>
      <c r="CQ350" s="7"/>
      <c r="CR350" s="7"/>
      <c r="CS350" s="7"/>
      <c r="CT350" s="7"/>
      <c r="CU350" s="7"/>
      <c r="CV350" s="7"/>
      <c r="CW350" s="7"/>
      <c r="CX350" s="7"/>
      <c r="CY350" s="7"/>
      <c r="CZ350" s="7"/>
      <c r="DA350" s="7"/>
      <c r="DB350" s="7"/>
      <c r="DC350" s="7"/>
      <c r="DD350" s="7"/>
      <c r="DE350" s="7"/>
      <c r="DF350" s="7"/>
      <c r="DG350" s="7"/>
      <c r="DH350" s="7"/>
      <c r="DI350" s="7"/>
      <c r="DJ350" s="7"/>
      <c r="DK350" s="7"/>
      <c r="DL350" s="7"/>
      <c r="DM350" s="7"/>
      <c r="DN350" s="7"/>
      <c r="DO350" s="7"/>
      <c r="DP350" s="7"/>
      <c r="DQ350" s="7"/>
      <c r="DR350" s="7"/>
      <c r="DS350" s="7"/>
      <c r="DT350" s="7"/>
      <c r="DU350" s="7"/>
      <c r="DV350" s="7"/>
      <c r="DW350" s="7"/>
      <c r="DX350" s="7"/>
      <c r="DY350" s="7"/>
      <c r="DZ350" s="7"/>
      <c r="EA350" s="7"/>
      <c r="EB350" s="7"/>
      <c r="EC350" s="7"/>
      <c r="ED350" s="7"/>
      <c r="EE350" s="7"/>
      <c r="EF350" s="7"/>
      <c r="EG350" s="7"/>
      <c r="EH350" s="7"/>
      <c r="EI350" s="7"/>
      <c r="EJ350" s="7"/>
      <c r="EK350" s="7"/>
      <c r="EL350" s="7"/>
      <c r="EM350" s="7"/>
      <c r="EN350" s="7"/>
      <c r="EO350" s="7"/>
      <c r="EP350" s="7"/>
      <c r="EQ350" s="7"/>
      <c r="ER350" s="7"/>
      <c r="ES350" s="7"/>
      <c r="ET350" s="7"/>
      <c r="EU350" s="7"/>
      <c r="EV350" s="7"/>
      <c r="EW350" s="7"/>
      <c r="EX350" s="7"/>
      <c r="EY350" s="7"/>
      <c r="EZ350" s="7"/>
      <c r="FA350" s="7"/>
      <c r="FB350" s="7"/>
      <c r="FC350" s="7"/>
      <c r="FD350" s="7"/>
      <c r="FE350" s="7"/>
      <c r="FF350" s="7"/>
      <c r="FG350" s="7"/>
      <c r="FH350" s="7"/>
      <c r="FI350" s="7"/>
      <c r="FJ350" s="7"/>
      <c r="FK350" s="7"/>
      <c r="FL350" s="7"/>
      <c r="FM350" s="7"/>
      <c r="FN350" s="7"/>
      <c r="FO350" s="7"/>
      <c r="FP350" s="7"/>
      <c r="FQ350" s="7"/>
      <c r="FR350" s="7"/>
      <c r="FS350" s="7"/>
      <c r="FT350" s="7"/>
      <c r="FU350" s="7"/>
      <c r="FV350" s="7"/>
      <c r="FW350" s="7"/>
      <c r="FX350" s="7"/>
      <c r="FY350" s="7"/>
      <c r="FZ350" s="7"/>
      <c r="GA350" s="7"/>
      <c r="GB350" s="7"/>
      <c r="GC350" s="7"/>
      <c r="GD350" s="7"/>
      <c r="GE350" s="7"/>
      <c r="GF350" s="7"/>
      <c r="GG350" s="7"/>
      <c r="GH350" s="7"/>
      <c r="GI350" s="7"/>
      <c r="GJ350" s="7"/>
      <c r="GK350" s="7"/>
      <c r="GL350" s="7"/>
      <c r="GM350" s="7"/>
      <c r="GN350" s="7"/>
      <c r="GO350" s="7"/>
      <c r="GP350" s="7"/>
      <c r="GQ350" s="7"/>
      <c r="GR350" s="7"/>
      <c r="GS350" s="7"/>
      <c r="GT350" s="7"/>
      <c r="GU350" s="7"/>
      <c r="GV350" s="7"/>
      <c r="GW350" s="7"/>
      <c r="GX350" s="7"/>
      <c r="GY350" s="7"/>
      <c r="GZ350" s="7"/>
      <c r="HA350" s="7"/>
      <c r="HB350" s="7"/>
      <c r="HC350" s="7"/>
      <c r="HD350" s="7"/>
      <c r="HE350" s="7"/>
      <c r="HF350" s="7"/>
      <c r="HG350" s="7"/>
      <c r="HH350" s="7"/>
      <c r="HI350" s="7"/>
      <c r="HJ350" s="7"/>
      <c r="HK350" s="7"/>
      <c r="HL350" s="7"/>
      <c r="HM350" s="7"/>
      <c r="HN350" s="7"/>
      <c r="HO350" s="7"/>
      <c r="HP350" s="7"/>
      <c r="HQ350" s="7"/>
      <c r="HR350" s="7"/>
      <c r="HS350" s="7"/>
      <c r="HT350" s="7"/>
      <c r="HU350" s="7"/>
      <c r="HV350" s="7"/>
      <c r="HW350" s="7"/>
      <c r="HX350" s="7"/>
      <c r="HY350" s="7"/>
      <c r="HZ350" s="7"/>
      <c r="IA350" s="7"/>
      <c r="IB350" s="7"/>
      <c r="IC350" s="7"/>
      <c r="ID350" s="7"/>
      <c r="IE350" s="7"/>
      <c r="IF350" s="7"/>
      <c r="IG350" s="7"/>
      <c r="IH350" s="7"/>
      <c r="II350" s="7"/>
      <c r="IJ350" s="7"/>
      <c r="IK350" s="7"/>
      <c r="IL350" s="7"/>
      <c r="IM350" s="7"/>
      <c r="IN350" s="7"/>
      <c r="IO350" s="7"/>
      <c r="IP350" s="7"/>
      <c r="IQ350" s="7"/>
      <c r="IR350" s="7"/>
      <c r="IS350" s="7"/>
      <c r="IT350" s="7"/>
      <c r="IU350" s="7"/>
      <c r="IV350" s="7"/>
      <c r="IW350" s="7"/>
      <c r="IX350" s="7"/>
      <c r="IY350" s="7"/>
      <c r="IZ350" s="7"/>
      <c r="JA350" s="7"/>
      <c r="JB350" s="7"/>
      <c r="JC350" s="7"/>
      <c r="JD350" s="7"/>
      <c r="JE350" s="7"/>
      <c r="JF350" s="7"/>
      <c r="JG350" s="7"/>
      <c r="JH350" s="7"/>
      <c r="JI350" s="7"/>
      <c r="JJ350" s="7"/>
      <c r="JK350" s="7"/>
      <c r="JL350" s="7"/>
      <c r="JM350" s="7"/>
      <c r="JN350" s="7"/>
      <c r="JO350" s="7"/>
      <c r="JP350" s="7"/>
      <c r="JQ350" s="7"/>
      <c r="JR350" s="7"/>
      <c r="JS350" s="7"/>
      <c r="JT350" s="7"/>
      <c r="JU350" s="7"/>
      <c r="JV350" s="7"/>
      <c r="JW350" s="7"/>
      <c r="JX350" s="7"/>
      <c r="JY350" s="7"/>
      <c r="JZ350" s="7"/>
      <c r="KA350" s="7"/>
      <c r="KB350" s="7"/>
      <c r="KC350" s="7"/>
      <c r="KD350" s="7"/>
      <c r="KE350" s="7"/>
      <c r="KF350" s="7"/>
      <c r="KG350" s="7"/>
      <c r="KH350" s="7"/>
      <c r="KI350" s="7"/>
      <c r="KJ350" s="7"/>
      <c r="KK350" s="7"/>
      <c r="KL350" s="7"/>
      <c r="KM350" s="7"/>
      <c r="KN350" s="7"/>
      <c r="KO350" s="7"/>
      <c r="KP350" s="7"/>
      <c r="KQ350" s="7"/>
      <c r="KR350" s="7"/>
      <c r="KS350" s="7"/>
      <c r="KT350" s="7"/>
      <c r="KU350" s="7"/>
      <c r="KV350" s="7"/>
      <c r="KW350" s="7"/>
      <c r="KX350" s="7"/>
      <c r="KY350" s="7"/>
      <c r="KZ350" s="7"/>
      <c r="LA350" s="7"/>
      <c r="LB350" s="7"/>
      <c r="LC350" s="7"/>
      <c r="LD350" s="7"/>
      <c r="LE350" s="7"/>
      <c r="LF350" s="7"/>
      <c r="LG350" s="7"/>
      <c r="LH350" s="7"/>
      <c r="LI350" s="7"/>
      <c r="LJ350" s="7"/>
      <c r="LK350" s="7"/>
      <c r="LL350" s="7"/>
      <c r="LM350" s="7"/>
      <c r="LN350" s="7"/>
      <c r="LO350" s="7"/>
      <c r="LP350" s="7"/>
      <c r="LQ350" s="7"/>
      <c r="LR350" s="7"/>
      <c r="LS350" s="7"/>
      <c r="LT350" s="7"/>
      <c r="LU350" s="7"/>
      <c r="LV350" s="7"/>
      <c r="LW350" s="7"/>
      <c r="LX350" s="7"/>
      <c r="LY350" s="7"/>
      <c r="LZ350" s="7"/>
      <c r="MA350" s="7"/>
      <c r="MB350" s="7"/>
      <c r="MC350" s="7"/>
      <c r="MD350" s="7"/>
      <c r="ME350" s="7"/>
      <c r="MF350" s="7"/>
      <c r="MG350" s="7"/>
      <c r="MH350" s="7"/>
      <c r="MI350" s="7"/>
      <c r="MJ350" s="7"/>
      <c r="MK350" s="7"/>
      <c r="ML350" s="7"/>
      <c r="MM350" s="7"/>
      <c r="MN350" s="7"/>
      <c r="MO350" s="7"/>
      <c r="MP350" s="7"/>
      <c r="MQ350" s="7"/>
      <c r="MR350" s="7"/>
      <c r="MS350" s="7"/>
      <c r="MT350" s="7"/>
      <c r="MU350" s="7"/>
      <c r="MV350" s="7"/>
      <c r="MW350" s="7"/>
      <c r="MX350" s="7"/>
      <c r="MY350" s="7"/>
      <c r="MZ350" s="7"/>
      <c r="NA350" s="7"/>
      <c r="NB350" s="7"/>
      <c r="NC350" s="7"/>
      <c r="ND350" s="7"/>
      <c r="NE350" s="7"/>
      <c r="NF350" s="7"/>
      <c r="NG350" s="7"/>
      <c r="NH350" s="7"/>
      <c r="NI350" s="7"/>
      <c r="NJ350" s="7"/>
      <c r="NK350" s="7"/>
      <c r="NL350" s="7"/>
      <c r="NM350" s="7"/>
      <c r="NN350" s="7"/>
      <c r="NO350" s="7"/>
      <c r="NP350" s="7"/>
      <c r="NQ350" s="7"/>
      <c r="NR350" s="7"/>
      <c r="NS350" s="7"/>
      <c r="NT350" s="7"/>
      <c r="NU350" s="7"/>
      <c r="NV350" s="7"/>
      <c r="NW350" s="7"/>
      <c r="NX350" s="7"/>
      <c r="NY350" s="7"/>
      <c r="NZ350" s="7"/>
      <c r="OA350" s="7"/>
      <c r="OB350" s="7"/>
      <c r="OC350" s="7"/>
      <c r="OD350" s="7"/>
      <c r="OE350" s="7"/>
      <c r="OF350" s="7"/>
      <c r="OG350" s="7"/>
      <c r="OH350" s="7"/>
      <c r="OI350" s="7"/>
      <c r="OJ350" s="7"/>
      <c r="OK350" s="7"/>
      <c r="OL350" s="7"/>
      <c r="OM350" s="7"/>
      <c r="ON350" s="7"/>
      <c r="OO350" s="7"/>
      <c r="OP350" s="7"/>
      <c r="OQ350" s="7"/>
      <c r="OR350" s="7"/>
      <c r="OS350" s="7"/>
      <c r="OT350" s="7"/>
      <c r="OU350" s="7"/>
      <c r="OV350" s="7"/>
      <c r="OW350" s="7"/>
      <c r="OX350" s="7"/>
      <c r="OY350" s="7"/>
      <c r="OZ350" s="7"/>
      <c r="PA350" s="7"/>
      <c r="PB350" s="7"/>
      <c r="PC350" s="7"/>
      <c r="PD350" s="7"/>
      <c r="PE350" s="7"/>
      <c r="PF350" s="7"/>
      <c r="PG350" s="7"/>
      <c r="PH350" s="7"/>
      <c r="PI350" s="7"/>
      <c r="PJ350" s="7"/>
      <c r="PK350" s="7"/>
      <c r="PL350" s="7"/>
      <c r="PM350" s="7"/>
      <c r="PN350" s="7"/>
      <c r="PO350" s="7"/>
      <c r="PP350" s="7"/>
      <c r="PQ350" s="7"/>
      <c r="PR350" s="7"/>
      <c r="PS350" s="7"/>
      <c r="PT350" s="7"/>
      <c r="PU350" s="7"/>
      <c r="PV350" s="7"/>
      <c r="PW350" s="7"/>
      <c r="PX350" s="7"/>
      <c r="PY350" s="7"/>
      <c r="PZ350" s="7"/>
      <c r="QA350" s="7"/>
      <c r="QB350" s="7"/>
      <c r="QC350" s="7"/>
      <c r="QD350" s="7"/>
      <c r="QE350" s="7"/>
      <c r="QF350" s="7"/>
      <c r="QG350" s="7"/>
      <c r="QH350" s="7"/>
      <c r="QI350" s="7"/>
      <c r="QJ350" s="7"/>
      <c r="QK350" s="7"/>
      <c r="QL350" s="7"/>
      <c r="QM350" s="7"/>
      <c r="QN350" s="7"/>
      <c r="QO350" s="7"/>
      <c r="QP350" s="7"/>
      <c r="QQ350" s="7"/>
      <c r="QR350" s="7"/>
      <c r="QS350" s="7"/>
      <c r="QT350" s="7"/>
      <c r="QU350" s="7"/>
      <c r="QV350" s="7"/>
      <c r="QW350" s="7"/>
      <c r="QX350" s="7"/>
      <c r="QY350" s="7"/>
      <c r="QZ350" s="7"/>
      <c r="RA350" s="7"/>
      <c r="RB350" s="7"/>
      <c r="RC350" s="7"/>
      <c r="RD350" s="7"/>
      <c r="RE350" s="7"/>
      <c r="RF350" s="7"/>
      <c r="RG350" s="7"/>
      <c r="RH350" s="7"/>
      <c r="RI350" s="7"/>
      <c r="RJ350" s="7"/>
      <c r="RK350" s="7"/>
      <c r="RL350" s="7"/>
      <c r="RM350" s="7"/>
      <c r="RN350" s="7"/>
      <c r="RO350" s="7"/>
      <c r="RP350" s="7"/>
      <c r="RQ350" s="7"/>
      <c r="RR350" s="7"/>
      <c r="RS350" s="7"/>
      <c r="RT350" s="7"/>
      <c r="RU350" s="7"/>
      <c r="RV350" s="7"/>
      <c r="RW350" s="7"/>
      <c r="RX350" s="7"/>
      <c r="RY350" s="7"/>
      <c r="RZ350" s="7"/>
      <c r="SA350" s="7"/>
      <c r="SB350" s="7"/>
      <c r="SC350" s="7"/>
      <c r="SD350" s="7"/>
      <c r="SE350" s="7"/>
      <c r="SF350" s="7"/>
      <c r="SG350" s="7"/>
      <c r="SH350" s="7"/>
      <c r="SI350" s="7"/>
      <c r="SJ350" s="7"/>
      <c r="SK350" s="7"/>
      <c r="SL350" s="7"/>
      <c r="SM350" s="7"/>
      <c r="SN350" s="7"/>
      <c r="SO350" s="7"/>
      <c r="SP350" s="7"/>
      <c r="SQ350" s="7"/>
      <c r="SR350" s="7"/>
      <c r="SS350" s="7"/>
      <c r="ST350" s="7"/>
      <c r="SU350" s="7"/>
      <c r="SV350" s="7"/>
      <c r="SW350" s="7"/>
      <c r="SX350" s="7"/>
      <c r="SY350" s="7"/>
      <c r="SZ350" s="7"/>
      <c r="TA350" s="7"/>
      <c r="TB350" s="7"/>
      <c r="TC350" s="7"/>
      <c r="TD350" s="7"/>
      <c r="TE350" s="7"/>
      <c r="TF350" s="7"/>
      <c r="TG350" s="7"/>
      <c r="TH350" s="7"/>
      <c r="TI350" s="7"/>
      <c r="TJ350" s="7"/>
      <c r="TK350" s="7"/>
      <c r="TL350" s="7"/>
      <c r="TM350" s="7"/>
      <c r="TN350" s="7"/>
      <c r="TO350" s="7"/>
      <c r="TP350" s="7"/>
      <c r="TQ350" s="7"/>
      <c r="TR350" s="7"/>
      <c r="TS350" s="7"/>
      <c r="TT350" s="7"/>
      <c r="TU350" s="7"/>
      <c r="TV350" s="7"/>
      <c r="TW350" s="7"/>
      <c r="TX350" s="7"/>
      <c r="TY350" s="7"/>
      <c r="TZ350" s="7"/>
      <c r="UA350" s="7"/>
      <c r="UB350" s="7"/>
      <c r="UC350" s="7"/>
      <c r="UD350" s="7"/>
      <c r="UE350" s="7"/>
      <c r="UF350" s="7"/>
      <c r="UG350" s="7"/>
      <c r="UH350" s="7"/>
      <c r="UI350" s="7"/>
      <c r="UJ350" s="7"/>
      <c r="UK350" s="7"/>
      <c r="UL350" s="7"/>
      <c r="UM350" s="7"/>
      <c r="UN350" s="7"/>
      <c r="UO350" s="7"/>
      <c r="UP350" s="7"/>
      <c r="UQ350" s="7"/>
      <c r="UR350" s="7"/>
      <c r="US350" s="7"/>
      <c r="UT350" s="7"/>
      <c r="UU350" s="7"/>
      <c r="UV350" s="7"/>
      <c r="UW350" s="7"/>
      <c r="UX350" s="7"/>
      <c r="UY350" s="7"/>
      <c r="UZ350" s="7"/>
      <c r="VA350" s="7"/>
      <c r="VB350" s="7"/>
      <c r="VC350" s="7"/>
      <c r="VD350" s="7"/>
      <c r="VE350" s="7"/>
      <c r="VF350" s="7"/>
      <c r="VG350" s="7"/>
      <c r="VH350" s="7"/>
      <c r="VI350" s="7"/>
      <c r="VJ350" s="7"/>
      <c r="VK350" s="7"/>
      <c r="VL350" s="7"/>
      <c r="VM350" s="7"/>
      <c r="VN350" s="7"/>
      <c r="VO350" s="7"/>
      <c r="VP350" s="7"/>
      <c r="VQ350" s="7"/>
      <c r="VR350" s="7"/>
      <c r="VS350" s="7"/>
      <c r="VT350" s="7"/>
      <c r="VU350" s="7"/>
      <c r="VV350" s="7"/>
      <c r="VW350" s="7"/>
      <c r="VX350" s="7"/>
      <c r="VY350" s="7"/>
      <c r="VZ350" s="7"/>
      <c r="WA350" s="7"/>
      <c r="WB350" s="7"/>
      <c r="WC350" s="7"/>
      <c r="WD350" s="7"/>
      <c r="WE350" s="7"/>
      <c r="WF350" s="7"/>
      <c r="WG350" s="7"/>
      <c r="WH350" s="7"/>
      <c r="WI350" s="7"/>
      <c r="WJ350" s="7"/>
      <c r="WK350" s="7"/>
      <c r="WL350" s="7"/>
      <c r="WM350" s="7"/>
      <c r="WN350" s="7"/>
      <c r="WO350" s="7"/>
      <c r="WP350" s="7"/>
      <c r="WQ350" s="7"/>
      <c r="WR350" s="7"/>
      <c r="WS350" s="7"/>
      <c r="WT350" s="7"/>
      <c r="WU350" s="7"/>
      <c r="WV350" s="7"/>
      <c r="WW350" s="7"/>
      <c r="WX350" s="7"/>
      <c r="WY350" s="7"/>
      <c r="WZ350" s="7"/>
      <c r="XA350" s="7"/>
      <c r="XB350" s="7"/>
      <c r="XC350" s="7"/>
      <c r="XD350" s="7"/>
      <c r="XE350" s="7"/>
      <c r="XF350" s="7"/>
      <c r="XG350" s="7"/>
      <c r="XH350" s="7"/>
      <c r="XI350" s="7"/>
      <c r="XJ350" s="7"/>
      <c r="XK350" s="7"/>
      <c r="XL350" s="7"/>
      <c r="XM350" s="7"/>
      <c r="XN350" s="7"/>
      <c r="XO350" s="7"/>
      <c r="XP350" s="7"/>
      <c r="XQ350" s="7"/>
      <c r="XR350" s="7"/>
      <c r="XS350" s="7"/>
      <c r="XT350" s="7"/>
      <c r="XU350" s="7"/>
      <c r="XV350" s="7"/>
      <c r="XW350" s="7"/>
      <c r="XX350" s="7"/>
      <c r="XY350" s="7"/>
      <c r="XZ350" s="7"/>
      <c r="YA350" s="7"/>
      <c r="YB350" s="7"/>
      <c r="YC350" s="7"/>
      <c r="YD350" s="7"/>
      <c r="YE350" s="7"/>
      <c r="YF350" s="7"/>
      <c r="YG350" s="7"/>
      <c r="YH350" s="7"/>
      <c r="YI350" s="7"/>
      <c r="YJ350" s="7"/>
      <c r="YK350" s="7"/>
      <c r="YL350" s="7"/>
      <c r="YM350" s="7"/>
      <c r="YN350" s="7"/>
      <c r="YO350" s="7"/>
      <c r="YP350" s="7"/>
      <c r="YQ350" s="7"/>
      <c r="YR350" s="7"/>
      <c r="YS350" s="7"/>
      <c r="YT350" s="7"/>
      <c r="YU350" s="7"/>
      <c r="YV350" s="7"/>
      <c r="YW350" s="7"/>
      <c r="YX350" s="7"/>
      <c r="YY350" s="7"/>
      <c r="YZ350" s="7"/>
      <c r="ZA350" s="7"/>
      <c r="ZB350" s="7"/>
      <c r="ZC350" s="7"/>
      <c r="ZD350" s="7"/>
      <c r="ZE350" s="7"/>
      <c r="ZF350" s="7"/>
      <c r="ZG350" s="7"/>
      <c r="ZH350" s="7"/>
      <c r="ZI350" s="7"/>
      <c r="ZJ350" s="7"/>
      <c r="ZK350" s="7"/>
      <c r="ZL350" s="7"/>
      <c r="ZM350" s="7"/>
      <c r="ZN350" s="7"/>
      <c r="ZO350" s="7"/>
      <c r="ZP350" s="7"/>
      <c r="ZQ350" s="7"/>
      <c r="ZR350" s="7"/>
      <c r="ZS350" s="7"/>
      <c r="ZT350" s="7"/>
      <c r="ZU350" s="7"/>
      <c r="ZV350" s="7"/>
      <c r="ZW350" s="7"/>
      <c r="ZX350" s="7"/>
      <c r="ZY350" s="7"/>
      <c r="ZZ350" s="7"/>
      <c r="AAA350" s="7"/>
      <c r="AAB350" s="7"/>
      <c r="AAC350" s="7"/>
      <c r="AAD350" s="7"/>
      <c r="AAE350" s="7"/>
      <c r="AAF350" s="7"/>
      <c r="AAG350" s="7"/>
      <c r="AAH350" s="7"/>
      <c r="AAI350" s="7"/>
      <c r="AAJ350" s="7"/>
      <c r="AAK350" s="7"/>
      <c r="AAL350" s="7"/>
      <c r="AAM350" s="7"/>
      <c r="AAN350" s="7"/>
      <c r="AAO350" s="7"/>
      <c r="AAP350" s="7"/>
      <c r="AAQ350" s="7"/>
      <c r="AAR350" s="7"/>
      <c r="AAS350" s="7"/>
      <c r="AAT350" s="7"/>
      <c r="AAU350" s="7"/>
      <c r="AAV350" s="7"/>
      <c r="AAW350" s="7"/>
      <c r="AAX350" s="7"/>
      <c r="AAY350" s="7"/>
      <c r="AAZ350" s="7"/>
      <c r="ABA350" s="7"/>
      <c r="ABB350" s="7"/>
      <c r="ABC350" s="7"/>
      <c r="ABD350" s="7"/>
      <c r="ABE350" s="7"/>
      <c r="ABF350" s="7"/>
      <c r="ABG350" s="7"/>
      <c r="ABH350" s="7"/>
      <c r="ABI350" s="7"/>
      <c r="ABJ350" s="7"/>
      <c r="ABK350" s="7"/>
      <c r="ABL350" s="7"/>
      <c r="ABM350" s="7"/>
      <c r="ABN350" s="7"/>
      <c r="ABO350" s="7"/>
      <c r="ABP350" s="7"/>
      <c r="ABQ350" s="7"/>
      <c r="ABR350" s="7"/>
      <c r="ABS350" s="7"/>
      <c r="ABT350" s="7"/>
      <c r="ABU350" s="7"/>
      <c r="ABV350" s="7"/>
      <c r="ABW350" s="7"/>
      <c r="ABX350" s="7"/>
      <c r="ABY350" s="7"/>
      <c r="ABZ350" s="7"/>
      <c r="ACA350" s="7"/>
      <c r="ACB350" s="7"/>
      <c r="ACC350" s="7"/>
      <c r="ACD350" s="7"/>
      <c r="ACE350" s="7"/>
      <c r="ACF350" s="7"/>
      <c r="ACG350" s="7"/>
      <c r="ACH350" s="7"/>
      <c r="ACI350" s="7"/>
      <c r="ACJ350" s="7"/>
      <c r="ACK350" s="7"/>
      <c r="ACL350" s="7"/>
      <c r="ACM350" s="7"/>
      <c r="ACN350" s="7"/>
      <c r="ACO350" s="7"/>
      <c r="ACP350" s="7"/>
      <c r="ACQ350" s="7"/>
      <c r="ACR350" s="7"/>
      <c r="ACS350" s="7"/>
      <c r="ACT350" s="7"/>
      <c r="ACU350" s="7"/>
      <c r="ACV350" s="7"/>
      <c r="ACW350" s="7"/>
      <c r="ACX350" s="7"/>
      <c r="ACY350" s="7"/>
      <c r="ACZ350" s="7"/>
      <c r="ADA350" s="7"/>
      <c r="ADB350" s="7"/>
      <c r="ADC350" s="7"/>
      <c r="ADD350" s="7"/>
      <c r="ADE350" s="7"/>
      <c r="ADF350" s="7"/>
      <c r="ADG350" s="7"/>
      <c r="ADH350" s="7"/>
      <c r="ADI350" s="7"/>
      <c r="ADJ350" s="7"/>
      <c r="ADK350" s="7"/>
      <c r="ADL350" s="7"/>
      <c r="ADM350" s="7"/>
      <c r="ADN350" s="7"/>
      <c r="ADO350" s="7"/>
      <c r="ADP350" s="7"/>
      <c r="ADQ350" s="7"/>
      <c r="ADR350" s="7"/>
      <c r="ADS350" s="7"/>
      <c r="ADT350" s="7"/>
      <c r="ADU350" s="7"/>
      <c r="ADV350" s="7"/>
      <c r="ADW350" s="7"/>
      <c r="ADX350" s="7"/>
      <c r="ADY350" s="7"/>
      <c r="ADZ350" s="7"/>
      <c r="AEA350" s="7"/>
      <c r="AEB350" s="7"/>
      <c r="AEC350" s="7"/>
      <c r="AED350" s="7"/>
      <c r="AEE350" s="7"/>
      <c r="AEF350" s="7"/>
      <c r="AEG350" s="7"/>
      <c r="AEH350" s="7"/>
      <c r="AEI350" s="7"/>
      <c r="AEJ350" s="7"/>
      <c r="AEK350" s="7"/>
      <c r="AEL350" s="7"/>
      <c r="AEM350" s="7"/>
      <c r="AEN350" s="7"/>
      <c r="AEO350" s="7"/>
      <c r="AEP350" s="7"/>
      <c r="AEQ350" s="7"/>
      <c r="AER350" s="7"/>
      <c r="AES350" s="7"/>
      <c r="AET350" s="7"/>
      <c r="AEU350" s="7"/>
      <c r="AEV350" s="7"/>
      <c r="AEW350" s="7"/>
      <c r="AEX350" s="7"/>
      <c r="AEY350" s="7"/>
      <c r="AEZ350" s="7"/>
      <c r="AFA350" s="7"/>
      <c r="AFB350" s="7"/>
      <c r="AFC350" s="7"/>
      <c r="AFD350" s="7"/>
      <c r="AFE350" s="7"/>
      <c r="AFF350" s="7"/>
      <c r="AFG350" s="7"/>
      <c r="AFH350" s="7"/>
      <c r="AFI350" s="7"/>
      <c r="AFJ350" s="7"/>
      <c r="AFK350" s="7"/>
      <c r="AFL350" s="7"/>
      <c r="AFM350" s="7"/>
      <c r="AFN350" s="7"/>
      <c r="AFO350" s="7"/>
      <c r="AFP350" s="7"/>
      <c r="AFQ350" s="7"/>
      <c r="AFR350" s="7"/>
      <c r="AFS350" s="7"/>
      <c r="AFT350" s="7"/>
      <c r="AFU350" s="7"/>
      <c r="AFV350" s="7"/>
      <c r="AFW350" s="7"/>
      <c r="AFX350" s="7"/>
      <c r="AFY350" s="7"/>
      <c r="AFZ350" s="7"/>
      <c r="AGA350" s="7"/>
      <c r="AGB350" s="7"/>
      <c r="AGC350" s="7"/>
      <c r="AGD350" s="7"/>
      <c r="AGE350" s="7"/>
      <c r="AGF350" s="7"/>
      <c r="AGG350" s="7"/>
      <c r="AGH350" s="7"/>
      <c r="AGI350" s="7"/>
      <c r="AGJ350" s="7"/>
      <c r="AGK350" s="7"/>
      <c r="AGL350" s="7"/>
      <c r="AGM350" s="7"/>
      <c r="AGN350" s="7"/>
      <c r="AGO350" s="7"/>
      <c r="AGP350" s="7"/>
      <c r="AGQ350" s="7"/>
      <c r="AGR350" s="7"/>
      <c r="AGS350" s="7"/>
      <c r="AGT350" s="7"/>
      <c r="AGU350" s="7"/>
      <c r="AGV350" s="7"/>
      <c r="AGW350" s="7"/>
      <c r="AGX350" s="7"/>
      <c r="AGY350" s="7"/>
      <c r="AGZ350" s="7"/>
      <c r="AHA350" s="7"/>
      <c r="AHB350" s="7"/>
      <c r="AHC350" s="7"/>
      <c r="AHD350" s="7"/>
      <c r="AHE350" s="7"/>
      <c r="AHF350" s="7"/>
      <c r="AHG350" s="7"/>
      <c r="AHH350" s="7"/>
      <c r="AHI350" s="7"/>
      <c r="AHJ350" s="7"/>
      <c r="AHK350" s="7"/>
      <c r="AHL350" s="7"/>
      <c r="AHM350" s="7"/>
      <c r="AHN350" s="7"/>
      <c r="AHO350" s="7"/>
      <c r="AHP350" s="7"/>
      <c r="AHQ350" s="7"/>
      <c r="AHR350" s="7"/>
      <c r="AHS350" s="7"/>
      <c r="AHT350" s="7"/>
      <c r="AHU350" s="7"/>
      <c r="AHV350" s="7"/>
      <c r="AHW350" s="7"/>
      <c r="AHX350" s="7"/>
      <c r="AHY350" s="7"/>
      <c r="AHZ350" s="7"/>
      <c r="AIA350" s="7"/>
      <c r="AIB350" s="7"/>
      <c r="AIC350" s="7"/>
      <c r="AID350" s="7"/>
      <c r="AIE350" s="7"/>
      <c r="AIF350" s="7"/>
      <c r="AIG350" s="7"/>
      <c r="AIH350" s="7"/>
      <c r="AII350" s="7"/>
      <c r="AIJ350" s="7"/>
      <c r="AIK350" s="7"/>
      <c r="AIL350" s="7"/>
      <c r="AIM350" s="7"/>
      <c r="AIN350" s="7"/>
      <c r="AIO350" s="7"/>
      <c r="AIP350" s="7"/>
      <c r="AIQ350" s="7"/>
      <c r="AIR350" s="7"/>
      <c r="AIS350" s="7"/>
    </row>
    <row r="351" spans="3:929" s="8" customFormat="1" ht="25.5">
      <c r="C351" s="73" t="s">
        <v>531</v>
      </c>
      <c r="D351" s="92" t="s">
        <v>85</v>
      </c>
      <c r="E351" s="78">
        <v>1040</v>
      </c>
      <c r="F351" s="79" t="s">
        <v>88</v>
      </c>
      <c r="G351" s="12"/>
      <c r="H351" s="102">
        <f t="shared" si="5"/>
        <v>0</v>
      </c>
      <c r="I351" s="42"/>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c r="CG351" s="7"/>
      <c r="CH351" s="7"/>
      <c r="CI351" s="7"/>
      <c r="CJ351" s="7"/>
      <c r="CK351" s="7"/>
      <c r="CL351" s="7"/>
      <c r="CM351" s="7"/>
      <c r="CN351" s="7"/>
      <c r="CO351" s="7"/>
      <c r="CP351" s="7"/>
      <c r="CQ351" s="7"/>
      <c r="CR351" s="7"/>
      <c r="CS351" s="7"/>
      <c r="CT351" s="7"/>
      <c r="CU351" s="7"/>
      <c r="CV351" s="7"/>
      <c r="CW351" s="7"/>
      <c r="CX351" s="7"/>
      <c r="CY351" s="7"/>
      <c r="CZ351" s="7"/>
      <c r="DA351" s="7"/>
      <c r="DB351" s="7"/>
      <c r="DC351" s="7"/>
      <c r="DD351" s="7"/>
      <c r="DE351" s="7"/>
      <c r="DF351" s="7"/>
      <c r="DG351" s="7"/>
      <c r="DH351" s="7"/>
      <c r="DI351" s="7"/>
      <c r="DJ351" s="7"/>
      <c r="DK351" s="7"/>
      <c r="DL351" s="7"/>
      <c r="DM351" s="7"/>
      <c r="DN351" s="7"/>
      <c r="DO351" s="7"/>
      <c r="DP351" s="7"/>
      <c r="DQ351" s="7"/>
      <c r="DR351" s="7"/>
      <c r="DS351" s="7"/>
      <c r="DT351" s="7"/>
      <c r="DU351" s="7"/>
      <c r="DV351" s="7"/>
      <c r="DW351" s="7"/>
      <c r="DX351" s="7"/>
      <c r="DY351" s="7"/>
      <c r="DZ351" s="7"/>
      <c r="EA351" s="7"/>
      <c r="EB351" s="7"/>
      <c r="EC351" s="7"/>
      <c r="ED351" s="7"/>
      <c r="EE351" s="7"/>
      <c r="EF351" s="7"/>
      <c r="EG351" s="7"/>
      <c r="EH351" s="7"/>
      <c r="EI351" s="7"/>
      <c r="EJ351" s="7"/>
      <c r="EK351" s="7"/>
      <c r="EL351" s="7"/>
      <c r="EM351" s="7"/>
      <c r="EN351" s="7"/>
      <c r="EO351" s="7"/>
      <c r="EP351" s="7"/>
      <c r="EQ351" s="7"/>
      <c r="ER351" s="7"/>
      <c r="ES351" s="7"/>
      <c r="ET351" s="7"/>
      <c r="EU351" s="7"/>
      <c r="EV351" s="7"/>
      <c r="EW351" s="7"/>
      <c r="EX351" s="7"/>
      <c r="EY351" s="7"/>
      <c r="EZ351" s="7"/>
      <c r="FA351" s="7"/>
      <c r="FB351" s="7"/>
      <c r="FC351" s="7"/>
      <c r="FD351" s="7"/>
      <c r="FE351" s="7"/>
      <c r="FF351" s="7"/>
      <c r="FG351" s="7"/>
      <c r="FH351" s="7"/>
      <c r="FI351" s="7"/>
      <c r="FJ351" s="7"/>
      <c r="FK351" s="7"/>
      <c r="FL351" s="7"/>
      <c r="FM351" s="7"/>
      <c r="FN351" s="7"/>
      <c r="FO351" s="7"/>
      <c r="FP351" s="7"/>
      <c r="FQ351" s="7"/>
      <c r="FR351" s="7"/>
      <c r="FS351" s="7"/>
      <c r="FT351" s="7"/>
      <c r="FU351" s="7"/>
      <c r="FV351" s="7"/>
      <c r="FW351" s="7"/>
      <c r="FX351" s="7"/>
      <c r="FY351" s="7"/>
      <c r="FZ351" s="7"/>
      <c r="GA351" s="7"/>
      <c r="GB351" s="7"/>
      <c r="GC351" s="7"/>
      <c r="GD351" s="7"/>
      <c r="GE351" s="7"/>
      <c r="GF351" s="7"/>
      <c r="GG351" s="7"/>
      <c r="GH351" s="7"/>
      <c r="GI351" s="7"/>
      <c r="GJ351" s="7"/>
      <c r="GK351" s="7"/>
      <c r="GL351" s="7"/>
      <c r="GM351" s="7"/>
      <c r="GN351" s="7"/>
      <c r="GO351" s="7"/>
      <c r="GP351" s="7"/>
      <c r="GQ351" s="7"/>
      <c r="GR351" s="7"/>
      <c r="GS351" s="7"/>
      <c r="GT351" s="7"/>
      <c r="GU351" s="7"/>
      <c r="GV351" s="7"/>
      <c r="GW351" s="7"/>
      <c r="GX351" s="7"/>
      <c r="GY351" s="7"/>
      <c r="GZ351" s="7"/>
      <c r="HA351" s="7"/>
      <c r="HB351" s="7"/>
      <c r="HC351" s="7"/>
      <c r="HD351" s="7"/>
      <c r="HE351" s="7"/>
      <c r="HF351" s="7"/>
      <c r="HG351" s="7"/>
      <c r="HH351" s="7"/>
      <c r="HI351" s="7"/>
      <c r="HJ351" s="7"/>
      <c r="HK351" s="7"/>
      <c r="HL351" s="7"/>
      <c r="HM351" s="7"/>
      <c r="HN351" s="7"/>
      <c r="HO351" s="7"/>
      <c r="HP351" s="7"/>
      <c r="HQ351" s="7"/>
      <c r="HR351" s="7"/>
      <c r="HS351" s="7"/>
      <c r="HT351" s="7"/>
      <c r="HU351" s="7"/>
      <c r="HV351" s="7"/>
      <c r="HW351" s="7"/>
      <c r="HX351" s="7"/>
      <c r="HY351" s="7"/>
      <c r="HZ351" s="7"/>
      <c r="IA351" s="7"/>
      <c r="IB351" s="7"/>
      <c r="IC351" s="7"/>
      <c r="ID351" s="7"/>
      <c r="IE351" s="7"/>
      <c r="IF351" s="7"/>
      <c r="IG351" s="7"/>
      <c r="IH351" s="7"/>
      <c r="II351" s="7"/>
      <c r="IJ351" s="7"/>
      <c r="IK351" s="7"/>
      <c r="IL351" s="7"/>
      <c r="IM351" s="7"/>
      <c r="IN351" s="7"/>
      <c r="IO351" s="7"/>
      <c r="IP351" s="7"/>
      <c r="IQ351" s="7"/>
      <c r="IR351" s="7"/>
      <c r="IS351" s="7"/>
      <c r="IT351" s="7"/>
      <c r="IU351" s="7"/>
      <c r="IV351" s="7"/>
      <c r="IW351" s="7"/>
      <c r="IX351" s="7"/>
      <c r="IY351" s="7"/>
      <c r="IZ351" s="7"/>
      <c r="JA351" s="7"/>
      <c r="JB351" s="7"/>
      <c r="JC351" s="7"/>
      <c r="JD351" s="7"/>
      <c r="JE351" s="7"/>
      <c r="JF351" s="7"/>
      <c r="JG351" s="7"/>
      <c r="JH351" s="7"/>
      <c r="JI351" s="7"/>
      <c r="JJ351" s="7"/>
      <c r="JK351" s="7"/>
      <c r="JL351" s="7"/>
      <c r="JM351" s="7"/>
      <c r="JN351" s="7"/>
      <c r="JO351" s="7"/>
      <c r="JP351" s="7"/>
      <c r="JQ351" s="7"/>
      <c r="JR351" s="7"/>
      <c r="JS351" s="7"/>
      <c r="JT351" s="7"/>
      <c r="JU351" s="7"/>
      <c r="JV351" s="7"/>
      <c r="JW351" s="7"/>
      <c r="JX351" s="7"/>
      <c r="JY351" s="7"/>
      <c r="JZ351" s="7"/>
      <c r="KA351" s="7"/>
      <c r="KB351" s="7"/>
      <c r="KC351" s="7"/>
      <c r="KD351" s="7"/>
      <c r="KE351" s="7"/>
      <c r="KF351" s="7"/>
      <c r="KG351" s="7"/>
      <c r="KH351" s="7"/>
      <c r="KI351" s="7"/>
      <c r="KJ351" s="7"/>
      <c r="KK351" s="7"/>
      <c r="KL351" s="7"/>
      <c r="KM351" s="7"/>
      <c r="KN351" s="7"/>
      <c r="KO351" s="7"/>
      <c r="KP351" s="7"/>
      <c r="KQ351" s="7"/>
      <c r="KR351" s="7"/>
      <c r="KS351" s="7"/>
      <c r="KT351" s="7"/>
      <c r="KU351" s="7"/>
      <c r="KV351" s="7"/>
      <c r="KW351" s="7"/>
      <c r="KX351" s="7"/>
      <c r="KY351" s="7"/>
      <c r="KZ351" s="7"/>
      <c r="LA351" s="7"/>
      <c r="LB351" s="7"/>
      <c r="LC351" s="7"/>
      <c r="LD351" s="7"/>
      <c r="LE351" s="7"/>
      <c r="LF351" s="7"/>
      <c r="LG351" s="7"/>
      <c r="LH351" s="7"/>
      <c r="LI351" s="7"/>
      <c r="LJ351" s="7"/>
      <c r="LK351" s="7"/>
      <c r="LL351" s="7"/>
      <c r="LM351" s="7"/>
      <c r="LN351" s="7"/>
      <c r="LO351" s="7"/>
      <c r="LP351" s="7"/>
      <c r="LQ351" s="7"/>
      <c r="LR351" s="7"/>
      <c r="LS351" s="7"/>
      <c r="LT351" s="7"/>
      <c r="LU351" s="7"/>
      <c r="LV351" s="7"/>
      <c r="LW351" s="7"/>
      <c r="LX351" s="7"/>
      <c r="LY351" s="7"/>
      <c r="LZ351" s="7"/>
      <c r="MA351" s="7"/>
      <c r="MB351" s="7"/>
      <c r="MC351" s="7"/>
      <c r="MD351" s="7"/>
      <c r="ME351" s="7"/>
      <c r="MF351" s="7"/>
      <c r="MG351" s="7"/>
      <c r="MH351" s="7"/>
      <c r="MI351" s="7"/>
      <c r="MJ351" s="7"/>
      <c r="MK351" s="7"/>
      <c r="ML351" s="7"/>
      <c r="MM351" s="7"/>
      <c r="MN351" s="7"/>
      <c r="MO351" s="7"/>
      <c r="MP351" s="7"/>
      <c r="MQ351" s="7"/>
      <c r="MR351" s="7"/>
      <c r="MS351" s="7"/>
      <c r="MT351" s="7"/>
      <c r="MU351" s="7"/>
      <c r="MV351" s="7"/>
      <c r="MW351" s="7"/>
      <c r="MX351" s="7"/>
      <c r="MY351" s="7"/>
      <c r="MZ351" s="7"/>
      <c r="NA351" s="7"/>
      <c r="NB351" s="7"/>
      <c r="NC351" s="7"/>
      <c r="ND351" s="7"/>
      <c r="NE351" s="7"/>
      <c r="NF351" s="7"/>
      <c r="NG351" s="7"/>
      <c r="NH351" s="7"/>
      <c r="NI351" s="7"/>
      <c r="NJ351" s="7"/>
      <c r="NK351" s="7"/>
      <c r="NL351" s="7"/>
      <c r="NM351" s="7"/>
      <c r="NN351" s="7"/>
      <c r="NO351" s="7"/>
      <c r="NP351" s="7"/>
      <c r="NQ351" s="7"/>
      <c r="NR351" s="7"/>
      <c r="NS351" s="7"/>
      <c r="NT351" s="7"/>
      <c r="NU351" s="7"/>
      <c r="NV351" s="7"/>
      <c r="NW351" s="7"/>
      <c r="NX351" s="7"/>
      <c r="NY351" s="7"/>
      <c r="NZ351" s="7"/>
      <c r="OA351" s="7"/>
      <c r="OB351" s="7"/>
      <c r="OC351" s="7"/>
      <c r="OD351" s="7"/>
      <c r="OE351" s="7"/>
      <c r="OF351" s="7"/>
      <c r="OG351" s="7"/>
      <c r="OH351" s="7"/>
      <c r="OI351" s="7"/>
      <c r="OJ351" s="7"/>
      <c r="OK351" s="7"/>
      <c r="OL351" s="7"/>
      <c r="OM351" s="7"/>
      <c r="ON351" s="7"/>
      <c r="OO351" s="7"/>
      <c r="OP351" s="7"/>
      <c r="OQ351" s="7"/>
      <c r="OR351" s="7"/>
      <c r="OS351" s="7"/>
      <c r="OT351" s="7"/>
      <c r="OU351" s="7"/>
      <c r="OV351" s="7"/>
      <c r="OW351" s="7"/>
      <c r="OX351" s="7"/>
      <c r="OY351" s="7"/>
      <c r="OZ351" s="7"/>
      <c r="PA351" s="7"/>
      <c r="PB351" s="7"/>
      <c r="PC351" s="7"/>
      <c r="PD351" s="7"/>
      <c r="PE351" s="7"/>
      <c r="PF351" s="7"/>
      <c r="PG351" s="7"/>
      <c r="PH351" s="7"/>
      <c r="PI351" s="7"/>
      <c r="PJ351" s="7"/>
      <c r="PK351" s="7"/>
      <c r="PL351" s="7"/>
      <c r="PM351" s="7"/>
      <c r="PN351" s="7"/>
      <c r="PO351" s="7"/>
      <c r="PP351" s="7"/>
      <c r="PQ351" s="7"/>
      <c r="PR351" s="7"/>
      <c r="PS351" s="7"/>
      <c r="PT351" s="7"/>
      <c r="PU351" s="7"/>
      <c r="PV351" s="7"/>
      <c r="PW351" s="7"/>
      <c r="PX351" s="7"/>
      <c r="PY351" s="7"/>
      <c r="PZ351" s="7"/>
      <c r="QA351" s="7"/>
      <c r="QB351" s="7"/>
      <c r="QC351" s="7"/>
      <c r="QD351" s="7"/>
      <c r="QE351" s="7"/>
      <c r="QF351" s="7"/>
      <c r="QG351" s="7"/>
      <c r="QH351" s="7"/>
      <c r="QI351" s="7"/>
      <c r="QJ351" s="7"/>
      <c r="QK351" s="7"/>
      <c r="QL351" s="7"/>
      <c r="QM351" s="7"/>
      <c r="QN351" s="7"/>
      <c r="QO351" s="7"/>
      <c r="QP351" s="7"/>
      <c r="QQ351" s="7"/>
      <c r="QR351" s="7"/>
      <c r="QS351" s="7"/>
      <c r="QT351" s="7"/>
      <c r="QU351" s="7"/>
      <c r="QV351" s="7"/>
      <c r="QW351" s="7"/>
      <c r="QX351" s="7"/>
      <c r="QY351" s="7"/>
      <c r="QZ351" s="7"/>
      <c r="RA351" s="7"/>
      <c r="RB351" s="7"/>
      <c r="RC351" s="7"/>
      <c r="RD351" s="7"/>
      <c r="RE351" s="7"/>
      <c r="RF351" s="7"/>
      <c r="RG351" s="7"/>
      <c r="RH351" s="7"/>
      <c r="RI351" s="7"/>
      <c r="RJ351" s="7"/>
      <c r="RK351" s="7"/>
      <c r="RL351" s="7"/>
      <c r="RM351" s="7"/>
      <c r="RN351" s="7"/>
      <c r="RO351" s="7"/>
      <c r="RP351" s="7"/>
      <c r="RQ351" s="7"/>
      <c r="RR351" s="7"/>
      <c r="RS351" s="7"/>
      <c r="RT351" s="7"/>
      <c r="RU351" s="7"/>
      <c r="RV351" s="7"/>
      <c r="RW351" s="7"/>
      <c r="RX351" s="7"/>
      <c r="RY351" s="7"/>
      <c r="RZ351" s="7"/>
      <c r="SA351" s="7"/>
      <c r="SB351" s="7"/>
      <c r="SC351" s="7"/>
      <c r="SD351" s="7"/>
      <c r="SE351" s="7"/>
      <c r="SF351" s="7"/>
      <c r="SG351" s="7"/>
      <c r="SH351" s="7"/>
      <c r="SI351" s="7"/>
      <c r="SJ351" s="7"/>
      <c r="SK351" s="7"/>
      <c r="SL351" s="7"/>
      <c r="SM351" s="7"/>
      <c r="SN351" s="7"/>
      <c r="SO351" s="7"/>
      <c r="SP351" s="7"/>
      <c r="SQ351" s="7"/>
      <c r="SR351" s="7"/>
      <c r="SS351" s="7"/>
      <c r="ST351" s="7"/>
      <c r="SU351" s="7"/>
      <c r="SV351" s="7"/>
      <c r="SW351" s="7"/>
      <c r="SX351" s="7"/>
      <c r="SY351" s="7"/>
      <c r="SZ351" s="7"/>
      <c r="TA351" s="7"/>
      <c r="TB351" s="7"/>
      <c r="TC351" s="7"/>
      <c r="TD351" s="7"/>
      <c r="TE351" s="7"/>
      <c r="TF351" s="7"/>
      <c r="TG351" s="7"/>
      <c r="TH351" s="7"/>
      <c r="TI351" s="7"/>
      <c r="TJ351" s="7"/>
      <c r="TK351" s="7"/>
      <c r="TL351" s="7"/>
      <c r="TM351" s="7"/>
      <c r="TN351" s="7"/>
      <c r="TO351" s="7"/>
      <c r="TP351" s="7"/>
      <c r="TQ351" s="7"/>
      <c r="TR351" s="7"/>
      <c r="TS351" s="7"/>
      <c r="TT351" s="7"/>
      <c r="TU351" s="7"/>
      <c r="TV351" s="7"/>
      <c r="TW351" s="7"/>
      <c r="TX351" s="7"/>
      <c r="TY351" s="7"/>
      <c r="TZ351" s="7"/>
      <c r="UA351" s="7"/>
      <c r="UB351" s="7"/>
      <c r="UC351" s="7"/>
      <c r="UD351" s="7"/>
      <c r="UE351" s="7"/>
      <c r="UF351" s="7"/>
      <c r="UG351" s="7"/>
      <c r="UH351" s="7"/>
      <c r="UI351" s="7"/>
      <c r="UJ351" s="7"/>
      <c r="UK351" s="7"/>
      <c r="UL351" s="7"/>
      <c r="UM351" s="7"/>
      <c r="UN351" s="7"/>
      <c r="UO351" s="7"/>
      <c r="UP351" s="7"/>
      <c r="UQ351" s="7"/>
      <c r="UR351" s="7"/>
      <c r="US351" s="7"/>
      <c r="UT351" s="7"/>
      <c r="UU351" s="7"/>
      <c r="UV351" s="7"/>
      <c r="UW351" s="7"/>
      <c r="UX351" s="7"/>
      <c r="UY351" s="7"/>
      <c r="UZ351" s="7"/>
      <c r="VA351" s="7"/>
      <c r="VB351" s="7"/>
      <c r="VC351" s="7"/>
      <c r="VD351" s="7"/>
      <c r="VE351" s="7"/>
      <c r="VF351" s="7"/>
      <c r="VG351" s="7"/>
      <c r="VH351" s="7"/>
      <c r="VI351" s="7"/>
      <c r="VJ351" s="7"/>
      <c r="VK351" s="7"/>
      <c r="VL351" s="7"/>
      <c r="VM351" s="7"/>
      <c r="VN351" s="7"/>
      <c r="VO351" s="7"/>
      <c r="VP351" s="7"/>
      <c r="VQ351" s="7"/>
      <c r="VR351" s="7"/>
      <c r="VS351" s="7"/>
      <c r="VT351" s="7"/>
      <c r="VU351" s="7"/>
      <c r="VV351" s="7"/>
      <c r="VW351" s="7"/>
      <c r="VX351" s="7"/>
      <c r="VY351" s="7"/>
      <c r="VZ351" s="7"/>
      <c r="WA351" s="7"/>
      <c r="WB351" s="7"/>
      <c r="WC351" s="7"/>
      <c r="WD351" s="7"/>
      <c r="WE351" s="7"/>
      <c r="WF351" s="7"/>
      <c r="WG351" s="7"/>
      <c r="WH351" s="7"/>
      <c r="WI351" s="7"/>
      <c r="WJ351" s="7"/>
      <c r="WK351" s="7"/>
      <c r="WL351" s="7"/>
      <c r="WM351" s="7"/>
      <c r="WN351" s="7"/>
      <c r="WO351" s="7"/>
      <c r="WP351" s="7"/>
      <c r="WQ351" s="7"/>
      <c r="WR351" s="7"/>
      <c r="WS351" s="7"/>
      <c r="WT351" s="7"/>
      <c r="WU351" s="7"/>
      <c r="WV351" s="7"/>
      <c r="WW351" s="7"/>
      <c r="WX351" s="7"/>
      <c r="WY351" s="7"/>
      <c r="WZ351" s="7"/>
      <c r="XA351" s="7"/>
      <c r="XB351" s="7"/>
      <c r="XC351" s="7"/>
      <c r="XD351" s="7"/>
      <c r="XE351" s="7"/>
      <c r="XF351" s="7"/>
      <c r="XG351" s="7"/>
      <c r="XH351" s="7"/>
      <c r="XI351" s="7"/>
      <c r="XJ351" s="7"/>
      <c r="XK351" s="7"/>
      <c r="XL351" s="7"/>
      <c r="XM351" s="7"/>
      <c r="XN351" s="7"/>
      <c r="XO351" s="7"/>
      <c r="XP351" s="7"/>
      <c r="XQ351" s="7"/>
      <c r="XR351" s="7"/>
      <c r="XS351" s="7"/>
      <c r="XT351" s="7"/>
      <c r="XU351" s="7"/>
      <c r="XV351" s="7"/>
      <c r="XW351" s="7"/>
      <c r="XX351" s="7"/>
      <c r="XY351" s="7"/>
      <c r="XZ351" s="7"/>
      <c r="YA351" s="7"/>
      <c r="YB351" s="7"/>
      <c r="YC351" s="7"/>
      <c r="YD351" s="7"/>
      <c r="YE351" s="7"/>
      <c r="YF351" s="7"/>
      <c r="YG351" s="7"/>
      <c r="YH351" s="7"/>
      <c r="YI351" s="7"/>
      <c r="YJ351" s="7"/>
      <c r="YK351" s="7"/>
      <c r="YL351" s="7"/>
      <c r="YM351" s="7"/>
      <c r="YN351" s="7"/>
      <c r="YO351" s="7"/>
      <c r="YP351" s="7"/>
      <c r="YQ351" s="7"/>
      <c r="YR351" s="7"/>
      <c r="YS351" s="7"/>
      <c r="YT351" s="7"/>
      <c r="YU351" s="7"/>
      <c r="YV351" s="7"/>
      <c r="YW351" s="7"/>
      <c r="YX351" s="7"/>
      <c r="YY351" s="7"/>
      <c r="YZ351" s="7"/>
      <c r="ZA351" s="7"/>
      <c r="ZB351" s="7"/>
      <c r="ZC351" s="7"/>
      <c r="ZD351" s="7"/>
      <c r="ZE351" s="7"/>
      <c r="ZF351" s="7"/>
      <c r="ZG351" s="7"/>
      <c r="ZH351" s="7"/>
      <c r="ZI351" s="7"/>
      <c r="ZJ351" s="7"/>
      <c r="ZK351" s="7"/>
      <c r="ZL351" s="7"/>
      <c r="ZM351" s="7"/>
      <c r="ZN351" s="7"/>
      <c r="ZO351" s="7"/>
      <c r="ZP351" s="7"/>
      <c r="ZQ351" s="7"/>
      <c r="ZR351" s="7"/>
      <c r="ZS351" s="7"/>
      <c r="ZT351" s="7"/>
      <c r="ZU351" s="7"/>
      <c r="ZV351" s="7"/>
      <c r="ZW351" s="7"/>
      <c r="ZX351" s="7"/>
      <c r="ZY351" s="7"/>
      <c r="ZZ351" s="7"/>
      <c r="AAA351" s="7"/>
      <c r="AAB351" s="7"/>
      <c r="AAC351" s="7"/>
      <c r="AAD351" s="7"/>
      <c r="AAE351" s="7"/>
      <c r="AAF351" s="7"/>
      <c r="AAG351" s="7"/>
      <c r="AAH351" s="7"/>
      <c r="AAI351" s="7"/>
      <c r="AAJ351" s="7"/>
      <c r="AAK351" s="7"/>
      <c r="AAL351" s="7"/>
      <c r="AAM351" s="7"/>
      <c r="AAN351" s="7"/>
      <c r="AAO351" s="7"/>
      <c r="AAP351" s="7"/>
      <c r="AAQ351" s="7"/>
      <c r="AAR351" s="7"/>
      <c r="AAS351" s="7"/>
      <c r="AAT351" s="7"/>
      <c r="AAU351" s="7"/>
      <c r="AAV351" s="7"/>
      <c r="AAW351" s="7"/>
      <c r="AAX351" s="7"/>
      <c r="AAY351" s="7"/>
      <c r="AAZ351" s="7"/>
      <c r="ABA351" s="7"/>
      <c r="ABB351" s="7"/>
      <c r="ABC351" s="7"/>
      <c r="ABD351" s="7"/>
      <c r="ABE351" s="7"/>
      <c r="ABF351" s="7"/>
      <c r="ABG351" s="7"/>
      <c r="ABH351" s="7"/>
      <c r="ABI351" s="7"/>
      <c r="ABJ351" s="7"/>
      <c r="ABK351" s="7"/>
      <c r="ABL351" s="7"/>
      <c r="ABM351" s="7"/>
      <c r="ABN351" s="7"/>
      <c r="ABO351" s="7"/>
      <c r="ABP351" s="7"/>
      <c r="ABQ351" s="7"/>
      <c r="ABR351" s="7"/>
      <c r="ABS351" s="7"/>
      <c r="ABT351" s="7"/>
      <c r="ABU351" s="7"/>
      <c r="ABV351" s="7"/>
      <c r="ABW351" s="7"/>
      <c r="ABX351" s="7"/>
      <c r="ABY351" s="7"/>
      <c r="ABZ351" s="7"/>
      <c r="ACA351" s="7"/>
      <c r="ACB351" s="7"/>
      <c r="ACC351" s="7"/>
      <c r="ACD351" s="7"/>
      <c r="ACE351" s="7"/>
      <c r="ACF351" s="7"/>
      <c r="ACG351" s="7"/>
      <c r="ACH351" s="7"/>
      <c r="ACI351" s="7"/>
      <c r="ACJ351" s="7"/>
      <c r="ACK351" s="7"/>
      <c r="ACL351" s="7"/>
      <c r="ACM351" s="7"/>
      <c r="ACN351" s="7"/>
      <c r="ACO351" s="7"/>
      <c r="ACP351" s="7"/>
      <c r="ACQ351" s="7"/>
      <c r="ACR351" s="7"/>
      <c r="ACS351" s="7"/>
      <c r="ACT351" s="7"/>
      <c r="ACU351" s="7"/>
      <c r="ACV351" s="7"/>
      <c r="ACW351" s="7"/>
      <c r="ACX351" s="7"/>
      <c r="ACY351" s="7"/>
      <c r="ACZ351" s="7"/>
      <c r="ADA351" s="7"/>
      <c r="ADB351" s="7"/>
      <c r="ADC351" s="7"/>
      <c r="ADD351" s="7"/>
      <c r="ADE351" s="7"/>
      <c r="ADF351" s="7"/>
      <c r="ADG351" s="7"/>
      <c r="ADH351" s="7"/>
      <c r="ADI351" s="7"/>
      <c r="ADJ351" s="7"/>
      <c r="ADK351" s="7"/>
      <c r="ADL351" s="7"/>
      <c r="ADM351" s="7"/>
      <c r="ADN351" s="7"/>
      <c r="ADO351" s="7"/>
      <c r="ADP351" s="7"/>
      <c r="ADQ351" s="7"/>
      <c r="ADR351" s="7"/>
      <c r="ADS351" s="7"/>
      <c r="ADT351" s="7"/>
      <c r="ADU351" s="7"/>
      <c r="ADV351" s="7"/>
      <c r="ADW351" s="7"/>
      <c r="ADX351" s="7"/>
      <c r="ADY351" s="7"/>
      <c r="ADZ351" s="7"/>
      <c r="AEA351" s="7"/>
      <c r="AEB351" s="7"/>
      <c r="AEC351" s="7"/>
      <c r="AED351" s="7"/>
      <c r="AEE351" s="7"/>
      <c r="AEF351" s="7"/>
      <c r="AEG351" s="7"/>
      <c r="AEH351" s="7"/>
      <c r="AEI351" s="7"/>
      <c r="AEJ351" s="7"/>
      <c r="AEK351" s="7"/>
      <c r="AEL351" s="7"/>
      <c r="AEM351" s="7"/>
      <c r="AEN351" s="7"/>
      <c r="AEO351" s="7"/>
      <c r="AEP351" s="7"/>
      <c r="AEQ351" s="7"/>
      <c r="AER351" s="7"/>
      <c r="AES351" s="7"/>
      <c r="AET351" s="7"/>
      <c r="AEU351" s="7"/>
      <c r="AEV351" s="7"/>
      <c r="AEW351" s="7"/>
      <c r="AEX351" s="7"/>
      <c r="AEY351" s="7"/>
      <c r="AEZ351" s="7"/>
      <c r="AFA351" s="7"/>
      <c r="AFB351" s="7"/>
      <c r="AFC351" s="7"/>
      <c r="AFD351" s="7"/>
      <c r="AFE351" s="7"/>
      <c r="AFF351" s="7"/>
      <c r="AFG351" s="7"/>
      <c r="AFH351" s="7"/>
      <c r="AFI351" s="7"/>
      <c r="AFJ351" s="7"/>
      <c r="AFK351" s="7"/>
      <c r="AFL351" s="7"/>
      <c r="AFM351" s="7"/>
      <c r="AFN351" s="7"/>
      <c r="AFO351" s="7"/>
      <c r="AFP351" s="7"/>
      <c r="AFQ351" s="7"/>
      <c r="AFR351" s="7"/>
      <c r="AFS351" s="7"/>
      <c r="AFT351" s="7"/>
      <c r="AFU351" s="7"/>
      <c r="AFV351" s="7"/>
      <c r="AFW351" s="7"/>
      <c r="AFX351" s="7"/>
      <c r="AFY351" s="7"/>
      <c r="AFZ351" s="7"/>
      <c r="AGA351" s="7"/>
      <c r="AGB351" s="7"/>
      <c r="AGC351" s="7"/>
      <c r="AGD351" s="7"/>
      <c r="AGE351" s="7"/>
      <c r="AGF351" s="7"/>
      <c r="AGG351" s="7"/>
      <c r="AGH351" s="7"/>
      <c r="AGI351" s="7"/>
      <c r="AGJ351" s="7"/>
      <c r="AGK351" s="7"/>
      <c r="AGL351" s="7"/>
      <c r="AGM351" s="7"/>
      <c r="AGN351" s="7"/>
      <c r="AGO351" s="7"/>
      <c r="AGP351" s="7"/>
      <c r="AGQ351" s="7"/>
      <c r="AGR351" s="7"/>
      <c r="AGS351" s="7"/>
      <c r="AGT351" s="7"/>
      <c r="AGU351" s="7"/>
      <c r="AGV351" s="7"/>
      <c r="AGW351" s="7"/>
      <c r="AGX351" s="7"/>
      <c r="AGY351" s="7"/>
      <c r="AGZ351" s="7"/>
      <c r="AHA351" s="7"/>
      <c r="AHB351" s="7"/>
      <c r="AHC351" s="7"/>
      <c r="AHD351" s="7"/>
      <c r="AHE351" s="7"/>
      <c r="AHF351" s="7"/>
      <c r="AHG351" s="7"/>
      <c r="AHH351" s="7"/>
      <c r="AHI351" s="7"/>
      <c r="AHJ351" s="7"/>
      <c r="AHK351" s="7"/>
      <c r="AHL351" s="7"/>
      <c r="AHM351" s="7"/>
      <c r="AHN351" s="7"/>
      <c r="AHO351" s="7"/>
      <c r="AHP351" s="7"/>
      <c r="AHQ351" s="7"/>
      <c r="AHR351" s="7"/>
      <c r="AHS351" s="7"/>
      <c r="AHT351" s="7"/>
      <c r="AHU351" s="7"/>
      <c r="AHV351" s="7"/>
      <c r="AHW351" s="7"/>
      <c r="AHX351" s="7"/>
      <c r="AHY351" s="7"/>
      <c r="AHZ351" s="7"/>
      <c r="AIA351" s="7"/>
      <c r="AIB351" s="7"/>
      <c r="AIC351" s="7"/>
      <c r="AID351" s="7"/>
      <c r="AIE351" s="7"/>
      <c r="AIF351" s="7"/>
      <c r="AIG351" s="7"/>
      <c r="AIH351" s="7"/>
      <c r="AII351" s="7"/>
      <c r="AIJ351" s="7"/>
      <c r="AIK351" s="7"/>
      <c r="AIL351" s="7"/>
      <c r="AIM351" s="7"/>
      <c r="AIN351" s="7"/>
      <c r="AIO351" s="7"/>
      <c r="AIP351" s="7"/>
      <c r="AIQ351" s="7"/>
      <c r="AIR351" s="7"/>
      <c r="AIS351" s="7"/>
    </row>
    <row r="352" spans="3:929" s="8" customFormat="1" ht="25.5">
      <c r="C352" s="73" t="s">
        <v>532</v>
      </c>
      <c r="D352" s="92" t="s">
        <v>86</v>
      </c>
      <c r="E352" s="78">
        <v>9</v>
      </c>
      <c r="F352" s="79" t="s">
        <v>6</v>
      </c>
      <c r="G352" s="12"/>
      <c r="H352" s="102">
        <f t="shared" si="5"/>
        <v>0</v>
      </c>
      <c r="I352" s="42"/>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c r="CG352" s="7"/>
      <c r="CH352" s="7"/>
      <c r="CI352" s="7"/>
      <c r="CJ352" s="7"/>
      <c r="CK352" s="7"/>
      <c r="CL352" s="7"/>
      <c r="CM352" s="7"/>
      <c r="CN352" s="7"/>
      <c r="CO352" s="7"/>
      <c r="CP352" s="7"/>
      <c r="CQ352" s="7"/>
      <c r="CR352" s="7"/>
      <c r="CS352" s="7"/>
      <c r="CT352" s="7"/>
      <c r="CU352" s="7"/>
      <c r="CV352" s="7"/>
      <c r="CW352" s="7"/>
      <c r="CX352" s="7"/>
      <c r="CY352" s="7"/>
      <c r="CZ352" s="7"/>
      <c r="DA352" s="7"/>
      <c r="DB352" s="7"/>
      <c r="DC352" s="7"/>
      <c r="DD352" s="7"/>
      <c r="DE352" s="7"/>
      <c r="DF352" s="7"/>
      <c r="DG352" s="7"/>
      <c r="DH352" s="7"/>
      <c r="DI352" s="7"/>
      <c r="DJ352" s="7"/>
      <c r="DK352" s="7"/>
      <c r="DL352" s="7"/>
      <c r="DM352" s="7"/>
      <c r="DN352" s="7"/>
      <c r="DO352" s="7"/>
      <c r="DP352" s="7"/>
      <c r="DQ352" s="7"/>
      <c r="DR352" s="7"/>
      <c r="DS352" s="7"/>
      <c r="DT352" s="7"/>
      <c r="DU352" s="7"/>
      <c r="DV352" s="7"/>
      <c r="DW352" s="7"/>
      <c r="DX352" s="7"/>
      <c r="DY352" s="7"/>
      <c r="DZ352" s="7"/>
      <c r="EA352" s="7"/>
      <c r="EB352" s="7"/>
      <c r="EC352" s="7"/>
      <c r="ED352" s="7"/>
      <c r="EE352" s="7"/>
      <c r="EF352" s="7"/>
      <c r="EG352" s="7"/>
      <c r="EH352" s="7"/>
      <c r="EI352" s="7"/>
      <c r="EJ352" s="7"/>
      <c r="EK352" s="7"/>
      <c r="EL352" s="7"/>
      <c r="EM352" s="7"/>
      <c r="EN352" s="7"/>
      <c r="EO352" s="7"/>
      <c r="EP352" s="7"/>
      <c r="EQ352" s="7"/>
      <c r="ER352" s="7"/>
      <c r="ES352" s="7"/>
      <c r="ET352" s="7"/>
      <c r="EU352" s="7"/>
      <c r="EV352" s="7"/>
      <c r="EW352" s="7"/>
      <c r="EX352" s="7"/>
      <c r="EY352" s="7"/>
      <c r="EZ352" s="7"/>
      <c r="FA352" s="7"/>
      <c r="FB352" s="7"/>
      <c r="FC352" s="7"/>
      <c r="FD352" s="7"/>
      <c r="FE352" s="7"/>
      <c r="FF352" s="7"/>
      <c r="FG352" s="7"/>
      <c r="FH352" s="7"/>
      <c r="FI352" s="7"/>
      <c r="FJ352" s="7"/>
      <c r="FK352" s="7"/>
      <c r="FL352" s="7"/>
      <c r="FM352" s="7"/>
      <c r="FN352" s="7"/>
      <c r="FO352" s="7"/>
      <c r="FP352" s="7"/>
      <c r="FQ352" s="7"/>
      <c r="FR352" s="7"/>
      <c r="FS352" s="7"/>
      <c r="FT352" s="7"/>
      <c r="FU352" s="7"/>
      <c r="FV352" s="7"/>
      <c r="FW352" s="7"/>
      <c r="FX352" s="7"/>
      <c r="FY352" s="7"/>
      <c r="FZ352" s="7"/>
      <c r="GA352" s="7"/>
      <c r="GB352" s="7"/>
      <c r="GC352" s="7"/>
      <c r="GD352" s="7"/>
      <c r="GE352" s="7"/>
      <c r="GF352" s="7"/>
      <c r="GG352" s="7"/>
      <c r="GH352" s="7"/>
      <c r="GI352" s="7"/>
      <c r="GJ352" s="7"/>
      <c r="GK352" s="7"/>
      <c r="GL352" s="7"/>
      <c r="GM352" s="7"/>
      <c r="GN352" s="7"/>
      <c r="GO352" s="7"/>
      <c r="GP352" s="7"/>
      <c r="GQ352" s="7"/>
      <c r="GR352" s="7"/>
      <c r="GS352" s="7"/>
      <c r="GT352" s="7"/>
      <c r="GU352" s="7"/>
      <c r="GV352" s="7"/>
      <c r="GW352" s="7"/>
      <c r="GX352" s="7"/>
      <c r="GY352" s="7"/>
      <c r="GZ352" s="7"/>
      <c r="HA352" s="7"/>
      <c r="HB352" s="7"/>
      <c r="HC352" s="7"/>
      <c r="HD352" s="7"/>
      <c r="HE352" s="7"/>
      <c r="HF352" s="7"/>
      <c r="HG352" s="7"/>
      <c r="HH352" s="7"/>
      <c r="HI352" s="7"/>
      <c r="HJ352" s="7"/>
      <c r="HK352" s="7"/>
      <c r="HL352" s="7"/>
      <c r="HM352" s="7"/>
      <c r="HN352" s="7"/>
      <c r="HO352" s="7"/>
      <c r="HP352" s="7"/>
      <c r="HQ352" s="7"/>
      <c r="HR352" s="7"/>
      <c r="HS352" s="7"/>
      <c r="HT352" s="7"/>
      <c r="HU352" s="7"/>
      <c r="HV352" s="7"/>
      <c r="HW352" s="7"/>
      <c r="HX352" s="7"/>
      <c r="HY352" s="7"/>
      <c r="HZ352" s="7"/>
      <c r="IA352" s="7"/>
      <c r="IB352" s="7"/>
      <c r="IC352" s="7"/>
      <c r="ID352" s="7"/>
      <c r="IE352" s="7"/>
      <c r="IF352" s="7"/>
      <c r="IG352" s="7"/>
      <c r="IH352" s="7"/>
      <c r="II352" s="7"/>
      <c r="IJ352" s="7"/>
      <c r="IK352" s="7"/>
      <c r="IL352" s="7"/>
      <c r="IM352" s="7"/>
      <c r="IN352" s="7"/>
      <c r="IO352" s="7"/>
      <c r="IP352" s="7"/>
      <c r="IQ352" s="7"/>
      <c r="IR352" s="7"/>
      <c r="IS352" s="7"/>
      <c r="IT352" s="7"/>
      <c r="IU352" s="7"/>
      <c r="IV352" s="7"/>
      <c r="IW352" s="7"/>
      <c r="IX352" s="7"/>
      <c r="IY352" s="7"/>
      <c r="IZ352" s="7"/>
      <c r="JA352" s="7"/>
      <c r="JB352" s="7"/>
      <c r="JC352" s="7"/>
      <c r="JD352" s="7"/>
      <c r="JE352" s="7"/>
      <c r="JF352" s="7"/>
      <c r="JG352" s="7"/>
      <c r="JH352" s="7"/>
      <c r="JI352" s="7"/>
      <c r="JJ352" s="7"/>
      <c r="JK352" s="7"/>
      <c r="JL352" s="7"/>
      <c r="JM352" s="7"/>
      <c r="JN352" s="7"/>
      <c r="JO352" s="7"/>
      <c r="JP352" s="7"/>
      <c r="JQ352" s="7"/>
      <c r="JR352" s="7"/>
      <c r="JS352" s="7"/>
      <c r="JT352" s="7"/>
      <c r="JU352" s="7"/>
      <c r="JV352" s="7"/>
      <c r="JW352" s="7"/>
      <c r="JX352" s="7"/>
      <c r="JY352" s="7"/>
      <c r="JZ352" s="7"/>
      <c r="KA352" s="7"/>
      <c r="KB352" s="7"/>
      <c r="KC352" s="7"/>
      <c r="KD352" s="7"/>
      <c r="KE352" s="7"/>
      <c r="KF352" s="7"/>
      <c r="KG352" s="7"/>
      <c r="KH352" s="7"/>
      <c r="KI352" s="7"/>
      <c r="KJ352" s="7"/>
      <c r="KK352" s="7"/>
      <c r="KL352" s="7"/>
      <c r="KM352" s="7"/>
      <c r="KN352" s="7"/>
      <c r="KO352" s="7"/>
      <c r="KP352" s="7"/>
      <c r="KQ352" s="7"/>
      <c r="KR352" s="7"/>
      <c r="KS352" s="7"/>
      <c r="KT352" s="7"/>
      <c r="KU352" s="7"/>
      <c r="KV352" s="7"/>
      <c r="KW352" s="7"/>
      <c r="KX352" s="7"/>
      <c r="KY352" s="7"/>
      <c r="KZ352" s="7"/>
      <c r="LA352" s="7"/>
      <c r="LB352" s="7"/>
      <c r="LC352" s="7"/>
      <c r="LD352" s="7"/>
      <c r="LE352" s="7"/>
      <c r="LF352" s="7"/>
      <c r="LG352" s="7"/>
      <c r="LH352" s="7"/>
      <c r="LI352" s="7"/>
      <c r="LJ352" s="7"/>
      <c r="LK352" s="7"/>
      <c r="LL352" s="7"/>
      <c r="LM352" s="7"/>
      <c r="LN352" s="7"/>
      <c r="LO352" s="7"/>
      <c r="LP352" s="7"/>
      <c r="LQ352" s="7"/>
      <c r="LR352" s="7"/>
      <c r="LS352" s="7"/>
      <c r="LT352" s="7"/>
      <c r="LU352" s="7"/>
      <c r="LV352" s="7"/>
      <c r="LW352" s="7"/>
      <c r="LX352" s="7"/>
      <c r="LY352" s="7"/>
      <c r="LZ352" s="7"/>
      <c r="MA352" s="7"/>
      <c r="MB352" s="7"/>
      <c r="MC352" s="7"/>
      <c r="MD352" s="7"/>
      <c r="ME352" s="7"/>
      <c r="MF352" s="7"/>
      <c r="MG352" s="7"/>
      <c r="MH352" s="7"/>
      <c r="MI352" s="7"/>
      <c r="MJ352" s="7"/>
      <c r="MK352" s="7"/>
      <c r="ML352" s="7"/>
      <c r="MM352" s="7"/>
      <c r="MN352" s="7"/>
      <c r="MO352" s="7"/>
      <c r="MP352" s="7"/>
      <c r="MQ352" s="7"/>
      <c r="MR352" s="7"/>
      <c r="MS352" s="7"/>
      <c r="MT352" s="7"/>
      <c r="MU352" s="7"/>
      <c r="MV352" s="7"/>
      <c r="MW352" s="7"/>
      <c r="MX352" s="7"/>
      <c r="MY352" s="7"/>
      <c r="MZ352" s="7"/>
      <c r="NA352" s="7"/>
      <c r="NB352" s="7"/>
      <c r="NC352" s="7"/>
      <c r="ND352" s="7"/>
      <c r="NE352" s="7"/>
      <c r="NF352" s="7"/>
      <c r="NG352" s="7"/>
      <c r="NH352" s="7"/>
      <c r="NI352" s="7"/>
      <c r="NJ352" s="7"/>
      <c r="NK352" s="7"/>
      <c r="NL352" s="7"/>
      <c r="NM352" s="7"/>
      <c r="NN352" s="7"/>
      <c r="NO352" s="7"/>
      <c r="NP352" s="7"/>
      <c r="NQ352" s="7"/>
      <c r="NR352" s="7"/>
      <c r="NS352" s="7"/>
      <c r="NT352" s="7"/>
      <c r="NU352" s="7"/>
      <c r="NV352" s="7"/>
      <c r="NW352" s="7"/>
      <c r="NX352" s="7"/>
      <c r="NY352" s="7"/>
      <c r="NZ352" s="7"/>
      <c r="OA352" s="7"/>
      <c r="OB352" s="7"/>
      <c r="OC352" s="7"/>
      <c r="OD352" s="7"/>
      <c r="OE352" s="7"/>
      <c r="OF352" s="7"/>
      <c r="OG352" s="7"/>
      <c r="OH352" s="7"/>
      <c r="OI352" s="7"/>
      <c r="OJ352" s="7"/>
      <c r="OK352" s="7"/>
      <c r="OL352" s="7"/>
      <c r="OM352" s="7"/>
      <c r="ON352" s="7"/>
      <c r="OO352" s="7"/>
      <c r="OP352" s="7"/>
      <c r="OQ352" s="7"/>
      <c r="OR352" s="7"/>
      <c r="OS352" s="7"/>
      <c r="OT352" s="7"/>
      <c r="OU352" s="7"/>
      <c r="OV352" s="7"/>
      <c r="OW352" s="7"/>
      <c r="OX352" s="7"/>
      <c r="OY352" s="7"/>
      <c r="OZ352" s="7"/>
      <c r="PA352" s="7"/>
      <c r="PB352" s="7"/>
      <c r="PC352" s="7"/>
      <c r="PD352" s="7"/>
      <c r="PE352" s="7"/>
      <c r="PF352" s="7"/>
      <c r="PG352" s="7"/>
      <c r="PH352" s="7"/>
      <c r="PI352" s="7"/>
      <c r="PJ352" s="7"/>
      <c r="PK352" s="7"/>
      <c r="PL352" s="7"/>
      <c r="PM352" s="7"/>
      <c r="PN352" s="7"/>
      <c r="PO352" s="7"/>
      <c r="PP352" s="7"/>
      <c r="PQ352" s="7"/>
      <c r="PR352" s="7"/>
      <c r="PS352" s="7"/>
      <c r="PT352" s="7"/>
      <c r="PU352" s="7"/>
      <c r="PV352" s="7"/>
      <c r="PW352" s="7"/>
      <c r="PX352" s="7"/>
      <c r="PY352" s="7"/>
      <c r="PZ352" s="7"/>
      <c r="QA352" s="7"/>
      <c r="QB352" s="7"/>
      <c r="QC352" s="7"/>
      <c r="QD352" s="7"/>
      <c r="QE352" s="7"/>
      <c r="QF352" s="7"/>
      <c r="QG352" s="7"/>
      <c r="QH352" s="7"/>
      <c r="QI352" s="7"/>
      <c r="QJ352" s="7"/>
      <c r="QK352" s="7"/>
      <c r="QL352" s="7"/>
      <c r="QM352" s="7"/>
      <c r="QN352" s="7"/>
      <c r="QO352" s="7"/>
      <c r="QP352" s="7"/>
      <c r="QQ352" s="7"/>
      <c r="QR352" s="7"/>
      <c r="QS352" s="7"/>
      <c r="QT352" s="7"/>
      <c r="QU352" s="7"/>
      <c r="QV352" s="7"/>
      <c r="QW352" s="7"/>
      <c r="QX352" s="7"/>
      <c r="QY352" s="7"/>
      <c r="QZ352" s="7"/>
      <c r="RA352" s="7"/>
      <c r="RB352" s="7"/>
      <c r="RC352" s="7"/>
      <c r="RD352" s="7"/>
      <c r="RE352" s="7"/>
      <c r="RF352" s="7"/>
      <c r="RG352" s="7"/>
      <c r="RH352" s="7"/>
      <c r="RI352" s="7"/>
      <c r="RJ352" s="7"/>
      <c r="RK352" s="7"/>
      <c r="RL352" s="7"/>
      <c r="RM352" s="7"/>
      <c r="RN352" s="7"/>
      <c r="RO352" s="7"/>
      <c r="RP352" s="7"/>
      <c r="RQ352" s="7"/>
      <c r="RR352" s="7"/>
      <c r="RS352" s="7"/>
      <c r="RT352" s="7"/>
      <c r="RU352" s="7"/>
      <c r="RV352" s="7"/>
      <c r="RW352" s="7"/>
      <c r="RX352" s="7"/>
      <c r="RY352" s="7"/>
      <c r="RZ352" s="7"/>
      <c r="SA352" s="7"/>
      <c r="SB352" s="7"/>
      <c r="SC352" s="7"/>
      <c r="SD352" s="7"/>
      <c r="SE352" s="7"/>
      <c r="SF352" s="7"/>
      <c r="SG352" s="7"/>
      <c r="SH352" s="7"/>
      <c r="SI352" s="7"/>
      <c r="SJ352" s="7"/>
      <c r="SK352" s="7"/>
      <c r="SL352" s="7"/>
      <c r="SM352" s="7"/>
      <c r="SN352" s="7"/>
      <c r="SO352" s="7"/>
      <c r="SP352" s="7"/>
      <c r="SQ352" s="7"/>
      <c r="SR352" s="7"/>
      <c r="SS352" s="7"/>
      <c r="ST352" s="7"/>
      <c r="SU352" s="7"/>
      <c r="SV352" s="7"/>
      <c r="SW352" s="7"/>
      <c r="SX352" s="7"/>
      <c r="SY352" s="7"/>
      <c r="SZ352" s="7"/>
      <c r="TA352" s="7"/>
      <c r="TB352" s="7"/>
      <c r="TC352" s="7"/>
      <c r="TD352" s="7"/>
      <c r="TE352" s="7"/>
      <c r="TF352" s="7"/>
      <c r="TG352" s="7"/>
      <c r="TH352" s="7"/>
      <c r="TI352" s="7"/>
      <c r="TJ352" s="7"/>
      <c r="TK352" s="7"/>
      <c r="TL352" s="7"/>
      <c r="TM352" s="7"/>
      <c r="TN352" s="7"/>
      <c r="TO352" s="7"/>
      <c r="TP352" s="7"/>
      <c r="TQ352" s="7"/>
      <c r="TR352" s="7"/>
      <c r="TS352" s="7"/>
      <c r="TT352" s="7"/>
      <c r="TU352" s="7"/>
      <c r="TV352" s="7"/>
      <c r="TW352" s="7"/>
      <c r="TX352" s="7"/>
      <c r="TY352" s="7"/>
      <c r="TZ352" s="7"/>
      <c r="UA352" s="7"/>
      <c r="UB352" s="7"/>
      <c r="UC352" s="7"/>
      <c r="UD352" s="7"/>
      <c r="UE352" s="7"/>
      <c r="UF352" s="7"/>
      <c r="UG352" s="7"/>
      <c r="UH352" s="7"/>
      <c r="UI352" s="7"/>
      <c r="UJ352" s="7"/>
      <c r="UK352" s="7"/>
      <c r="UL352" s="7"/>
      <c r="UM352" s="7"/>
      <c r="UN352" s="7"/>
      <c r="UO352" s="7"/>
      <c r="UP352" s="7"/>
      <c r="UQ352" s="7"/>
      <c r="UR352" s="7"/>
      <c r="US352" s="7"/>
      <c r="UT352" s="7"/>
      <c r="UU352" s="7"/>
      <c r="UV352" s="7"/>
      <c r="UW352" s="7"/>
      <c r="UX352" s="7"/>
      <c r="UY352" s="7"/>
      <c r="UZ352" s="7"/>
      <c r="VA352" s="7"/>
      <c r="VB352" s="7"/>
      <c r="VC352" s="7"/>
      <c r="VD352" s="7"/>
      <c r="VE352" s="7"/>
      <c r="VF352" s="7"/>
      <c r="VG352" s="7"/>
      <c r="VH352" s="7"/>
      <c r="VI352" s="7"/>
      <c r="VJ352" s="7"/>
      <c r="VK352" s="7"/>
      <c r="VL352" s="7"/>
      <c r="VM352" s="7"/>
      <c r="VN352" s="7"/>
      <c r="VO352" s="7"/>
      <c r="VP352" s="7"/>
      <c r="VQ352" s="7"/>
      <c r="VR352" s="7"/>
      <c r="VS352" s="7"/>
      <c r="VT352" s="7"/>
      <c r="VU352" s="7"/>
      <c r="VV352" s="7"/>
      <c r="VW352" s="7"/>
      <c r="VX352" s="7"/>
      <c r="VY352" s="7"/>
      <c r="VZ352" s="7"/>
      <c r="WA352" s="7"/>
      <c r="WB352" s="7"/>
      <c r="WC352" s="7"/>
      <c r="WD352" s="7"/>
      <c r="WE352" s="7"/>
      <c r="WF352" s="7"/>
      <c r="WG352" s="7"/>
      <c r="WH352" s="7"/>
      <c r="WI352" s="7"/>
      <c r="WJ352" s="7"/>
      <c r="WK352" s="7"/>
      <c r="WL352" s="7"/>
      <c r="WM352" s="7"/>
      <c r="WN352" s="7"/>
      <c r="WO352" s="7"/>
      <c r="WP352" s="7"/>
      <c r="WQ352" s="7"/>
      <c r="WR352" s="7"/>
      <c r="WS352" s="7"/>
      <c r="WT352" s="7"/>
      <c r="WU352" s="7"/>
      <c r="WV352" s="7"/>
      <c r="WW352" s="7"/>
      <c r="WX352" s="7"/>
      <c r="WY352" s="7"/>
      <c r="WZ352" s="7"/>
      <c r="XA352" s="7"/>
      <c r="XB352" s="7"/>
      <c r="XC352" s="7"/>
      <c r="XD352" s="7"/>
      <c r="XE352" s="7"/>
      <c r="XF352" s="7"/>
      <c r="XG352" s="7"/>
      <c r="XH352" s="7"/>
      <c r="XI352" s="7"/>
      <c r="XJ352" s="7"/>
      <c r="XK352" s="7"/>
      <c r="XL352" s="7"/>
      <c r="XM352" s="7"/>
      <c r="XN352" s="7"/>
      <c r="XO352" s="7"/>
      <c r="XP352" s="7"/>
      <c r="XQ352" s="7"/>
      <c r="XR352" s="7"/>
      <c r="XS352" s="7"/>
      <c r="XT352" s="7"/>
      <c r="XU352" s="7"/>
      <c r="XV352" s="7"/>
      <c r="XW352" s="7"/>
      <c r="XX352" s="7"/>
      <c r="XY352" s="7"/>
      <c r="XZ352" s="7"/>
      <c r="YA352" s="7"/>
      <c r="YB352" s="7"/>
      <c r="YC352" s="7"/>
      <c r="YD352" s="7"/>
      <c r="YE352" s="7"/>
      <c r="YF352" s="7"/>
      <c r="YG352" s="7"/>
      <c r="YH352" s="7"/>
      <c r="YI352" s="7"/>
      <c r="YJ352" s="7"/>
      <c r="YK352" s="7"/>
      <c r="YL352" s="7"/>
      <c r="YM352" s="7"/>
      <c r="YN352" s="7"/>
      <c r="YO352" s="7"/>
      <c r="YP352" s="7"/>
      <c r="YQ352" s="7"/>
      <c r="YR352" s="7"/>
      <c r="YS352" s="7"/>
      <c r="YT352" s="7"/>
      <c r="YU352" s="7"/>
      <c r="YV352" s="7"/>
      <c r="YW352" s="7"/>
      <c r="YX352" s="7"/>
      <c r="YY352" s="7"/>
      <c r="YZ352" s="7"/>
      <c r="ZA352" s="7"/>
      <c r="ZB352" s="7"/>
      <c r="ZC352" s="7"/>
      <c r="ZD352" s="7"/>
      <c r="ZE352" s="7"/>
      <c r="ZF352" s="7"/>
      <c r="ZG352" s="7"/>
      <c r="ZH352" s="7"/>
      <c r="ZI352" s="7"/>
      <c r="ZJ352" s="7"/>
      <c r="ZK352" s="7"/>
      <c r="ZL352" s="7"/>
      <c r="ZM352" s="7"/>
      <c r="ZN352" s="7"/>
      <c r="ZO352" s="7"/>
      <c r="ZP352" s="7"/>
      <c r="ZQ352" s="7"/>
      <c r="ZR352" s="7"/>
      <c r="ZS352" s="7"/>
      <c r="ZT352" s="7"/>
      <c r="ZU352" s="7"/>
      <c r="ZV352" s="7"/>
      <c r="ZW352" s="7"/>
      <c r="ZX352" s="7"/>
      <c r="ZY352" s="7"/>
      <c r="ZZ352" s="7"/>
      <c r="AAA352" s="7"/>
      <c r="AAB352" s="7"/>
      <c r="AAC352" s="7"/>
      <c r="AAD352" s="7"/>
      <c r="AAE352" s="7"/>
      <c r="AAF352" s="7"/>
      <c r="AAG352" s="7"/>
      <c r="AAH352" s="7"/>
      <c r="AAI352" s="7"/>
      <c r="AAJ352" s="7"/>
      <c r="AAK352" s="7"/>
      <c r="AAL352" s="7"/>
      <c r="AAM352" s="7"/>
      <c r="AAN352" s="7"/>
      <c r="AAO352" s="7"/>
      <c r="AAP352" s="7"/>
      <c r="AAQ352" s="7"/>
      <c r="AAR352" s="7"/>
      <c r="AAS352" s="7"/>
      <c r="AAT352" s="7"/>
      <c r="AAU352" s="7"/>
      <c r="AAV352" s="7"/>
      <c r="AAW352" s="7"/>
      <c r="AAX352" s="7"/>
      <c r="AAY352" s="7"/>
      <c r="AAZ352" s="7"/>
      <c r="ABA352" s="7"/>
      <c r="ABB352" s="7"/>
      <c r="ABC352" s="7"/>
      <c r="ABD352" s="7"/>
      <c r="ABE352" s="7"/>
      <c r="ABF352" s="7"/>
      <c r="ABG352" s="7"/>
      <c r="ABH352" s="7"/>
      <c r="ABI352" s="7"/>
      <c r="ABJ352" s="7"/>
      <c r="ABK352" s="7"/>
      <c r="ABL352" s="7"/>
      <c r="ABM352" s="7"/>
      <c r="ABN352" s="7"/>
      <c r="ABO352" s="7"/>
      <c r="ABP352" s="7"/>
      <c r="ABQ352" s="7"/>
      <c r="ABR352" s="7"/>
      <c r="ABS352" s="7"/>
      <c r="ABT352" s="7"/>
      <c r="ABU352" s="7"/>
      <c r="ABV352" s="7"/>
      <c r="ABW352" s="7"/>
      <c r="ABX352" s="7"/>
      <c r="ABY352" s="7"/>
      <c r="ABZ352" s="7"/>
      <c r="ACA352" s="7"/>
      <c r="ACB352" s="7"/>
      <c r="ACC352" s="7"/>
      <c r="ACD352" s="7"/>
      <c r="ACE352" s="7"/>
      <c r="ACF352" s="7"/>
      <c r="ACG352" s="7"/>
      <c r="ACH352" s="7"/>
      <c r="ACI352" s="7"/>
      <c r="ACJ352" s="7"/>
      <c r="ACK352" s="7"/>
      <c r="ACL352" s="7"/>
      <c r="ACM352" s="7"/>
      <c r="ACN352" s="7"/>
      <c r="ACO352" s="7"/>
      <c r="ACP352" s="7"/>
      <c r="ACQ352" s="7"/>
      <c r="ACR352" s="7"/>
      <c r="ACS352" s="7"/>
      <c r="ACT352" s="7"/>
      <c r="ACU352" s="7"/>
      <c r="ACV352" s="7"/>
      <c r="ACW352" s="7"/>
      <c r="ACX352" s="7"/>
      <c r="ACY352" s="7"/>
      <c r="ACZ352" s="7"/>
      <c r="ADA352" s="7"/>
      <c r="ADB352" s="7"/>
      <c r="ADC352" s="7"/>
      <c r="ADD352" s="7"/>
      <c r="ADE352" s="7"/>
      <c r="ADF352" s="7"/>
      <c r="ADG352" s="7"/>
      <c r="ADH352" s="7"/>
      <c r="ADI352" s="7"/>
      <c r="ADJ352" s="7"/>
      <c r="ADK352" s="7"/>
      <c r="ADL352" s="7"/>
      <c r="ADM352" s="7"/>
      <c r="ADN352" s="7"/>
      <c r="ADO352" s="7"/>
      <c r="ADP352" s="7"/>
      <c r="ADQ352" s="7"/>
      <c r="ADR352" s="7"/>
      <c r="ADS352" s="7"/>
      <c r="ADT352" s="7"/>
      <c r="ADU352" s="7"/>
      <c r="ADV352" s="7"/>
      <c r="ADW352" s="7"/>
      <c r="ADX352" s="7"/>
      <c r="ADY352" s="7"/>
      <c r="ADZ352" s="7"/>
      <c r="AEA352" s="7"/>
      <c r="AEB352" s="7"/>
      <c r="AEC352" s="7"/>
      <c r="AED352" s="7"/>
      <c r="AEE352" s="7"/>
      <c r="AEF352" s="7"/>
      <c r="AEG352" s="7"/>
      <c r="AEH352" s="7"/>
      <c r="AEI352" s="7"/>
      <c r="AEJ352" s="7"/>
      <c r="AEK352" s="7"/>
      <c r="AEL352" s="7"/>
      <c r="AEM352" s="7"/>
      <c r="AEN352" s="7"/>
      <c r="AEO352" s="7"/>
      <c r="AEP352" s="7"/>
      <c r="AEQ352" s="7"/>
      <c r="AER352" s="7"/>
      <c r="AES352" s="7"/>
      <c r="AET352" s="7"/>
      <c r="AEU352" s="7"/>
      <c r="AEV352" s="7"/>
      <c r="AEW352" s="7"/>
      <c r="AEX352" s="7"/>
      <c r="AEY352" s="7"/>
      <c r="AEZ352" s="7"/>
      <c r="AFA352" s="7"/>
      <c r="AFB352" s="7"/>
      <c r="AFC352" s="7"/>
      <c r="AFD352" s="7"/>
      <c r="AFE352" s="7"/>
      <c r="AFF352" s="7"/>
      <c r="AFG352" s="7"/>
      <c r="AFH352" s="7"/>
      <c r="AFI352" s="7"/>
      <c r="AFJ352" s="7"/>
      <c r="AFK352" s="7"/>
      <c r="AFL352" s="7"/>
      <c r="AFM352" s="7"/>
      <c r="AFN352" s="7"/>
      <c r="AFO352" s="7"/>
      <c r="AFP352" s="7"/>
      <c r="AFQ352" s="7"/>
      <c r="AFR352" s="7"/>
      <c r="AFS352" s="7"/>
      <c r="AFT352" s="7"/>
      <c r="AFU352" s="7"/>
      <c r="AFV352" s="7"/>
      <c r="AFW352" s="7"/>
      <c r="AFX352" s="7"/>
      <c r="AFY352" s="7"/>
      <c r="AFZ352" s="7"/>
      <c r="AGA352" s="7"/>
      <c r="AGB352" s="7"/>
      <c r="AGC352" s="7"/>
      <c r="AGD352" s="7"/>
      <c r="AGE352" s="7"/>
      <c r="AGF352" s="7"/>
      <c r="AGG352" s="7"/>
      <c r="AGH352" s="7"/>
      <c r="AGI352" s="7"/>
      <c r="AGJ352" s="7"/>
      <c r="AGK352" s="7"/>
      <c r="AGL352" s="7"/>
      <c r="AGM352" s="7"/>
      <c r="AGN352" s="7"/>
      <c r="AGO352" s="7"/>
      <c r="AGP352" s="7"/>
      <c r="AGQ352" s="7"/>
      <c r="AGR352" s="7"/>
      <c r="AGS352" s="7"/>
      <c r="AGT352" s="7"/>
      <c r="AGU352" s="7"/>
      <c r="AGV352" s="7"/>
      <c r="AGW352" s="7"/>
      <c r="AGX352" s="7"/>
      <c r="AGY352" s="7"/>
      <c r="AGZ352" s="7"/>
      <c r="AHA352" s="7"/>
      <c r="AHB352" s="7"/>
      <c r="AHC352" s="7"/>
      <c r="AHD352" s="7"/>
      <c r="AHE352" s="7"/>
      <c r="AHF352" s="7"/>
      <c r="AHG352" s="7"/>
      <c r="AHH352" s="7"/>
      <c r="AHI352" s="7"/>
      <c r="AHJ352" s="7"/>
      <c r="AHK352" s="7"/>
      <c r="AHL352" s="7"/>
      <c r="AHM352" s="7"/>
      <c r="AHN352" s="7"/>
      <c r="AHO352" s="7"/>
      <c r="AHP352" s="7"/>
      <c r="AHQ352" s="7"/>
      <c r="AHR352" s="7"/>
      <c r="AHS352" s="7"/>
      <c r="AHT352" s="7"/>
      <c r="AHU352" s="7"/>
      <c r="AHV352" s="7"/>
      <c r="AHW352" s="7"/>
      <c r="AHX352" s="7"/>
      <c r="AHY352" s="7"/>
      <c r="AHZ352" s="7"/>
      <c r="AIA352" s="7"/>
      <c r="AIB352" s="7"/>
      <c r="AIC352" s="7"/>
      <c r="AID352" s="7"/>
      <c r="AIE352" s="7"/>
      <c r="AIF352" s="7"/>
      <c r="AIG352" s="7"/>
      <c r="AIH352" s="7"/>
      <c r="AII352" s="7"/>
      <c r="AIJ352" s="7"/>
      <c r="AIK352" s="7"/>
      <c r="AIL352" s="7"/>
      <c r="AIM352" s="7"/>
      <c r="AIN352" s="7"/>
      <c r="AIO352" s="7"/>
      <c r="AIP352" s="7"/>
      <c r="AIQ352" s="7"/>
      <c r="AIR352" s="7"/>
      <c r="AIS352" s="7"/>
    </row>
    <row r="353" spans="3:929" ht="25.5">
      <c r="C353" s="73" t="s">
        <v>533</v>
      </c>
      <c r="D353" s="92" t="s">
        <v>87</v>
      </c>
      <c r="E353" s="78">
        <v>36</v>
      </c>
      <c r="F353" s="79" t="s">
        <v>6</v>
      </c>
      <c r="G353" s="12"/>
      <c r="H353" s="102">
        <f t="shared" si="5"/>
        <v>0</v>
      </c>
      <c r="I353" s="42"/>
    </row>
    <row r="354" spans="3:929" s="9" customFormat="1">
      <c r="C354" s="98" t="s">
        <v>534</v>
      </c>
      <c r="D354" s="99" t="s">
        <v>161</v>
      </c>
      <c r="E354" s="78"/>
      <c r="F354" s="79"/>
      <c r="G354" s="12"/>
      <c r="H354" s="102"/>
      <c r="I354" s="42"/>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c r="DB354" s="10"/>
      <c r="DC354" s="10"/>
      <c r="DD354" s="10"/>
      <c r="DE354" s="10"/>
      <c r="DF354" s="10"/>
      <c r="DG354" s="10"/>
      <c r="DH354" s="10"/>
      <c r="DI354" s="10"/>
      <c r="DJ354" s="10"/>
      <c r="DK354" s="10"/>
      <c r="DL354" s="10"/>
      <c r="DM354" s="10"/>
      <c r="DN354" s="10"/>
      <c r="DO354" s="10"/>
      <c r="DP354" s="10"/>
      <c r="DQ354" s="10"/>
      <c r="DR354" s="10"/>
      <c r="DS354" s="10"/>
      <c r="DT354" s="10"/>
      <c r="DU354" s="10"/>
      <c r="DV354" s="10"/>
      <c r="DW354" s="10"/>
      <c r="DX354" s="10"/>
      <c r="DY354" s="10"/>
      <c r="DZ354" s="10"/>
      <c r="EA354" s="10"/>
      <c r="EB354" s="10"/>
      <c r="EC354" s="10"/>
      <c r="ED354" s="10"/>
      <c r="EE354" s="10"/>
      <c r="EF354" s="10"/>
      <c r="EG354" s="10"/>
      <c r="EH354" s="10"/>
      <c r="EI354" s="10"/>
      <c r="EJ354" s="10"/>
      <c r="EK354" s="10"/>
      <c r="EL354" s="10"/>
      <c r="EM354" s="10"/>
      <c r="EN354" s="10"/>
      <c r="EO354" s="10"/>
      <c r="EP354" s="10"/>
      <c r="EQ354" s="10"/>
      <c r="ER354" s="10"/>
      <c r="ES354" s="10"/>
      <c r="ET354" s="10"/>
      <c r="EU354" s="10"/>
      <c r="EV354" s="10"/>
      <c r="EW354" s="10"/>
      <c r="EX354" s="10"/>
      <c r="EY354" s="10"/>
      <c r="EZ354" s="10"/>
      <c r="FA354" s="10"/>
      <c r="FB354" s="10"/>
      <c r="FC354" s="10"/>
      <c r="FD354" s="10"/>
      <c r="FE354" s="10"/>
      <c r="FF354" s="10"/>
      <c r="FG354" s="10"/>
      <c r="FH354" s="10"/>
      <c r="FI354" s="10"/>
      <c r="FJ354" s="10"/>
      <c r="FK354" s="10"/>
      <c r="FL354" s="10"/>
      <c r="FM354" s="10"/>
      <c r="FN354" s="10"/>
      <c r="FO354" s="10"/>
      <c r="FP354" s="10"/>
      <c r="FQ354" s="10"/>
      <c r="FR354" s="10"/>
      <c r="FS354" s="10"/>
      <c r="FT354" s="10"/>
      <c r="FU354" s="10"/>
      <c r="FV354" s="10"/>
      <c r="FW354" s="10"/>
      <c r="FX354" s="10"/>
      <c r="FY354" s="10"/>
      <c r="FZ354" s="10"/>
      <c r="GA354" s="10"/>
      <c r="GB354" s="10"/>
      <c r="GC354" s="10"/>
      <c r="GD354" s="10"/>
      <c r="GE354" s="10"/>
      <c r="GF354" s="10"/>
      <c r="GG354" s="10"/>
      <c r="GH354" s="10"/>
      <c r="GI354" s="10"/>
      <c r="GJ354" s="10"/>
      <c r="GK354" s="10"/>
      <c r="GL354" s="10"/>
      <c r="GM354" s="10"/>
      <c r="GN354" s="10"/>
      <c r="GO354" s="10"/>
      <c r="GP354" s="10"/>
      <c r="GQ354" s="10"/>
      <c r="GR354" s="10"/>
      <c r="GS354" s="10"/>
      <c r="GT354" s="10"/>
      <c r="GU354" s="10"/>
      <c r="GV354" s="10"/>
      <c r="GW354" s="10"/>
      <c r="GX354" s="10"/>
      <c r="GY354" s="10"/>
      <c r="GZ354" s="10"/>
      <c r="HA354" s="10"/>
      <c r="HB354" s="10"/>
      <c r="HC354" s="10"/>
      <c r="HD354" s="10"/>
      <c r="HE354" s="10"/>
      <c r="HF354" s="10"/>
      <c r="HG354" s="10"/>
      <c r="HH354" s="10"/>
      <c r="HI354" s="10"/>
      <c r="HJ354" s="10"/>
      <c r="HK354" s="10"/>
      <c r="HL354" s="10"/>
      <c r="HM354" s="10"/>
      <c r="HN354" s="10"/>
      <c r="HO354" s="10"/>
      <c r="HP354" s="10"/>
      <c r="HQ354" s="10"/>
      <c r="HR354" s="10"/>
      <c r="HS354" s="10"/>
      <c r="HT354" s="10"/>
      <c r="HU354" s="10"/>
      <c r="HV354" s="10"/>
      <c r="HW354" s="10"/>
      <c r="HX354" s="10"/>
      <c r="HY354" s="10"/>
      <c r="HZ354" s="10"/>
      <c r="IA354" s="10"/>
      <c r="IB354" s="10"/>
      <c r="IC354" s="10"/>
      <c r="ID354" s="10"/>
      <c r="IE354" s="10"/>
      <c r="IF354" s="10"/>
      <c r="IG354" s="10"/>
      <c r="IH354" s="10"/>
      <c r="II354" s="10"/>
      <c r="IJ354" s="10"/>
      <c r="IK354" s="10"/>
      <c r="IL354" s="10"/>
      <c r="IM354" s="10"/>
      <c r="IN354" s="10"/>
      <c r="IO354" s="10"/>
      <c r="IP354" s="10"/>
      <c r="IQ354" s="10"/>
      <c r="IR354" s="10"/>
      <c r="IS354" s="10"/>
      <c r="IT354" s="10"/>
      <c r="IU354" s="10"/>
      <c r="IV354" s="10"/>
      <c r="IW354" s="10"/>
      <c r="IX354" s="10"/>
      <c r="IY354" s="10"/>
      <c r="IZ354" s="10"/>
      <c r="JA354" s="10"/>
      <c r="JB354" s="10"/>
      <c r="JC354" s="10"/>
      <c r="JD354" s="10"/>
      <c r="JE354" s="10"/>
      <c r="JF354" s="10"/>
      <c r="JG354" s="10"/>
      <c r="JH354" s="10"/>
      <c r="JI354" s="10"/>
      <c r="JJ354" s="10"/>
      <c r="JK354" s="10"/>
      <c r="JL354" s="10"/>
      <c r="JM354" s="10"/>
      <c r="JN354" s="10"/>
      <c r="JO354" s="10"/>
      <c r="JP354" s="10"/>
      <c r="JQ354" s="10"/>
      <c r="JR354" s="10"/>
      <c r="JS354" s="10"/>
      <c r="JT354" s="10"/>
      <c r="JU354" s="10"/>
      <c r="JV354" s="10"/>
      <c r="JW354" s="10"/>
      <c r="JX354" s="10"/>
      <c r="JY354" s="10"/>
      <c r="JZ354" s="10"/>
      <c r="KA354" s="10"/>
      <c r="KB354" s="10"/>
      <c r="KC354" s="10"/>
      <c r="KD354" s="10"/>
      <c r="KE354" s="10"/>
      <c r="KF354" s="10"/>
      <c r="KG354" s="10"/>
      <c r="KH354" s="10"/>
      <c r="KI354" s="10"/>
      <c r="KJ354" s="10"/>
      <c r="KK354" s="10"/>
      <c r="KL354" s="10"/>
      <c r="KM354" s="10"/>
      <c r="KN354" s="10"/>
      <c r="KO354" s="10"/>
      <c r="KP354" s="10"/>
      <c r="KQ354" s="10"/>
      <c r="KR354" s="10"/>
      <c r="KS354" s="10"/>
      <c r="KT354" s="10"/>
      <c r="KU354" s="10"/>
      <c r="KV354" s="10"/>
      <c r="KW354" s="10"/>
      <c r="KX354" s="10"/>
      <c r="KY354" s="10"/>
      <c r="KZ354" s="10"/>
      <c r="LA354" s="10"/>
      <c r="LB354" s="10"/>
      <c r="LC354" s="10"/>
      <c r="LD354" s="10"/>
      <c r="LE354" s="10"/>
      <c r="LF354" s="10"/>
      <c r="LG354" s="10"/>
      <c r="LH354" s="10"/>
      <c r="LI354" s="10"/>
      <c r="LJ354" s="10"/>
      <c r="LK354" s="10"/>
      <c r="LL354" s="10"/>
      <c r="LM354" s="10"/>
      <c r="LN354" s="10"/>
      <c r="LO354" s="10"/>
      <c r="LP354" s="10"/>
      <c r="LQ354" s="10"/>
      <c r="LR354" s="10"/>
      <c r="LS354" s="10"/>
      <c r="LT354" s="10"/>
      <c r="LU354" s="10"/>
      <c r="LV354" s="10"/>
      <c r="LW354" s="10"/>
      <c r="LX354" s="10"/>
      <c r="LY354" s="10"/>
      <c r="LZ354" s="10"/>
      <c r="MA354" s="10"/>
      <c r="MB354" s="10"/>
      <c r="MC354" s="10"/>
      <c r="MD354" s="10"/>
      <c r="ME354" s="10"/>
      <c r="MF354" s="10"/>
      <c r="MG354" s="10"/>
      <c r="MH354" s="10"/>
      <c r="MI354" s="10"/>
      <c r="MJ354" s="10"/>
      <c r="MK354" s="10"/>
      <c r="ML354" s="10"/>
      <c r="MM354" s="10"/>
      <c r="MN354" s="10"/>
      <c r="MO354" s="10"/>
      <c r="MP354" s="10"/>
      <c r="MQ354" s="10"/>
      <c r="MR354" s="10"/>
      <c r="MS354" s="10"/>
      <c r="MT354" s="10"/>
      <c r="MU354" s="10"/>
      <c r="MV354" s="10"/>
      <c r="MW354" s="10"/>
      <c r="MX354" s="10"/>
      <c r="MY354" s="10"/>
      <c r="MZ354" s="10"/>
      <c r="NA354" s="10"/>
      <c r="NB354" s="10"/>
      <c r="NC354" s="10"/>
      <c r="ND354" s="10"/>
      <c r="NE354" s="10"/>
      <c r="NF354" s="10"/>
      <c r="NG354" s="10"/>
      <c r="NH354" s="10"/>
      <c r="NI354" s="10"/>
      <c r="NJ354" s="10"/>
      <c r="NK354" s="10"/>
      <c r="NL354" s="10"/>
      <c r="NM354" s="10"/>
      <c r="NN354" s="10"/>
      <c r="NO354" s="10"/>
      <c r="NP354" s="10"/>
      <c r="NQ354" s="10"/>
      <c r="NR354" s="10"/>
      <c r="NS354" s="10"/>
      <c r="NT354" s="10"/>
      <c r="NU354" s="10"/>
      <c r="NV354" s="10"/>
      <c r="NW354" s="10"/>
      <c r="NX354" s="10"/>
      <c r="NY354" s="10"/>
      <c r="NZ354" s="10"/>
      <c r="OA354" s="10"/>
      <c r="OB354" s="10"/>
      <c r="OC354" s="10"/>
      <c r="OD354" s="10"/>
      <c r="OE354" s="10"/>
      <c r="OF354" s="10"/>
      <c r="OG354" s="10"/>
      <c r="OH354" s="10"/>
      <c r="OI354" s="10"/>
      <c r="OJ354" s="10"/>
      <c r="OK354" s="10"/>
      <c r="OL354" s="10"/>
      <c r="OM354" s="10"/>
      <c r="ON354" s="10"/>
      <c r="OO354" s="10"/>
      <c r="OP354" s="10"/>
      <c r="OQ354" s="10"/>
      <c r="OR354" s="10"/>
      <c r="OS354" s="10"/>
      <c r="OT354" s="10"/>
      <c r="OU354" s="10"/>
      <c r="OV354" s="10"/>
      <c r="OW354" s="10"/>
      <c r="OX354" s="10"/>
      <c r="OY354" s="10"/>
      <c r="OZ354" s="10"/>
      <c r="PA354" s="10"/>
      <c r="PB354" s="10"/>
      <c r="PC354" s="10"/>
      <c r="PD354" s="10"/>
      <c r="PE354" s="10"/>
      <c r="PF354" s="10"/>
      <c r="PG354" s="10"/>
      <c r="PH354" s="10"/>
      <c r="PI354" s="10"/>
      <c r="PJ354" s="10"/>
      <c r="PK354" s="10"/>
      <c r="PL354" s="10"/>
      <c r="PM354" s="10"/>
      <c r="PN354" s="10"/>
      <c r="PO354" s="10"/>
      <c r="PP354" s="10"/>
      <c r="PQ354" s="10"/>
      <c r="PR354" s="10"/>
      <c r="PS354" s="10"/>
      <c r="PT354" s="10"/>
      <c r="PU354" s="10"/>
      <c r="PV354" s="10"/>
      <c r="PW354" s="10"/>
      <c r="PX354" s="10"/>
      <c r="PY354" s="10"/>
      <c r="PZ354" s="10"/>
      <c r="QA354" s="10"/>
      <c r="QB354" s="10"/>
      <c r="QC354" s="10"/>
      <c r="QD354" s="10"/>
      <c r="QE354" s="10"/>
      <c r="QF354" s="10"/>
      <c r="QG354" s="10"/>
      <c r="QH354" s="10"/>
      <c r="QI354" s="10"/>
      <c r="QJ354" s="10"/>
      <c r="QK354" s="10"/>
      <c r="QL354" s="10"/>
      <c r="QM354" s="10"/>
      <c r="QN354" s="10"/>
      <c r="QO354" s="10"/>
      <c r="QP354" s="10"/>
      <c r="QQ354" s="10"/>
      <c r="QR354" s="10"/>
      <c r="QS354" s="10"/>
      <c r="QT354" s="10"/>
      <c r="QU354" s="10"/>
      <c r="QV354" s="10"/>
      <c r="QW354" s="10"/>
      <c r="QX354" s="10"/>
      <c r="QY354" s="10"/>
      <c r="QZ354" s="10"/>
      <c r="RA354" s="10"/>
      <c r="RB354" s="10"/>
      <c r="RC354" s="10"/>
      <c r="RD354" s="10"/>
      <c r="RE354" s="10"/>
      <c r="RF354" s="10"/>
      <c r="RG354" s="10"/>
      <c r="RH354" s="10"/>
      <c r="RI354" s="10"/>
      <c r="RJ354" s="10"/>
      <c r="RK354" s="10"/>
      <c r="RL354" s="10"/>
      <c r="RM354" s="10"/>
      <c r="RN354" s="10"/>
      <c r="RO354" s="10"/>
      <c r="RP354" s="10"/>
      <c r="RQ354" s="10"/>
      <c r="RR354" s="10"/>
      <c r="RS354" s="10"/>
      <c r="RT354" s="10"/>
      <c r="RU354" s="10"/>
      <c r="RV354" s="10"/>
      <c r="RW354" s="10"/>
      <c r="RX354" s="10"/>
      <c r="RY354" s="10"/>
      <c r="RZ354" s="10"/>
      <c r="SA354" s="10"/>
      <c r="SB354" s="10"/>
      <c r="SC354" s="10"/>
      <c r="SD354" s="10"/>
      <c r="SE354" s="10"/>
      <c r="SF354" s="10"/>
      <c r="SG354" s="10"/>
      <c r="SH354" s="10"/>
      <c r="SI354" s="10"/>
      <c r="SJ354" s="10"/>
      <c r="SK354" s="10"/>
      <c r="SL354" s="10"/>
      <c r="SM354" s="10"/>
      <c r="SN354" s="10"/>
      <c r="SO354" s="10"/>
      <c r="SP354" s="10"/>
      <c r="SQ354" s="10"/>
      <c r="SR354" s="10"/>
      <c r="SS354" s="10"/>
      <c r="ST354" s="10"/>
      <c r="SU354" s="10"/>
      <c r="SV354" s="10"/>
      <c r="SW354" s="10"/>
      <c r="SX354" s="10"/>
      <c r="SY354" s="10"/>
      <c r="SZ354" s="10"/>
      <c r="TA354" s="10"/>
      <c r="TB354" s="10"/>
      <c r="TC354" s="10"/>
      <c r="TD354" s="10"/>
      <c r="TE354" s="10"/>
      <c r="TF354" s="10"/>
      <c r="TG354" s="10"/>
      <c r="TH354" s="10"/>
      <c r="TI354" s="10"/>
      <c r="TJ354" s="10"/>
      <c r="TK354" s="10"/>
      <c r="TL354" s="10"/>
      <c r="TM354" s="10"/>
      <c r="TN354" s="10"/>
      <c r="TO354" s="10"/>
      <c r="TP354" s="10"/>
      <c r="TQ354" s="10"/>
      <c r="TR354" s="10"/>
      <c r="TS354" s="10"/>
      <c r="TT354" s="10"/>
      <c r="TU354" s="10"/>
      <c r="TV354" s="10"/>
      <c r="TW354" s="10"/>
      <c r="TX354" s="10"/>
      <c r="TY354" s="10"/>
      <c r="TZ354" s="10"/>
      <c r="UA354" s="10"/>
      <c r="UB354" s="10"/>
      <c r="UC354" s="10"/>
      <c r="UD354" s="10"/>
      <c r="UE354" s="10"/>
      <c r="UF354" s="10"/>
      <c r="UG354" s="10"/>
      <c r="UH354" s="10"/>
      <c r="UI354" s="10"/>
      <c r="UJ354" s="10"/>
      <c r="UK354" s="10"/>
      <c r="UL354" s="10"/>
      <c r="UM354" s="10"/>
      <c r="UN354" s="10"/>
      <c r="UO354" s="10"/>
      <c r="UP354" s="10"/>
      <c r="UQ354" s="10"/>
      <c r="UR354" s="10"/>
      <c r="US354" s="10"/>
      <c r="UT354" s="10"/>
      <c r="UU354" s="10"/>
      <c r="UV354" s="10"/>
      <c r="UW354" s="10"/>
      <c r="UX354" s="10"/>
      <c r="UY354" s="10"/>
      <c r="UZ354" s="10"/>
      <c r="VA354" s="10"/>
      <c r="VB354" s="10"/>
      <c r="VC354" s="10"/>
      <c r="VD354" s="10"/>
      <c r="VE354" s="10"/>
      <c r="VF354" s="10"/>
      <c r="VG354" s="10"/>
      <c r="VH354" s="10"/>
      <c r="VI354" s="10"/>
      <c r="VJ354" s="10"/>
      <c r="VK354" s="10"/>
      <c r="VL354" s="10"/>
      <c r="VM354" s="10"/>
      <c r="VN354" s="10"/>
      <c r="VO354" s="10"/>
      <c r="VP354" s="10"/>
      <c r="VQ354" s="10"/>
      <c r="VR354" s="10"/>
      <c r="VS354" s="10"/>
      <c r="VT354" s="10"/>
      <c r="VU354" s="10"/>
      <c r="VV354" s="10"/>
      <c r="VW354" s="10"/>
      <c r="VX354" s="10"/>
      <c r="VY354" s="10"/>
      <c r="VZ354" s="10"/>
      <c r="WA354" s="10"/>
      <c r="WB354" s="10"/>
      <c r="WC354" s="10"/>
      <c r="WD354" s="10"/>
      <c r="WE354" s="10"/>
      <c r="WF354" s="10"/>
      <c r="WG354" s="10"/>
      <c r="WH354" s="10"/>
      <c r="WI354" s="10"/>
      <c r="WJ354" s="10"/>
      <c r="WK354" s="10"/>
      <c r="WL354" s="10"/>
      <c r="WM354" s="10"/>
      <c r="WN354" s="10"/>
      <c r="WO354" s="10"/>
      <c r="WP354" s="10"/>
      <c r="WQ354" s="10"/>
      <c r="WR354" s="10"/>
      <c r="WS354" s="10"/>
      <c r="WT354" s="10"/>
      <c r="WU354" s="10"/>
      <c r="WV354" s="10"/>
      <c r="WW354" s="10"/>
      <c r="WX354" s="10"/>
      <c r="WY354" s="10"/>
      <c r="WZ354" s="10"/>
      <c r="XA354" s="10"/>
      <c r="XB354" s="10"/>
      <c r="XC354" s="10"/>
      <c r="XD354" s="10"/>
      <c r="XE354" s="10"/>
      <c r="XF354" s="10"/>
      <c r="XG354" s="10"/>
      <c r="XH354" s="10"/>
      <c r="XI354" s="10"/>
      <c r="XJ354" s="10"/>
      <c r="XK354" s="10"/>
      <c r="XL354" s="10"/>
      <c r="XM354" s="10"/>
      <c r="XN354" s="10"/>
      <c r="XO354" s="10"/>
      <c r="XP354" s="10"/>
      <c r="XQ354" s="10"/>
      <c r="XR354" s="10"/>
      <c r="XS354" s="10"/>
      <c r="XT354" s="10"/>
      <c r="XU354" s="10"/>
      <c r="XV354" s="10"/>
      <c r="XW354" s="10"/>
      <c r="XX354" s="10"/>
      <c r="XY354" s="10"/>
      <c r="XZ354" s="10"/>
      <c r="YA354" s="10"/>
      <c r="YB354" s="10"/>
      <c r="YC354" s="10"/>
      <c r="YD354" s="10"/>
      <c r="YE354" s="10"/>
      <c r="YF354" s="10"/>
      <c r="YG354" s="10"/>
      <c r="YH354" s="10"/>
      <c r="YI354" s="10"/>
      <c r="YJ354" s="10"/>
      <c r="YK354" s="10"/>
      <c r="YL354" s="10"/>
      <c r="YM354" s="10"/>
      <c r="YN354" s="10"/>
      <c r="YO354" s="10"/>
      <c r="YP354" s="10"/>
      <c r="YQ354" s="10"/>
      <c r="YR354" s="10"/>
      <c r="YS354" s="10"/>
      <c r="YT354" s="10"/>
      <c r="YU354" s="10"/>
      <c r="YV354" s="10"/>
      <c r="YW354" s="10"/>
      <c r="YX354" s="10"/>
      <c r="YY354" s="10"/>
      <c r="YZ354" s="10"/>
      <c r="ZA354" s="10"/>
      <c r="ZB354" s="10"/>
      <c r="ZC354" s="10"/>
      <c r="ZD354" s="10"/>
      <c r="ZE354" s="10"/>
      <c r="ZF354" s="10"/>
      <c r="ZG354" s="10"/>
      <c r="ZH354" s="10"/>
      <c r="ZI354" s="10"/>
      <c r="ZJ354" s="10"/>
      <c r="ZK354" s="10"/>
      <c r="ZL354" s="10"/>
      <c r="ZM354" s="10"/>
      <c r="ZN354" s="10"/>
      <c r="ZO354" s="10"/>
      <c r="ZP354" s="10"/>
      <c r="ZQ354" s="10"/>
      <c r="ZR354" s="10"/>
      <c r="ZS354" s="10"/>
      <c r="ZT354" s="10"/>
      <c r="ZU354" s="10"/>
      <c r="ZV354" s="10"/>
      <c r="ZW354" s="10"/>
      <c r="ZX354" s="10"/>
      <c r="ZY354" s="10"/>
      <c r="ZZ354" s="10"/>
      <c r="AAA354" s="10"/>
      <c r="AAB354" s="10"/>
      <c r="AAC354" s="10"/>
      <c r="AAD354" s="10"/>
      <c r="AAE354" s="10"/>
      <c r="AAF354" s="10"/>
      <c r="AAG354" s="10"/>
      <c r="AAH354" s="10"/>
      <c r="AAI354" s="10"/>
      <c r="AAJ354" s="10"/>
      <c r="AAK354" s="10"/>
      <c r="AAL354" s="10"/>
      <c r="AAM354" s="10"/>
      <c r="AAN354" s="10"/>
      <c r="AAO354" s="10"/>
      <c r="AAP354" s="10"/>
      <c r="AAQ354" s="10"/>
      <c r="AAR354" s="10"/>
      <c r="AAS354" s="10"/>
      <c r="AAT354" s="10"/>
      <c r="AAU354" s="10"/>
      <c r="AAV354" s="10"/>
      <c r="AAW354" s="10"/>
      <c r="AAX354" s="10"/>
      <c r="AAY354" s="10"/>
      <c r="AAZ354" s="10"/>
      <c r="ABA354" s="10"/>
      <c r="ABB354" s="10"/>
      <c r="ABC354" s="10"/>
      <c r="ABD354" s="10"/>
      <c r="ABE354" s="10"/>
      <c r="ABF354" s="10"/>
      <c r="ABG354" s="10"/>
      <c r="ABH354" s="10"/>
      <c r="ABI354" s="10"/>
      <c r="ABJ354" s="10"/>
      <c r="ABK354" s="10"/>
      <c r="ABL354" s="10"/>
      <c r="ABM354" s="10"/>
      <c r="ABN354" s="10"/>
      <c r="ABO354" s="10"/>
      <c r="ABP354" s="10"/>
      <c r="ABQ354" s="10"/>
      <c r="ABR354" s="10"/>
      <c r="ABS354" s="10"/>
      <c r="ABT354" s="10"/>
      <c r="ABU354" s="10"/>
      <c r="ABV354" s="10"/>
      <c r="ABW354" s="10"/>
      <c r="ABX354" s="10"/>
      <c r="ABY354" s="10"/>
      <c r="ABZ354" s="10"/>
      <c r="ACA354" s="10"/>
      <c r="ACB354" s="10"/>
      <c r="ACC354" s="10"/>
      <c r="ACD354" s="10"/>
      <c r="ACE354" s="10"/>
      <c r="ACF354" s="10"/>
      <c r="ACG354" s="10"/>
      <c r="ACH354" s="10"/>
      <c r="ACI354" s="10"/>
      <c r="ACJ354" s="10"/>
      <c r="ACK354" s="10"/>
      <c r="ACL354" s="10"/>
      <c r="ACM354" s="10"/>
      <c r="ACN354" s="10"/>
      <c r="ACO354" s="10"/>
      <c r="ACP354" s="10"/>
      <c r="ACQ354" s="10"/>
      <c r="ACR354" s="10"/>
      <c r="ACS354" s="10"/>
      <c r="ACT354" s="10"/>
      <c r="ACU354" s="10"/>
      <c r="ACV354" s="10"/>
      <c r="ACW354" s="10"/>
      <c r="ACX354" s="10"/>
      <c r="ACY354" s="10"/>
      <c r="ACZ354" s="10"/>
      <c r="ADA354" s="10"/>
      <c r="ADB354" s="10"/>
      <c r="ADC354" s="10"/>
      <c r="ADD354" s="10"/>
      <c r="ADE354" s="10"/>
      <c r="ADF354" s="10"/>
      <c r="ADG354" s="10"/>
      <c r="ADH354" s="10"/>
      <c r="ADI354" s="10"/>
      <c r="ADJ354" s="10"/>
      <c r="ADK354" s="10"/>
      <c r="ADL354" s="10"/>
      <c r="ADM354" s="10"/>
      <c r="ADN354" s="10"/>
      <c r="ADO354" s="10"/>
      <c r="ADP354" s="10"/>
      <c r="ADQ354" s="10"/>
      <c r="ADR354" s="10"/>
      <c r="ADS354" s="10"/>
      <c r="ADT354" s="10"/>
      <c r="ADU354" s="10"/>
      <c r="ADV354" s="10"/>
      <c r="ADW354" s="10"/>
      <c r="ADX354" s="10"/>
      <c r="ADY354" s="10"/>
      <c r="ADZ354" s="10"/>
      <c r="AEA354" s="10"/>
      <c r="AEB354" s="10"/>
      <c r="AEC354" s="10"/>
      <c r="AED354" s="10"/>
      <c r="AEE354" s="10"/>
      <c r="AEF354" s="10"/>
      <c r="AEG354" s="10"/>
      <c r="AEH354" s="10"/>
      <c r="AEI354" s="10"/>
      <c r="AEJ354" s="10"/>
      <c r="AEK354" s="10"/>
      <c r="AEL354" s="10"/>
      <c r="AEM354" s="10"/>
      <c r="AEN354" s="10"/>
      <c r="AEO354" s="10"/>
      <c r="AEP354" s="10"/>
      <c r="AEQ354" s="10"/>
      <c r="AER354" s="10"/>
      <c r="AES354" s="10"/>
      <c r="AET354" s="10"/>
      <c r="AEU354" s="10"/>
      <c r="AEV354" s="10"/>
      <c r="AEW354" s="10"/>
      <c r="AEX354" s="10"/>
      <c r="AEY354" s="10"/>
      <c r="AEZ354" s="10"/>
      <c r="AFA354" s="10"/>
      <c r="AFB354" s="10"/>
      <c r="AFC354" s="10"/>
      <c r="AFD354" s="10"/>
      <c r="AFE354" s="10"/>
      <c r="AFF354" s="10"/>
      <c r="AFG354" s="10"/>
      <c r="AFH354" s="10"/>
      <c r="AFI354" s="10"/>
      <c r="AFJ354" s="10"/>
      <c r="AFK354" s="10"/>
      <c r="AFL354" s="10"/>
      <c r="AFM354" s="10"/>
      <c r="AFN354" s="10"/>
      <c r="AFO354" s="10"/>
      <c r="AFP354" s="10"/>
      <c r="AFQ354" s="10"/>
      <c r="AFR354" s="10"/>
      <c r="AFS354" s="10"/>
      <c r="AFT354" s="10"/>
      <c r="AFU354" s="10"/>
      <c r="AFV354" s="10"/>
      <c r="AFW354" s="10"/>
      <c r="AFX354" s="10"/>
      <c r="AFY354" s="10"/>
      <c r="AFZ354" s="10"/>
      <c r="AGA354" s="10"/>
      <c r="AGB354" s="10"/>
      <c r="AGC354" s="10"/>
      <c r="AGD354" s="10"/>
      <c r="AGE354" s="10"/>
      <c r="AGF354" s="10"/>
      <c r="AGG354" s="10"/>
      <c r="AGH354" s="10"/>
      <c r="AGI354" s="10"/>
      <c r="AGJ354" s="10"/>
      <c r="AGK354" s="10"/>
      <c r="AGL354" s="10"/>
      <c r="AGM354" s="10"/>
      <c r="AGN354" s="10"/>
      <c r="AGO354" s="10"/>
      <c r="AGP354" s="10"/>
      <c r="AGQ354" s="10"/>
      <c r="AGR354" s="10"/>
      <c r="AGS354" s="10"/>
      <c r="AGT354" s="10"/>
      <c r="AGU354" s="10"/>
      <c r="AGV354" s="10"/>
      <c r="AGW354" s="10"/>
      <c r="AGX354" s="10"/>
      <c r="AGY354" s="10"/>
      <c r="AGZ354" s="10"/>
      <c r="AHA354" s="10"/>
      <c r="AHB354" s="10"/>
      <c r="AHC354" s="10"/>
      <c r="AHD354" s="10"/>
      <c r="AHE354" s="10"/>
      <c r="AHF354" s="10"/>
      <c r="AHG354" s="10"/>
      <c r="AHH354" s="10"/>
      <c r="AHI354" s="10"/>
      <c r="AHJ354" s="10"/>
      <c r="AHK354" s="10"/>
      <c r="AHL354" s="10"/>
      <c r="AHM354" s="10"/>
      <c r="AHN354" s="10"/>
      <c r="AHO354" s="10"/>
      <c r="AHP354" s="10"/>
      <c r="AHQ354" s="10"/>
      <c r="AHR354" s="10"/>
      <c r="AHS354" s="10"/>
      <c r="AHT354" s="10"/>
      <c r="AHU354" s="10"/>
      <c r="AHV354" s="10"/>
      <c r="AHW354" s="10"/>
      <c r="AHX354" s="10"/>
      <c r="AHY354" s="10"/>
      <c r="AHZ354" s="10"/>
      <c r="AIA354" s="10"/>
      <c r="AIB354" s="10"/>
      <c r="AIC354" s="10"/>
      <c r="AID354" s="10"/>
      <c r="AIE354" s="10"/>
      <c r="AIF354" s="10"/>
      <c r="AIG354" s="10"/>
      <c r="AIH354" s="10"/>
      <c r="AII354" s="10"/>
      <c r="AIJ354" s="10"/>
      <c r="AIK354" s="10"/>
      <c r="AIL354" s="10"/>
      <c r="AIM354" s="10"/>
      <c r="AIN354" s="10"/>
      <c r="AIO354" s="10"/>
      <c r="AIP354" s="10"/>
      <c r="AIQ354" s="10"/>
      <c r="AIR354" s="10"/>
      <c r="AIS354" s="10"/>
    </row>
    <row r="355" spans="3:929" s="9" customFormat="1" ht="178.5">
      <c r="C355" s="73" t="s">
        <v>535</v>
      </c>
      <c r="D355" s="92" t="s">
        <v>675</v>
      </c>
      <c r="E355" s="78"/>
      <c r="F355" s="79"/>
      <c r="G355" s="12"/>
      <c r="H355" s="102"/>
      <c r="I355" s="42"/>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0"/>
      <c r="CU355" s="10"/>
      <c r="CV355" s="10"/>
      <c r="CW355" s="10"/>
      <c r="CX355" s="10"/>
      <c r="CY355" s="10"/>
      <c r="CZ355" s="10"/>
      <c r="DA355" s="10"/>
      <c r="DB355" s="10"/>
      <c r="DC355" s="10"/>
      <c r="DD355" s="10"/>
      <c r="DE355" s="10"/>
      <c r="DF355" s="10"/>
      <c r="DG355" s="10"/>
      <c r="DH355" s="10"/>
      <c r="DI355" s="10"/>
      <c r="DJ355" s="10"/>
      <c r="DK355" s="10"/>
      <c r="DL355" s="10"/>
      <c r="DM355" s="10"/>
      <c r="DN355" s="10"/>
      <c r="DO355" s="10"/>
      <c r="DP355" s="10"/>
      <c r="DQ355" s="10"/>
      <c r="DR355" s="10"/>
      <c r="DS355" s="10"/>
      <c r="DT355" s="10"/>
      <c r="DU355" s="10"/>
      <c r="DV355" s="10"/>
      <c r="DW355" s="10"/>
      <c r="DX355" s="10"/>
      <c r="DY355" s="10"/>
      <c r="DZ355" s="10"/>
      <c r="EA355" s="10"/>
      <c r="EB355" s="10"/>
      <c r="EC355" s="10"/>
      <c r="ED355" s="10"/>
      <c r="EE355" s="10"/>
      <c r="EF355" s="10"/>
      <c r="EG355" s="10"/>
      <c r="EH355" s="10"/>
      <c r="EI355" s="10"/>
      <c r="EJ355" s="10"/>
      <c r="EK355" s="10"/>
      <c r="EL355" s="10"/>
      <c r="EM355" s="10"/>
      <c r="EN355" s="10"/>
      <c r="EO355" s="10"/>
      <c r="EP355" s="10"/>
      <c r="EQ355" s="10"/>
      <c r="ER355" s="10"/>
      <c r="ES355" s="10"/>
      <c r="ET355" s="10"/>
      <c r="EU355" s="10"/>
      <c r="EV355" s="10"/>
      <c r="EW355" s="10"/>
      <c r="EX355" s="10"/>
      <c r="EY355" s="10"/>
      <c r="EZ355" s="10"/>
      <c r="FA355" s="10"/>
      <c r="FB355" s="10"/>
      <c r="FC355" s="10"/>
      <c r="FD355" s="10"/>
      <c r="FE355" s="10"/>
      <c r="FF355" s="10"/>
      <c r="FG355" s="10"/>
      <c r="FH355" s="10"/>
      <c r="FI355" s="10"/>
      <c r="FJ355" s="10"/>
      <c r="FK355" s="10"/>
      <c r="FL355" s="10"/>
      <c r="FM355" s="10"/>
      <c r="FN355" s="10"/>
      <c r="FO355" s="10"/>
      <c r="FP355" s="10"/>
      <c r="FQ355" s="10"/>
      <c r="FR355" s="10"/>
      <c r="FS355" s="10"/>
      <c r="FT355" s="10"/>
      <c r="FU355" s="10"/>
      <c r="FV355" s="10"/>
      <c r="FW355" s="10"/>
      <c r="FX355" s="10"/>
      <c r="FY355" s="10"/>
      <c r="FZ355" s="10"/>
      <c r="GA355" s="10"/>
      <c r="GB355" s="10"/>
      <c r="GC355" s="10"/>
      <c r="GD355" s="10"/>
      <c r="GE355" s="10"/>
      <c r="GF355" s="10"/>
      <c r="GG355" s="10"/>
      <c r="GH355" s="10"/>
      <c r="GI355" s="10"/>
      <c r="GJ355" s="10"/>
      <c r="GK355" s="10"/>
      <c r="GL355" s="10"/>
      <c r="GM355" s="10"/>
      <c r="GN355" s="10"/>
      <c r="GO355" s="10"/>
      <c r="GP355" s="10"/>
      <c r="GQ355" s="10"/>
      <c r="GR355" s="10"/>
      <c r="GS355" s="10"/>
      <c r="GT355" s="10"/>
      <c r="GU355" s="10"/>
      <c r="GV355" s="10"/>
      <c r="GW355" s="10"/>
      <c r="GX355" s="10"/>
      <c r="GY355" s="10"/>
      <c r="GZ355" s="10"/>
      <c r="HA355" s="10"/>
      <c r="HB355" s="10"/>
      <c r="HC355" s="10"/>
      <c r="HD355" s="10"/>
      <c r="HE355" s="10"/>
      <c r="HF355" s="10"/>
      <c r="HG355" s="10"/>
      <c r="HH355" s="10"/>
      <c r="HI355" s="10"/>
      <c r="HJ355" s="10"/>
      <c r="HK355" s="10"/>
      <c r="HL355" s="10"/>
      <c r="HM355" s="10"/>
      <c r="HN355" s="10"/>
      <c r="HO355" s="10"/>
      <c r="HP355" s="10"/>
      <c r="HQ355" s="10"/>
      <c r="HR355" s="10"/>
      <c r="HS355" s="10"/>
      <c r="HT355" s="10"/>
      <c r="HU355" s="10"/>
      <c r="HV355" s="10"/>
      <c r="HW355" s="10"/>
      <c r="HX355" s="10"/>
      <c r="HY355" s="10"/>
      <c r="HZ355" s="10"/>
      <c r="IA355" s="10"/>
      <c r="IB355" s="10"/>
      <c r="IC355" s="10"/>
      <c r="ID355" s="10"/>
      <c r="IE355" s="10"/>
      <c r="IF355" s="10"/>
      <c r="IG355" s="10"/>
      <c r="IH355" s="10"/>
      <c r="II355" s="10"/>
      <c r="IJ355" s="10"/>
      <c r="IK355" s="10"/>
      <c r="IL355" s="10"/>
      <c r="IM355" s="10"/>
      <c r="IN355" s="10"/>
      <c r="IO355" s="10"/>
      <c r="IP355" s="10"/>
      <c r="IQ355" s="10"/>
      <c r="IR355" s="10"/>
      <c r="IS355" s="10"/>
      <c r="IT355" s="10"/>
      <c r="IU355" s="10"/>
      <c r="IV355" s="10"/>
      <c r="IW355" s="10"/>
      <c r="IX355" s="10"/>
      <c r="IY355" s="10"/>
      <c r="IZ355" s="10"/>
      <c r="JA355" s="10"/>
      <c r="JB355" s="10"/>
      <c r="JC355" s="10"/>
      <c r="JD355" s="10"/>
      <c r="JE355" s="10"/>
      <c r="JF355" s="10"/>
      <c r="JG355" s="10"/>
      <c r="JH355" s="10"/>
      <c r="JI355" s="10"/>
      <c r="JJ355" s="10"/>
      <c r="JK355" s="10"/>
      <c r="JL355" s="10"/>
      <c r="JM355" s="10"/>
      <c r="JN355" s="10"/>
      <c r="JO355" s="10"/>
      <c r="JP355" s="10"/>
      <c r="JQ355" s="10"/>
      <c r="JR355" s="10"/>
      <c r="JS355" s="10"/>
      <c r="JT355" s="10"/>
      <c r="JU355" s="10"/>
      <c r="JV355" s="10"/>
      <c r="JW355" s="10"/>
      <c r="JX355" s="10"/>
      <c r="JY355" s="10"/>
      <c r="JZ355" s="10"/>
      <c r="KA355" s="10"/>
      <c r="KB355" s="10"/>
      <c r="KC355" s="10"/>
      <c r="KD355" s="10"/>
      <c r="KE355" s="10"/>
      <c r="KF355" s="10"/>
      <c r="KG355" s="10"/>
      <c r="KH355" s="10"/>
      <c r="KI355" s="10"/>
      <c r="KJ355" s="10"/>
      <c r="KK355" s="10"/>
      <c r="KL355" s="10"/>
      <c r="KM355" s="10"/>
      <c r="KN355" s="10"/>
      <c r="KO355" s="10"/>
      <c r="KP355" s="10"/>
      <c r="KQ355" s="10"/>
      <c r="KR355" s="10"/>
      <c r="KS355" s="10"/>
      <c r="KT355" s="10"/>
      <c r="KU355" s="10"/>
      <c r="KV355" s="10"/>
      <c r="KW355" s="10"/>
      <c r="KX355" s="10"/>
      <c r="KY355" s="10"/>
      <c r="KZ355" s="10"/>
      <c r="LA355" s="10"/>
      <c r="LB355" s="10"/>
      <c r="LC355" s="10"/>
      <c r="LD355" s="10"/>
      <c r="LE355" s="10"/>
      <c r="LF355" s="10"/>
      <c r="LG355" s="10"/>
      <c r="LH355" s="10"/>
      <c r="LI355" s="10"/>
      <c r="LJ355" s="10"/>
      <c r="LK355" s="10"/>
      <c r="LL355" s="10"/>
      <c r="LM355" s="10"/>
      <c r="LN355" s="10"/>
      <c r="LO355" s="10"/>
      <c r="LP355" s="10"/>
      <c r="LQ355" s="10"/>
      <c r="LR355" s="10"/>
      <c r="LS355" s="10"/>
      <c r="LT355" s="10"/>
      <c r="LU355" s="10"/>
      <c r="LV355" s="10"/>
      <c r="LW355" s="10"/>
      <c r="LX355" s="10"/>
      <c r="LY355" s="10"/>
      <c r="LZ355" s="10"/>
      <c r="MA355" s="10"/>
      <c r="MB355" s="10"/>
      <c r="MC355" s="10"/>
      <c r="MD355" s="10"/>
      <c r="ME355" s="10"/>
      <c r="MF355" s="10"/>
      <c r="MG355" s="10"/>
      <c r="MH355" s="10"/>
      <c r="MI355" s="10"/>
      <c r="MJ355" s="10"/>
      <c r="MK355" s="10"/>
      <c r="ML355" s="10"/>
      <c r="MM355" s="10"/>
      <c r="MN355" s="10"/>
      <c r="MO355" s="10"/>
      <c r="MP355" s="10"/>
      <c r="MQ355" s="10"/>
      <c r="MR355" s="10"/>
      <c r="MS355" s="10"/>
      <c r="MT355" s="10"/>
      <c r="MU355" s="10"/>
      <c r="MV355" s="10"/>
      <c r="MW355" s="10"/>
      <c r="MX355" s="10"/>
      <c r="MY355" s="10"/>
      <c r="MZ355" s="10"/>
      <c r="NA355" s="10"/>
      <c r="NB355" s="10"/>
      <c r="NC355" s="10"/>
      <c r="ND355" s="10"/>
      <c r="NE355" s="10"/>
      <c r="NF355" s="10"/>
      <c r="NG355" s="10"/>
      <c r="NH355" s="10"/>
      <c r="NI355" s="10"/>
      <c r="NJ355" s="10"/>
      <c r="NK355" s="10"/>
      <c r="NL355" s="10"/>
      <c r="NM355" s="10"/>
      <c r="NN355" s="10"/>
      <c r="NO355" s="10"/>
      <c r="NP355" s="10"/>
      <c r="NQ355" s="10"/>
      <c r="NR355" s="10"/>
      <c r="NS355" s="10"/>
      <c r="NT355" s="10"/>
      <c r="NU355" s="10"/>
      <c r="NV355" s="10"/>
      <c r="NW355" s="10"/>
      <c r="NX355" s="10"/>
      <c r="NY355" s="10"/>
      <c r="NZ355" s="10"/>
      <c r="OA355" s="10"/>
      <c r="OB355" s="10"/>
      <c r="OC355" s="10"/>
      <c r="OD355" s="10"/>
      <c r="OE355" s="10"/>
      <c r="OF355" s="10"/>
      <c r="OG355" s="10"/>
      <c r="OH355" s="10"/>
      <c r="OI355" s="10"/>
      <c r="OJ355" s="10"/>
      <c r="OK355" s="10"/>
      <c r="OL355" s="10"/>
      <c r="OM355" s="10"/>
      <c r="ON355" s="10"/>
      <c r="OO355" s="10"/>
      <c r="OP355" s="10"/>
      <c r="OQ355" s="10"/>
      <c r="OR355" s="10"/>
      <c r="OS355" s="10"/>
      <c r="OT355" s="10"/>
      <c r="OU355" s="10"/>
      <c r="OV355" s="10"/>
      <c r="OW355" s="10"/>
      <c r="OX355" s="10"/>
      <c r="OY355" s="10"/>
      <c r="OZ355" s="10"/>
      <c r="PA355" s="10"/>
      <c r="PB355" s="10"/>
      <c r="PC355" s="10"/>
      <c r="PD355" s="10"/>
      <c r="PE355" s="10"/>
      <c r="PF355" s="10"/>
      <c r="PG355" s="10"/>
      <c r="PH355" s="10"/>
      <c r="PI355" s="10"/>
      <c r="PJ355" s="10"/>
      <c r="PK355" s="10"/>
      <c r="PL355" s="10"/>
      <c r="PM355" s="10"/>
      <c r="PN355" s="10"/>
      <c r="PO355" s="10"/>
      <c r="PP355" s="10"/>
      <c r="PQ355" s="10"/>
      <c r="PR355" s="10"/>
      <c r="PS355" s="10"/>
      <c r="PT355" s="10"/>
      <c r="PU355" s="10"/>
      <c r="PV355" s="10"/>
      <c r="PW355" s="10"/>
      <c r="PX355" s="10"/>
      <c r="PY355" s="10"/>
      <c r="PZ355" s="10"/>
      <c r="QA355" s="10"/>
      <c r="QB355" s="10"/>
      <c r="QC355" s="10"/>
      <c r="QD355" s="10"/>
      <c r="QE355" s="10"/>
      <c r="QF355" s="10"/>
      <c r="QG355" s="10"/>
      <c r="QH355" s="10"/>
      <c r="QI355" s="10"/>
      <c r="QJ355" s="10"/>
      <c r="QK355" s="10"/>
      <c r="QL355" s="10"/>
      <c r="QM355" s="10"/>
      <c r="QN355" s="10"/>
      <c r="QO355" s="10"/>
      <c r="QP355" s="10"/>
      <c r="QQ355" s="10"/>
      <c r="QR355" s="10"/>
      <c r="QS355" s="10"/>
      <c r="QT355" s="10"/>
      <c r="QU355" s="10"/>
      <c r="QV355" s="10"/>
      <c r="QW355" s="10"/>
      <c r="QX355" s="10"/>
      <c r="QY355" s="10"/>
      <c r="QZ355" s="10"/>
      <c r="RA355" s="10"/>
      <c r="RB355" s="10"/>
      <c r="RC355" s="10"/>
      <c r="RD355" s="10"/>
      <c r="RE355" s="10"/>
      <c r="RF355" s="10"/>
      <c r="RG355" s="10"/>
      <c r="RH355" s="10"/>
      <c r="RI355" s="10"/>
      <c r="RJ355" s="10"/>
      <c r="RK355" s="10"/>
      <c r="RL355" s="10"/>
      <c r="RM355" s="10"/>
      <c r="RN355" s="10"/>
      <c r="RO355" s="10"/>
      <c r="RP355" s="10"/>
      <c r="RQ355" s="10"/>
      <c r="RR355" s="10"/>
      <c r="RS355" s="10"/>
      <c r="RT355" s="10"/>
      <c r="RU355" s="10"/>
      <c r="RV355" s="10"/>
      <c r="RW355" s="10"/>
      <c r="RX355" s="10"/>
      <c r="RY355" s="10"/>
      <c r="RZ355" s="10"/>
      <c r="SA355" s="10"/>
      <c r="SB355" s="10"/>
      <c r="SC355" s="10"/>
      <c r="SD355" s="10"/>
      <c r="SE355" s="10"/>
      <c r="SF355" s="10"/>
      <c r="SG355" s="10"/>
      <c r="SH355" s="10"/>
      <c r="SI355" s="10"/>
      <c r="SJ355" s="10"/>
      <c r="SK355" s="10"/>
      <c r="SL355" s="10"/>
      <c r="SM355" s="10"/>
      <c r="SN355" s="10"/>
      <c r="SO355" s="10"/>
      <c r="SP355" s="10"/>
      <c r="SQ355" s="10"/>
      <c r="SR355" s="10"/>
      <c r="SS355" s="10"/>
      <c r="ST355" s="10"/>
      <c r="SU355" s="10"/>
      <c r="SV355" s="10"/>
      <c r="SW355" s="10"/>
      <c r="SX355" s="10"/>
      <c r="SY355" s="10"/>
      <c r="SZ355" s="10"/>
      <c r="TA355" s="10"/>
      <c r="TB355" s="10"/>
      <c r="TC355" s="10"/>
      <c r="TD355" s="10"/>
      <c r="TE355" s="10"/>
      <c r="TF355" s="10"/>
      <c r="TG355" s="10"/>
      <c r="TH355" s="10"/>
      <c r="TI355" s="10"/>
      <c r="TJ355" s="10"/>
      <c r="TK355" s="10"/>
      <c r="TL355" s="10"/>
      <c r="TM355" s="10"/>
      <c r="TN355" s="10"/>
      <c r="TO355" s="10"/>
      <c r="TP355" s="10"/>
      <c r="TQ355" s="10"/>
      <c r="TR355" s="10"/>
      <c r="TS355" s="10"/>
      <c r="TT355" s="10"/>
      <c r="TU355" s="10"/>
      <c r="TV355" s="10"/>
      <c r="TW355" s="10"/>
      <c r="TX355" s="10"/>
      <c r="TY355" s="10"/>
      <c r="TZ355" s="10"/>
      <c r="UA355" s="10"/>
      <c r="UB355" s="10"/>
      <c r="UC355" s="10"/>
      <c r="UD355" s="10"/>
      <c r="UE355" s="10"/>
      <c r="UF355" s="10"/>
      <c r="UG355" s="10"/>
      <c r="UH355" s="10"/>
      <c r="UI355" s="10"/>
      <c r="UJ355" s="10"/>
      <c r="UK355" s="10"/>
      <c r="UL355" s="10"/>
      <c r="UM355" s="10"/>
      <c r="UN355" s="10"/>
      <c r="UO355" s="10"/>
      <c r="UP355" s="10"/>
      <c r="UQ355" s="10"/>
      <c r="UR355" s="10"/>
      <c r="US355" s="10"/>
      <c r="UT355" s="10"/>
      <c r="UU355" s="10"/>
      <c r="UV355" s="10"/>
      <c r="UW355" s="10"/>
      <c r="UX355" s="10"/>
      <c r="UY355" s="10"/>
      <c r="UZ355" s="10"/>
      <c r="VA355" s="10"/>
      <c r="VB355" s="10"/>
      <c r="VC355" s="10"/>
      <c r="VD355" s="10"/>
      <c r="VE355" s="10"/>
      <c r="VF355" s="10"/>
      <c r="VG355" s="10"/>
      <c r="VH355" s="10"/>
      <c r="VI355" s="10"/>
      <c r="VJ355" s="10"/>
      <c r="VK355" s="10"/>
      <c r="VL355" s="10"/>
      <c r="VM355" s="10"/>
      <c r="VN355" s="10"/>
      <c r="VO355" s="10"/>
      <c r="VP355" s="10"/>
      <c r="VQ355" s="10"/>
      <c r="VR355" s="10"/>
      <c r="VS355" s="10"/>
      <c r="VT355" s="10"/>
      <c r="VU355" s="10"/>
      <c r="VV355" s="10"/>
      <c r="VW355" s="10"/>
      <c r="VX355" s="10"/>
      <c r="VY355" s="10"/>
      <c r="VZ355" s="10"/>
      <c r="WA355" s="10"/>
      <c r="WB355" s="10"/>
      <c r="WC355" s="10"/>
      <c r="WD355" s="10"/>
      <c r="WE355" s="10"/>
      <c r="WF355" s="10"/>
      <c r="WG355" s="10"/>
      <c r="WH355" s="10"/>
      <c r="WI355" s="10"/>
      <c r="WJ355" s="10"/>
      <c r="WK355" s="10"/>
      <c r="WL355" s="10"/>
      <c r="WM355" s="10"/>
      <c r="WN355" s="10"/>
      <c r="WO355" s="10"/>
      <c r="WP355" s="10"/>
      <c r="WQ355" s="10"/>
      <c r="WR355" s="10"/>
      <c r="WS355" s="10"/>
      <c r="WT355" s="10"/>
      <c r="WU355" s="10"/>
      <c r="WV355" s="10"/>
      <c r="WW355" s="10"/>
      <c r="WX355" s="10"/>
      <c r="WY355" s="10"/>
      <c r="WZ355" s="10"/>
      <c r="XA355" s="10"/>
      <c r="XB355" s="10"/>
      <c r="XC355" s="10"/>
      <c r="XD355" s="10"/>
      <c r="XE355" s="10"/>
      <c r="XF355" s="10"/>
      <c r="XG355" s="10"/>
      <c r="XH355" s="10"/>
      <c r="XI355" s="10"/>
      <c r="XJ355" s="10"/>
      <c r="XK355" s="10"/>
      <c r="XL355" s="10"/>
      <c r="XM355" s="10"/>
      <c r="XN355" s="10"/>
      <c r="XO355" s="10"/>
      <c r="XP355" s="10"/>
      <c r="XQ355" s="10"/>
      <c r="XR355" s="10"/>
      <c r="XS355" s="10"/>
      <c r="XT355" s="10"/>
      <c r="XU355" s="10"/>
      <c r="XV355" s="10"/>
      <c r="XW355" s="10"/>
      <c r="XX355" s="10"/>
      <c r="XY355" s="10"/>
      <c r="XZ355" s="10"/>
      <c r="YA355" s="10"/>
      <c r="YB355" s="10"/>
      <c r="YC355" s="10"/>
      <c r="YD355" s="10"/>
      <c r="YE355" s="10"/>
      <c r="YF355" s="10"/>
      <c r="YG355" s="10"/>
      <c r="YH355" s="10"/>
      <c r="YI355" s="10"/>
      <c r="YJ355" s="10"/>
      <c r="YK355" s="10"/>
      <c r="YL355" s="10"/>
      <c r="YM355" s="10"/>
      <c r="YN355" s="10"/>
      <c r="YO355" s="10"/>
      <c r="YP355" s="10"/>
      <c r="YQ355" s="10"/>
      <c r="YR355" s="10"/>
      <c r="YS355" s="10"/>
      <c r="YT355" s="10"/>
      <c r="YU355" s="10"/>
      <c r="YV355" s="10"/>
      <c r="YW355" s="10"/>
      <c r="YX355" s="10"/>
      <c r="YY355" s="10"/>
      <c r="YZ355" s="10"/>
      <c r="ZA355" s="10"/>
      <c r="ZB355" s="10"/>
      <c r="ZC355" s="10"/>
      <c r="ZD355" s="10"/>
      <c r="ZE355" s="10"/>
      <c r="ZF355" s="10"/>
      <c r="ZG355" s="10"/>
      <c r="ZH355" s="10"/>
      <c r="ZI355" s="10"/>
      <c r="ZJ355" s="10"/>
      <c r="ZK355" s="10"/>
      <c r="ZL355" s="10"/>
      <c r="ZM355" s="10"/>
      <c r="ZN355" s="10"/>
      <c r="ZO355" s="10"/>
      <c r="ZP355" s="10"/>
      <c r="ZQ355" s="10"/>
      <c r="ZR355" s="10"/>
      <c r="ZS355" s="10"/>
      <c r="ZT355" s="10"/>
      <c r="ZU355" s="10"/>
      <c r="ZV355" s="10"/>
      <c r="ZW355" s="10"/>
      <c r="ZX355" s="10"/>
      <c r="ZY355" s="10"/>
      <c r="ZZ355" s="10"/>
      <c r="AAA355" s="10"/>
      <c r="AAB355" s="10"/>
      <c r="AAC355" s="10"/>
      <c r="AAD355" s="10"/>
      <c r="AAE355" s="10"/>
      <c r="AAF355" s="10"/>
      <c r="AAG355" s="10"/>
      <c r="AAH355" s="10"/>
      <c r="AAI355" s="10"/>
      <c r="AAJ355" s="10"/>
      <c r="AAK355" s="10"/>
      <c r="AAL355" s="10"/>
      <c r="AAM355" s="10"/>
      <c r="AAN355" s="10"/>
      <c r="AAO355" s="10"/>
      <c r="AAP355" s="10"/>
      <c r="AAQ355" s="10"/>
      <c r="AAR355" s="10"/>
      <c r="AAS355" s="10"/>
      <c r="AAT355" s="10"/>
      <c r="AAU355" s="10"/>
      <c r="AAV355" s="10"/>
      <c r="AAW355" s="10"/>
      <c r="AAX355" s="10"/>
      <c r="AAY355" s="10"/>
      <c r="AAZ355" s="10"/>
      <c r="ABA355" s="10"/>
      <c r="ABB355" s="10"/>
      <c r="ABC355" s="10"/>
      <c r="ABD355" s="10"/>
      <c r="ABE355" s="10"/>
      <c r="ABF355" s="10"/>
      <c r="ABG355" s="10"/>
      <c r="ABH355" s="10"/>
      <c r="ABI355" s="10"/>
      <c r="ABJ355" s="10"/>
      <c r="ABK355" s="10"/>
      <c r="ABL355" s="10"/>
      <c r="ABM355" s="10"/>
      <c r="ABN355" s="10"/>
      <c r="ABO355" s="10"/>
      <c r="ABP355" s="10"/>
      <c r="ABQ355" s="10"/>
      <c r="ABR355" s="10"/>
      <c r="ABS355" s="10"/>
      <c r="ABT355" s="10"/>
      <c r="ABU355" s="10"/>
      <c r="ABV355" s="10"/>
      <c r="ABW355" s="10"/>
      <c r="ABX355" s="10"/>
      <c r="ABY355" s="10"/>
      <c r="ABZ355" s="10"/>
      <c r="ACA355" s="10"/>
      <c r="ACB355" s="10"/>
      <c r="ACC355" s="10"/>
      <c r="ACD355" s="10"/>
      <c r="ACE355" s="10"/>
      <c r="ACF355" s="10"/>
      <c r="ACG355" s="10"/>
      <c r="ACH355" s="10"/>
      <c r="ACI355" s="10"/>
      <c r="ACJ355" s="10"/>
      <c r="ACK355" s="10"/>
      <c r="ACL355" s="10"/>
      <c r="ACM355" s="10"/>
      <c r="ACN355" s="10"/>
      <c r="ACO355" s="10"/>
      <c r="ACP355" s="10"/>
      <c r="ACQ355" s="10"/>
      <c r="ACR355" s="10"/>
      <c r="ACS355" s="10"/>
      <c r="ACT355" s="10"/>
      <c r="ACU355" s="10"/>
      <c r="ACV355" s="10"/>
      <c r="ACW355" s="10"/>
      <c r="ACX355" s="10"/>
      <c r="ACY355" s="10"/>
      <c r="ACZ355" s="10"/>
      <c r="ADA355" s="10"/>
      <c r="ADB355" s="10"/>
      <c r="ADC355" s="10"/>
      <c r="ADD355" s="10"/>
      <c r="ADE355" s="10"/>
      <c r="ADF355" s="10"/>
      <c r="ADG355" s="10"/>
      <c r="ADH355" s="10"/>
      <c r="ADI355" s="10"/>
      <c r="ADJ355" s="10"/>
      <c r="ADK355" s="10"/>
      <c r="ADL355" s="10"/>
      <c r="ADM355" s="10"/>
      <c r="ADN355" s="10"/>
      <c r="ADO355" s="10"/>
      <c r="ADP355" s="10"/>
      <c r="ADQ355" s="10"/>
      <c r="ADR355" s="10"/>
      <c r="ADS355" s="10"/>
      <c r="ADT355" s="10"/>
      <c r="ADU355" s="10"/>
      <c r="ADV355" s="10"/>
      <c r="ADW355" s="10"/>
      <c r="ADX355" s="10"/>
      <c r="ADY355" s="10"/>
      <c r="ADZ355" s="10"/>
      <c r="AEA355" s="10"/>
      <c r="AEB355" s="10"/>
      <c r="AEC355" s="10"/>
      <c r="AED355" s="10"/>
      <c r="AEE355" s="10"/>
      <c r="AEF355" s="10"/>
      <c r="AEG355" s="10"/>
      <c r="AEH355" s="10"/>
      <c r="AEI355" s="10"/>
      <c r="AEJ355" s="10"/>
      <c r="AEK355" s="10"/>
      <c r="AEL355" s="10"/>
      <c r="AEM355" s="10"/>
      <c r="AEN355" s="10"/>
      <c r="AEO355" s="10"/>
      <c r="AEP355" s="10"/>
      <c r="AEQ355" s="10"/>
      <c r="AER355" s="10"/>
      <c r="AES355" s="10"/>
      <c r="AET355" s="10"/>
      <c r="AEU355" s="10"/>
      <c r="AEV355" s="10"/>
      <c r="AEW355" s="10"/>
      <c r="AEX355" s="10"/>
      <c r="AEY355" s="10"/>
      <c r="AEZ355" s="10"/>
      <c r="AFA355" s="10"/>
      <c r="AFB355" s="10"/>
      <c r="AFC355" s="10"/>
      <c r="AFD355" s="10"/>
      <c r="AFE355" s="10"/>
      <c r="AFF355" s="10"/>
      <c r="AFG355" s="10"/>
      <c r="AFH355" s="10"/>
      <c r="AFI355" s="10"/>
      <c r="AFJ355" s="10"/>
      <c r="AFK355" s="10"/>
      <c r="AFL355" s="10"/>
      <c r="AFM355" s="10"/>
      <c r="AFN355" s="10"/>
      <c r="AFO355" s="10"/>
      <c r="AFP355" s="10"/>
      <c r="AFQ355" s="10"/>
      <c r="AFR355" s="10"/>
      <c r="AFS355" s="10"/>
      <c r="AFT355" s="10"/>
      <c r="AFU355" s="10"/>
      <c r="AFV355" s="10"/>
      <c r="AFW355" s="10"/>
      <c r="AFX355" s="10"/>
      <c r="AFY355" s="10"/>
      <c r="AFZ355" s="10"/>
      <c r="AGA355" s="10"/>
      <c r="AGB355" s="10"/>
      <c r="AGC355" s="10"/>
      <c r="AGD355" s="10"/>
      <c r="AGE355" s="10"/>
      <c r="AGF355" s="10"/>
      <c r="AGG355" s="10"/>
      <c r="AGH355" s="10"/>
      <c r="AGI355" s="10"/>
      <c r="AGJ355" s="10"/>
      <c r="AGK355" s="10"/>
      <c r="AGL355" s="10"/>
      <c r="AGM355" s="10"/>
      <c r="AGN355" s="10"/>
      <c r="AGO355" s="10"/>
      <c r="AGP355" s="10"/>
      <c r="AGQ355" s="10"/>
      <c r="AGR355" s="10"/>
      <c r="AGS355" s="10"/>
      <c r="AGT355" s="10"/>
      <c r="AGU355" s="10"/>
      <c r="AGV355" s="10"/>
      <c r="AGW355" s="10"/>
      <c r="AGX355" s="10"/>
      <c r="AGY355" s="10"/>
      <c r="AGZ355" s="10"/>
      <c r="AHA355" s="10"/>
      <c r="AHB355" s="10"/>
      <c r="AHC355" s="10"/>
      <c r="AHD355" s="10"/>
      <c r="AHE355" s="10"/>
      <c r="AHF355" s="10"/>
      <c r="AHG355" s="10"/>
      <c r="AHH355" s="10"/>
      <c r="AHI355" s="10"/>
      <c r="AHJ355" s="10"/>
      <c r="AHK355" s="10"/>
      <c r="AHL355" s="10"/>
      <c r="AHM355" s="10"/>
      <c r="AHN355" s="10"/>
      <c r="AHO355" s="10"/>
      <c r="AHP355" s="10"/>
      <c r="AHQ355" s="10"/>
      <c r="AHR355" s="10"/>
      <c r="AHS355" s="10"/>
      <c r="AHT355" s="10"/>
      <c r="AHU355" s="10"/>
      <c r="AHV355" s="10"/>
      <c r="AHW355" s="10"/>
      <c r="AHX355" s="10"/>
      <c r="AHY355" s="10"/>
      <c r="AHZ355" s="10"/>
      <c r="AIA355" s="10"/>
      <c r="AIB355" s="10"/>
      <c r="AIC355" s="10"/>
      <c r="AID355" s="10"/>
      <c r="AIE355" s="10"/>
      <c r="AIF355" s="10"/>
      <c r="AIG355" s="10"/>
      <c r="AIH355" s="10"/>
      <c r="AII355" s="10"/>
      <c r="AIJ355" s="10"/>
      <c r="AIK355" s="10"/>
      <c r="AIL355" s="10"/>
      <c r="AIM355" s="10"/>
      <c r="AIN355" s="10"/>
      <c r="AIO355" s="10"/>
      <c r="AIP355" s="10"/>
      <c r="AIQ355" s="10"/>
      <c r="AIR355" s="10"/>
      <c r="AIS355" s="10"/>
    </row>
    <row r="356" spans="3:929" s="9" customFormat="1" ht="25.5">
      <c r="C356" s="73" t="s">
        <v>536</v>
      </c>
      <c r="D356" s="92" t="s">
        <v>75</v>
      </c>
      <c r="E356" s="78">
        <v>9</v>
      </c>
      <c r="F356" s="79" t="s">
        <v>88</v>
      </c>
      <c r="G356" s="12"/>
      <c r="H356" s="102">
        <f t="shared" si="5"/>
        <v>0</v>
      </c>
      <c r="I356" s="42"/>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0"/>
      <c r="CU356" s="10"/>
      <c r="CV356" s="10"/>
      <c r="CW356" s="10"/>
      <c r="CX356" s="10"/>
      <c r="CY356" s="10"/>
      <c r="CZ356" s="10"/>
      <c r="DA356" s="10"/>
      <c r="DB356" s="10"/>
      <c r="DC356" s="10"/>
      <c r="DD356" s="10"/>
      <c r="DE356" s="10"/>
      <c r="DF356" s="10"/>
      <c r="DG356" s="10"/>
      <c r="DH356" s="10"/>
      <c r="DI356" s="10"/>
      <c r="DJ356" s="10"/>
      <c r="DK356" s="10"/>
      <c r="DL356" s="10"/>
      <c r="DM356" s="10"/>
      <c r="DN356" s="10"/>
      <c r="DO356" s="10"/>
      <c r="DP356" s="10"/>
      <c r="DQ356" s="10"/>
      <c r="DR356" s="10"/>
      <c r="DS356" s="10"/>
      <c r="DT356" s="10"/>
      <c r="DU356" s="10"/>
      <c r="DV356" s="10"/>
      <c r="DW356" s="10"/>
      <c r="DX356" s="10"/>
      <c r="DY356" s="10"/>
      <c r="DZ356" s="10"/>
      <c r="EA356" s="10"/>
      <c r="EB356" s="10"/>
      <c r="EC356" s="10"/>
      <c r="ED356" s="10"/>
      <c r="EE356" s="10"/>
      <c r="EF356" s="10"/>
      <c r="EG356" s="10"/>
      <c r="EH356" s="10"/>
      <c r="EI356" s="10"/>
      <c r="EJ356" s="10"/>
      <c r="EK356" s="10"/>
      <c r="EL356" s="10"/>
      <c r="EM356" s="10"/>
      <c r="EN356" s="10"/>
      <c r="EO356" s="10"/>
      <c r="EP356" s="10"/>
      <c r="EQ356" s="10"/>
      <c r="ER356" s="10"/>
      <c r="ES356" s="10"/>
      <c r="ET356" s="10"/>
      <c r="EU356" s="10"/>
      <c r="EV356" s="10"/>
      <c r="EW356" s="10"/>
      <c r="EX356" s="10"/>
      <c r="EY356" s="10"/>
      <c r="EZ356" s="10"/>
      <c r="FA356" s="10"/>
      <c r="FB356" s="10"/>
      <c r="FC356" s="10"/>
      <c r="FD356" s="10"/>
      <c r="FE356" s="10"/>
      <c r="FF356" s="10"/>
      <c r="FG356" s="10"/>
      <c r="FH356" s="10"/>
      <c r="FI356" s="10"/>
      <c r="FJ356" s="10"/>
      <c r="FK356" s="10"/>
      <c r="FL356" s="10"/>
      <c r="FM356" s="10"/>
      <c r="FN356" s="10"/>
      <c r="FO356" s="10"/>
      <c r="FP356" s="10"/>
      <c r="FQ356" s="10"/>
      <c r="FR356" s="10"/>
      <c r="FS356" s="10"/>
      <c r="FT356" s="10"/>
      <c r="FU356" s="10"/>
      <c r="FV356" s="10"/>
      <c r="FW356" s="10"/>
      <c r="FX356" s="10"/>
      <c r="FY356" s="10"/>
      <c r="FZ356" s="10"/>
      <c r="GA356" s="10"/>
      <c r="GB356" s="10"/>
      <c r="GC356" s="10"/>
      <c r="GD356" s="10"/>
      <c r="GE356" s="10"/>
      <c r="GF356" s="10"/>
      <c r="GG356" s="10"/>
      <c r="GH356" s="10"/>
      <c r="GI356" s="10"/>
      <c r="GJ356" s="10"/>
      <c r="GK356" s="10"/>
      <c r="GL356" s="10"/>
      <c r="GM356" s="10"/>
      <c r="GN356" s="10"/>
      <c r="GO356" s="10"/>
      <c r="GP356" s="10"/>
      <c r="GQ356" s="10"/>
      <c r="GR356" s="10"/>
      <c r="GS356" s="10"/>
      <c r="GT356" s="10"/>
      <c r="GU356" s="10"/>
      <c r="GV356" s="10"/>
      <c r="GW356" s="10"/>
      <c r="GX356" s="10"/>
      <c r="GY356" s="10"/>
      <c r="GZ356" s="10"/>
      <c r="HA356" s="10"/>
      <c r="HB356" s="10"/>
      <c r="HC356" s="10"/>
      <c r="HD356" s="10"/>
      <c r="HE356" s="10"/>
      <c r="HF356" s="10"/>
      <c r="HG356" s="10"/>
      <c r="HH356" s="10"/>
      <c r="HI356" s="10"/>
      <c r="HJ356" s="10"/>
      <c r="HK356" s="10"/>
      <c r="HL356" s="10"/>
      <c r="HM356" s="10"/>
      <c r="HN356" s="10"/>
      <c r="HO356" s="10"/>
      <c r="HP356" s="10"/>
      <c r="HQ356" s="10"/>
      <c r="HR356" s="10"/>
      <c r="HS356" s="10"/>
      <c r="HT356" s="10"/>
      <c r="HU356" s="10"/>
      <c r="HV356" s="10"/>
      <c r="HW356" s="10"/>
      <c r="HX356" s="10"/>
      <c r="HY356" s="10"/>
      <c r="HZ356" s="10"/>
      <c r="IA356" s="10"/>
      <c r="IB356" s="10"/>
      <c r="IC356" s="10"/>
      <c r="ID356" s="10"/>
      <c r="IE356" s="10"/>
      <c r="IF356" s="10"/>
      <c r="IG356" s="10"/>
      <c r="IH356" s="10"/>
      <c r="II356" s="10"/>
      <c r="IJ356" s="10"/>
      <c r="IK356" s="10"/>
      <c r="IL356" s="10"/>
      <c r="IM356" s="10"/>
      <c r="IN356" s="10"/>
      <c r="IO356" s="10"/>
      <c r="IP356" s="10"/>
      <c r="IQ356" s="10"/>
      <c r="IR356" s="10"/>
      <c r="IS356" s="10"/>
      <c r="IT356" s="10"/>
      <c r="IU356" s="10"/>
      <c r="IV356" s="10"/>
      <c r="IW356" s="10"/>
      <c r="IX356" s="10"/>
      <c r="IY356" s="10"/>
      <c r="IZ356" s="10"/>
      <c r="JA356" s="10"/>
      <c r="JB356" s="10"/>
      <c r="JC356" s="10"/>
      <c r="JD356" s="10"/>
      <c r="JE356" s="10"/>
      <c r="JF356" s="10"/>
      <c r="JG356" s="10"/>
      <c r="JH356" s="10"/>
      <c r="JI356" s="10"/>
      <c r="JJ356" s="10"/>
      <c r="JK356" s="10"/>
      <c r="JL356" s="10"/>
      <c r="JM356" s="10"/>
      <c r="JN356" s="10"/>
      <c r="JO356" s="10"/>
      <c r="JP356" s="10"/>
      <c r="JQ356" s="10"/>
      <c r="JR356" s="10"/>
      <c r="JS356" s="10"/>
      <c r="JT356" s="10"/>
      <c r="JU356" s="10"/>
      <c r="JV356" s="10"/>
      <c r="JW356" s="10"/>
      <c r="JX356" s="10"/>
      <c r="JY356" s="10"/>
      <c r="JZ356" s="10"/>
      <c r="KA356" s="10"/>
      <c r="KB356" s="10"/>
      <c r="KC356" s="10"/>
      <c r="KD356" s="10"/>
      <c r="KE356" s="10"/>
      <c r="KF356" s="10"/>
      <c r="KG356" s="10"/>
      <c r="KH356" s="10"/>
      <c r="KI356" s="10"/>
      <c r="KJ356" s="10"/>
      <c r="KK356" s="10"/>
      <c r="KL356" s="10"/>
      <c r="KM356" s="10"/>
      <c r="KN356" s="10"/>
      <c r="KO356" s="10"/>
      <c r="KP356" s="10"/>
      <c r="KQ356" s="10"/>
      <c r="KR356" s="10"/>
      <c r="KS356" s="10"/>
      <c r="KT356" s="10"/>
      <c r="KU356" s="10"/>
      <c r="KV356" s="10"/>
      <c r="KW356" s="10"/>
      <c r="KX356" s="10"/>
      <c r="KY356" s="10"/>
      <c r="KZ356" s="10"/>
      <c r="LA356" s="10"/>
      <c r="LB356" s="10"/>
      <c r="LC356" s="10"/>
      <c r="LD356" s="10"/>
      <c r="LE356" s="10"/>
      <c r="LF356" s="10"/>
      <c r="LG356" s="10"/>
      <c r="LH356" s="10"/>
      <c r="LI356" s="10"/>
      <c r="LJ356" s="10"/>
      <c r="LK356" s="10"/>
      <c r="LL356" s="10"/>
      <c r="LM356" s="10"/>
      <c r="LN356" s="10"/>
      <c r="LO356" s="10"/>
      <c r="LP356" s="10"/>
      <c r="LQ356" s="10"/>
      <c r="LR356" s="10"/>
      <c r="LS356" s="10"/>
      <c r="LT356" s="10"/>
      <c r="LU356" s="10"/>
      <c r="LV356" s="10"/>
      <c r="LW356" s="10"/>
      <c r="LX356" s="10"/>
      <c r="LY356" s="10"/>
      <c r="LZ356" s="10"/>
      <c r="MA356" s="10"/>
      <c r="MB356" s="10"/>
      <c r="MC356" s="10"/>
      <c r="MD356" s="10"/>
      <c r="ME356" s="10"/>
      <c r="MF356" s="10"/>
      <c r="MG356" s="10"/>
      <c r="MH356" s="10"/>
      <c r="MI356" s="10"/>
      <c r="MJ356" s="10"/>
      <c r="MK356" s="10"/>
      <c r="ML356" s="10"/>
      <c r="MM356" s="10"/>
      <c r="MN356" s="10"/>
      <c r="MO356" s="10"/>
      <c r="MP356" s="10"/>
      <c r="MQ356" s="10"/>
      <c r="MR356" s="10"/>
      <c r="MS356" s="10"/>
      <c r="MT356" s="10"/>
      <c r="MU356" s="10"/>
      <c r="MV356" s="10"/>
      <c r="MW356" s="10"/>
      <c r="MX356" s="10"/>
      <c r="MY356" s="10"/>
      <c r="MZ356" s="10"/>
      <c r="NA356" s="10"/>
      <c r="NB356" s="10"/>
      <c r="NC356" s="10"/>
      <c r="ND356" s="10"/>
      <c r="NE356" s="10"/>
      <c r="NF356" s="10"/>
      <c r="NG356" s="10"/>
      <c r="NH356" s="10"/>
      <c r="NI356" s="10"/>
      <c r="NJ356" s="10"/>
      <c r="NK356" s="10"/>
      <c r="NL356" s="10"/>
      <c r="NM356" s="10"/>
      <c r="NN356" s="10"/>
      <c r="NO356" s="10"/>
      <c r="NP356" s="10"/>
      <c r="NQ356" s="10"/>
      <c r="NR356" s="10"/>
      <c r="NS356" s="10"/>
      <c r="NT356" s="10"/>
      <c r="NU356" s="10"/>
      <c r="NV356" s="10"/>
      <c r="NW356" s="10"/>
      <c r="NX356" s="10"/>
      <c r="NY356" s="10"/>
      <c r="NZ356" s="10"/>
      <c r="OA356" s="10"/>
      <c r="OB356" s="10"/>
      <c r="OC356" s="10"/>
      <c r="OD356" s="10"/>
      <c r="OE356" s="10"/>
      <c r="OF356" s="10"/>
      <c r="OG356" s="10"/>
      <c r="OH356" s="10"/>
      <c r="OI356" s="10"/>
      <c r="OJ356" s="10"/>
      <c r="OK356" s="10"/>
      <c r="OL356" s="10"/>
      <c r="OM356" s="10"/>
      <c r="ON356" s="10"/>
      <c r="OO356" s="10"/>
      <c r="OP356" s="10"/>
      <c r="OQ356" s="10"/>
      <c r="OR356" s="10"/>
      <c r="OS356" s="10"/>
      <c r="OT356" s="10"/>
      <c r="OU356" s="10"/>
      <c r="OV356" s="10"/>
      <c r="OW356" s="10"/>
      <c r="OX356" s="10"/>
      <c r="OY356" s="10"/>
      <c r="OZ356" s="10"/>
      <c r="PA356" s="10"/>
      <c r="PB356" s="10"/>
      <c r="PC356" s="10"/>
      <c r="PD356" s="10"/>
      <c r="PE356" s="10"/>
      <c r="PF356" s="10"/>
      <c r="PG356" s="10"/>
      <c r="PH356" s="10"/>
      <c r="PI356" s="10"/>
      <c r="PJ356" s="10"/>
      <c r="PK356" s="10"/>
      <c r="PL356" s="10"/>
      <c r="PM356" s="10"/>
      <c r="PN356" s="10"/>
      <c r="PO356" s="10"/>
      <c r="PP356" s="10"/>
      <c r="PQ356" s="10"/>
      <c r="PR356" s="10"/>
      <c r="PS356" s="10"/>
      <c r="PT356" s="10"/>
      <c r="PU356" s="10"/>
      <c r="PV356" s="10"/>
      <c r="PW356" s="10"/>
      <c r="PX356" s="10"/>
      <c r="PY356" s="10"/>
      <c r="PZ356" s="10"/>
      <c r="QA356" s="10"/>
      <c r="QB356" s="10"/>
      <c r="QC356" s="10"/>
      <c r="QD356" s="10"/>
      <c r="QE356" s="10"/>
      <c r="QF356" s="10"/>
      <c r="QG356" s="10"/>
      <c r="QH356" s="10"/>
      <c r="QI356" s="10"/>
      <c r="QJ356" s="10"/>
      <c r="QK356" s="10"/>
      <c r="QL356" s="10"/>
      <c r="QM356" s="10"/>
      <c r="QN356" s="10"/>
      <c r="QO356" s="10"/>
      <c r="QP356" s="10"/>
      <c r="QQ356" s="10"/>
      <c r="QR356" s="10"/>
      <c r="QS356" s="10"/>
      <c r="QT356" s="10"/>
      <c r="QU356" s="10"/>
      <c r="QV356" s="10"/>
      <c r="QW356" s="10"/>
      <c r="QX356" s="10"/>
      <c r="QY356" s="10"/>
      <c r="QZ356" s="10"/>
      <c r="RA356" s="10"/>
      <c r="RB356" s="10"/>
      <c r="RC356" s="10"/>
      <c r="RD356" s="10"/>
      <c r="RE356" s="10"/>
      <c r="RF356" s="10"/>
      <c r="RG356" s="10"/>
      <c r="RH356" s="10"/>
      <c r="RI356" s="10"/>
      <c r="RJ356" s="10"/>
      <c r="RK356" s="10"/>
      <c r="RL356" s="10"/>
      <c r="RM356" s="10"/>
      <c r="RN356" s="10"/>
      <c r="RO356" s="10"/>
      <c r="RP356" s="10"/>
      <c r="RQ356" s="10"/>
      <c r="RR356" s="10"/>
      <c r="RS356" s="10"/>
      <c r="RT356" s="10"/>
      <c r="RU356" s="10"/>
      <c r="RV356" s="10"/>
      <c r="RW356" s="10"/>
      <c r="RX356" s="10"/>
      <c r="RY356" s="10"/>
      <c r="RZ356" s="10"/>
      <c r="SA356" s="10"/>
      <c r="SB356" s="10"/>
      <c r="SC356" s="10"/>
      <c r="SD356" s="10"/>
      <c r="SE356" s="10"/>
      <c r="SF356" s="10"/>
      <c r="SG356" s="10"/>
      <c r="SH356" s="10"/>
      <c r="SI356" s="10"/>
      <c r="SJ356" s="10"/>
      <c r="SK356" s="10"/>
      <c r="SL356" s="10"/>
      <c r="SM356" s="10"/>
      <c r="SN356" s="10"/>
      <c r="SO356" s="10"/>
      <c r="SP356" s="10"/>
      <c r="SQ356" s="10"/>
      <c r="SR356" s="10"/>
      <c r="SS356" s="10"/>
      <c r="ST356" s="10"/>
      <c r="SU356" s="10"/>
      <c r="SV356" s="10"/>
      <c r="SW356" s="10"/>
      <c r="SX356" s="10"/>
      <c r="SY356" s="10"/>
      <c r="SZ356" s="10"/>
      <c r="TA356" s="10"/>
      <c r="TB356" s="10"/>
      <c r="TC356" s="10"/>
      <c r="TD356" s="10"/>
      <c r="TE356" s="10"/>
      <c r="TF356" s="10"/>
      <c r="TG356" s="10"/>
      <c r="TH356" s="10"/>
      <c r="TI356" s="10"/>
      <c r="TJ356" s="10"/>
      <c r="TK356" s="10"/>
      <c r="TL356" s="10"/>
      <c r="TM356" s="10"/>
      <c r="TN356" s="10"/>
      <c r="TO356" s="10"/>
      <c r="TP356" s="10"/>
      <c r="TQ356" s="10"/>
      <c r="TR356" s="10"/>
      <c r="TS356" s="10"/>
      <c r="TT356" s="10"/>
      <c r="TU356" s="10"/>
      <c r="TV356" s="10"/>
      <c r="TW356" s="10"/>
      <c r="TX356" s="10"/>
      <c r="TY356" s="10"/>
      <c r="TZ356" s="10"/>
      <c r="UA356" s="10"/>
      <c r="UB356" s="10"/>
      <c r="UC356" s="10"/>
      <c r="UD356" s="10"/>
      <c r="UE356" s="10"/>
      <c r="UF356" s="10"/>
      <c r="UG356" s="10"/>
      <c r="UH356" s="10"/>
      <c r="UI356" s="10"/>
      <c r="UJ356" s="10"/>
      <c r="UK356" s="10"/>
      <c r="UL356" s="10"/>
      <c r="UM356" s="10"/>
      <c r="UN356" s="10"/>
      <c r="UO356" s="10"/>
      <c r="UP356" s="10"/>
      <c r="UQ356" s="10"/>
      <c r="UR356" s="10"/>
      <c r="US356" s="10"/>
      <c r="UT356" s="10"/>
      <c r="UU356" s="10"/>
      <c r="UV356" s="10"/>
      <c r="UW356" s="10"/>
      <c r="UX356" s="10"/>
      <c r="UY356" s="10"/>
      <c r="UZ356" s="10"/>
      <c r="VA356" s="10"/>
      <c r="VB356" s="10"/>
      <c r="VC356" s="10"/>
      <c r="VD356" s="10"/>
      <c r="VE356" s="10"/>
      <c r="VF356" s="10"/>
      <c r="VG356" s="10"/>
      <c r="VH356" s="10"/>
      <c r="VI356" s="10"/>
      <c r="VJ356" s="10"/>
      <c r="VK356" s="10"/>
      <c r="VL356" s="10"/>
      <c r="VM356" s="10"/>
      <c r="VN356" s="10"/>
      <c r="VO356" s="10"/>
      <c r="VP356" s="10"/>
      <c r="VQ356" s="10"/>
      <c r="VR356" s="10"/>
      <c r="VS356" s="10"/>
      <c r="VT356" s="10"/>
      <c r="VU356" s="10"/>
      <c r="VV356" s="10"/>
      <c r="VW356" s="10"/>
      <c r="VX356" s="10"/>
      <c r="VY356" s="10"/>
      <c r="VZ356" s="10"/>
      <c r="WA356" s="10"/>
      <c r="WB356" s="10"/>
      <c r="WC356" s="10"/>
      <c r="WD356" s="10"/>
      <c r="WE356" s="10"/>
      <c r="WF356" s="10"/>
      <c r="WG356" s="10"/>
      <c r="WH356" s="10"/>
      <c r="WI356" s="10"/>
      <c r="WJ356" s="10"/>
      <c r="WK356" s="10"/>
      <c r="WL356" s="10"/>
      <c r="WM356" s="10"/>
      <c r="WN356" s="10"/>
      <c r="WO356" s="10"/>
      <c r="WP356" s="10"/>
      <c r="WQ356" s="10"/>
      <c r="WR356" s="10"/>
      <c r="WS356" s="10"/>
      <c r="WT356" s="10"/>
      <c r="WU356" s="10"/>
      <c r="WV356" s="10"/>
      <c r="WW356" s="10"/>
      <c r="WX356" s="10"/>
      <c r="WY356" s="10"/>
      <c r="WZ356" s="10"/>
      <c r="XA356" s="10"/>
      <c r="XB356" s="10"/>
      <c r="XC356" s="10"/>
      <c r="XD356" s="10"/>
      <c r="XE356" s="10"/>
      <c r="XF356" s="10"/>
      <c r="XG356" s="10"/>
      <c r="XH356" s="10"/>
      <c r="XI356" s="10"/>
      <c r="XJ356" s="10"/>
      <c r="XK356" s="10"/>
      <c r="XL356" s="10"/>
      <c r="XM356" s="10"/>
      <c r="XN356" s="10"/>
      <c r="XO356" s="10"/>
      <c r="XP356" s="10"/>
      <c r="XQ356" s="10"/>
      <c r="XR356" s="10"/>
      <c r="XS356" s="10"/>
      <c r="XT356" s="10"/>
      <c r="XU356" s="10"/>
      <c r="XV356" s="10"/>
      <c r="XW356" s="10"/>
      <c r="XX356" s="10"/>
      <c r="XY356" s="10"/>
      <c r="XZ356" s="10"/>
      <c r="YA356" s="10"/>
      <c r="YB356" s="10"/>
      <c r="YC356" s="10"/>
      <c r="YD356" s="10"/>
      <c r="YE356" s="10"/>
      <c r="YF356" s="10"/>
      <c r="YG356" s="10"/>
      <c r="YH356" s="10"/>
      <c r="YI356" s="10"/>
      <c r="YJ356" s="10"/>
      <c r="YK356" s="10"/>
      <c r="YL356" s="10"/>
      <c r="YM356" s="10"/>
      <c r="YN356" s="10"/>
      <c r="YO356" s="10"/>
      <c r="YP356" s="10"/>
      <c r="YQ356" s="10"/>
      <c r="YR356" s="10"/>
      <c r="YS356" s="10"/>
      <c r="YT356" s="10"/>
      <c r="YU356" s="10"/>
      <c r="YV356" s="10"/>
      <c r="YW356" s="10"/>
      <c r="YX356" s="10"/>
      <c r="YY356" s="10"/>
      <c r="YZ356" s="10"/>
      <c r="ZA356" s="10"/>
      <c r="ZB356" s="10"/>
      <c r="ZC356" s="10"/>
      <c r="ZD356" s="10"/>
      <c r="ZE356" s="10"/>
      <c r="ZF356" s="10"/>
      <c r="ZG356" s="10"/>
      <c r="ZH356" s="10"/>
      <c r="ZI356" s="10"/>
      <c r="ZJ356" s="10"/>
      <c r="ZK356" s="10"/>
      <c r="ZL356" s="10"/>
      <c r="ZM356" s="10"/>
      <c r="ZN356" s="10"/>
      <c r="ZO356" s="10"/>
      <c r="ZP356" s="10"/>
      <c r="ZQ356" s="10"/>
      <c r="ZR356" s="10"/>
      <c r="ZS356" s="10"/>
      <c r="ZT356" s="10"/>
      <c r="ZU356" s="10"/>
      <c r="ZV356" s="10"/>
      <c r="ZW356" s="10"/>
      <c r="ZX356" s="10"/>
      <c r="ZY356" s="10"/>
      <c r="ZZ356" s="10"/>
      <c r="AAA356" s="10"/>
      <c r="AAB356" s="10"/>
      <c r="AAC356" s="10"/>
      <c r="AAD356" s="10"/>
      <c r="AAE356" s="10"/>
      <c r="AAF356" s="10"/>
      <c r="AAG356" s="10"/>
      <c r="AAH356" s="10"/>
      <c r="AAI356" s="10"/>
      <c r="AAJ356" s="10"/>
      <c r="AAK356" s="10"/>
      <c r="AAL356" s="10"/>
      <c r="AAM356" s="10"/>
      <c r="AAN356" s="10"/>
      <c r="AAO356" s="10"/>
      <c r="AAP356" s="10"/>
      <c r="AAQ356" s="10"/>
      <c r="AAR356" s="10"/>
      <c r="AAS356" s="10"/>
      <c r="AAT356" s="10"/>
      <c r="AAU356" s="10"/>
      <c r="AAV356" s="10"/>
      <c r="AAW356" s="10"/>
      <c r="AAX356" s="10"/>
      <c r="AAY356" s="10"/>
      <c r="AAZ356" s="10"/>
      <c r="ABA356" s="10"/>
      <c r="ABB356" s="10"/>
      <c r="ABC356" s="10"/>
      <c r="ABD356" s="10"/>
      <c r="ABE356" s="10"/>
      <c r="ABF356" s="10"/>
      <c r="ABG356" s="10"/>
      <c r="ABH356" s="10"/>
      <c r="ABI356" s="10"/>
      <c r="ABJ356" s="10"/>
      <c r="ABK356" s="10"/>
      <c r="ABL356" s="10"/>
      <c r="ABM356" s="10"/>
      <c r="ABN356" s="10"/>
      <c r="ABO356" s="10"/>
      <c r="ABP356" s="10"/>
      <c r="ABQ356" s="10"/>
      <c r="ABR356" s="10"/>
      <c r="ABS356" s="10"/>
      <c r="ABT356" s="10"/>
      <c r="ABU356" s="10"/>
      <c r="ABV356" s="10"/>
      <c r="ABW356" s="10"/>
      <c r="ABX356" s="10"/>
      <c r="ABY356" s="10"/>
      <c r="ABZ356" s="10"/>
      <c r="ACA356" s="10"/>
      <c r="ACB356" s="10"/>
      <c r="ACC356" s="10"/>
      <c r="ACD356" s="10"/>
      <c r="ACE356" s="10"/>
      <c r="ACF356" s="10"/>
      <c r="ACG356" s="10"/>
      <c r="ACH356" s="10"/>
      <c r="ACI356" s="10"/>
      <c r="ACJ356" s="10"/>
      <c r="ACK356" s="10"/>
      <c r="ACL356" s="10"/>
      <c r="ACM356" s="10"/>
      <c r="ACN356" s="10"/>
      <c r="ACO356" s="10"/>
      <c r="ACP356" s="10"/>
      <c r="ACQ356" s="10"/>
      <c r="ACR356" s="10"/>
      <c r="ACS356" s="10"/>
      <c r="ACT356" s="10"/>
      <c r="ACU356" s="10"/>
      <c r="ACV356" s="10"/>
      <c r="ACW356" s="10"/>
      <c r="ACX356" s="10"/>
      <c r="ACY356" s="10"/>
      <c r="ACZ356" s="10"/>
      <c r="ADA356" s="10"/>
      <c r="ADB356" s="10"/>
      <c r="ADC356" s="10"/>
      <c r="ADD356" s="10"/>
      <c r="ADE356" s="10"/>
      <c r="ADF356" s="10"/>
      <c r="ADG356" s="10"/>
      <c r="ADH356" s="10"/>
      <c r="ADI356" s="10"/>
      <c r="ADJ356" s="10"/>
      <c r="ADK356" s="10"/>
      <c r="ADL356" s="10"/>
      <c r="ADM356" s="10"/>
      <c r="ADN356" s="10"/>
      <c r="ADO356" s="10"/>
      <c r="ADP356" s="10"/>
      <c r="ADQ356" s="10"/>
      <c r="ADR356" s="10"/>
      <c r="ADS356" s="10"/>
      <c r="ADT356" s="10"/>
      <c r="ADU356" s="10"/>
      <c r="ADV356" s="10"/>
      <c r="ADW356" s="10"/>
      <c r="ADX356" s="10"/>
      <c r="ADY356" s="10"/>
      <c r="ADZ356" s="10"/>
      <c r="AEA356" s="10"/>
      <c r="AEB356" s="10"/>
      <c r="AEC356" s="10"/>
      <c r="AED356" s="10"/>
      <c r="AEE356" s="10"/>
      <c r="AEF356" s="10"/>
      <c r="AEG356" s="10"/>
      <c r="AEH356" s="10"/>
      <c r="AEI356" s="10"/>
      <c r="AEJ356" s="10"/>
      <c r="AEK356" s="10"/>
      <c r="AEL356" s="10"/>
      <c r="AEM356" s="10"/>
      <c r="AEN356" s="10"/>
      <c r="AEO356" s="10"/>
      <c r="AEP356" s="10"/>
      <c r="AEQ356" s="10"/>
      <c r="AER356" s="10"/>
      <c r="AES356" s="10"/>
      <c r="AET356" s="10"/>
      <c r="AEU356" s="10"/>
      <c r="AEV356" s="10"/>
      <c r="AEW356" s="10"/>
      <c r="AEX356" s="10"/>
      <c r="AEY356" s="10"/>
      <c r="AEZ356" s="10"/>
      <c r="AFA356" s="10"/>
      <c r="AFB356" s="10"/>
      <c r="AFC356" s="10"/>
      <c r="AFD356" s="10"/>
      <c r="AFE356" s="10"/>
      <c r="AFF356" s="10"/>
      <c r="AFG356" s="10"/>
      <c r="AFH356" s="10"/>
      <c r="AFI356" s="10"/>
      <c r="AFJ356" s="10"/>
      <c r="AFK356" s="10"/>
      <c r="AFL356" s="10"/>
      <c r="AFM356" s="10"/>
      <c r="AFN356" s="10"/>
      <c r="AFO356" s="10"/>
      <c r="AFP356" s="10"/>
      <c r="AFQ356" s="10"/>
      <c r="AFR356" s="10"/>
      <c r="AFS356" s="10"/>
      <c r="AFT356" s="10"/>
      <c r="AFU356" s="10"/>
      <c r="AFV356" s="10"/>
      <c r="AFW356" s="10"/>
      <c r="AFX356" s="10"/>
      <c r="AFY356" s="10"/>
      <c r="AFZ356" s="10"/>
      <c r="AGA356" s="10"/>
      <c r="AGB356" s="10"/>
      <c r="AGC356" s="10"/>
      <c r="AGD356" s="10"/>
      <c r="AGE356" s="10"/>
      <c r="AGF356" s="10"/>
      <c r="AGG356" s="10"/>
      <c r="AGH356" s="10"/>
      <c r="AGI356" s="10"/>
      <c r="AGJ356" s="10"/>
      <c r="AGK356" s="10"/>
      <c r="AGL356" s="10"/>
      <c r="AGM356" s="10"/>
      <c r="AGN356" s="10"/>
      <c r="AGO356" s="10"/>
      <c r="AGP356" s="10"/>
      <c r="AGQ356" s="10"/>
      <c r="AGR356" s="10"/>
      <c r="AGS356" s="10"/>
      <c r="AGT356" s="10"/>
      <c r="AGU356" s="10"/>
      <c r="AGV356" s="10"/>
      <c r="AGW356" s="10"/>
      <c r="AGX356" s="10"/>
      <c r="AGY356" s="10"/>
      <c r="AGZ356" s="10"/>
      <c r="AHA356" s="10"/>
      <c r="AHB356" s="10"/>
      <c r="AHC356" s="10"/>
      <c r="AHD356" s="10"/>
      <c r="AHE356" s="10"/>
      <c r="AHF356" s="10"/>
      <c r="AHG356" s="10"/>
      <c r="AHH356" s="10"/>
      <c r="AHI356" s="10"/>
      <c r="AHJ356" s="10"/>
      <c r="AHK356" s="10"/>
      <c r="AHL356" s="10"/>
      <c r="AHM356" s="10"/>
      <c r="AHN356" s="10"/>
      <c r="AHO356" s="10"/>
      <c r="AHP356" s="10"/>
      <c r="AHQ356" s="10"/>
      <c r="AHR356" s="10"/>
      <c r="AHS356" s="10"/>
      <c r="AHT356" s="10"/>
      <c r="AHU356" s="10"/>
      <c r="AHV356" s="10"/>
      <c r="AHW356" s="10"/>
      <c r="AHX356" s="10"/>
      <c r="AHY356" s="10"/>
      <c r="AHZ356" s="10"/>
      <c r="AIA356" s="10"/>
      <c r="AIB356" s="10"/>
      <c r="AIC356" s="10"/>
      <c r="AID356" s="10"/>
      <c r="AIE356" s="10"/>
      <c r="AIF356" s="10"/>
      <c r="AIG356" s="10"/>
      <c r="AIH356" s="10"/>
      <c r="AII356" s="10"/>
      <c r="AIJ356" s="10"/>
      <c r="AIK356" s="10"/>
      <c r="AIL356" s="10"/>
      <c r="AIM356" s="10"/>
      <c r="AIN356" s="10"/>
      <c r="AIO356" s="10"/>
      <c r="AIP356" s="10"/>
      <c r="AIQ356" s="10"/>
      <c r="AIR356" s="10"/>
      <c r="AIS356" s="10"/>
    </row>
    <row r="357" spans="3:929" s="9" customFormat="1" ht="63.75">
      <c r="C357" s="73" t="s">
        <v>537</v>
      </c>
      <c r="D357" s="92" t="s">
        <v>77</v>
      </c>
      <c r="E357" s="78">
        <v>1</v>
      </c>
      <c r="F357" s="79" t="s">
        <v>89</v>
      </c>
      <c r="G357" s="12"/>
      <c r="H357" s="102">
        <f t="shared" si="5"/>
        <v>0</v>
      </c>
      <c r="I357" s="42"/>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0"/>
      <c r="CU357" s="10"/>
      <c r="CV357" s="10"/>
      <c r="CW357" s="10"/>
      <c r="CX357" s="10"/>
      <c r="CY357" s="10"/>
      <c r="CZ357" s="10"/>
      <c r="DA357" s="10"/>
      <c r="DB357" s="10"/>
      <c r="DC357" s="10"/>
      <c r="DD357" s="10"/>
      <c r="DE357" s="10"/>
      <c r="DF357" s="10"/>
      <c r="DG357" s="10"/>
      <c r="DH357" s="10"/>
      <c r="DI357" s="10"/>
      <c r="DJ357" s="10"/>
      <c r="DK357" s="10"/>
      <c r="DL357" s="10"/>
      <c r="DM357" s="10"/>
      <c r="DN357" s="10"/>
      <c r="DO357" s="10"/>
      <c r="DP357" s="10"/>
      <c r="DQ357" s="10"/>
      <c r="DR357" s="10"/>
      <c r="DS357" s="10"/>
      <c r="DT357" s="10"/>
      <c r="DU357" s="10"/>
      <c r="DV357" s="10"/>
      <c r="DW357" s="10"/>
      <c r="DX357" s="10"/>
      <c r="DY357" s="10"/>
      <c r="DZ357" s="10"/>
      <c r="EA357" s="10"/>
      <c r="EB357" s="10"/>
      <c r="EC357" s="10"/>
      <c r="ED357" s="10"/>
      <c r="EE357" s="10"/>
      <c r="EF357" s="10"/>
      <c r="EG357" s="10"/>
      <c r="EH357" s="10"/>
      <c r="EI357" s="10"/>
      <c r="EJ357" s="10"/>
      <c r="EK357" s="10"/>
      <c r="EL357" s="10"/>
      <c r="EM357" s="10"/>
      <c r="EN357" s="10"/>
      <c r="EO357" s="10"/>
      <c r="EP357" s="10"/>
      <c r="EQ357" s="10"/>
      <c r="ER357" s="10"/>
      <c r="ES357" s="10"/>
      <c r="ET357" s="10"/>
      <c r="EU357" s="10"/>
      <c r="EV357" s="10"/>
      <c r="EW357" s="10"/>
      <c r="EX357" s="10"/>
      <c r="EY357" s="10"/>
      <c r="EZ357" s="10"/>
      <c r="FA357" s="10"/>
      <c r="FB357" s="10"/>
      <c r="FC357" s="10"/>
      <c r="FD357" s="10"/>
      <c r="FE357" s="10"/>
      <c r="FF357" s="10"/>
      <c r="FG357" s="10"/>
      <c r="FH357" s="10"/>
      <c r="FI357" s="10"/>
      <c r="FJ357" s="10"/>
      <c r="FK357" s="10"/>
      <c r="FL357" s="10"/>
      <c r="FM357" s="10"/>
      <c r="FN357" s="10"/>
      <c r="FO357" s="10"/>
      <c r="FP357" s="10"/>
      <c r="FQ357" s="10"/>
      <c r="FR357" s="10"/>
      <c r="FS357" s="10"/>
      <c r="FT357" s="10"/>
      <c r="FU357" s="10"/>
      <c r="FV357" s="10"/>
      <c r="FW357" s="10"/>
      <c r="FX357" s="10"/>
      <c r="FY357" s="10"/>
      <c r="FZ357" s="10"/>
      <c r="GA357" s="10"/>
      <c r="GB357" s="10"/>
      <c r="GC357" s="10"/>
      <c r="GD357" s="10"/>
      <c r="GE357" s="10"/>
      <c r="GF357" s="10"/>
      <c r="GG357" s="10"/>
      <c r="GH357" s="10"/>
      <c r="GI357" s="10"/>
      <c r="GJ357" s="10"/>
      <c r="GK357" s="10"/>
      <c r="GL357" s="10"/>
      <c r="GM357" s="10"/>
      <c r="GN357" s="10"/>
      <c r="GO357" s="10"/>
      <c r="GP357" s="10"/>
      <c r="GQ357" s="10"/>
      <c r="GR357" s="10"/>
      <c r="GS357" s="10"/>
      <c r="GT357" s="10"/>
      <c r="GU357" s="10"/>
      <c r="GV357" s="10"/>
      <c r="GW357" s="10"/>
      <c r="GX357" s="10"/>
      <c r="GY357" s="10"/>
      <c r="GZ357" s="10"/>
      <c r="HA357" s="10"/>
      <c r="HB357" s="10"/>
      <c r="HC357" s="10"/>
      <c r="HD357" s="10"/>
      <c r="HE357" s="10"/>
      <c r="HF357" s="10"/>
      <c r="HG357" s="10"/>
      <c r="HH357" s="10"/>
      <c r="HI357" s="10"/>
      <c r="HJ357" s="10"/>
      <c r="HK357" s="10"/>
      <c r="HL357" s="10"/>
      <c r="HM357" s="10"/>
      <c r="HN357" s="10"/>
      <c r="HO357" s="10"/>
      <c r="HP357" s="10"/>
      <c r="HQ357" s="10"/>
      <c r="HR357" s="10"/>
      <c r="HS357" s="10"/>
      <c r="HT357" s="10"/>
      <c r="HU357" s="10"/>
      <c r="HV357" s="10"/>
      <c r="HW357" s="10"/>
      <c r="HX357" s="10"/>
      <c r="HY357" s="10"/>
      <c r="HZ357" s="10"/>
      <c r="IA357" s="10"/>
      <c r="IB357" s="10"/>
      <c r="IC357" s="10"/>
      <c r="ID357" s="10"/>
      <c r="IE357" s="10"/>
      <c r="IF357" s="10"/>
      <c r="IG357" s="10"/>
      <c r="IH357" s="10"/>
      <c r="II357" s="10"/>
      <c r="IJ357" s="10"/>
      <c r="IK357" s="10"/>
      <c r="IL357" s="10"/>
      <c r="IM357" s="10"/>
      <c r="IN357" s="10"/>
      <c r="IO357" s="10"/>
      <c r="IP357" s="10"/>
      <c r="IQ357" s="10"/>
      <c r="IR357" s="10"/>
      <c r="IS357" s="10"/>
      <c r="IT357" s="10"/>
      <c r="IU357" s="10"/>
      <c r="IV357" s="10"/>
      <c r="IW357" s="10"/>
      <c r="IX357" s="10"/>
      <c r="IY357" s="10"/>
      <c r="IZ357" s="10"/>
      <c r="JA357" s="10"/>
      <c r="JB357" s="10"/>
      <c r="JC357" s="10"/>
      <c r="JD357" s="10"/>
      <c r="JE357" s="10"/>
      <c r="JF357" s="10"/>
      <c r="JG357" s="10"/>
      <c r="JH357" s="10"/>
      <c r="JI357" s="10"/>
      <c r="JJ357" s="10"/>
      <c r="JK357" s="10"/>
      <c r="JL357" s="10"/>
      <c r="JM357" s="10"/>
      <c r="JN357" s="10"/>
      <c r="JO357" s="10"/>
      <c r="JP357" s="10"/>
      <c r="JQ357" s="10"/>
      <c r="JR357" s="10"/>
      <c r="JS357" s="10"/>
      <c r="JT357" s="10"/>
      <c r="JU357" s="10"/>
      <c r="JV357" s="10"/>
      <c r="JW357" s="10"/>
      <c r="JX357" s="10"/>
      <c r="JY357" s="10"/>
      <c r="JZ357" s="10"/>
      <c r="KA357" s="10"/>
      <c r="KB357" s="10"/>
      <c r="KC357" s="10"/>
      <c r="KD357" s="10"/>
      <c r="KE357" s="10"/>
      <c r="KF357" s="10"/>
      <c r="KG357" s="10"/>
      <c r="KH357" s="10"/>
      <c r="KI357" s="10"/>
      <c r="KJ357" s="10"/>
      <c r="KK357" s="10"/>
      <c r="KL357" s="10"/>
      <c r="KM357" s="10"/>
      <c r="KN357" s="10"/>
      <c r="KO357" s="10"/>
      <c r="KP357" s="10"/>
      <c r="KQ357" s="10"/>
      <c r="KR357" s="10"/>
      <c r="KS357" s="10"/>
      <c r="KT357" s="10"/>
      <c r="KU357" s="10"/>
      <c r="KV357" s="10"/>
      <c r="KW357" s="10"/>
      <c r="KX357" s="10"/>
      <c r="KY357" s="10"/>
      <c r="KZ357" s="10"/>
      <c r="LA357" s="10"/>
      <c r="LB357" s="10"/>
      <c r="LC357" s="10"/>
      <c r="LD357" s="10"/>
      <c r="LE357" s="10"/>
      <c r="LF357" s="10"/>
      <c r="LG357" s="10"/>
      <c r="LH357" s="10"/>
      <c r="LI357" s="10"/>
      <c r="LJ357" s="10"/>
      <c r="LK357" s="10"/>
      <c r="LL357" s="10"/>
      <c r="LM357" s="10"/>
      <c r="LN357" s="10"/>
      <c r="LO357" s="10"/>
      <c r="LP357" s="10"/>
      <c r="LQ357" s="10"/>
      <c r="LR357" s="10"/>
      <c r="LS357" s="10"/>
      <c r="LT357" s="10"/>
      <c r="LU357" s="10"/>
      <c r="LV357" s="10"/>
      <c r="LW357" s="10"/>
      <c r="LX357" s="10"/>
      <c r="LY357" s="10"/>
      <c r="LZ357" s="10"/>
      <c r="MA357" s="10"/>
      <c r="MB357" s="10"/>
      <c r="MC357" s="10"/>
      <c r="MD357" s="10"/>
      <c r="ME357" s="10"/>
      <c r="MF357" s="10"/>
      <c r="MG357" s="10"/>
      <c r="MH357" s="10"/>
      <c r="MI357" s="10"/>
      <c r="MJ357" s="10"/>
      <c r="MK357" s="10"/>
      <c r="ML357" s="10"/>
      <c r="MM357" s="10"/>
      <c r="MN357" s="10"/>
      <c r="MO357" s="10"/>
      <c r="MP357" s="10"/>
      <c r="MQ357" s="10"/>
      <c r="MR357" s="10"/>
      <c r="MS357" s="10"/>
      <c r="MT357" s="10"/>
      <c r="MU357" s="10"/>
      <c r="MV357" s="10"/>
      <c r="MW357" s="10"/>
      <c r="MX357" s="10"/>
      <c r="MY357" s="10"/>
      <c r="MZ357" s="10"/>
      <c r="NA357" s="10"/>
      <c r="NB357" s="10"/>
      <c r="NC357" s="10"/>
      <c r="ND357" s="10"/>
      <c r="NE357" s="10"/>
      <c r="NF357" s="10"/>
      <c r="NG357" s="10"/>
      <c r="NH357" s="10"/>
      <c r="NI357" s="10"/>
      <c r="NJ357" s="10"/>
      <c r="NK357" s="10"/>
      <c r="NL357" s="10"/>
      <c r="NM357" s="10"/>
      <c r="NN357" s="10"/>
      <c r="NO357" s="10"/>
      <c r="NP357" s="10"/>
      <c r="NQ357" s="10"/>
      <c r="NR357" s="10"/>
      <c r="NS357" s="10"/>
      <c r="NT357" s="10"/>
      <c r="NU357" s="10"/>
      <c r="NV357" s="10"/>
      <c r="NW357" s="10"/>
      <c r="NX357" s="10"/>
      <c r="NY357" s="10"/>
      <c r="NZ357" s="10"/>
      <c r="OA357" s="10"/>
      <c r="OB357" s="10"/>
      <c r="OC357" s="10"/>
      <c r="OD357" s="10"/>
      <c r="OE357" s="10"/>
      <c r="OF357" s="10"/>
      <c r="OG357" s="10"/>
      <c r="OH357" s="10"/>
      <c r="OI357" s="10"/>
      <c r="OJ357" s="10"/>
      <c r="OK357" s="10"/>
      <c r="OL357" s="10"/>
      <c r="OM357" s="10"/>
      <c r="ON357" s="10"/>
      <c r="OO357" s="10"/>
      <c r="OP357" s="10"/>
      <c r="OQ357" s="10"/>
      <c r="OR357" s="10"/>
      <c r="OS357" s="10"/>
      <c r="OT357" s="10"/>
      <c r="OU357" s="10"/>
      <c r="OV357" s="10"/>
      <c r="OW357" s="10"/>
      <c r="OX357" s="10"/>
      <c r="OY357" s="10"/>
      <c r="OZ357" s="10"/>
      <c r="PA357" s="10"/>
      <c r="PB357" s="10"/>
      <c r="PC357" s="10"/>
      <c r="PD357" s="10"/>
      <c r="PE357" s="10"/>
      <c r="PF357" s="10"/>
      <c r="PG357" s="10"/>
      <c r="PH357" s="10"/>
      <c r="PI357" s="10"/>
      <c r="PJ357" s="10"/>
      <c r="PK357" s="10"/>
      <c r="PL357" s="10"/>
      <c r="PM357" s="10"/>
      <c r="PN357" s="10"/>
      <c r="PO357" s="10"/>
      <c r="PP357" s="10"/>
      <c r="PQ357" s="10"/>
      <c r="PR357" s="10"/>
      <c r="PS357" s="10"/>
      <c r="PT357" s="10"/>
      <c r="PU357" s="10"/>
      <c r="PV357" s="10"/>
      <c r="PW357" s="10"/>
      <c r="PX357" s="10"/>
      <c r="PY357" s="10"/>
      <c r="PZ357" s="10"/>
      <c r="QA357" s="10"/>
      <c r="QB357" s="10"/>
      <c r="QC357" s="10"/>
      <c r="QD357" s="10"/>
      <c r="QE357" s="10"/>
      <c r="QF357" s="10"/>
      <c r="QG357" s="10"/>
      <c r="QH357" s="10"/>
      <c r="QI357" s="10"/>
      <c r="QJ357" s="10"/>
      <c r="QK357" s="10"/>
      <c r="QL357" s="10"/>
      <c r="QM357" s="10"/>
      <c r="QN357" s="10"/>
      <c r="QO357" s="10"/>
      <c r="QP357" s="10"/>
      <c r="QQ357" s="10"/>
      <c r="QR357" s="10"/>
      <c r="QS357" s="10"/>
      <c r="QT357" s="10"/>
      <c r="QU357" s="10"/>
      <c r="QV357" s="10"/>
      <c r="QW357" s="10"/>
      <c r="QX357" s="10"/>
      <c r="QY357" s="10"/>
      <c r="QZ357" s="10"/>
      <c r="RA357" s="10"/>
      <c r="RB357" s="10"/>
      <c r="RC357" s="10"/>
      <c r="RD357" s="10"/>
      <c r="RE357" s="10"/>
      <c r="RF357" s="10"/>
      <c r="RG357" s="10"/>
      <c r="RH357" s="10"/>
      <c r="RI357" s="10"/>
      <c r="RJ357" s="10"/>
      <c r="RK357" s="10"/>
      <c r="RL357" s="10"/>
      <c r="RM357" s="10"/>
      <c r="RN357" s="10"/>
      <c r="RO357" s="10"/>
      <c r="RP357" s="10"/>
      <c r="RQ357" s="10"/>
      <c r="RR357" s="10"/>
      <c r="RS357" s="10"/>
      <c r="RT357" s="10"/>
      <c r="RU357" s="10"/>
      <c r="RV357" s="10"/>
      <c r="RW357" s="10"/>
      <c r="RX357" s="10"/>
      <c r="RY357" s="10"/>
      <c r="RZ357" s="10"/>
      <c r="SA357" s="10"/>
      <c r="SB357" s="10"/>
      <c r="SC357" s="10"/>
      <c r="SD357" s="10"/>
      <c r="SE357" s="10"/>
      <c r="SF357" s="10"/>
      <c r="SG357" s="10"/>
      <c r="SH357" s="10"/>
      <c r="SI357" s="10"/>
      <c r="SJ357" s="10"/>
      <c r="SK357" s="10"/>
      <c r="SL357" s="10"/>
      <c r="SM357" s="10"/>
      <c r="SN357" s="10"/>
      <c r="SO357" s="10"/>
      <c r="SP357" s="10"/>
      <c r="SQ357" s="10"/>
      <c r="SR357" s="10"/>
      <c r="SS357" s="10"/>
      <c r="ST357" s="10"/>
      <c r="SU357" s="10"/>
      <c r="SV357" s="10"/>
      <c r="SW357" s="10"/>
      <c r="SX357" s="10"/>
      <c r="SY357" s="10"/>
      <c r="SZ357" s="10"/>
      <c r="TA357" s="10"/>
      <c r="TB357" s="10"/>
      <c r="TC357" s="10"/>
      <c r="TD357" s="10"/>
      <c r="TE357" s="10"/>
      <c r="TF357" s="10"/>
      <c r="TG357" s="10"/>
      <c r="TH357" s="10"/>
      <c r="TI357" s="10"/>
      <c r="TJ357" s="10"/>
      <c r="TK357" s="10"/>
      <c r="TL357" s="10"/>
      <c r="TM357" s="10"/>
      <c r="TN357" s="10"/>
      <c r="TO357" s="10"/>
      <c r="TP357" s="10"/>
      <c r="TQ357" s="10"/>
      <c r="TR357" s="10"/>
      <c r="TS357" s="10"/>
      <c r="TT357" s="10"/>
      <c r="TU357" s="10"/>
      <c r="TV357" s="10"/>
      <c r="TW357" s="10"/>
      <c r="TX357" s="10"/>
      <c r="TY357" s="10"/>
      <c r="TZ357" s="10"/>
      <c r="UA357" s="10"/>
      <c r="UB357" s="10"/>
      <c r="UC357" s="10"/>
      <c r="UD357" s="10"/>
      <c r="UE357" s="10"/>
      <c r="UF357" s="10"/>
      <c r="UG357" s="10"/>
      <c r="UH357" s="10"/>
      <c r="UI357" s="10"/>
      <c r="UJ357" s="10"/>
      <c r="UK357" s="10"/>
      <c r="UL357" s="10"/>
      <c r="UM357" s="10"/>
      <c r="UN357" s="10"/>
      <c r="UO357" s="10"/>
      <c r="UP357" s="10"/>
      <c r="UQ357" s="10"/>
      <c r="UR357" s="10"/>
      <c r="US357" s="10"/>
      <c r="UT357" s="10"/>
      <c r="UU357" s="10"/>
      <c r="UV357" s="10"/>
      <c r="UW357" s="10"/>
      <c r="UX357" s="10"/>
      <c r="UY357" s="10"/>
      <c r="UZ357" s="10"/>
      <c r="VA357" s="10"/>
      <c r="VB357" s="10"/>
      <c r="VC357" s="10"/>
      <c r="VD357" s="10"/>
      <c r="VE357" s="10"/>
      <c r="VF357" s="10"/>
      <c r="VG357" s="10"/>
      <c r="VH357" s="10"/>
      <c r="VI357" s="10"/>
      <c r="VJ357" s="10"/>
      <c r="VK357" s="10"/>
      <c r="VL357" s="10"/>
      <c r="VM357" s="10"/>
      <c r="VN357" s="10"/>
      <c r="VO357" s="10"/>
      <c r="VP357" s="10"/>
      <c r="VQ357" s="10"/>
      <c r="VR357" s="10"/>
      <c r="VS357" s="10"/>
      <c r="VT357" s="10"/>
      <c r="VU357" s="10"/>
      <c r="VV357" s="10"/>
      <c r="VW357" s="10"/>
      <c r="VX357" s="10"/>
      <c r="VY357" s="10"/>
      <c r="VZ357" s="10"/>
      <c r="WA357" s="10"/>
      <c r="WB357" s="10"/>
      <c r="WC357" s="10"/>
      <c r="WD357" s="10"/>
      <c r="WE357" s="10"/>
      <c r="WF357" s="10"/>
      <c r="WG357" s="10"/>
      <c r="WH357" s="10"/>
      <c r="WI357" s="10"/>
      <c r="WJ357" s="10"/>
      <c r="WK357" s="10"/>
      <c r="WL357" s="10"/>
      <c r="WM357" s="10"/>
      <c r="WN357" s="10"/>
      <c r="WO357" s="10"/>
      <c r="WP357" s="10"/>
      <c r="WQ357" s="10"/>
      <c r="WR357" s="10"/>
      <c r="WS357" s="10"/>
      <c r="WT357" s="10"/>
      <c r="WU357" s="10"/>
      <c r="WV357" s="10"/>
      <c r="WW357" s="10"/>
      <c r="WX357" s="10"/>
      <c r="WY357" s="10"/>
      <c r="WZ357" s="10"/>
      <c r="XA357" s="10"/>
      <c r="XB357" s="10"/>
      <c r="XC357" s="10"/>
      <c r="XD357" s="10"/>
      <c r="XE357" s="10"/>
      <c r="XF357" s="10"/>
      <c r="XG357" s="10"/>
      <c r="XH357" s="10"/>
      <c r="XI357" s="10"/>
      <c r="XJ357" s="10"/>
      <c r="XK357" s="10"/>
      <c r="XL357" s="10"/>
      <c r="XM357" s="10"/>
      <c r="XN357" s="10"/>
      <c r="XO357" s="10"/>
      <c r="XP357" s="10"/>
      <c r="XQ357" s="10"/>
      <c r="XR357" s="10"/>
      <c r="XS357" s="10"/>
      <c r="XT357" s="10"/>
      <c r="XU357" s="10"/>
      <c r="XV357" s="10"/>
      <c r="XW357" s="10"/>
      <c r="XX357" s="10"/>
      <c r="XY357" s="10"/>
      <c r="XZ357" s="10"/>
      <c r="YA357" s="10"/>
      <c r="YB357" s="10"/>
      <c r="YC357" s="10"/>
      <c r="YD357" s="10"/>
      <c r="YE357" s="10"/>
      <c r="YF357" s="10"/>
      <c r="YG357" s="10"/>
      <c r="YH357" s="10"/>
      <c r="YI357" s="10"/>
      <c r="YJ357" s="10"/>
      <c r="YK357" s="10"/>
      <c r="YL357" s="10"/>
      <c r="YM357" s="10"/>
      <c r="YN357" s="10"/>
      <c r="YO357" s="10"/>
      <c r="YP357" s="10"/>
      <c r="YQ357" s="10"/>
      <c r="YR357" s="10"/>
      <c r="YS357" s="10"/>
      <c r="YT357" s="10"/>
      <c r="YU357" s="10"/>
      <c r="YV357" s="10"/>
      <c r="YW357" s="10"/>
      <c r="YX357" s="10"/>
      <c r="YY357" s="10"/>
      <c r="YZ357" s="10"/>
      <c r="ZA357" s="10"/>
      <c r="ZB357" s="10"/>
      <c r="ZC357" s="10"/>
      <c r="ZD357" s="10"/>
      <c r="ZE357" s="10"/>
      <c r="ZF357" s="10"/>
      <c r="ZG357" s="10"/>
      <c r="ZH357" s="10"/>
      <c r="ZI357" s="10"/>
      <c r="ZJ357" s="10"/>
      <c r="ZK357" s="10"/>
      <c r="ZL357" s="10"/>
      <c r="ZM357" s="10"/>
      <c r="ZN357" s="10"/>
      <c r="ZO357" s="10"/>
      <c r="ZP357" s="10"/>
      <c r="ZQ357" s="10"/>
      <c r="ZR357" s="10"/>
      <c r="ZS357" s="10"/>
      <c r="ZT357" s="10"/>
      <c r="ZU357" s="10"/>
      <c r="ZV357" s="10"/>
      <c r="ZW357" s="10"/>
      <c r="ZX357" s="10"/>
      <c r="ZY357" s="10"/>
      <c r="ZZ357" s="10"/>
      <c r="AAA357" s="10"/>
      <c r="AAB357" s="10"/>
      <c r="AAC357" s="10"/>
      <c r="AAD357" s="10"/>
      <c r="AAE357" s="10"/>
      <c r="AAF357" s="10"/>
      <c r="AAG357" s="10"/>
      <c r="AAH357" s="10"/>
      <c r="AAI357" s="10"/>
      <c r="AAJ357" s="10"/>
      <c r="AAK357" s="10"/>
      <c r="AAL357" s="10"/>
      <c r="AAM357" s="10"/>
      <c r="AAN357" s="10"/>
      <c r="AAO357" s="10"/>
      <c r="AAP357" s="10"/>
      <c r="AAQ357" s="10"/>
      <c r="AAR357" s="10"/>
      <c r="AAS357" s="10"/>
      <c r="AAT357" s="10"/>
      <c r="AAU357" s="10"/>
      <c r="AAV357" s="10"/>
      <c r="AAW357" s="10"/>
      <c r="AAX357" s="10"/>
      <c r="AAY357" s="10"/>
      <c r="AAZ357" s="10"/>
      <c r="ABA357" s="10"/>
      <c r="ABB357" s="10"/>
      <c r="ABC357" s="10"/>
      <c r="ABD357" s="10"/>
      <c r="ABE357" s="10"/>
      <c r="ABF357" s="10"/>
      <c r="ABG357" s="10"/>
      <c r="ABH357" s="10"/>
      <c r="ABI357" s="10"/>
      <c r="ABJ357" s="10"/>
      <c r="ABK357" s="10"/>
      <c r="ABL357" s="10"/>
      <c r="ABM357" s="10"/>
      <c r="ABN357" s="10"/>
      <c r="ABO357" s="10"/>
      <c r="ABP357" s="10"/>
      <c r="ABQ357" s="10"/>
      <c r="ABR357" s="10"/>
      <c r="ABS357" s="10"/>
      <c r="ABT357" s="10"/>
      <c r="ABU357" s="10"/>
      <c r="ABV357" s="10"/>
      <c r="ABW357" s="10"/>
      <c r="ABX357" s="10"/>
      <c r="ABY357" s="10"/>
      <c r="ABZ357" s="10"/>
      <c r="ACA357" s="10"/>
      <c r="ACB357" s="10"/>
      <c r="ACC357" s="10"/>
      <c r="ACD357" s="10"/>
      <c r="ACE357" s="10"/>
      <c r="ACF357" s="10"/>
      <c r="ACG357" s="10"/>
      <c r="ACH357" s="10"/>
      <c r="ACI357" s="10"/>
      <c r="ACJ357" s="10"/>
      <c r="ACK357" s="10"/>
      <c r="ACL357" s="10"/>
      <c r="ACM357" s="10"/>
      <c r="ACN357" s="10"/>
      <c r="ACO357" s="10"/>
      <c r="ACP357" s="10"/>
      <c r="ACQ357" s="10"/>
      <c r="ACR357" s="10"/>
      <c r="ACS357" s="10"/>
      <c r="ACT357" s="10"/>
      <c r="ACU357" s="10"/>
      <c r="ACV357" s="10"/>
      <c r="ACW357" s="10"/>
      <c r="ACX357" s="10"/>
      <c r="ACY357" s="10"/>
      <c r="ACZ357" s="10"/>
      <c r="ADA357" s="10"/>
      <c r="ADB357" s="10"/>
      <c r="ADC357" s="10"/>
      <c r="ADD357" s="10"/>
      <c r="ADE357" s="10"/>
      <c r="ADF357" s="10"/>
      <c r="ADG357" s="10"/>
      <c r="ADH357" s="10"/>
      <c r="ADI357" s="10"/>
      <c r="ADJ357" s="10"/>
      <c r="ADK357" s="10"/>
      <c r="ADL357" s="10"/>
      <c r="ADM357" s="10"/>
      <c r="ADN357" s="10"/>
      <c r="ADO357" s="10"/>
      <c r="ADP357" s="10"/>
      <c r="ADQ357" s="10"/>
      <c r="ADR357" s="10"/>
      <c r="ADS357" s="10"/>
      <c r="ADT357" s="10"/>
      <c r="ADU357" s="10"/>
      <c r="ADV357" s="10"/>
      <c r="ADW357" s="10"/>
      <c r="ADX357" s="10"/>
      <c r="ADY357" s="10"/>
      <c r="ADZ357" s="10"/>
      <c r="AEA357" s="10"/>
      <c r="AEB357" s="10"/>
      <c r="AEC357" s="10"/>
      <c r="AED357" s="10"/>
      <c r="AEE357" s="10"/>
      <c r="AEF357" s="10"/>
      <c r="AEG357" s="10"/>
      <c r="AEH357" s="10"/>
      <c r="AEI357" s="10"/>
      <c r="AEJ357" s="10"/>
      <c r="AEK357" s="10"/>
      <c r="AEL357" s="10"/>
      <c r="AEM357" s="10"/>
      <c r="AEN357" s="10"/>
      <c r="AEO357" s="10"/>
      <c r="AEP357" s="10"/>
      <c r="AEQ357" s="10"/>
      <c r="AER357" s="10"/>
      <c r="AES357" s="10"/>
      <c r="AET357" s="10"/>
      <c r="AEU357" s="10"/>
      <c r="AEV357" s="10"/>
      <c r="AEW357" s="10"/>
      <c r="AEX357" s="10"/>
      <c r="AEY357" s="10"/>
      <c r="AEZ357" s="10"/>
      <c r="AFA357" s="10"/>
      <c r="AFB357" s="10"/>
      <c r="AFC357" s="10"/>
      <c r="AFD357" s="10"/>
      <c r="AFE357" s="10"/>
      <c r="AFF357" s="10"/>
      <c r="AFG357" s="10"/>
      <c r="AFH357" s="10"/>
      <c r="AFI357" s="10"/>
      <c r="AFJ357" s="10"/>
      <c r="AFK357" s="10"/>
      <c r="AFL357" s="10"/>
      <c r="AFM357" s="10"/>
      <c r="AFN357" s="10"/>
      <c r="AFO357" s="10"/>
      <c r="AFP357" s="10"/>
      <c r="AFQ357" s="10"/>
      <c r="AFR357" s="10"/>
      <c r="AFS357" s="10"/>
      <c r="AFT357" s="10"/>
      <c r="AFU357" s="10"/>
      <c r="AFV357" s="10"/>
      <c r="AFW357" s="10"/>
      <c r="AFX357" s="10"/>
      <c r="AFY357" s="10"/>
      <c r="AFZ357" s="10"/>
      <c r="AGA357" s="10"/>
      <c r="AGB357" s="10"/>
      <c r="AGC357" s="10"/>
      <c r="AGD357" s="10"/>
      <c r="AGE357" s="10"/>
      <c r="AGF357" s="10"/>
      <c r="AGG357" s="10"/>
      <c r="AGH357" s="10"/>
      <c r="AGI357" s="10"/>
      <c r="AGJ357" s="10"/>
      <c r="AGK357" s="10"/>
      <c r="AGL357" s="10"/>
      <c r="AGM357" s="10"/>
      <c r="AGN357" s="10"/>
      <c r="AGO357" s="10"/>
      <c r="AGP357" s="10"/>
      <c r="AGQ357" s="10"/>
      <c r="AGR357" s="10"/>
      <c r="AGS357" s="10"/>
      <c r="AGT357" s="10"/>
      <c r="AGU357" s="10"/>
      <c r="AGV357" s="10"/>
      <c r="AGW357" s="10"/>
      <c r="AGX357" s="10"/>
      <c r="AGY357" s="10"/>
      <c r="AGZ357" s="10"/>
      <c r="AHA357" s="10"/>
      <c r="AHB357" s="10"/>
      <c r="AHC357" s="10"/>
      <c r="AHD357" s="10"/>
      <c r="AHE357" s="10"/>
      <c r="AHF357" s="10"/>
      <c r="AHG357" s="10"/>
      <c r="AHH357" s="10"/>
      <c r="AHI357" s="10"/>
      <c r="AHJ357" s="10"/>
      <c r="AHK357" s="10"/>
      <c r="AHL357" s="10"/>
      <c r="AHM357" s="10"/>
      <c r="AHN357" s="10"/>
      <c r="AHO357" s="10"/>
      <c r="AHP357" s="10"/>
      <c r="AHQ357" s="10"/>
      <c r="AHR357" s="10"/>
      <c r="AHS357" s="10"/>
      <c r="AHT357" s="10"/>
      <c r="AHU357" s="10"/>
      <c r="AHV357" s="10"/>
      <c r="AHW357" s="10"/>
      <c r="AHX357" s="10"/>
      <c r="AHY357" s="10"/>
      <c r="AHZ357" s="10"/>
      <c r="AIA357" s="10"/>
      <c r="AIB357" s="10"/>
      <c r="AIC357" s="10"/>
      <c r="AID357" s="10"/>
      <c r="AIE357" s="10"/>
      <c r="AIF357" s="10"/>
      <c r="AIG357" s="10"/>
      <c r="AIH357" s="10"/>
      <c r="AII357" s="10"/>
      <c r="AIJ357" s="10"/>
      <c r="AIK357" s="10"/>
      <c r="AIL357" s="10"/>
      <c r="AIM357" s="10"/>
      <c r="AIN357" s="10"/>
      <c r="AIO357" s="10"/>
      <c r="AIP357" s="10"/>
      <c r="AIQ357" s="10"/>
      <c r="AIR357" s="10"/>
      <c r="AIS357" s="10"/>
    </row>
    <row r="358" spans="3:929" s="9" customFormat="1" ht="38.25">
      <c r="C358" s="73" t="s">
        <v>538</v>
      </c>
      <c r="D358" s="92" t="s">
        <v>40</v>
      </c>
      <c r="E358" s="78">
        <v>1</v>
      </c>
      <c r="F358" s="79" t="s">
        <v>89</v>
      </c>
      <c r="G358" s="12"/>
      <c r="H358" s="102">
        <f t="shared" si="5"/>
        <v>0</v>
      </c>
      <c r="I358" s="42"/>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c r="BX358" s="10"/>
      <c r="BY358" s="10"/>
      <c r="BZ358" s="10"/>
      <c r="CA358" s="10"/>
      <c r="CB358" s="10"/>
      <c r="CC358" s="10"/>
      <c r="CD358" s="10"/>
      <c r="CE358" s="10"/>
      <c r="CF358" s="10"/>
      <c r="CG358" s="10"/>
      <c r="CH358" s="10"/>
      <c r="CI358" s="10"/>
      <c r="CJ358" s="10"/>
      <c r="CK358" s="10"/>
      <c r="CL358" s="10"/>
      <c r="CM358" s="10"/>
      <c r="CN358" s="10"/>
      <c r="CO358" s="10"/>
      <c r="CP358" s="10"/>
      <c r="CQ358" s="10"/>
      <c r="CR358" s="10"/>
      <c r="CS358" s="10"/>
      <c r="CT358" s="10"/>
      <c r="CU358" s="10"/>
      <c r="CV358" s="10"/>
      <c r="CW358" s="10"/>
      <c r="CX358" s="10"/>
      <c r="CY358" s="10"/>
      <c r="CZ358" s="10"/>
      <c r="DA358" s="10"/>
      <c r="DB358" s="10"/>
      <c r="DC358" s="10"/>
      <c r="DD358" s="10"/>
      <c r="DE358" s="10"/>
      <c r="DF358" s="10"/>
      <c r="DG358" s="10"/>
      <c r="DH358" s="10"/>
      <c r="DI358" s="10"/>
      <c r="DJ358" s="10"/>
      <c r="DK358" s="10"/>
      <c r="DL358" s="10"/>
      <c r="DM358" s="10"/>
      <c r="DN358" s="10"/>
      <c r="DO358" s="10"/>
      <c r="DP358" s="10"/>
      <c r="DQ358" s="10"/>
      <c r="DR358" s="10"/>
      <c r="DS358" s="10"/>
      <c r="DT358" s="10"/>
      <c r="DU358" s="10"/>
      <c r="DV358" s="10"/>
      <c r="DW358" s="10"/>
      <c r="DX358" s="10"/>
      <c r="DY358" s="10"/>
      <c r="DZ358" s="10"/>
      <c r="EA358" s="10"/>
      <c r="EB358" s="10"/>
      <c r="EC358" s="10"/>
      <c r="ED358" s="10"/>
      <c r="EE358" s="10"/>
      <c r="EF358" s="10"/>
      <c r="EG358" s="10"/>
      <c r="EH358" s="10"/>
      <c r="EI358" s="10"/>
      <c r="EJ358" s="10"/>
      <c r="EK358" s="10"/>
      <c r="EL358" s="10"/>
      <c r="EM358" s="10"/>
      <c r="EN358" s="10"/>
      <c r="EO358" s="10"/>
      <c r="EP358" s="10"/>
      <c r="EQ358" s="10"/>
      <c r="ER358" s="10"/>
      <c r="ES358" s="10"/>
      <c r="ET358" s="10"/>
      <c r="EU358" s="10"/>
      <c r="EV358" s="10"/>
      <c r="EW358" s="10"/>
      <c r="EX358" s="10"/>
      <c r="EY358" s="10"/>
      <c r="EZ358" s="10"/>
      <c r="FA358" s="10"/>
      <c r="FB358" s="10"/>
      <c r="FC358" s="10"/>
      <c r="FD358" s="10"/>
      <c r="FE358" s="10"/>
      <c r="FF358" s="10"/>
      <c r="FG358" s="10"/>
      <c r="FH358" s="10"/>
      <c r="FI358" s="10"/>
      <c r="FJ358" s="10"/>
      <c r="FK358" s="10"/>
      <c r="FL358" s="10"/>
      <c r="FM358" s="10"/>
      <c r="FN358" s="10"/>
      <c r="FO358" s="10"/>
      <c r="FP358" s="10"/>
      <c r="FQ358" s="10"/>
      <c r="FR358" s="10"/>
      <c r="FS358" s="10"/>
      <c r="FT358" s="10"/>
      <c r="FU358" s="10"/>
      <c r="FV358" s="10"/>
      <c r="FW358" s="10"/>
      <c r="FX358" s="10"/>
      <c r="FY358" s="10"/>
      <c r="FZ358" s="10"/>
      <c r="GA358" s="10"/>
      <c r="GB358" s="10"/>
      <c r="GC358" s="10"/>
      <c r="GD358" s="10"/>
      <c r="GE358" s="10"/>
      <c r="GF358" s="10"/>
      <c r="GG358" s="10"/>
      <c r="GH358" s="10"/>
      <c r="GI358" s="10"/>
      <c r="GJ358" s="10"/>
      <c r="GK358" s="10"/>
      <c r="GL358" s="10"/>
      <c r="GM358" s="10"/>
      <c r="GN358" s="10"/>
      <c r="GO358" s="10"/>
      <c r="GP358" s="10"/>
      <c r="GQ358" s="10"/>
      <c r="GR358" s="10"/>
      <c r="GS358" s="10"/>
      <c r="GT358" s="10"/>
      <c r="GU358" s="10"/>
      <c r="GV358" s="10"/>
      <c r="GW358" s="10"/>
      <c r="GX358" s="10"/>
      <c r="GY358" s="10"/>
      <c r="GZ358" s="10"/>
      <c r="HA358" s="10"/>
      <c r="HB358" s="10"/>
      <c r="HC358" s="10"/>
      <c r="HD358" s="10"/>
      <c r="HE358" s="10"/>
      <c r="HF358" s="10"/>
      <c r="HG358" s="10"/>
      <c r="HH358" s="10"/>
      <c r="HI358" s="10"/>
      <c r="HJ358" s="10"/>
      <c r="HK358" s="10"/>
      <c r="HL358" s="10"/>
      <c r="HM358" s="10"/>
      <c r="HN358" s="10"/>
      <c r="HO358" s="10"/>
      <c r="HP358" s="10"/>
      <c r="HQ358" s="10"/>
      <c r="HR358" s="10"/>
      <c r="HS358" s="10"/>
      <c r="HT358" s="10"/>
      <c r="HU358" s="10"/>
      <c r="HV358" s="10"/>
      <c r="HW358" s="10"/>
      <c r="HX358" s="10"/>
      <c r="HY358" s="10"/>
      <c r="HZ358" s="10"/>
      <c r="IA358" s="10"/>
      <c r="IB358" s="10"/>
      <c r="IC358" s="10"/>
      <c r="ID358" s="10"/>
      <c r="IE358" s="10"/>
      <c r="IF358" s="10"/>
      <c r="IG358" s="10"/>
      <c r="IH358" s="10"/>
      <c r="II358" s="10"/>
      <c r="IJ358" s="10"/>
      <c r="IK358" s="10"/>
      <c r="IL358" s="10"/>
      <c r="IM358" s="10"/>
      <c r="IN358" s="10"/>
      <c r="IO358" s="10"/>
      <c r="IP358" s="10"/>
      <c r="IQ358" s="10"/>
      <c r="IR358" s="10"/>
      <c r="IS358" s="10"/>
      <c r="IT358" s="10"/>
      <c r="IU358" s="10"/>
      <c r="IV358" s="10"/>
      <c r="IW358" s="10"/>
      <c r="IX358" s="10"/>
      <c r="IY358" s="10"/>
      <c r="IZ358" s="10"/>
      <c r="JA358" s="10"/>
      <c r="JB358" s="10"/>
      <c r="JC358" s="10"/>
      <c r="JD358" s="10"/>
      <c r="JE358" s="10"/>
      <c r="JF358" s="10"/>
      <c r="JG358" s="10"/>
      <c r="JH358" s="10"/>
      <c r="JI358" s="10"/>
      <c r="JJ358" s="10"/>
      <c r="JK358" s="10"/>
      <c r="JL358" s="10"/>
      <c r="JM358" s="10"/>
      <c r="JN358" s="10"/>
      <c r="JO358" s="10"/>
      <c r="JP358" s="10"/>
      <c r="JQ358" s="10"/>
      <c r="JR358" s="10"/>
      <c r="JS358" s="10"/>
      <c r="JT358" s="10"/>
      <c r="JU358" s="10"/>
      <c r="JV358" s="10"/>
      <c r="JW358" s="10"/>
      <c r="JX358" s="10"/>
      <c r="JY358" s="10"/>
      <c r="JZ358" s="10"/>
      <c r="KA358" s="10"/>
      <c r="KB358" s="10"/>
      <c r="KC358" s="10"/>
      <c r="KD358" s="10"/>
      <c r="KE358" s="10"/>
      <c r="KF358" s="10"/>
      <c r="KG358" s="10"/>
      <c r="KH358" s="10"/>
      <c r="KI358" s="10"/>
      <c r="KJ358" s="10"/>
      <c r="KK358" s="10"/>
      <c r="KL358" s="10"/>
      <c r="KM358" s="10"/>
      <c r="KN358" s="10"/>
      <c r="KO358" s="10"/>
      <c r="KP358" s="10"/>
      <c r="KQ358" s="10"/>
      <c r="KR358" s="10"/>
      <c r="KS358" s="10"/>
      <c r="KT358" s="10"/>
      <c r="KU358" s="10"/>
      <c r="KV358" s="10"/>
      <c r="KW358" s="10"/>
      <c r="KX358" s="10"/>
      <c r="KY358" s="10"/>
      <c r="KZ358" s="10"/>
      <c r="LA358" s="10"/>
      <c r="LB358" s="10"/>
      <c r="LC358" s="10"/>
      <c r="LD358" s="10"/>
      <c r="LE358" s="10"/>
      <c r="LF358" s="10"/>
      <c r="LG358" s="10"/>
      <c r="LH358" s="10"/>
      <c r="LI358" s="10"/>
      <c r="LJ358" s="10"/>
      <c r="LK358" s="10"/>
      <c r="LL358" s="10"/>
      <c r="LM358" s="10"/>
      <c r="LN358" s="10"/>
      <c r="LO358" s="10"/>
      <c r="LP358" s="10"/>
      <c r="LQ358" s="10"/>
      <c r="LR358" s="10"/>
      <c r="LS358" s="10"/>
      <c r="LT358" s="10"/>
      <c r="LU358" s="10"/>
      <c r="LV358" s="10"/>
      <c r="LW358" s="10"/>
      <c r="LX358" s="10"/>
      <c r="LY358" s="10"/>
      <c r="LZ358" s="10"/>
      <c r="MA358" s="10"/>
      <c r="MB358" s="10"/>
      <c r="MC358" s="10"/>
      <c r="MD358" s="10"/>
      <c r="ME358" s="10"/>
      <c r="MF358" s="10"/>
      <c r="MG358" s="10"/>
      <c r="MH358" s="10"/>
      <c r="MI358" s="10"/>
      <c r="MJ358" s="10"/>
      <c r="MK358" s="10"/>
      <c r="ML358" s="10"/>
      <c r="MM358" s="10"/>
      <c r="MN358" s="10"/>
      <c r="MO358" s="10"/>
      <c r="MP358" s="10"/>
      <c r="MQ358" s="10"/>
      <c r="MR358" s="10"/>
      <c r="MS358" s="10"/>
      <c r="MT358" s="10"/>
      <c r="MU358" s="10"/>
      <c r="MV358" s="10"/>
      <c r="MW358" s="10"/>
      <c r="MX358" s="10"/>
      <c r="MY358" s="10"/>
      <c r="MZ358" s="10"/>
      <c r="NA358" s="10"/>
      <c r="NB358" s="10"/>
      <c r="NC358" s="10"/>
      <c r="ND358" s="10"/>
      <c r="NE358" s="10"/>
      <c r="NF358" s="10"/>
      <c r="NG358" s="10"/>
      <c r="NH358" s="10"/>
      <c r="NI358" s="10"/>
      <c r="NJ358" s="10"/>
      <c r="NK358" s="10"/>
      <c r="NL358" s="10"/>
      <c r="NM358" s="10"/>
      <c r="NN358" s="10"/>
      <c r="NO358" s="10"/>
      <c r="NP358" s="10"/>
      <c r="NQ358" s="10"/>
      <c r="NR358" s="10"/>
      <c r="NS358" s="10"/>
      <c r="NT358" s="10"/>
      <c r="NU358" s="10"/>
      <c r="NV358" s="10"/>
      <c r="NW358" s="10"/>
      <c r="NX358" s="10"/>
      <c r="NY358" s="10"/>
      <c r="NZ358" s="10"/>
      <c r="OA358" s="10"/>
      <c r="OB358" s="10"/>
      <c r="OC358" s="10"/>
      <c r="OD358" s="10"/>
      <c r="OE358" s="10"/>
      <c r="OF358" s="10"/>
      <c r="OG358" s="10"/>
      <c r="OH358" s="10"/>
      <c r="OI358" s="10"/>
      <c r="OJ358" s="10"/>
      <c r="OK358" s="10"/>
      <c r="OL358" s="10"/>
      <c r="OM358" s="10"/>
      <c r="ON358" s="10"/>
      <c r="OO358" s="10"/>
      <c r="OP358" s="10"/>
      <c r="OQ358" s="10"/>
      <c r="OR358" s="10"/>
      <c r="OS358" s="10"/>
      <c r="OT358" s="10"/>
      <c r="OU358" s="10"/>
      <c r="OV358" s="10"/>
      <c r="OW358" s="10"/>
      <c r="OX358" s="10"/>
      <c r="OY358" s="10"/>
      <c r="OZ358" s="10"/>
      <c r="PA358" s="10"/>
      <c r="PB358" s="10"/>
      <c r="PC358" s="10"/>
      <c r="PD358" s="10"/>
      <c r="PE358" s="10"/>
      <c r="PF358" s="10"/>
      <c r="PG358" s="10"/>
      <c r="PH358" s="10"/>
      <c r="PI358" s="10"/>
      <c r="PJ358" s="10"/>
      <c r="PK358" s="10"/>
      <c r="PL358" s="10"/>
      <c r="PM358" s="10"/>
      <c r="PN358" s="10"/>
      <c r="PO358" s="10"/>
      <c r="PP358" s="10"/>
      <c r="PQ358" s="10"/>
      <c r="PR358" s="10"/>
      <c r="PS358" s="10"/>
      <c r="PT358" s="10"/>
      <c r="PU358" s="10"/>
      <c r="PV358" s="10"/>
      <c r="PW358" s="10"/>
      <c r="PX358" s="10"/>
      <c r="PY358" s="10"/>
      <c r="PZ358" s="10"/>
      <c r="QA358" s="10"/>
      <c r="QB358" s="10"/>
      <c r="QC358" s="10"/>
      <c r="QD358" s="10"/>
      <c r="QE358" s="10"/>
      <c r="QF358" s="10"/>
      <c r="QG358" s="10"/>
      <c r="QH358" s="10"/>
      <c r="QI358" s="10"/>
      <c r="QJ358" s="10"/>
      <c r="QK358" s="10"/>
      <c r="QL358" s="10"/>
      <c r="QM358" s="10"/>
      <c r="QN358" s="10"/>
      <c r="QO358" s="10"/>
      <c r="QP358" s="10"/>
      <c r="QQ358" s="10"/>
      <c r="QR358" s="10"/>
      <c r="QS358" s="10"/>
      <c r="QT358" s="10"/>
      <c r="QU358" s="10"/>
      <c r="QV358" s="10"/>
      <c r="QW358" s="10"/>
      <c r="QX358" s="10"/>
      <c r="QY358" s="10"/>
      <c r="QZ358" s="10"/>
      <c r="RA358" s="10"/>
      <c r="RB358" s="10"/>
      <c r="RC358" s="10"/>
      <c r="RD358" s="10"/>
      <c r="RE358" s="10"/>
      <c r="RF358" s="10"/>
      <c r="RG358" s="10"/>
      <c r="RH358" s="10"/>
      <c r="RI358" s="10"/>
      <c r="RJ358" s="10"/>
      <c r="RK358" s="10"/>
      <c r="RL358" s="10"/>
      <c r="RM358" s="10"/>
      <c r="RN358" s="10"/>
      <c r="RO358" s="10"/>
      <c r="RP358" s="10"/>
      <c r="RQ358" s="10"/>
      <c r="RR358" s="10"/>
      <c r="RS358" s="10"/>
      <c r="RT358" s="10"/>
      <c r="RU358" s="10"/>
      <c r="RV358" s="10"/>
      <c r="RW358" s="10"/>
      <c r="RX358" s="10"/>
      <c r="RY358" s="10"/>
      <c r="RZ358" s="10"/>
      <c r="SA358" s="10"/>
      <c r="SB358" s="10"/>
      <c r="SC358" s="10"/>
      <c r="SD358" s="10"/>
      <c r="SE358" s="10"/>
      <c r="SF358" s="10"/>
      <c r="SG358" s="10"/>
      <c r="SH358" s="10"/>
      <c r="SI358" s="10"/>
      <c r="SJ358" s="10"/>
      <c r="SK358" s="10"/>
      <c r="SL358" s="10"/>
      <c r="SM358" s="10"/>
      <c r="SN358" s="10"/>
      <c r="SO358" s="10"/>
      <c r="SP358" s="10"/>
      <c r="SQ358" s="10"/>
      <c r="SR358" s="10"/>
      <c r="SS358" s="10"/>
      <c r="ST358" s="10"/>
      <c r="SU358" s="10"/>
      <c r="SV358" s="10"/>
      <c r="SW358" s="10"/>
      <c r="SX358" s="10"/>
      <c r="SY358" s="10"/>
      <c r="SZ358" s="10"/>
      <c r="TA358" s="10"/>
      <c r="TB358" s="10"/>
      <c r="TC358" s="10"/>
      <c r="TD358" s="10"/>
      <c r="TE358" s="10"/>
      <c r="TF358" s="10"/>
      <c r="TG358" s="10"/>
      <c r="TH358" s="10"/>
      <c r="TI358" s="10"/>
      <c r="TJ358" s="10"/>
      <c r="TK358" s="10"/>
      <c r="TL358" s="10"/>
      <c r="TM358" s="10"/>
      <c r="TN358" s="10"/>
      <c r="TO358" s="10"/>
      <c r="TP358" s="10"/>
      <c r="TQ358" s="10"/>
      <c r="TR358" s="10"/>
      <c r="TS358" s="10"/>
      <c r="TT358" s="10"/>
      <c r="TU358" s="10"/>
      <c r="TV358" s="10"/>
      <c r="TW358" s="10"/>
      <c r="TX358" s="10"/>
      <c r="TY358" s="10"/>
      <c r="TZ358" s="10"/>
      <c r="UA358" s="10"/>
      <c r="UB358" s="10"/>
      <c r="UC358" s="10"/>
      <c r="UD358" s="10"/>
      <c r="UE358" s="10"/>
      <c r="UF358" s="10"/>
      <c r="UG358" s="10"/>
      <c r="UH358" s="10"/>
      <c r="UI358" s="10"/>
      <c r="UJ358" s="10"/>
      <c r="UK358" s="10"/>
      <c r="UL358" s="10"/>
      <c r="UM358" s="10"/>
      <c r="UN358" s="10"/>
      <c r="UO358" s="10"/>
      <c r="UP358" s="10"/>
      <c r="UQ358" s="10"/>
      <c r="UR358" s="10"/>
      <c r="US358" s="10"/>
      <c r="UT358" s="10"/>
      <c r="UU358" s="10"/>
      <c r="UV358" s="10"/>
      <c r="UW358" s="10"/>
      <c r="UX358" s="10"/>
      <c r="UY358" s="10"/>
      <c r="UZ358" s="10"/>
      <c r="VA358" s="10"/>
      <c r="VB358" s="10"/>
      <c r="VC358" s="10"/>
      <c r="VD358" s="10"/>
      <c r="VE358" s="10"/>
      <c r="VF358" s="10"/>
      <c r="VG358" s="10"/>
      <c r="VH358" s="10"/>
      <c r="VI358" s="10"/>
      <c r="VJ358" s="10"/>
      <c r="VK358" s="10"/>
      <c r="VL358" s="10"/>
      <c r="VM358" s="10"/>
      <c r="VN358" s="10"/>
      <c r="VO358" s="10"/>
      <c r="VP358" s="10"/>
      <c r="VQ358" s="10"/>
      <c r="VR358" s="10"/>
      <c r="VS358" s="10"/>
      <c r="VT358" s="10"/>
      <c r="VU358" s="10"/>
      <c r="VV358" s="10"/>
      <c r="VW358" s="10"/>
      <c r="VX358" s="10"/>
      <c r="VY358" s="10"/>
      <c r="VZ358" s="10"/>
      <c r="WA358" s="10"/>
      <c r="WB358" s="10"/>
      <c r="WC358" s="10"/>
      <c r="WD358" s="10"/>
      <c r="WE358" s="10"/>
      <c r="WF358" s="10"/>
      <c r="WG358" s="10"/>
      <c r="WH358" s="10"/>
      <c r="WI358" s="10"/>
      <c r="WJ358" s="10"/>
      <c r="WK358" s="10"/>
      <c r="WL358" s="10"/>
      <c r="WM358" s="10"/>
      <c r="WN358" s="10"/>
      <c r="WO358" s="10"/>
      <c r="WP358" s="10"/>
      <c r="WQ358" s="10"/>
      <c r="WR358" s="10"/>
      <c r="WS358" s="10"/>
      <c r="WT358" s="10"/>
      <c r="WU358" s="10"/>
      <c r="WV358" s="10"/>
      <c r="WW358" s="10"/>
      <c r="WX358" s="10"/>
      <c r="WY358" s="10"/>
      <c r="WZ358" s="10"/>
      <c r="XA358" s="10"/>
      <c r="XB358" s="10"/>
      <c r="XC358" s="10"/>
      <c r="XD358" s="10"/>
      <c r="XE358" s="10"/>
      <c r="XF358" s="10"/>
      <c r="XG358" s="10"/>
      <c r="XH358" s="10"/>
      <c r="XI358" s="10"/>
      <c r="XJ358" s="10"/>
      <c r="XK358" s="10"/>
      <c r="XL358" s="10"/>
      <c r="XM358" s="10"/>
      <c r="XN358" s="10"/>
      <c r="XO358" s="10"/>
      <c r="XP358" s="10"/>
      <c r="XQ358" s="10"/>
      <c r="XR358" s="10"/>
      <c r="XS358" s="10"/>
      <c r="XT358" s="10"/>
      <c r="XU358" s="10"/>
      <c r="XV358" s="10"/>
      <c r="XW358" s="10"/>
      <c r="XX358" s="10"/>
      <c r="XY358" s="10"/>
      <c r="XZ358" s="10"/>
      <c r="YA358" s="10"/>
      <c r="YB358" s="10"/>
      <c r="YC358" s="10"/>
      <c r="YD358" s="10"/>
      <c r="YE358" s="10"/>
      <c r="YF358" s="10"/>
      <c r="YG358" s="10"/>
      <c r="YH358" s="10"/>
      <c r="YI358" s="10"/>
      <c r="YJ358" s="10"/>
      <c r="YK358" s="10"/>
      <c r="YL358" s="10"/>
      <c r="YM358" s="10"/>
      <c r="YN358" s="10"/>
      <c r="YO358" s="10"/>
      <c r="YP358" s="10"/>
      <c r="YQ358" s="10"/>
      <c r="YR358" s="10"/>
      <c r="YS358" s="10"/>
      <c r="YT358" s="10"/>
      <c r="YU358" s="10"/>
      <c r="YV358" s="10"/>
      <c r="YW358" s="10"/>
      <c r="YX358" s="10"/>
      <c r="YY358" s="10"/>
      <c r="YZ358" s="10"/>
      <c r="ZA358" s="10"/>
      <c r="ZB358" s="10"/>
      <c r="ZC358" s="10"/>
      <c r="ZD358" s="10"/>
      <c r="ZE358" s="10"/>
      <c r="ZF358" s="10"/>
      <c r="ZG358" s="10"/>
      <c r="ZH358" s="10"/>
      <c r="ZI358" s="10"/>
      <c r="ZJ358" s="10"/>
      <c r="ZK358" s="10"/>
      <c r="ZL358" s="10"/>
      <c r="ZM358" s="10"/>
      <c r="ZN358" s="10"/>
      <c r="ZO358" s="10"/>
      <c r="ZP358" s="10"/>
      <c r="ZQ358" s="10"/>
      <c r="ZR358" s="10"/>
      <c r="ZS358" s="10"/>
      <c r="ZT358" s="10"/>
      <c r="ZU358" s="10"/>
      <c r="ZV358" s="10"/>
      <c r="ZW358" s="10"/>
      <c r="ZX358" s="10"/>
      <c r="ZY358" s="10"/>
      <c r="ZZ358" s="10"/>
      <c r="AAA358" s="10"/>
      <c r="AAB358" s="10"/>
      <c r="AAC358" s="10"/>
      <c r="AAD358" s="10"/>
      <c r="AAE358" s="10"/>
      <c r="AAF358" s="10"/>
      <c r="AAG358" s="10"/>
      <c r="AAH358" s="10"/>
      <c r="AAI358" s="10"/>
      <c r="AAJ358" s="10"/>
      <c r="AAK358" s="10"/>
      <c r="AAL358" s="10"/>
      <c r="AAM358" s="10"/>
      <c r="AAN358" s="10"/>
      <c r="AAO358" s="10"/>
      <c r="AAP358" s="10"/>
      <c r="AAQ358" s="10"/>
      <c r="AAR358" s="10"/>
      <c r="AAS358" s="10"/>
      <c r="AAT358" s="10"/>
      <c r="AAU358" s="10"/>
      <c r="AAV358" s="10"/>
      <c r="AAW358" s="10"/>
      <c r="AAX358" s="10"/>
      <c r="AAY358" s="10"/>
      <c r="AAZ358" s="10"/>
      <c r="ABA358" s="10"/>
      <c r="ABB358" s="10"/>
      <c r="ABC358" s="10"/>
      <c r="ABD358" s="10"/>
      <c r="ABE358" s="10"/>
      <c r="ABF358" s="10"/>
      <c r="ABG358" s="10"/>
      <c r="ABH358" s="10"/>
      <c r="ABI358" s="10"/>
      <c r="ABJ358" s="10"/>
      <c r="ABK358" s="10"/>
      <c r="ABL358" s="10"/>
      <c r="ABM358" s="10"/>
      <c r="ABN358" s="10"/>
      <c r="ABO358" s="10"/>
      <c r="ABP358" s="10"/>
      <c r="ABQ358" s="10"/>
      <c r="ABR358" s="10"/>
      <c r="ABS358" s="10"/>
      <c r="ABT358" s="10"/>
      <c r="ABU358" s="10"/>
      <c r="ABV358" s="10"/>
      <c r="ABW358" s="10"/>
      <c r="ABX358" s="10"/>
      <c r="ABY358" s="10"/>
      <c r="ABZ358" s="10"/>
      <c r="ACA358" s="10"/>
      <c r="ACB358" s="10"/>
      <c r="ACC358" s="10"/>
      <c r="ACD358" s="10"/>
      <c r="ACE358" s="10"/>
      <c r="ACF358" s="10"/>
      <c r="ACG358" s="10"/>
      <c r="ACH358" s="10"/>
      <c r="ACI358" s="10"/>
      <c r="ACJ358" s="10"/>
      <c r="ACK358" s="10"/>
      <c r="ACL358" s="10"/>
      <c r="ACM358" s="10"/>
      <c r="ACN358" s="10"/>
      <c r="ACO358" s="10"/>
      <c r="ACP358" s="10"/>
      <c r="ACQ358" s="10"/>
      <c r="ACR358" s="10"/>
      <c r="ACS358" s="10"/>
      <c r="ACT358" s="10"/>
      <c r="ACU358" s="10"/>
      <c r="ACV358" s="10"/>
      <c r="ACW358" s="10"/>
      <c r="ACX358" s="10"/>
      <c r="ACY358" s="10"/>
      <c r="ACZ358" s="10"/>
      <c r="ADA358" s="10"/>
      <c r="ADB358" s="10"/>
      <c r="ADC358" s="10"/>
      <c r="ADD358" s="10"/>
      <c r="ADE358" s="10"/>
      <c r="ADF358" s="10"/>
      <c r="ADG358" s="10"/>
      <c r="ADH358" s="10"/>
      <c r="ADI358" s="10"/>
      <c r="ADJ358" s="10"/>
      <c r="ADK358" s="10"/>
      <c r="ADL358" s="10"/>
      <c r="ADM358" s="10"/>
      <c r="ADN358" s="10"/>
      <c r="ADO358" s="10"/>
      <c r="ADP358" s="10"/>
      <c r="ADQ358" s="10"/>
      <c r="ADR358" s="10"/>
      <c r="ADS358" s="10"/>
      <c r="ADT358" s="10"/>
      <c r="ADU358" s="10"/>
      <c r="ADV358" s="10"/>
      <c r="ADW358" s="10"/>
      <c r="ADX358" s="10"/>
      <c r="ADY358" s="10"/>
      <c r="ADZ358" s="10"/>
      <c r="AEA358" s="10"/>
      <c r="AEB358" s="10"/>
      <c r="AEC358" s="10"/>
      <c r="AED358" s="10"/>
      <c r="AEE358" s="10"/>
      <c r="AEF358" s="10"/>
      <c r="AEG358" s="10"/>
      <c r="AEH358" s="10"/>
      <c r="AEI358" s="10"/>
      <c r="AEJ358" s="10"/>
      <c r="AEK358" s="10"/>
      <c r="AEL358" s="10"/>
      <c r="AEM358" s="10"/>
      <c r="AEN358" s="10"/>
      <c r="AEO358" s="10"/>
      <c r="AEP358" s="10"/>
      <c r="AEQ358" s="10"/>
      <c r="AER358" s="10"/>
      <c r="AES358" s="10"/>
      <c r="AET358" s="10"/>
      <c r="AEU358" s="10"/>
      <c r="AEV358" s="10"/>
      <c r="AEW358" s="10"/>
      <c r="AEX358" s="10"/>
      <c r="AEY358" s="10"/>
      <c r="AEZ358" s="10"/>
      <c r="AFA358" s="10"/>
      <c r="AFB358" s="10"/>
      <c r="AFC358" s="10"/>
      <c r="AFD358" s="10"/>
      <c r="AFE358" s="10"/>
      <c r="AFF358" s="10"/>
      <c r="AFG358" s="10"/>
      <c r="AFH358" s="10"/>
      <c r="AFI358" s="10"/>
      <c r="AFJ358" s="10"/>
      <c r="AFK358" s="10"/>
      <c r="AFL358" s="10"/>
      <c r="AFM358" s="10"/>
      <c r="AFN358" s="10"/>
      <c r="AFO358" s="10"/>
      <c r="AFP358" s="10"/>
      <c r="AFQ358" s="10"/>
      <c r="AFR358" s="10"/>
      <c r="AFS358" s="10"/>
      <c r="AFT358" s="10"/>
      <c r="AFU358" s="10"/>
      <c r="AFV358" s="10"/>
      <c r="AFW358" s="10"/>
      <c r="AFX358" s="10"/>
      <c r="AFY358" s="10"/>
      <c r="AFZ358" s="10"/>
      <c r="AGA358" s="10"/>
      <c r="AGB358" s="10"/>
      <c r="AGC358" s="10"/>
      <c r="AGD358" s="10"/>
      <c r="AGE358" s="10"/>
      <c r="AGF358" s="10"/>
      <c r="AGG358" s="10"/>
      <c r="AGH358" s="10"/>
      <c r="AGI358" s="10"/>
      <c r="AGJ358" s="10"/>
      <c r="AGK358" s="10"/>
      <c r="AGL358" s="10"/>
      <c r="AGM358" s="10"/>
      <c r="AGN358" s="10"/>
      <c r="AGO358" s="10"/>
      <c r="AGP358" s="10"/>
      <c r="AGQ358" s="10"/>
      <c r="AGR358" s="10"/>
      <c r="AGS358" s="10"/>
      <c r="AGT358" s="10"/>
      <c r="AGU358" s="10"/>
      <c r="AGV358" s="10"/>
      <c r="AGW358" s="10"/>
      <c r="AGX358" s="10"/>
      <c r="AGY358" s="10"/>
      <c r="AGZ358" s="10"/>
      <c r="AHA358" s="10"/>
      <c r="AHB358" s="10"/>
      <c r="AHC358" s="10"/>
      <c r="AHD358" s="10"/>
      <c r="AHE358" s="10"/>
      <c r="AHF358" s="10"/>
      <c r="AHG358" s="10"/>
      <c r="AHH358" s="10"/>
      <c r="AHI358" s="10"/>
      <c r="AHJ358" s="10"/>
      <c r="AHK358" s="10"/>
      <c r="AHL358" s="10"/>
      <c r="AHM358" s="10"/>
      <c r="AHN358" s="10"/>
      <c r="AHO358" s="10"/>
      <c r="AHP358" s="10"/>
      <c r="AHQ358" s="10"/>
      <c r="AHR358" s="10"/>
      <c r="AHS358" s="10"/>
      <c r="AHT358" s="10"/>
      <c r="AHU358" s="10"/>
      <c r="AHV358" s="10"/>
      <c r="AHW358" s="10"/>
      <c r="AHX358" s="10"/>
      <c r="AHY358" s="10"/>
      <c r="AHZ358" s="10"/>
      <c r="AIA358" s="10"/>
      <c r="AIB358" s="10"/>
      <c r="AIC358" s="10"/>
      <c r="AID358" s="10"/>
      <c r="AIE358" s="10"/>
      <c r="AIF358" s="10"/>
      <c r="AIG358" s="10"/>
      <c r="AIH358" s="10"/>
      <c r="AII358" s="10"/>
      <c r="AIJ358" s="10"/>
      <c r="AIK358" s="10"/>
      <c r="AIL358" s="10"/>
      <c r="AIM358" s="10"/>
      <c r="AIN358" s="10"/>
      <c r="AIO358" s="10"/>
      <c r="AIP358" s="10"/>
      <c r="AIQ358" s="10"/>
      <c r="AIR358" s="10"/>
      <c r="AIS358" s="10"/>
    </row>
    <row r="359" spans="3:929" s="9" customFormat="1" ht="89.25">
      <c r="C359" s="73" t="s">
        <v>539</v>
      </c>
      <c r="D359" s="92" t="s">
        <v>78</v>
      </c>
      <c r="E359" s="78">
        <v>4</v>
      </c>
      <c r="F359" s="79" t="s">
        <v>89</v>
      </c>
      <c r="G359" s="12"/>
      <c r="H359" s="102">
        <f t="shared" si="5"/>
        <v>0</v>
      </c>
      <c r="I359" s="42"/>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c r="BX359" s="10"/>
      <c r="BY359" s="10"/>
      <c r="BZ359" s="10"/>
      <c r="CA359" s="10"/>
      <c r="CB359" s="10"/>
      <c r="CC359" s="10"/>
      <c r="CD359" s="10"/>
      <c r="CE359" s="10"/>
      <c r="CF359" s="10"/>
      <c r="CG359" s="10"/>
      <c r="CH359" s="10"/>
      <c r="CI359" s="10"/>
      <c r="CJ359" s="10"/>
      <c r="CK359" s="10"/>
      <c r="CL359" s="10"/>
      <c r="CM359" s="10"/>
      <c r="CN359" s="10"/>
      <c r="CO359" s="10"/>
      <c r="CP359" s="10"/>
      <c r="CQ359" s="10"/>
      <c r="CR359" s="10"/>
      <c r="CS359" s="10"/>
      <c r="CT359" s="10"/>
      <c r="CU359" s="10"/>
      <c r="CV359" s="10"/>
      <c r="CW359" s="10"/>
      <c r="CX359" s="10"/>
      <c r="CY359" s="10"/>
      <c r="CZ359" s="10"/>
      <c r="DA359" s="10"/>
      <c r="DB359" s="10"/>
      <c r="DC359" s="10"/>
      <c r="DD359" s="10"/>
      <c r="DE359" s="10"/>
      <c r="DF359" s="10"/>
      <c r="DG359" s="10"/>
      <c r="DH359" s="10"/>
      <c r="DI359" s="10"/>
      <c r="DJ359" s="10"/>
      <c r="DK359" s="10"/>
      <c r="DL359" s="10"/>
      <c r="DM359" s="10"/>
      <c r="DN359" s="10"/>
      <c r="DO359" s="10"/>
      <c r="DP359" s="10"/>
      <c r="DQ359" s="10"/>
      <c r="DR359" s="10"/>
      <c r="DS359" s="10"/>
      <c r="DT359" s="10"/>
      <c r="DU359" s="10"/>
      <c r="DV359" s="10"/>
      <c r="DW359" s="10"/>
      <c r="DX359" s="10"/>
      <c r="DY359" s="10"/>
      <c r="DZ359" s="10"/>
      <c r="EA359" s="10"/>
      <c r="EB359" s="10"/>
      <c r="EC359" s="10"/>
      <c r="ED359" s="10"/>
      <c r="EE359" s="10"/>
      <c r="EF359" s="10"/>
      <c r="EG359" s="10"/>
      <c r="EH359" s="10"/>
      <c r="EI359" s="10"/>
      <c r="EJ359" s="10"/>
      <c r="EK359" s="10"/>
      <c r="EL359" s="10"/>
      <c r="EM359" s="10"/>
      <c r="EN359" s="10"/>
      <c r="EO359" s="10"/>
      <c r="EP359" s="10"/>
      <c r="EQ359" s="10"/>
      <c r="ER359" s="10"/>
      <c r="ES359" s="10"/>
      <c r="ET359" s="10"/>
      <c r="EU359" s="10"/>
      <c r="EV359" s="10"/>
      <c r="EW359" s="10"/>
      <c r="EX359" s="10"/>
      <c r="EY359" s="10"/>
      <c r="EZ359" s="10"/>
      <c r="FA359" s="10"/>
      <c r="FB359" s="10"/>
      <c r="FC359" s="10"/>
      <c r="FD359" s="10"/>
      <c r="FE359" s="10"/>
      <c r="FF359" s="10"/>
      <c r="FG359" s="10"/>
      <c r="FH359" s="10"/>
      <c r="FI359" s="10"/>
      <c r="FJ359" s="10"/>
      <c r="FK359" s="10"/>
      <c r="FL359" s="10"/>
      <c r="FM359" s="10"/>
      <c r="FN359" s="10"/>
      <c r="FO359" s="10"/>
      <c r="FP359" s="10"/>
      <c r="FQ359" s="10"/>
      <c r="FR359" s="10"/>
      <c r="FS359" s="10"/>
      <c r="FT359" s="10"/>
      <c r="FU359" s="10"/>
      <c r="FV359" s="10"/>
      <c r="FW359" s="10"/>
      <c r="FX359" s="10"/>
      <c r="FY359" s="10"/>
      <c r="FZ359" s="10"/>
      <c r="GA359" s="10"/>
      <c r="GB359" s="10"/>
      <c r="GC359" s="10"/>
      <c r="GD359" s="10"/>
      <c r="GE359" s="10"/>
      <c r="GF359" s="10"/>
      <c r="GG359" s="10"/>
      <c r="GH359" s="10"/>
      <c r="GI359" s="10"/>
      <c r="GJ359" s="10"/>
      <c r="GK359" s="10"/>
      <c r="GL359" s="10"/>
      <c r="GM359" s="10"/>
      <c r="GN359" s="10"/>
      <c r="GO359" s="10"/>
      <c r="GP359" s="10"/>
      <c r="GQ359" s="10"/>
      <c r="GR359" s="10"/>
      <c r="GS359" s="10"/>
      <c r="GT359" s="10"/>
      <c r="GU359" s="10"/>
      <c r="GV359" s="10"/>
      <c r="GW359" s="10"/>
      <c r="GX359" s="10"/>
      <c r="GY359" s="10"/>
      <c r="GZ359" s="10"/>
      <c r="HA359" s="10"/>
      <c r="HB359" s="10"/>
      <c r="HC359" s="10"/>
      <c r="HD359" s="10"/>
      <c r="HE359" s="10"/>
      <c r="HF359" s="10"/>
      <c r="HG359" s="10"/>
      <c r="HH359" s="10"/>
      <c r="HI359" s="10"/>
      <c r="HJ359" s="10"/>
      <c r="HK359" s="10"/>
      <c r="HL359" s="10"/>
      <c r="HM359" s="10"/>
      <c r="HN359" s="10"/>
      <c r="HO359" s="10"/>
      <c r="HP359" s="10"/>
      <c r="HQ359" s="10"/>
      <c r="HR359" s="10"/>
      <c r="HS359" s="10"/>
      <c r="HT359" s="10"/>
      <c r="HU359" s="10"/>
      <c r="HV359" s="10"/>
      <c r="HW359" s="10"/>
      <c r="HX359" s="10"/>
      <c r="HY359" s="10"/>
      <c r="HZ359" s="10"/>
      <c r="IA359" s="10"/>
      <c r="IB359" s="10"/>
      <c r="IC359" s="10"/>
      <c r="ID359" s="10"/>
      <c r="IE359" s="10"/>
      <c r="IF359" s="10"/>
      <c r="IG359" s="10"/>
      <c r="IH359" s="10"/>
      <c r="II359" s="10"/>
      <c r="IJ359" s="10"/>
      <c r="IK359" s="10"/>
      <c r="IL359" s="10"/>
      <c r="IM359" s="10"/>
      <c r="IN359" s="10"/>
      <c r="IO359" s="10"/>
      <c r="IP359" s="10"/>
      <c r="IQ359" s="10"/>
      <c r="IR359" s="10"/>
      <c r="IS359" s="10"/>
      <c r="IT359" s="10"/>
      <c r="IU359" s="10"/>
      <c r="IV359" s="10"/>
      <c r="IW359" s="10"/>
      <c r="IX359" s="10"/>
      <c r="IY359" s="10"/>
      <c r="IZ359" s="10"/>
      <c r="JA359" s="10"/>
      <c r="JB359" s="10"/>
      <c r="JC359" s="10"/>
      <c r="JD359" s="10"/>
      <c r="JE359" s="10"/>
      <c r="JF359" s="10"/>
      <c r="JG359" s="10"/>
      <c r="JH359" s="10"/>
      <c r="JI359" s="10"/>
      <c r="JJ359" s="10"/>
      <c r="JK359" s="10"/>
      <c r="JL359" s="10"/>
      <c r="JM359" s="10"/>
      <c r="JN359" s="10"/>
      <c r="JO359" s="10"/>
      <c r="JP359" s="10"/>
      <c r="JQ359" s="10"/>
      <c r="JR359" s="10"/>
      <c r="JS359" s="10"/>
      <c r="JT359" s="10"/>
      <c r="JU359" s="10"/>
      <c r="JV359" s="10"/>
      <c r="JW359" s="10"/>
      <c r="JX359" s="10"/>
      <c r="JY359" s="10"/>
      <c r="JZ359" s="10"/>
      <c r="KA359" s="10"/>
      <c r="KB359" s="10"/>
      <c r="KC359" s="10"/>
      <c r="KD359" s="10"/>
      <c r="KE359" s="10"/>
      <c r="KF359" s="10"/>
      <c r="KG359" s="10"/>
      <c r="KH359" s="10"/>
      <c r="KI359" s="10"/>
      <c r="KJ359" s="10"/>
      <c r="KK359" s="10"/>
      <c r="KL359" s="10"/>
      <c r="KM359" s="10"/>
      <c r="KN359" s="10"/>
      <c r="KO359" s="10"/>
      <c r="KP359" s="10"/>
      <c r="KQ359" s="10"/>
      <c r="KR359" s="10"/>
      <c r="KS359" s="10"/>
      <c r="KT359" s="10"/>
      <c r="KU359" s="10"/>
      <c r="KV359" s="10"/>
      <c r="KW359" s="10"/>
      <c r="KX359" s="10"/>
      <c r="KY359" s="10"/>
      <c r="KZ359" s="10"/>
      <c r="LA359" s="10"/>
      <c r="LB359" s="10"/>
      <c r="LC359" s="10"/>
      <c r="LD359" s="10"/>
      <c r="LE359" s="10"/>
      <c r="LF359" s="10"/>
      <c r="LG359" s="10"/>
      <c r="LH359" s="10"/>
      <c r="LI359" s="10"/>
      <c r="LJ359" s="10"/>
      <c r="LK359" s="10"/>
      <c r="LL359" s="10"/>
      <c r="LM359" s="10"/>
      <c r="LN359" s="10"/>
      <c r="LO359" s="10"/>
      <c r="LP359" s="10"/>
      <c r="LQ359" s="10"/>
      <c r="LR359" s="10"/>
      <c r="LS359" s="10"/>
      <c r="LT359" s="10"/>
      <c r="LU359" s="10"/>
      <c r="LV359" s="10"/>
      <c r="LW359" s="10"/>
      <c r="LX359" s="10"/>
      <c r="LY359" s="10"/>
      <c r="LZ359" s="10"/>
      <c r="MA359" s="10"/>
      <c r="MB359" s="10"/>
      <c r="MC359" s="10"/>
      <c r="MD359" s="10"/>
      <c r="ME359" s="10"/>
      <c r="MF359" s="10"/>
      <c r="MG359" s="10"/>
      <c r="MH359" s="10"/>
      <c r="MI359" s="10"/>
      <c r="MJ359" s="10"/>
      <c r="MK359" s="10"/>
      <c r="ML359" s="10"/>
      <c r="MM359" s="10"/>
      <c r="MN359" s="10"/>
      <c r="MO359" s="10"/>
      <c r="MP359" s="10"/>
      <c r="MQ359" s="10"/>
      <c r="MR359" s="10"/>
      <c r="MS359" s="10"/>
      <c r="MT359" s="10"/>
      <c r="MU359" s="10"/>
      <c r="MV359" s="10"/>
      <c r="MW359" s="10"/>
      <c r="MX359" s="10"/>
      <c r="MY359" s="10"/>
      <c r="MZ359" s="10"/>
      <c r="NA359" s="10"/>
      <c r="NB359" s="10"/>
      <c r="NC359" s="10"/>
      <c r="ND359" s="10"/>
      <c r="NE359" s="10"/>
      <c r="NF359" s="10"/>
      <c r="NG359" s="10"/>
      <c r="NH359" s="10"/>
      <c r="NI359" s="10"/>
      <c r="NJ359" s="10"/>
      <c r="NK359" s="10"/>
      <c r="NL359" s="10"/>
      <c r="NM359" s="10"/>
      <c r="NN359" s="10"/>
      <c r="NO359" s="10"/>
      <c r="NP359" s="10"/>
      <c r="NQ359" s="10"/>
      <c r="NR359" s="10"/>
      <c r="NS359" s="10"/>
      <c r="NT359" s="10"/>
      <c r="NU359" s="10"/>
      <c r="NV359" s="10"/>
      <c r="NW359" s="10"/>
      <c r="NX359" s="10"/>
      <c r="NY359" s="10"/>
      <c r="NZ359" s="10"/>
      <c r="OA359" s="10"/>
      <c r="OB359" s="10"/>
      <c r="OC359" s="10"/>
      <c r="OD359" s="10"/>
      <c r="OE359" s="10"/>
      <c r="OF359" s="10"/>
      <c r="OG359" s="10"/>
      <c r="OH359" s="10"/>
      <c r="OI359" s="10"/>
      <c r="OJ359" s="10"/>
      <c r="OK359" s="10"/>
      <c r="OL359" s="10"/>
      <c r="OM359" s="10"/>
      <c r="ON359" s="10"/>
      <c r="OO359" s="10"/>
      <c r="OP359" s="10"/>
      <c r="OQ359" s="10"/>
      <c r="OR359" s="10"/>
      <c r="OS359" s="10"/>
      <c r="OT359" s="10"/>
      <c r="OU359" s="10"/>
      <c r="OV359" s="10"/>
      <c r="OW359" s="10"/>
      <c r="OX359" s="10"/>
      <c r="OY359" s="10"/>
      <c r="OZ359" s="10"/>
      <c r="PA359" s="10"/>
      <c r="PB359" s="10"/>
      <c r="PC359" s="10"/>
      <c r="PD359" s="10"/>
      <c r="PE359" s="10"/>
      <c r="PF359" s="10"/>
      <c r="PG359" s="10"/>
      <c r="PH359" s="10"/>
      <c r="PI359" s="10"/>
      <c r="PJ359" s="10"/>
      <c r="PK359" s="10"/>
      <c r="PL359" s="10"/>
      <c r="PM359" s="10"/>
      <c r="PN359" s="10"/>
      <c r="PO359" s="10"/>
      <c r="PP359" s="10"/>
      <c r="PQ359" s="10"/>
      <c r="PR359" s="10"/>
      <c r="PS359" s="10"/>
      <c r="PT359" s="10"/>
      <c r="PU359" s="10"/>
      <c r="PV359" s="10"/>
      <c r="PW359" s="10"/>
      <c r="PX359" s="10"/>
      <c r="PY359" s="10"/>
      <c r="PZ359" s="10"/>
      <c r="QA359" s="10"/>
      <c r="QB359" s="10"/>
      <c r="QC359" s="10"/>
      <c r="QD359" s="10"/>
      <c r="QE359" s="10"/>
      <c r="QF359" s="10"/>
      <c r="QG359" s="10"/>
      <c r="QH359" s="10"/>
      <c r="QI359" s="10"/>
      <c r="QJ359" s="10"/>
      <c r="QK359" s="10"/>
      <c r="QL359" s="10"/>
      <c r="QM359" s="10"/>
      <c r="QN359" s="10"/>
      <c r="QO359" s="10"/>
      <c r="QP359" s="10"/>
      <c r="QQ359" s="10"/>
      <c r="QR359" s="10"/>
      <c r="QS359" s="10"/>
      <c r="QT359" s="10"/>
      <c r="QU359" s="10"/>
      <c r="QV359" s="10"/>
      <c r="QW359" s="10"/>
      <c r="QX359" s="10"/>
      <c r="QY359" s="10"/>
      <c r="QZ359" s="10"/>
      <c r="RA359" s="10"/>
      <c r="RB359" s="10"/>
      <c r="RC359" s="10"/>
      <c r="RD359" s="10"/>
      <c r="RE359" s="10"/>
      <c r="RF359" s="10"/>
      <c r="RG359" s="10"/>
      <c r="RH359" s="10"/>
      <c r="RI359" s="10"/>
      <c r="RJ359" s="10"/>
      <c r="RK359" s="10"/>
      <c r="RL359" s="10"/>
      <c r="RM359" s="10"/>
      <c r="RN359" s="10"/>
      <c r="RO359" s="10"/>
      <c r="RP359" s="10"/>
      <c r="RQ359" s="10"/>
      <c r="RR359" s="10"/>
      <c r="RS359" s="10"/>
      <c r="RT359" s="10"/>
      <c r="RU359" s="10"/>
      <c r="RV359" s="10"/>
      <c r="RW359" s="10"/>
      <c r="RX359" s="10"/>
      <c r="RY359" s="10"/>
      <c r="RZ359" s="10"/>
      <c r="SA359" s="10"/>
      <c r="SB359" s="10"/>
      <c r="SC359" s="10"/>
      <c r="SD359" s="10"/>
      <c r="SE359" s="10"/>
      <c r="SF359" s="10"/>
      <c r="SG359" s="10"/>
      <c r="SH359" s="10"/>
      <c r="SI359" s="10"/>
      <c r="SJ359" s="10"/>
      <c r="SK359" s="10"/>
      <c r="SL359" s="10"/>
      <c r="SM359" s="10"/>
      <c r="SN359" s="10"/>
      <c r="SO359" s="10"/>
      <c r="SP359" s="10"/>
      <c r="SQ359" s="10"/>
      <c r="SR359" s="10"/>
      <c r="SS359" s="10"/>
      <c r="ST359" s="10"/>
      <c r="SU359" s="10"/>
      <c r="SV359" s="10"/>
      <c r="SW359" s="10"/>
      <c r="SX359" s="10"/>
      <c r="SY359" s="10"/>
      <c r="SZ359" s="10"/>
      <c r="TA359" s="10"/>
      <c r="TB359" s="10"/>
      <c r="TC359" s="10"/>
      <c r="TD359" s="10"/>
      <c r="TE359" s="10"/>
      <c r="TF359" s="10"/>
      <c r="TG359" s="10"/>
      <c r="TH359" s="10"/>
      <c r="TI359" s="10"/>
      <c r="TJ359" s="10"/>
      <c r="TK359" s="10"/>
      <c r="TL359" s="10"/>
      <c r="TM359" s="10"/>
      <c r="TN359" s="10"/>
      <c r="TO359" s="10"/>
      <c r="TP359" s="10"/>
      <c r="TQ359" s="10"/>
      <c r="TR359" s="10"/>
      <c r="TS359" s="10"/>
      <c r="TT359" s="10"/>
      <c r="TU359" s="10"/>
      <c r="TV359" s="10"/>
      <c r="TW359" s="10"/>
      <c r="TX359" s="10"/>
      <c r="TY359" s="10"/>
      <c r="TZ359" s="10"/>
      <c r="UA359" s="10"/>
      <c r="UB359" s="10"/>
      <c r="UC359" s="10"/>
      <c r="UD359" s="10"/>
      <c r="UE359" s="10"/>
      <c r="UF359" s="10"/>
      <c r="UG359" s="10"/>
      <c r="UH359" s="10"/>
      <c r="UI359" s="10"/>
      <c r="UJ359" s="10"/>
      <c r="UK359" s="10"/>
      <c r="UL359" s="10"/>
      <c r="UM359" s="10"/>
      <c r="UN359" s="10"/>
      <c r="UO359" s="10"/>
      <c r="UP359" s="10"/>
      <c r="UQ359" s="10"/>
      <c r="UR359" s="10"/>
      <c r="US359" s="10"/>
      <c r="UT359" s="10"/>
      <c r="UU359" s="10"/>
      <c r="UV359" s="10"/>
      <c r="UW359" s="10"/>
      <c r="UX359" s="10"/>
      <c r="UY359" s="10"/>
      <c r="UZ359" s="10"/>
      <c r="VA359" s="10"/>
      <c r="VB359" s="10"/>
      <c r="VC359" s="10"/>
      <c r="VD359" s="10"/>
      <c r="VE359" s="10"/>
      <c r="VF359" s="10"/>
      <c r="VG359" s="10"/>
      <c r="VH359" s="10"/>
      <c r="VI359" s="10"/>
      <c r="VJ359" s="10"/>
      <c r="VK359" s="10"/>
      <c r="VL359" s="10"/>
      <c r="VM359" s="10"/>
      <c r="VN359" s="10"/>
      <c r="VO359" s="10"/>
      <c r="VP359" s="10"/>
      <c r="VQ359" s="10"/>
      <c r="VR359" s="10"/>
      <c r="VS359" s="10"/>
      <c r="VT359" s="10"/>
      <c r="VU359" s="10"/>
      <c r="VV359" s="10"/>
      <c r="VW359" s="10"/>
      <c r="VX359" s="10"/>
      <c r="VY359" s="10"/>
      <c r="VZ359" s="10"/>
      <c r="WA359" s="10"/>
      <c r="WB359" s="10"/>
      <c r="WC359" s="10"/>
      <c r="WD359" s="10"/>
      <c r="WE359" s="10"/>
      <c r="WF359" s="10"/>
      <c r="WG359" s="10"/>
      <c r="WH359" s="10"/>
      <c r="WI359" s="10"/>
      <c r="WJ359" s="10"/>
      <c r="WK359" s="10"/>
      <c r="WL359" s="10"/>
      <c r="WM359" s="10"/>
      <c r="WN359" s="10"/>
      <c r="WO359" s="10"/>
      <c r="WP359" s="10"/>
      <c r="WQ359" s="10"/>
      <c r="WR359" s="10"/>
      <c r="WS359" s="10"/>
      <c r="WT359" s="10"/>
      <c r="WU359" s="10"/>
      <c r="WV359" s="10"/>
      <c r="WW359" s="10"/>
      <c r="WX359" s="10"/>
      <c r="WY359" s="10"/>
      <c r="WZ359" s="10"/>
      <c r="XA359" s="10"/>
      <c r="XB359" s="10"/>
      <c r="XC359" s="10"/>
      <c r="XD359" s="10"/>
      <c r="XE359" s="10"/>
      <c r="XF359" s="10"/>
      <c r="XG359" s="10"/>
      <c r="XH359" s="10"/>
      <c r="XI359" s="10"/>
      <c r="XJ359" s="10"/>
      <c r="XK359" s="10"/>
      <c r="XL359" s="10"/>
      <c r="XM359" s="10"/>
      <c r="XN359" s="10"/>
      <c r="XO359" s="10"/>
      <c r="XP359" s="10"/>
      <c r="XQ359" s="10"/>
      <c r="XR359" s="10"/>
      <c r="XS359" s="10"/>
      <c r="XT359" s="10"/>
      <c r="XU359" s="10"/>
      <c r="XV359" s="10"/>
      <c r="XW359" s="10"/>
      <c r="XX359" s="10"/>
      <c r="XY359" s="10"/>
      <c r="XZ359" s="10"/>
      <c r="YA359" s="10"/>
      <c r="YB359" s="10"/>
      <c r="YC359" s="10"/>
      <c r="YD359" s="10"/>
      <c r="YE359" s="10"/>
      <c r="YF359" s="10"/>
      <c r="YG359" s="10"/>
      <c r="YH359" s="10"/>
      <c r="YI359" s="10"/>
      <c r="YJ359" s="10"/>
      <c r="YK359" s="10"/>
      <c r="YL359" s="10"/>
      <c r="YM359" s="10"/>
      <c r="YN359" s="10"/>
      <c r="YO359" s="10"/>
      <c r="YP359" s="10"/>
      <c r="YQ359" s="10"/>
      <c r="YR359" s="10"/>
      <c r="YS359" s="10"/>
      <c r="YT359" s="10"/>
      <c r="YU359" s="10"/>
      <c r="YV359" s="10"/>
      <c r="YW359" s="10"/>
      <c r="YX359" s="10"/>
      <c r="YY359" s="10"/>
      <c r="YZ359" s="10"/>
      <c r="ZA359" s="10"/>
      <c r="ZB359" s="10"/>
      <c r="ZC359" s="10"/>
      <c r="ZD359" s="10"/>
      <c r="ZE359" s="10"/>
      <c r="ZF359" s="10"/>
      <c r="ZG359" s="10"/>
      <c r="ZH359" s="10"/>
      <c r="ZI359" s="10"/>
      <c r="ZJ359" s="10"/>
      <c r="ZK359" s="10"/>
      <c r="ZL359" s="10"/>
      <c r="ZM359" s="10"/>
      <c r="ZN359" s="10"/>
      <c r="ZO359" s="10"/>
      <c r="ZP359" s="10"/>
      <c r="ZQ359" s="10"/>
      <c r="ZR359" s="10"/>
      <c r="ZS359" s="10"/>
      <c r="ZT359" s="10"/>
      <c r="ZU359" s="10"/>
      <c r="ZV359" s="10"/>
      <c r="ZW359" s="10"/>
      <c r="ZX359" s="10"/>
      <c r="ZY359" s="10"/>
      <c r="ZZ359" s="10"/>
      <c r="AAA359" s="10"/>
      <c r="AAB359" s="10"/>
      <c r="AAC359" s="10"/>
      <c r="AAD359" s="10"/>
      <c r="AAE359" s="10"/>
      <c r="AAF359" s="10"/>
      <c r="AAG359" s="10"/>
      <c r="AAH359" s="10"/>
      <c r="AAI359" s="10"/>
      <c r="AAJ359" s="10"/>
      <c r="AAK359" s="10"/>
      <c r="AAL359" s="10"/>
      <c r="AAM359" s="10"/>
      <c r="AAN359" s="10"/>
      <c r="AAO359" s="10"/>
      <c r="AAP359" s="10"/>
      <c r="AAQ359" s="10"/>
      <c r="AAR359" s="10"/>
      <c r="AAS359" s="10"/>
      <c r="AAT359" s="10"/>
      <c r="AAU359" s="10"/>
      <c r="AAV359" s="10"/>
      <c r="AAW359" s="10"/>
      <c r="AAX359" s="10"/>
      <c r="AAY359" s="10"/>
      <c r="AAZ359" s="10"/>
      <c r="ABA359" s="10"/>
      <c r="ABB359" s="10"/>
      <c r="ABC359" s="10"/>
      <c r="ABD359" s="10"/>
      <c r="ABE359" s="10"/>
      <c r="ABF359" s="10"/>
      <c r="ABG359" s="10"/>
      <c r="ABH359" s="10"/>
      <c r="ABI359" s="10"/>
      <c r="ABJ359" s="10"/>
      <c r="ABK359" s="10"/>
      <c r="ABL359" s="10"/>
      <c r="ABM359" s="10"/>
      <c r="ABN359" s="10"/>
      <c r="ABO359" s="10"/>
      <c r="ABP359" s="10"/>
      <c r="ABQ359" s="10"/>
      <c r="ABR359" s="10"/>
      <c r="ABS359" s="10"/>
      <c r="ABT359" s="10"/>
      <c r="ABU359" s="10"/>
      <c r="ABV359" s="10"/>
      <c r="ABW359" s="10"/>
      <c r="ABX359" s="10"/>
      <c r="ABY359" s="10"/>
      <c r="ABZ359" s="10"/>
      <c r="ACA359" s="10"/>
      <c r="ACB359" s="10"/>
      <c r="ACC359" s="10"/>
      <c r="ACD359" s="10"/>
      <c r="ACE359" s="10"/>
      <c r="ACF359" s="10"/>
      <c r="ACG359" s="10"/>
      <c r="ACH359" s="10"/>
      <c r="ACI359" s="10"/>
      <c r="ACJ359" s="10"/>
      <c r="ACK359" s="10"/>
      <c r="ACL359" s="10"/>
      <c r="ACM359" s="10"/>
      <c r="ACN359" s="10"/>
      <c r="ACO359" s="10"/>
      <c r="ACP359" s="10"/>
      <c r="ACQ359" s="10"/>
      <c r="ACR359" s="10"/>
      <c r="ACS359" s="10"/>
      <c r="ACT359" s="10"/>
      <c r="ACU359" s="10"/>
      <c r="ACV359" s="10"/>
      <c r="ACW359" s="10"/>
      <c r="ACX359" s="10"/>
      <c r="ACY359" s="10"/>
      <c r="ACZ359" s="10"/>
      <c r="ADA359" s="10"/>
      <c r="ADB359" s="10"/>
      <c r="ADC359" s="10"/>
      <c r="ADD359" s="10"/>
      <c r="ADE359" s="10"/>
      <c r="ADF359" s="10"/>
      <c r="ADG359" s="10"/>
      <c r="ADH359" s="10"/>
      <c r="ADI359" s="10"/>
      <c r="ADJ359" s="10"/>
      <c r="ADK359" s="10"/>
      <c r="ADL359" s="10"/>
      <c r="ADM359" s="10"/>
      <c r="ADN359" s="10"/>
      <c r="ADO359" s="10"/>
      <c r="ADP359" s="10"/>
      <c r="ADQ359" s="10"/>
      <c r="ADR359" s="10"/>
      <c r="ADS359" s="10"/>
      <c r="ADT359" s="10"/>
      <c r="ADU359" s="10"/>
      <c r="ADV359" s="10"/>
      <c r="ADW359" s="10"/>
      <c r="ADX359" s="10"/>
      <c r="ADY359" s="10"/>
      <c r="ADZ359" s="10"/>
      <c r="AEA359" s="10"/>
      <c r="AEB359" s="10"/>
      <c r="AEC359" s="10"/>
      <c r="AED359" s="10"/>
      <c r="AEE359" s="10"/>
      <c r="AEF359" s="10"/>
      <c r="AEG359" s="10"/>
      <c r="AEH359" s="10"/>
      <c r="AEI359" s="10"/>
      <c r="AEJ359" s="10"/>
      <c r="AEK359" s="10"/>
      <c r="AEL359" s="10"/>
      <c r="AEM359" s="10"/>
      <c r="AEN359" s="10"/>
      <c r="AEO359" s="10"/>
      <c r="AEP359" s="10"/>
      <c r="AEQ359" s="10"/>
      <c r="AER359" s="10"/>
      <c r="AES359" s="10"/>
      <c r="AET359" s="10"/>
      <c r="AEU359" s="10"/>
      <c r="AEV359" s="10"/>
      <c r="AEW359" s="10"/>
      <c r="AEX359" s="10"/>
      <c r="AEY359" s="10"/>
      <c r="AEZ359" s="10"/>
      <c r="AFA359" s="10"/>
      <c r="AFB359" s="10"/>
      <c r="AFC359" s="10"/>
      <c r="AFD359" s="10"/>
      <c r="AFE359" s="10"/>
      <c r="AFF359" s="10"/>
      <c r="AFG359" s="10"/>
      <c r="AFH359" s="10"/>
      <c r="AFI359" s="10"/>
      <c r="AFJ359" s="10"/>
      <c r="AFK359" s="10"/>
      <c r="AFL359" s="10"/>
      <c r="AFM359" s="10"/>
      <c r="AFN359" s="10"/>
      <c r="AFO359" s="10"/>
      <c r="AFP359" s="10"/>
      <c r="AFQ359" s="10"/>
      <c r="AFR359" s="10"/>
      <c r="AFS359" s="10"/>
      <c r="AFT359" s="10"/>
      <c r="AFU359" s="10"/>
      <c r="AFV359" s="10"/>
      <c r="AFW359" s="10"/>
      <c r="AFX359" s="10"/>
      <c r="AFY359" s="10"/>
      <c r="AFZ359" s="10"/>
      <c r="AGA359" s="10"/>
      <c r="AGB359" s="10"/>
      <c r="AGC359" s="10"/>
      <c r="AGD359" s="10"/>
      <c r="AGE359" s="10"/>
      <c r="AGF359" s="10"/>
      <c r="AGG359" s="10"/>
      <c r="AGH359" s="10"/>
      <c r="AGI359" s="10"/>
      <c r="AGJ359" s="10"/>
      <c r="AGK359" s="10"/>
      <c r="AGL359" s="10"/>
      <c r="AGM359" s="10"/>
      <c r="AGN359" s="10"/>
      <c r="AGO359" s="10"/>
      <c r="AGP359" s="10"/>
      <c r="AGQ359" s="10"/>
      <c r="AGR359" s="10"/>
      <c r="AGS359" s="10"/>
      <c r="AGT359" s="10"/>
      <c r="AGU359" s="10"/>
      <c r="AGV359" s="10"/>
      <c r="AGW359" s="10"/>
      <c r="AGX359" s="10"/>
      <c r="AGY359" s="10"/>
      <c r="AGZ359" s="10"/>
      <c r="AHA359" s="10"/>
      <c r="AHB359" s="10"/>
      <c r="AHC359" s="10"/>
      <c r="AHD359" s="10"/>
      <c r="AHE359" s="10"/>
      <c r="AHF359" s="10"/>
      <c r="AHG359" s="10"/>
      <c r="AHH359" s="10"/>
      <c r="AHI359" s="10"/>
      <c r="AHJ359" s="10"/>
      <c r="AHK359" s="10"/>
      <c r="AHL359" s="10"/>
      <c r="AHM359" s="10"/>
      <c r="AHN359" s="10"/>
      <c r="AHO359" s="10"/>
      <c r="AHP359" s="10"/>
      <c r="AHQ359" s="10"/>
      <c r="AHR359" s="10"/>
      <c r="AHS359" s="10"/>
      <c r="AHT359" s="10"/>
      <c r="AHU359" s="10"/>
      <c r="AHV359" s="10"/>
      <c r="AHW359" s="10"/>
      <c r="AHX359" s="10"/>
      <c r="AHY359" s="10"/>
      <c r="AHZ359" s="10"/>
      <c r="AIA359" s="10"/>
      <c r="AIB359" s="10"/>
      <c r="AIC359" s="10"/>
      <c r="AID359" s="10"/>
      <c r="AIE359" s="10"/>
      <c r="AIF359" s="10"/>
      <c r="AIG359" s="10"/>
      <c r="AIH359" s="10"/>
      <c r="AII359" s="10"/>
      <c r="AIJ359" s="10"/>
      <c r="AIK359" s="10"/>
      <c r="AIL359" s="10"/>
      <c r="AIM359" s="10"/>
      <c r="AIN359" s="10"/>
      <c r="AIO359" s="10"/>
      <c r="AIP359" s="10"/>
      <c r="AIQ359" s="10"/>
      <c r="AIR359" s="10"/>
      <c r="AIS359" s="10"/>
    </row>
    <row r="360" spans="3:929" s="9" customFormat="1" ht="38.25">
      <c r="C360" s="73" t="s">
        <v>540</v>
      </c>
      <c r="D360" s="85" t="s">
        <v>162</v>
      </c>
      <c r="E360" s="78">
        <v>4</v>
      </c>
      <c r="F360" s="79" t="s">
        <v>89</v>
      </c>
      <c r="G360" s="12"/>
      <c r="H360" s="102">
        <f t="shared" si="5"/>
        <v>0</v>
      </c>
      <c r="I360" s="42"/>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c r="BX360" s="10"/>
      <c r="BY360" s="10"/>
      <c r="BZ360" s="10"/>
      <c r="CA360" s="10"/>
      <c r="CB360" s="10"/>
      <c r="CC360" s="10"/>
      <c r="CD360" s="10"/>
      <c r="CE360" s="10"/>
      <c r="CF360" s="10"/>
      <c r="CG360" s="10"/>
      <c r="CH360" s="10"/>
      <c r="CI360" s="10"/>
      <c r="CJ360" s="10"/>
      <c r="CK360" s="10"/>
      <c r="CL360" s="10"/>
      <c r="CM360" s="10"/>
      <c r="CN360" s="10"/>
      <c r="CO360" s="10"/>
      <c r="CP360" s="10"/>
      <c r="CQ360" s="10"/>
      <c r="CR360" s="10"/>
      <c r="CS360" s="10"/>
      <c r="CT360" s="10"/>
      <c r="CU360" s="10"/>
      <c r="CV360" s="10"/>
      <c r="CW360" s="10"/>
      <c r="CX360" s="10"/>
      <c r="CY360" s="10"/>
      <c r="CZ360" s="10"/>
      <c r="DA360" s="10"/>
      <c r="DB360" s="10"/>
      <c r="DC360" s="10"/>
      <c r="DD360" s="10"/>
      <c r="DE360" s="10"/>
      <c r="DF360" s="10"/>
      <c r="DG360" s="10"/>
      <c r="DH360" s="10"/>
      <c r="DI360" s="10"/>
      <c r="DJ360" s="10"/>
      <c r="DK360" s="10"/>
      <c r="DL360" s="10"/>
      <c r="DM360" s="10"/>
      <c r="DN360" s="10"/>
      <c r="DO360" s="10"/>
      <c r="DP360" s="10"/>
      <c r="DQ360" s="10"/>
      <c r="DR360" s="10"/>
      <c r="DS360" s="10"/>
      <c r="DT360" s="10"/>
      <c r="DU360" s="10"/>
      <c r="DV360" s="10"/>
      <c r="DW360" s="10"/>
      <c r="DX360" s="10"/>
      <c r="DY360" s="10"/>
      <c r="DZ360" s="10"/>
      <c r="EA360" s="10"/>
      <c r="EB360" s="10"/>
      <c r="EC360" s="10"/>
      <c r="ED360" s="10"/>
      <c r="EE360" s="10"/>
      <c r="EF360" s="10"/>
      <c r="EG360" s="10"/>
      <c r="EH360" s="10"/>
      <c r="EI360" s="10"/>
      <c r="EJ360" s="10"/>
      <c r="EK360" s="10"/>
      <c r="EL360" s="10"/>
      <c r="EM360" s="10"/>
      <c r="EN360" s="10"/>
      <c r="EO360" s="10"/>
      <c r="EP360" s="10"/>
      <c r="EQ360" s="10"/>
      <c r="ER360" s="10"/>
      <c r="ES360" s="10"/>
      <c r="ET360" s="10"/>
      <c r="EU360" s="10"/>
      <c r="EV360" s="10"/>
      <c r="EW360" s="10"/>
      <c r="EX360" s="10"/>
      <c r="EY360" s="10"/>
      <c r="EZ360" s="10"/>
      <c r="FA360" s="10"/>
      <c r="FB360" s="10"/>
      <c r="FC360" s="10"/>
      <c r="FD360" s="10"/>
      <c r="FE360" s="10"/>
      <c r="FF360" s="10"/>
      <c r="FG360" s="10"/>
      <c r="FH360" s="10"/>
      <c r="FI360" s="10"/>
      <c r="FJ360" s="10"/>
      <c r="FK360" s="10"/>
      <c r="FL360" s="10"/>
      <c r="FM360" s="10"/>
      <c r="FN360" s="10"/>
      <c r="FO360" s="10"/>
      <c r="FP360" s="10"/>
      <c r="FQ360" s="10"/>
      <c r="FR360" s="10"/>
      <c r="FS360" s="10"/>
      <c r="FT360" s="10"/>
      <c r="FU360" s="10"/>
      <c r="FV360" s="10"/>
      <c r="FW360" s="10"/>
      <c r="FX360" s="10"/>
      <c r="FY360" s="10"/>
      <c r="FZ360" s="10"/>
      <c r="GA360" s="10"/>
      <c r="GB360" s="10"/>
      <c r="GC360" s="10"/>
      <c r="GD360" s="10"/>
      <c r="GE360" s="10"/>
      <c r="GF360" s="10"/>
      <c r="GG360" s="10"/>
      <c r="GH360" s="10"/>
      <c r="GI360" s="10"/>
      <c r="GJ360" s="10"/>
      <c r="GK360" s="10"/>
      <c r="GL360" s="10"/>
      <c r="GM360" s="10"/>
      <c r="GN360" s="10"/>
      <c r="GO360" s="10"/>
      <c r="GP360" s="10"/>
      <c r="GQ360" s="10"/>
      <c r="GR360" s="10"/>
      <c r="GS360" s="10"/>
      <c r="GT360" s="10"/>
      <c r="GU360" s="10"/>
      <c r="GV360" s="10"/>
      <c r="GW360" s="10"/>
      <c r="GX360" s="10"/>
      <c r="GY360" s="10"/>
      <c r="GZ360" s="10"/>
      <c r="HA360" s="10"/>
      <c r="HB360" s="10"/>
      <c r="HC360" s="10"/>
      <c r="HD360" s="10"/>
      <c r="HE360" s="10"/>
      <c r="HF360" s="10"/>
      <c r="HG360" s="10"/>
      <c r="HH360" s="10"/>
      <c r="HI360" s="10"/>
      <c r="HJ360" s="10"/>
      <c r="HK360" s="10"/>
      <c r="HL360" s="10"/>
      <c r="HM360" s="10"/>
      <c r="HN360" s="10"/>
      <c r="HO360" s="10"/>
      <c r="HP360" s="10"/>
      <c r="HQ360" s="10"/>
      <c r="HR360" s="10"/>
      <c r="HS360" s="10"/>
      <c r="HT360" s="10"/>
      <c r="HU360" s="10"/>
      <c r="HV360" s="10"/>
      <c r="HW360" s="10"/>
      <c r="HX360" s="10"/>
      <c r="HY360" s="10"/>
      <c r="HZ360" s="10"/>
      <c r="IA360" s="10"/>
      <c r="IB360" s="10"/>
      <c r="IC360" s="10"/>
      <c r="ID360" s="10"/>
      <c r="IE360" s="10"/>
      <c r="IF360" s="10"/>
      <c r="IG360" s="10"/>
      <c r="IH360" s="10"/>
      <c r="II360" s="10"/>
      <c r="IJ360" s="10"/>
      <c r="IK360" s="10"/>
      <c r="IL360" s="10"/>
      <c r="IM360" s="10"/>
      <c r="IN360" s="10"/>
      <c r="IO360" s="10"/>
      <c r="IP360" s="10"/>
      <c r="IQ360" s="10"/>
      <c r="IR360" s="10"/>
      <c r="IS360" s="10"/>
      <c r="IT360" s="10"/>
      <c r="IU360" s="10"/>
      <c r="IV360" s="10"/>
      <c r="IW360" s="10"/>
      <c r="IX360" s="10"/>
      <c r="IY360" s="10"/>
      <c r="IZ360" s="10"/>
      <c r="JA360" s="10"/>
      <c r="JB360" s="10"/>
      <c r="JC360" s="10"/>
      <c r="JD360" s="10"/>
      <c r="JE360" s="10"/>
      <c r="JF360" s="10"/>
      <c r="JG360" s="10"/>
      <c r="JH360" s="10"/>
      <c r="JI360" s="10"/>
      <c r="JJ360" s="10"/>
      <c r="JK360" s="10"/>
      <c r="JL360" s="10"/>
      <c r="JM360" s="10"/>
      <c r="JN360" s="10"/>
      <c r="JO360" s="10"/>
      <c r="JP360" s="10"/>
      <c r="JQ360" s="10"/>
      <c r="JR360" s="10"/>
      <c r="JS360" s="10"/>
      <c r="JT360" s="10"/>
      <c r="JU360" s="10"/>
      <c r="JV360" s="10"/>
      <c r="JW360" s="10"/>
      <c r="JX360" s="10"/>
      <c r="JY360" s="10"/>
      <c r="JZ360" s="10"/>
      <c r="KA360" s="10"/>
      <c r="KB360" s="10"/>
      <c r="KC360" s="10"/>
      <c r="KD360" s="10"/>
      <c r="KE360" s="10"/>
      <c r="KF360" s="10"/>
      <c r="KG360" s="10"/>
      <c r="KH360" s="10"/>
      <c r="KI360" s="10"/>
      <c r="KJ360" s="10"/>
      <c r="KK360" s="10"/>
      <c r="KL360" s="10"/>
      <c r="KM360" s="10"/>
      <c r="KN360" s="10"/>
      <c r="KO360" s="10"/>
      <c r="KP360" s="10"/>
      <c r="KQ360" s="10"/>
      <c r="KR360" s="10"/>
      <c r="KS360" s="10"/>
      <c r="KT360" s="10"/>
      <c r="KU360" s="10"/>
      <c r="KV360" s="10"/>
      <c r="KW360" s="10"/>
      <c r="KX360" s="10"/>
      <c r="KY360" s="10"/>
      <c r="KZ360" s="10"/>
      <c r="LA360" s="10"/>
      <c r="LB360" s="10"/>
      <c r="LC360" s="10"/>
      <c r="LD360" s="10"/>
      <c r="LE360" s="10"/>
      <c r="LF360" s="10"/>
      <c r="LG360" s="10"/>
      <c r="LH360" s="10"/>
      <c r="LI360" s="10"/>
      <c r="LJ360" s="10"/>
      <c r="LK360" s="10"/>
      <c r="LL360" s="10"/>
      <c r="LM360" s="10"/>
      <c r="LN360" s="10"/>
      <c r="LO360" s="10"/>
      <c r="LP360" s="10"/>
      <c r="LQ360" s="10"/>
      <c r="LR360" s="10"/>
      <c r="LS360" s="10"/>
      <c r="LT360" s="10"/>
      <c r="LU360" s="10"/>
      <c r="LV360" s="10"/>
      <c r="LW360" s="10"/>
      <c r="LX360" s="10"/>
      <c r="LY360" s="10"/>
      <c r="LZ360" s="10"/>
      <c r="MA360" s="10"/>
      <c r="MB360" s="10"/>
      <c r="MC360" s="10"/>
      <c r="MD360" s="10"/>
      <c r="ME360" s="10"/>
      <c r="MF360" s="10"/>
      <c r="MG360" s="10"/>
      <c r="MH360" s="10"/>
      <c r="MI360" s="10"/>
      <c r="MJ360" s="10"/>
      <c r="MK360" s="10"/>
      <c r="ML360" s="10"/>
      <c r="MM360" s="10"/>
      <c r="MN360" s="10"/>
      <c r="MO360" s="10"/>
      <c r="MP360" s="10"/>
      <c r="MQ360" s="10"/>
      <c r="MR360" s="10"/>
      <c r="MS360" s="10"/>
      <c r="MT360" s="10"/>
      <c r="MU360" s="10"/>
      <c r="MV360" s="10"/>
      <c r="MW360" s="10"/>
      <c r="MX360" s="10"/>
      <c r="MY360" s="10"/>
      <c r="MZ360" s="10"/>
      <c r="NA360" s="10"/>
      <c r="NB360" s="10"/>
      <c r="NC360" s="10"/>
      <c r="ND360" s="10"/>
      <c r="NE360" s="10"/>
      <c r="NF360" s="10"/>
      <c r="NG360" s="10"/>
      <c r="NH360" s="10"/>
      <c r="NI360" s="10"/>
      <c r="NJ360" s="10"/>
      <c r="NK360" s="10"/>
      <c r="NL360" s="10"/>
      <c r="NM360" s="10"/>
      <c r="NN360" s="10"/>
      <c r="NO360" s="10"/>
      <c r="NP360" s="10"/>
      <c r="NQ360" s="10"/>
      <c r="NR360" s="10"/>
      <c r="NS360" s="10"/>
      <c r="NT360" s="10"/>
      <c r="NU360" s="10"/>
      <c r="NV360" s="10"/>
      <c r="NW360" s="10"/>
      <c r="NX360" s="10"/>
      <c r="NY360" s="10"/>
      <c r="NZ360" s="10"/>
      <c r="OA360" s="10"/>
      <c r="OB360" s="10"/>
      <c r="OC360" s="10"/>
      <c r="OD360" s="10"/>
      <c r="OE360" s="10"/>
      <c r="OF360" s="10"/>
      <c r="OG360" s="10"/>
      <c r="OH360" s="10"/>
      <c r="OI360" s="10"/>
      <c r="OJ360" s="10"/>
      <c r="OK360" s="10"/>
      <c r="OL360" s="10"/>
      <c r="OM360" s="10"/>
      <c r="ON360" s="10"/>
      <c r="OO360" s="10"/>
      <c r="OP360" s="10"/>
      <c r="OQ360" s="10"/>
      <c r="OR360" s="10"/>
      <c r="OS360" s="10"/>
      <c r="OT360" s="10"/>
      <c r="OU360" s="10"/>
      <c r="OV360" s="10"/>
      <c r="OW360" s="10"/>
      <c r="OX360" s="10"/>
      <c r="OY360" s="10"/>
      <c r="OZ360" s="10"/>
      <c r="PA360" s="10"/>
      <c r="PB360" s="10"/>
      <c r="PC360" s="10"/>
      <c r="PD360" s="10"/>
      <c r="PE360" s="10"/>
      <c r="PF360" s="10"/>
      <c r="PG360" s="10"/>
      <c r="PH360" s="10"/>
      <c r="PI360" s="10"/>
      <c r="PJ360" s="10"/>
      <c r="PK360" s="10"/>
      <c r="PL360" s="10"/>
      <c r="PM360" s="10"/>
      <c r="PN360" s="10"/>
      <c r="PO360" s="10"/>
      <c r="PP360" s="10"/>
      <c r="PQ360" s="10"/>
      <c r="PR360" s="10"/>
      <c r="PS360" s="10"/>
      <c r="PT360" s="10"/>
      <c r="PU360" s="10"/>
      <c r="PV360" s="10"/>
      <c r="PW360" s="10"/>
      <c r="PX360" s="10"/>
      <c r="PY360" s="10"/>
      <c r="PZ360" s="10"/>
      <c r="QA360" s="10"/>
      <c r="QB360" s="10"/>
      <c r="QC360" s="10"/>
      <c r="QD360" s="10"/>
      <c r="QE360" s="10"/>
      <c r="QF360" s="10"/>
      <c r="QG360" s="10"/>
      <c r="QH360" s="10"/>
      <c r="QI360" s="10"/>
      <c r="QJ360" s="10"/>
      <c r="QK360" s="10"/>
      <c r="QL360" s="10"/>
      <c r="QM360" s="10"/>
      <c r="QN360" s="10"/>
      <c r="QO360" s="10"/>
      <c r="QP360" s="10"/>
      <c r="QQ360" s="10"/>
      <c r="QR360" s="10"/>
      <c r="QS360" s="10"/>
      <c r="QT360" s="10"/>
      <c r="QU360" s="10"/>
      <c r="QV360" s="10"/>
      <c r="QW360" s="10"/>
      <c r="QX360" s="10"/>
      <c r="QY360" s="10"/>
      <c r="QZ360" s="10"/>
      <c r="RA360" s="10"/>
      <c r="RB360" s="10"/>
      <c r="RC360" s="10"/>
      <c r="RD360" s="10"/>
      <c r="RE360" s="10"/>
      <c r="RF360" s="10"/>
      <c r="RG360" s="10"/>
      <c r="RH360" s="10"/>
      <c r="RI360" s="10"/>
      <c r="RJ360" s="10"/>
      <c r="RK360" s="10"/>
      <c r="RL360" s="10"/>
      <c r="RM360" s="10"/>
      <c r="RN360" s="10"/>
      <c r="RO360" s="10"/>
      <c r="RP360" s="10"/>
      <c r="RQ360" s="10"/>
      <c r="RR360" s="10"/>
      <c r="RS360" s="10"/>
      <c r="RT360" s="10"/>
      <c r="RU360" s="10"/>
      <c r="RV360" s="10"/>
      <c r="RW360" s="10"/>
      <c r="RX360" s="10"/>
      <c r="RY360" s="10"/>
      <c r="RZ360" s="10"/>
      <c r="SA360" s="10"/>
      <c r="SB360" s="10"/>
      <c r="SC360" s="10"/>
      <c r="SD360" s="10"/>
      <c r="SE360" s="10"/>
      <c r="SF360" s="10"/>
      <c r="SG360" s="10"/>
      <c r="SH360" s="10"/>
      <c r="SI360" s="10"/>
      <c r="SJ360" s="10"/>
      <c r="SK360" s="10"/>
      <c r="SL360" s="10"/>
      <c r="SM360" s="10"/>
      <c r="SN360" s="10"/>
      <c r="SO360" s="10"/>
      <c r="SP360" s="10"/>
      <c r="SQ360" s="10"/>
      <c r="SR360" s="10"/>
      <c r="SS360" s="10"/>
      <c r="ST360" s="10"/>
      <c r="SU360" s="10"/>
      <c r="SV360" s="10"/>
      <c r="SW360" s="10"/>
      <c r="SX360" s="10"/>
      <c r="SY360" s="10"/>
      <c r="SZ360" s="10"/>
      <c r="TA360" s="10"/>
      <c r="TB360" s="10"/>
      <c r="TC360" s="10"/>
      <c r="TD360" s="10"/>
      <c r="TE360" s="10"/>
      <c r="TF360" s="10"/>
      <c r="TG360" s="10"/>
      <c r="TH360" s="10"/>
      <c r="TI360" s="10"/>
      <c r="TJ360" s="10"/>
      <c r="TK360" s="10"/>
      <c r="TL360" s="10"/>
      <c r="TM360" s="10"/>
      <c r="TN360" s="10"/>
      <c r="TO360" s="10"/>
      <c r="TP360" s="10"/>
      <c r="TQ360" s="10"/>
      <c r="TR360" s="10"/>
      <c r="TS360" s="10"/>
      <c r="TT360" s="10"/>
      <c r="TU360" s="10"/>
      <c r="TV360" s="10"/>
      <c r="TW360" s="10"/>
      <c r="TX360" s="10"/>
      <c r="TY360" s="10"/>
      <c r="TZ360" s="10"/>
      <c r="UA360" s="10"/>
      <c r="UB360" s="10"/>
      <c r="UC360" s="10"/>
      <c r="UD360" s="10"/>
      <c r="UE360" s="10"/>
      <c r="UF360" s="10"/>
      <c r="UG360" s="10"/>
      <c r="UH360" s="10"/>
      <c r="UI360" s="10"/>
      <c r="UJ360" s="10"/>
      <c r="UK360" s="10"/>
      <c r="UL360" s="10"/>
      <c r="UM360" s="10"/>
      <c r="UN360" s="10"/>
      <c r="UO360" s="10"/>
      <c r="UP360" s="10"/>
      <c r="UQ360" s="10"/>
      <c r="UR360" s="10"/>
      <c r="US360" s="10"/>
      <c r="UT360" s="10"/>
      <c r="UU360" s="10"/>
      <c r="UV360" s="10"/>
      <c r="UW360" s="10"/>
      <c r="UX360" s="10"/>
      <c r="UY360" s="10"/>
      <c r="UZ360" s="10"/>
      <c r="VA360" s="10"/>
      <c r="VB360" s="10"/>
      <c r="VC360" s="10"/>
      <c r="VD360" s="10"/>
      <c r="VE360" s="10"/>
      <c r="VF360" s="10"/>
      <c r="VG360" s="10"/>
      <c r="VH360" s="10"/>
      <c r="VI360" s="10"/>
      <c r="VJ360" s="10"/>
      <c r="VK360" s="10"/>
      <c r="VL360" s="10"/>
      <c r="VM360" s="10"/>
      <c r="VN360" s="10"/>
      <c r="VO360" s="10"/>
      <c r="VP360" s="10"/>
      <c r="VQ360" s="10"/>
      <c r="VR360" s="10"/>
      <c r="VS360" s="10"/>
      <c r="VT360" s="10"/>
      <c r="VU360" s="10"/>
      <c r="VV360" s="10"/>
      <c r="VW360" s="10"/>
      <c r="VX360" s="10"/>
      <c r="VY360" s="10"/>
      <c r="VZ360" s="10"/>
      <c r="WA360" s="10"/>
      <c r="WB360" s="10"/>
      <c r="WC360" s="10"/>
      <c r="WD360" s="10"/>
      <c r="WE360" s="10"/>
      <c r="WF360" s="10"/>
      <c r="WG360" s="10"/>
      <c r="WH360" s="10"/>
      <c r="WI360" s="10"/>
      <c r="WJ360" s="10"/>
      <c r="WK360" s="10"/>
      <c r="WL360" s="10"/>
      <c r="WM360" s="10"/>
      <c r="WN360" s="10"/>
      <c r="WO360" s="10"/>
      <c r="WP360" s="10"/>
      <c r="WQ360" s="10"/>
      <c r="WR360" s="10"/>
      <c r="WS360" s="10"/>
      <c r="WT360" s="10"/>
      <c r="WU360" s="10"/>
      <c r="WV360" s="10"/>
      <c r="WW360" s="10"/>
      <c r="WX360" s="10"/>
      <c r="WY360" s="10"/>
      <c r="WZ360" s="10"/>
      <c r="XA360" s="10"/>
      <c r="XB360" s="10"/>
      <c r="XC360" s="10"/>
      <c r="XD360" s="10"/>
      <c r="XE360" s="10"/>
      <c r="XF360" s="10"/>
      <c r="XG360" s="10"/>
      <c r="XH360" s="10"/>
      <c r="XI360" s="10"/>
      <c r="XJ360" s="10"/>
      <c r="XK360" s="10"/>
      <c r="XL360" s="10"/>
      <c r="XM360" s="10"/>
      <c r="XN360" s="10"/>
      <c r="XO360" s="10"/>
      <c r="XP360" s="10"/>
      <c r="XQ360" s="10"/>
      <c r="XR360" s="10"/>
      <c r="XS360" s="10"/>
      <c r="XT360" s="10"/>
      <c r="XU360" s="10"/>
      <c r="XV360" s="10"/>
      <c r="XW360" s="10"/>
      <c r="XX360" s="10"/>
      <c r="XY360" s="10"/>
      <c r="XZ360" s="10"/>
      <c r="YA360" s="10"/>
      <c r="YB360" s="10"/>
      <c r="YC360" s="10"/>
      <c r="YD360" s="10"/>
      <c r="YE360" s="10"/>
      <c r="YF360" s="10"/>
      <c r="YG360" s="10"/>
      <c r="YH360" s="10"/>
      <c r="YI360" s="10"/>
      <c r="YJ360" s="10"/>
      <c r="YK360" s="10"/>
      <c r="YL360" s="10"/>
      <c r="YM360" s="10"/>
      <c r="YN360" s="10"/>
      <c r="YO360" s="10"/>
      <c r="YP360" s="10"/>
      <c r="YQ360" s="10"/>
      <c r="YR360" s="10"/>
      <c r="YS360" s="10"/>
      <c r="YT360" s="10"/>
      <c r="YU360" s="10"/>
      <c r="YV360" s="10"/>
      <c r="YW360" s="10"/>
      <c r="YX360" s="10"/>
      <c r="YY360" s="10"/>
      <c r="YZ360" s="10"/>
      <c r="ZA360" s="10"/>
      <c r="ZB360" s="10"/>
      <c r="ZC360" s="10"/>
      <c r="ZD360" s="10"/>
      <c r="ZE360" s="10"/>
      <c r="ZF360" s="10"/>
      <c r="ZG360" s="10"/>
      <c r="ZH360" s="10"/>
      <c r="ZI360" s="10"/>
      <c r="ZJ360" s="10"/>
      <c r="ZK360" s="10"/>
      <c r="ZL360" s="10"/>
      <c r="ZM360" s="10"/>
      <c r="ZN360" s="10"/>
      <c r="ZO360" s="10"/>
      <c r="ZP360" s="10"/>
      <c r="ZQ360" s="10"/>
      <c r="ZR360" s="10"/>
      <c r="ZS360" s="10"/>
      <c r="ZT360" s="10"/>
      <c r="ZU360" s="10"/>
      <c r="ZV360" s="10"/>
      <c r="ZW360" s="10"/>
      <c r="ZX360" s="10"/>
      <c r="ZY360" s="10"/>
      <c r="ZZ360" s="10"/>
      <c r="AAA360" s="10"/>
      <c r="AAB360" s="10"/>
      <c r="AAC360" s="10"/>
      <c r="AAD360" s="10"/>
      <c r="AAE360" s="10"/>
      <c r="AAF360" s="10"/>
      <c r="AAG360" s="10"/>
      <c r="AAH360" s="10"/>
      <c r="AAI360" s="10"/>
      <c r="AAJ360" s="10"/>
      <c r="AAK360" s="10"/>
      <c r="AAL360" s="10"/>
      <c r="AAM360" s="10"/>
      <c r="AAN360" s="10"/>
      <c r="AAO360" s="10"/>
      <c r="AAP360" s="10"/>
      <c r="AAQ360" s="10"/>
      <c r="AAR360" s="10"/>
      <c r="AAS360" s="10"/>
      <c r="AAT360" s="10"/>
      <c r="AAU360" s="10"/>
      <c r="AAV360" s="10"/>
      <c r="AAW360" s="10"/>
      <c r="AAX360" s="10"/>
      <c r="AAY360" s="10"/>
      <c r="AAZ360" s="10"/>
      <c r="ABA360" s="10"/>
      <c r="ABB360" s="10"/>
      <c r="ABC360" s="10"/>
      <c r="ABD360" s="10"/>
      <c r="ABE360" s="10"/>
      <c r="ABF360" s="10"/>
      <c r="ABG360" s="10"/>
      <c r="ABH360" s="10"/>
      <c r="ABI360" s="10"/>
      <c r="ABJ360" s="10"/>
      <c r="ABK360" s="10"/>
      <c r="ABL360" s="10"/>
      <c r="ABM360" s="10"/>
      <c r="ABN360" s="10"/>
      <c r="ABO360" s="10"/>
      <c r="ABP360" s="10"/>
      <c r="ABQ360" s="10"/>
      <c r="ABR360" s="10"/>
      <c r="ABS360" s="10"/>
      <c r="ABT360" s="10"/>
      <c r="ABU360" s="10"/>
      <c r="ABV360" s="10"/>
      <c r="ABW360" s="10"/>
      <c r="ABX360" s="10"/>
      <c r="ABY360" s="10"/>
      <c r="ABZ360" s="10"/>
      <c r="ACA360" s="10"/>
      <c r="ACB360" s="10"/>
      <c r="ACC360" s="10"/>
      <c r="ACD360" s="10"/>
      <c r="ACE360" s="10"/>
      <c r="ACF360" s="10"/>
      <c r="ACG360" s="10"/>
      <c r="ACH360" s="10"/>
      <c r="ACI360" s="10"/>
      <c r="ACJ360" s="10"/>
      <c r="ACK360" s="10"/>
      <c r="ACL360" s="10"/>
      <c r="ACM360" s="10"/>
      <c r="ACN360" s="10"/>
      <c r="ACO360" s="10"/>
      <c r="ACP360" s="10"/>
      <c r="ACQ360" s="10"/>
      <c r="ACR360" s="10"/>
      <c r="ACS360" s="10"/>
      <c r="ACT360" s="10"/>
      <c r="ACU360" s="10"/>
      <c r="ACV360" s="10"/>
      <c r="ACW360" s="10"/>
      <c r="ACX360" s="10"/>
      <c r="ACY360" s="10"/>
      <c r="ACZ360" s="10"/>
      <c r="ADA360" s="10"/>
      <c r="ADB360" s="10"/>
      <c r="ADC360" s="10"/>
      <c r="ADD360" s="10"/>
      <c r="ADE360" s="10"/>
      <c r="ADF360" s="10"/>
      <c r="ADG360" s="10"/>
      <c r="ADH360" s="10"/>
      <c r="ADI360" s="10"/>
      <c r="ADJ360" s="10"/>
      <c r="ADK360" s="10"/>
      <c r="ADL360" s="10"/>
      <c r="ADM360" s="10"/>
      <c r="ADN360" s="10"/>
      <c r="ADO360" s="10"/>
      <c r="ADP360" s="10"/>
      <c r="ADQ360" s="10"/>
      <c r="ADR360" s="10"/>
      <c r="ADS360" s="10"/>
      <c r="ADT360" s="10"/>
      <c r="ADU360" s="10"/>
      <c r="ADV360" s="10"/>
      <c r="ADW360" s="10"/>
      <c r="ADX360" s="10"/>
      <c r="ADY360" s="10"/>
      <c r="ADZ360" s="10"/>
      <c r="AEA360" s="10"/>
      <c r="AEB360" s="10"/>
      <c r="AEC360" s="10"/>
      <c r="AED360" s="10"/>
      <c r="AEE360" s="10"/>
      <c r="AEF360" s="10"/>
      <c r="AEG360" s="10"/>
      <c r="AEH360" s="10"/>
      <c r="AEI360" s="10"/>
      <c r="AEJ360" s="10"/>
      <c r="AEK360" s="10"/>
      <c r="AEL360" s="10"/>
      <c r="AEM360" s="10"/>
      <c r="AEN360" s="10"/>
      <c r="AEO360" s="10"/>
      <c r="AEP360" s="10"/>
      <c r="AEQ360" s="10"/>
      <c r="AER360" s="10"/>
      <c r="AES360" s="10"/>
      <c r="AET360" s="10"/>
      <c r="AEU360" s="10"/>
      <c r="AEV360" s="10"/>
      <c r="AEW360" s="10"/>
      <c r="AEX360" s="10"/>
      <c r="AEY360" s="10"/>
      <c r="AEZ360" s="10"/>
      <c r="AFA360" s="10"/>
      <c r="AFB360" s="10"/>
      <c r="AFC360" s="10"/>
      <c r="AFD360" s="10"/>
      <c r="AFE360" s="10"/>
      <c r="AFF360" s="10"/>
      <c r="AFG360" s="10"/>
      <c r="AFH360" s="10"/>
      <c r="AFI360" s="10"/>
      <c r="AFJ360" s="10"/>
      <c r="AFK360" s="10"/>
      <c r="AFL360" s="10"/>
      <c r="AFM360" s="10"/>
      <c r="AFN360" s="10"/>
      <c r="AFO360" s="10"/>
      <c r="AFP360" s="10"/>
      <c r="AFQ360" s="10"/>
      <c r="AFR360" s="10"/>
      <c r="AFS360" s="10"/>
      <c r="AFT360" s="10"/>
      <c r="AFU360" s="10"/>
      <c r="AFV360" s="10"/>
      <c r="AFW360" s="10"/>
      <c r="AFX360" s="10"/>
      <c r="AFY360" s="10"/>
      <c r="AFZ360" s="10"/>
      <c r="AGA360" s="10"/>
      <c r="AGB360" s="10"/>
      <c r="AGC360" s="10"/>
      <c r="AGD360" s="10"/>
      <c r="AGE360" s="10"/>
      <c r="AGF360" s="10"/>
      <c r="AGG360" s="10"/>
      <c r="AGH360" s="10"/>
      <c r="AGI360" s="10"/>
      <c r="AGJ360" s="10"/>
      <c r="AGK360" s="10"/>
      <c r="AGL360" s="10"/>
      <c r="AGM360" s="10"/>
      <c r="AGN360" s="10"/>
      <c r="AGO360" s="10"/>
      <c r="AGP360" s="10"/>
      <c r="AGQ360" s="10"/>
      <c r="AGR360" s="10"/>
      <c r="AGS360" s="10"/>
      <c r="AGT360" s="10"/>
      <c r="AGU360" s="10"/>
      <c r="AGV360" s="10"/>
      <c r="AGW360" s="10"/>
      <c r="AGX360" s="10"/>
      <c r="AGY360" s="10"/>
      <c r="AGZ360" s="10"/>
      <c r="AHA360" s="10"/>
      <c r="AHB360" s="10"/>
      <c r="AHC360" s="10"/>
      <c r="AHD360" s="10"/>
      <c r="AHE360" s="10"/>
      <c r="AHF360" s="10"/>
      <c r="AHG360" s="10"/>
      <c r="AHH360" s="10"/>
      <c r="AHI360" s="10"/>
      <c r="AHJ360" s="10"/>
      <c r="AHK360" s="10"/>
      <c r="AHL360" s="10"/>
      <c r="AHM360" s="10"/>
      <c r="AHN360" s="10"/>
      <c r="AHO360" s="10"/>
      <c r="AHP360" s="10"/>
      <c r="AHQ360" s="10"/>
      <c r="AHR360" s="10"/>
      <c r="AHS360" s="10"/>
      <c r="AHT360" s="10"/>
      <c r="AHU360" s="10"/>
      <c r="AHV360" s="10"/>
      <c r="AHW360" s="10"/>
      <c r="AHX360" s="10"/>
      <c r="AHY360" s="10"/>
      <c r="AHZ360" s="10"/>
      <c r="AIA360" s="10"/>
      <c r="AIB360" s="10"/>
      <c r="AIC360" s="10"/>
      <c r="AID360" s="10"/>
      <c r="AIE360" s="10"/>
      <c r="AIF360" s="10"/>
      <c r="AIG360" s="10"/>
      <c r="AIH360" s="10"/>
      <c r="AII360" s="10"/>
      <c r="AIJ360" s="10"/>
      <c r="AIK360" s="10"/>
      <c r="AIL360" s="10"/>
      <c r="AIM360" s="10"/>
      <c r="AIN360" s="10"/>
      <c r="AIO360" s="10"/>
      <c r="AIP360" s="10"/>
      <c r="AIQ360" s="10"/>
      <c r="AIR360" s="10"/>
      <c r="AIS360" s="10"/>
    </row>
    <row r="361" spans="3:929" s="9" customFormat="1" ht="51">
      <c r="C361" s="73" t="s">
        <v>541</v>
      </c>
      <c r="D361" s="92" t="s">
        <v>674</v>
      </c>
      <c r="E361" s="78"/>
      <c r="F361" s="79"/>
      <c r="G361" s="12"/>
      <c r="H361" s="102"/>
      <c r="I361" s="42"/>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c r="DB361" s="10"/>
      <c r="DC361" s="10"/>
      <c r="DD361" s="10"/>
      <c r="DE361" s="10"/>
      <c r="DF361" s="10"/>
      <c r="DG361" s="10"/>
      <c r="DH361" s="10"/>
      <c r="DI361" s="10"/>
      <c r="DJ361" s="10"/>
      <c r="DK361" s="10"/>
      <c r="DL361" s="10"/>
      <c r="DM361" s="10"/>
      <c r="DN361" s="10"/>
      <c r="DO361" s="10"/>
      <c r="DP361" s="10"/>
      <c r="DQ361" s="10"/>
      <c r="DR361" s="10"/>
      <c r="DS361" s="10"/>
      <c r="DT361" s="10"/>
      <c r="DU361" s="10"/>
      <c r="DV361" s="10"/>
      <c r="DW361" s="10"/>
      <c r="DX361" s="10"/>
      <c r="DY361" s="10"/>
      <c r="DZ361" s="10"/>
      <c r="EA361" s="10"/>
      <c r="EB361" s="10"/>
      <c r="EC361" s="10"/>
      <c r="ED361" s="10"/>
      <c r="EE361" s="10"/>
      <c r="EF361" s="10"/>
      <c r="EG361" s="10"/>
      <c r="EH361" s="10"/>
      <c r="EI361" s="10"/>
      <c r="EJ361" s="10"/>
      <c r="EK361" s="10"/>
      <c r="EL361" s="10"/>
      <c r="EM361" s="10"/>
      <c r="EN361" s="10"/>
      <c r="EO361" s="10"/>
      <c r="EP361" s="10"/>
      <c r="EQ361" s="10"/>
      <c r="ER361" s="10"/>
      <c r="ES361" s="10"/>
      <c r="ET361" s="10"/>
      <c r="EU361" s="10"/>
      <c r="EV361" s="10"/>
      <c r="EW361" s="10"/>
      <c r="EX361" s="10"/>
      <c r="EY361" s="10"/>
      <c r="EZ361" s="10"/>
      <c r="FA361" s="10"/>
      <c r="FB361" s="10"/>
      <c r="FC361" s="10"/>
      <c r="FD361" s="10"/>
      <c r="FE361" s="10"/>
      <c r="FF361" s="10"/>
      <c r="FG361" s="10"/>
      <c r="FH361" s="10"/>
      <c r="FI361" s="10"/>
      <c r="FJ361" s="10"/>
      <c r="FK361" s="10"/>
      <c r="FL361" s="10"/>
      <c r="FM361" s="10"/>
      <c r="FN361" s="10"/>
      <c r="FO361" s="10"/>
      <c r="FP361" s="10"/>
      <c r="FQ361" s="10"/>
      <c r="FR361" s="10"/>
      <c r="FS361" s="10"/>
      <c r="FT361" s="10"/>
      <c r="FU361" s="10"/>
      <c r="FV361" s="10"/>
      <c r="FW361" s="10"/>
      <c r="FX361" s="10"/>
      <c r="FY361" s="10"/>
      <c r="FZ361" s="10"/>
      <c r="GA361" s="10"/>
      <c r="GB361" s="10"/>
      <c r="GC361" s="10"/>
      <c r="GD361" s="10"/>
      <c r="GE361" s="10"/>
      <c r="GF361" s="10"/>
      <c r="GG361" s="10"/>
      <c r="GH361" s="10"/>
      <c r="GI361" s="10"/>
      <c r="GJ361" s="10"/>
      <c r="GK361" s="10"/>
      <c r="GL361" s="10"/>
      <c r="GM361" s="10"/>
      <c r="GN361" s="10"/>
      <c r="GO361" s="10"/>
      <c r="GP361" s="10"/>
      <c r="GQ361" s="10"/>
      <c r="GR361" s="10"/>
      <c r="GS361" s="10"/>
      <c r="GT361" s="10"/>
      <c r="GU361" s="10"/>
      <c r="GV361" s="10"/>
      <c r="GW361" s="10"/>
      <c r="GX361" s="10"/>
      <c r="GY361" s="10"/>
      <c r="GZ361" s="10"/>
      <c r="HA361" s="10"/>
      <c r="HB361" s="10"/>
      <c r="HC361" s="10"/>
      <c r="HD361" s="10"/>
      <c r="HE361" s="10"/>
      <c r="HF361" s="10"/>
      <c r="HG361" s="10"/>
      <c r="HH361" s="10"/>
      <c r="HI361" s="10"/>
      <c r="HJ361" s="10"/>
      <c r="HK361" s="10"/>
      <c r="HL361" s="10"/>
      <c r="HM361" s="10"/>
      <c r="HN361" s="10"/>
      <c r="HO361" s="10"/>
      <c r="HP361" s="10"/>
      <c r="HQ361" s="10"/>
      <c r="HR361" s="10"/>
      <c r="HS361" s="10"/>
      <c r="HT361" s="10"/>
      <c r="HU361" s="10"/>
      <c r="HV361" s="10"/>
      <c r="HW361" s="10"/>
      <c r="HX361" s="10"/>
      <c r="HY361" s="10"/>
      <c r="HZ361" s="10"/>
      <c r="IA361" s="10"/>
      <c r="IB361" s="10"/>
      <c r="IC361" s="10"/>
      <c r="ID361" s="10"/>
      <c r="IE361" s="10"/>
      <c r="IF361" s="10"/>
      <c r="IG361" s="10"/>
      <c r="IH361" s="10"/>
      <c r="II361" s="10"/>
      <c r="IJ361" s="10"/>
      <c r="IK361" s="10"/>
      <c r="IL361" s="10"/>
      <c r="IM361" s="10"/>
      <c r="IN361" s="10"/>
      <c r="IO361" s="10"/>
      <c r="IP361" s="10"/>
      <c r="IQ361" s="10"/>
      <c r="IR361" s="10"/>
      <c r="IS361" s="10"/>
      <c r="IT361" s="10"/>
      <c r="IU361" s="10"/>
      <c r="IV361" s="10"/>
      <c r="IW361" s="10"/>
      <c r="IX361" s="10"/>
      <c r="IY361" s="10"/>
      <c r="IZ361" s="10"/>
      <c r="JA361" s="10"/>
      <c r="JB361" s="10"/>
      <c r="JC361" s="10"/>
      <c r="JD361" s="10"/>
      <c r="JE361" s="10"/>
      <c r="JF361" s="10"/>
      <c r="JG361" s="10"/>
      <c r="JH361" s="10"/>
      <c r="JI361" s="10"/>
      <c r="JJ361" s="10"/>
      <c r="JK361" s="10"/>
      <c r="JL361" s="10"/>
      <c r="JM361" s="10"/>
      <c r="JN361" s="10"/>
      <c r="JO361" s="10"/>
      <c r="JP361" s="10"/>
      <c r="JQ361" s="10"/>
      <c r="JR361" s="10"/>
      <c r="JS361" s="10"/>
      <c r="JT361" s="10"/>
      <c r="JU361" s="10"/>
      <c r="JV361" s="10"/>
      <c r="JW361" s="10"/>
      <c r="JX361" s="10"/>
      <c r="JY361" s="10"/>
      <c r="JZ361" s="10"/>
      <c r="KA361" s="10"/>
      <c r="KB361" s="10"/>
      <c r="KC361" s="10"/>
      <c r="KD361" s="10"/>
      <c r="KE361" s="10"/>
      <c r="KF361" s="10"/>
      <c r="KG361" s="10"/>
      <c r="KH361" s="10"/>
      <c r="KI361" s="10"/>
      <c r="KJ361" s="10"/>
      <c r="KK361" s="10"/>
      <c r="KL361" s="10"/>
      <c r="KM361" s="10"/>
      <c r="KN361" s="10"/>
      <c r="KO361" s="10"/>
      <c r="KP361" s="10"/>
      <c r="KQ361" s="10"/>
      <c r="KR361" s="10"/>
      <c r="KS361" s="10"/>
      <c r="KT361" s="10"/>
      <c r="KU361" s="10"/>
      <c r="KV361" s="10"/>
      <c r="KW361" s="10"/>
      <c r="KX361" s="10"/>
      <c r="KY361" s="10"/>
      <c r="KZ361" s="10"/>
      <c r="LA361" s="10"/>
      <c r="LB361" s="10"/>
      <c r="LC361" s="10"/>
      <c r="LD361" s="10"/>
      <c r="LE361" s="10"/>
      <c r="LF361" s="10"/>
      <c r="LG361" s="10"/>
      <c r="LH361" s="10"/>
      <c r="LI361" s="10"/>
      <c r="LJ361" s="10"/>
      <c r="LK361" s="10"/>
      <c r="LL361" s="10"/>
      <c r="LM361" s="10"/>
      <c r="LN361" s="10"/>
      <c r="LO361" s="10"/>
      <c r="LP361" s="10"/>
      <c r="LQ361" s="10"/>
      <c r="LR361" s="10"/>
      <c r="LS361" s="10"/>
      <c r="LT361" s="10"/>
      <c r="LU361" s="10"/>
      <c r="LV361" s="10"/>
      <c r="LW361" s="10"/>
      <c r="LX361" s="10"/>
      <c r="LY361" s="10"/>
      <c r="LZ361" s="10"/>
      <c r="MA361" s="10"/>
      <c r="MB361" s="10"/>
      <c r="MC361" s="10"/>
      <c r="MD361" s="10"/>
      <c r="ME361" s="10"/>
      <c r="MF361" s="10"/>
      <c r="MG361" s="10"/>
      <c r="MH361" s="10"/>
      <c r="MI361" s="10"/>
      <c r="MJ361" s="10"/>
      <c r="MK361" s="10"/>
      <c r="ML361" s="10"/>
      <c r="MM361" s="10"/>
      <c r="MN361" s="10"/>
      <c r="MO361" s="10"/>
      <c r="MP361" s="10"/>
      <c r="MQ361" s="10"/>
      <c r="MR361" s="10"/>
      <c r="MS361" s="10"/>
      <c r="MT361" s="10"/>
      <c r="MU361" s="10"/>
      <c r="MV361" s="10"/>
      <c r="MW361" s="10"/>
      <c r="MX361" s="10"/>
      <c r="MY361" s="10"/>
      <c r="MZ361" s="10"/>
      <c r="NA361" s="10"/>
      <c r="NB361" s="10"/>
      <c r="NC361" s="10"/>
      <c r="ND361" s="10"/>
      <c r="NE361" s="10"/>
      <c r="NF361" s="10"/>
      <c r="NG361" s="10"/>
      <c r="NH361" s="10"/>
      <c r="NI361" s="10"/>
      <c r="NJ361" s="10"/>
      <c r="NK361" s="10"/>
      <c r="NL361" s="10"/>
      <c r="NM361" s="10"/>
      <c r="NN361" s="10"/>
      <c r="NO361" s="10"/>
      <c r="NP361" s="10"/>
      <c r="NQ361" s="10"/>
      <c r="NR361" s="10"/>
      <c r="NS361" s="10"/>
      <c r="NT361" s="10"/>
      <c r="NU361" s="10"/>
      <c r="NV361" s="10"/>
      <c r="NW361" s="10"/>
      <c r="NX361" s="10"/>
      <c r="NY361" s="10"/>
      <c r="NZ361" s="10"/>
      <c r="OA361" s="10"/>
      <c r="OB361" s="10"/>
      <c r="OC361" s="10"/>
      <c r="OD361" s="10"/>
      <c r="OE361" s="10"/>
      <c r="OF361" s="10"/>
      <c r="OG361" s="10"/>
      <c r="OH361" s="10"/>
      <c r="OI361" s="10"/>
      <c r="OJ361" s="10"/>
      <c r="OK361" s="10"/>
      <c r="OL361" s="10"/>
      <c r="OM361" s="10"/>
      <c r="ON361" s="10"/>
      <c r="OO361" s="10"/>
      <c r="OP361" s="10"/>
      <c r="OQ361" s="10"/>
      <c r="OR361" s="10"/>
      <c r="OS361" s="10"/>
      <c r="OT361" s="10"/>
      <c r="OU361" s="10"/>
      <c r="OV361" s="10"/>
      <c r="OW361" s="10"/>
      <c r="OX361" s="10"/>
      <c r="OY361" s="10"/>
      <c r="OZ361" s="10"/>
      <c r="PA361" s="10"/>
      <c r="PB361" s="10"/>
      <c r="PC361" s="10"/>
      <c r="PD361" s="10"/>
      <c r="PE361" s="10"/>
      <c r="PF361" s="10"/>
      <c r="PG361" s="10"/>
      <c r="PH361" s="10"/>
      <c r="PI361" s="10"/>
      <c r="PJ361" s="10"/>
      <c r="PK361" s="10"/>
      <c r="PL361" s="10"/>
      <c r="PM361" s="10"/>
      <c r="PN361" s="10"/>
      <c r="PO361" s="10"/>
      <c r="PP361" s="10"/>
      <c r="PQ361" s="10"/>
      <c r="PR361" s="10"/>
      <c r="PS361" s="10"/>
      <c r="PT361" s="10"/>
      <c r="PU361" s="10"/>
      <c r="PV361" s="10"/>
      <c r="PW361" s="10"/>
      <c r="PX361" s="10"/>
      <c r="PY361" s="10"/>
      <c r="PZ361" s="10"/>
      <c r="QA361" s="10"/>
      <c r="QB361" s="10"/>
      <c r="QC361" s="10"/>
      <c r="QD361" s="10"/>
      <c r="QE361" s="10"/>
      <c r="QF361" s="10"/>
      <c r="QG361" s="10"/>
      <c r="QH361" s="10"/>
      <c r="QI361" s="10"/>
      <c r="QJ361" s="10"/>
      <c r="QK361" s="10"/>
      <c r="QL361" s="10"/>
      <c r="QM361" s="10"/>
      <c r="QN361" s="10"/>
      <c r="QO361" s="10"/>
      <c r="QP361" s="10"/>
      <c r="QQ361" s="10"/>
      <c r="QR361" s="10"/>
      <c r="QS361" s="10"/>
      <c r="QT361" s="10"/>
      <c r="QU361" s="10"/>
      <c r="QV361" s="10"/>
      <c r="QW361" s="10"/>
      <c r="QX361" s="10"/>
      <c r="QY361" s="10"/>
      <c r="QZ361" s="10"/>
      <c r="RA361" s="10"/>
      <c r="RB361" s="10"/>
      <c r="RC361" s="10"/>
      <c r="RD361" s="10"/>
      <c r="RE361" s="10"/>
      <c r="RF361" s="10"/>
      <c r="RG361" s="10"/>
      <c r="RH361" s="10"/>
      <c r="RI361" s="10"/>
      <c r="RJ361" s="10"/>
      <c r="RK361" s="10"/>
      <c r="RL361" s="10"/>
      <c r="RM361" s="10"/>
      <c r="RN361" s="10"/>
      <c r="RO361" s="10"/>
      <c r="RP361" s="10"/>
      <c r="RQ361" s="10"/>
      <c r="RR361" s="10"/>
      <c r="RS361" s="10"/>
      <c r="RT361" s="10"/>
      <c r="RU361" s="10"/>
      <c r="RV361" s="10"/>
      <c r="RW361" s="10"/>
      <c r="RX361" s="10"/>
      <c r="RY361" s="10"/>
      <c r="RZ361" s="10"/>
      <c r="SA361" s="10"/>
      <c r="SB361" s="10"/>
      <c r="SC361" s="10"/>
      <c r="SD361" s="10"/>
      <c r="SE361" s="10"/>
      <c r="SF361" s="10"/>
      <c r="SG361" s="10"/>
      <c r="SH361" s="10"/>
      <c r="SI361" s="10"/>
      <c r="SJ361" s="10"/>
      <c r="SK361" s="10"/>
      <c r="SL361" s="10"/>
      <c r="SM361" s="10"/>
      <c r="SN361" s="10"/>
      <c r="SO361" s="10"/>
      <c r="SP361" s="10"/>
      <c r="SQ361" s="10"/>
      <c r="SR361" s="10"/>
      <c r="SS361" s="10"/>
      <c r="ST361" s="10"/>
      <c r="SU361" s="10"/>
      <c r="SV361" s="10"/>
      <c r="SW361" s="10"/>
      <c r="SX361" s="10"/>
      <c r="SY361" s="10"/>
      <c r="SZ361" s="10"/>
      <c r="TA361" s="10"/>
      <c r="TB361" s="10"/>
      <c r="TC361" s="10"/>
      <c r="TD361" s="10"/>
      <c r="TE361" s="10"/>
      <c r="TF361" s="10"/>
      <c r="TG361" s="10"/>
      <c r="TH361" s="10"/>
      <c r="TI361" s="10"/>
      <c r="TJ361" s="10"/>
      <c r="TK361" s="10"/>
      <c r="TL361" s="10"/>
      <c r="TM361" s="10"/>
      <c r="TN361" s="10"/>
      <c r="TO361" s="10"/>
      <c r="TP361" s="10"/>
      <c r="TQ361" s="10"/>
      <c r="TR361" s="10"/>
      <c r="TS361" s="10"/>
      <c r="TT361" s="10"/>
      <c r="TU361" s="10"/>
      <c r="TV361" s="10"/>
      <c r="TW361" s="10"/>
      <c r="TX361" s="10"/>
      <c r="TY361" s="10"/>
      <c r="TZ361" s="10"/>
      <c r="UA361" s="10"/>
      <c r="UB361" s="10"/>
      <c r="UC361" s="10"/>
      <c r="UD361" s="10"/>
      <c r="UE361" s="10"/>
      <c r="UF361" s="10"/>
      <c r="UG361" s="10"/>
      <c r="UH361" s="10"/>
      <c r="UI361" s="10"/>
      <c r="UJ361" s="10"/>
      <c r="UK361" s="10"/>
      <c r="UL361" s="10"/>
      <c r="UM361" s="10"/>
      <c r="UN361" s="10"/>
      <c r="UO361" s="10"/>
      <c r="UP361" s="10"/>
      <c r="UQ361" s="10"/>
      <c r="UR361" s="10"/>
      <c r="US361" s="10"/>
      <c r="UT361" s="10"/>
      <c r="UU361" s="10"/>
      <c r="UV361" s="10"/>
      <c r="UW361" s="10"/>
      <c r="UX361" s="10"/>
      <c r="UY361" s="10"/>
      <c r="UZ361" s="10"/>
      <c r="VA361" s="10"/>
      <c r="VB361" s="10"/>
      <c r="VC361" s="10"/>
      <c r="VD361" s="10"/>
      <c r="VE361" s="10"/>
      <c r="VF361" s="10"/>
      <c r="VG361" s="10"/>
      <c r="VH361" s="10"/>
      <c r="VI361" s="10"/>
      <c r="VJ361" s="10"/>
      <c r="VK361" s="10"/>
      <c r="VL361" s="10"/>
      <c r="VM361" s="10"/>
      <c r="VN361" s="10"/>
      <c r="VO361" s="10"/>
      <c r="VP361" s="10"/>
      <c r="VQ361" s="10"/>
      <c r="VR361" s="10"/>
      <c r="VS361" s="10"/>
      <c r="VT361" s="10"/>
      <c r="VU361" s="10"/>
      <c r="VV361" s="10"/>
      <c r="VW361" s="10"/>
      <c r="VX361" s="10"/>
      <c r="VY361" s="10"/>
      <c r="VZ361" s="10"/>
      <c r="WA361" s="10"/>
      <c r="WB361" s="10"/>
      <c r="WC361" s="10"/>
      <c r="WD361" s="10"/>
      <c r="WE361" s="10"/>
      <c r="WF361" s="10"/>
      <c r="WG361" s="10"/>
      <c r="WH361" s="10"/>
      <c r="WI361" s="10"/>
      <c r="WJ361" s="10"/>
      <c r="WK361" s="10"/>
      <c r="WL361" s="10"/>
      <c r="WM361" s="10"/>
      <c r="WN361" s="10"/>
      <c r="WO361" s="10"/>
      <c r="WP361" s="10"/>
      <c r="WQ361" s="10"/>
      <c r="WR361" s="10"/>
      <c r="WS361" s="10"/>
      <c r="WT361" s="10"/>
      <c r="WU361" s="10"/>
      <c r="WV361" s="10"/>
      <c r="WW361" s="10"/>
      <c r="WX361" s="10"/>
      <c r="WY361" s="10"/>
      <c r="WZ361" s="10"/>
      <c r="XA361" s="10"/>
      <c r="XB361" s="10"/>
      <c r="XC361" s="10"/>
      <c r="XD361" s="10"/>
      <c r="XE361" s="10"/>
      <c r="XF361" s="10"/>
      <c r="XG361" s="10"/>
      <c r="XH361" s="10"/>
      <c r="XI361" s="10"/>
      <c r="XJ361" s="10"/>
      <c r="XK361" s="10"/>
      <c r="XL361" s="10"/>
      <c r="XM361" s="10"/>
      <c r="XN361" s="10"/>
      <c r="XO361" s="10"/>
      <c r="XP361" s="10"/>
      <c r="XQ361" s="10"/>
      <c r="XR361" s="10"/>
      <c r="XS361" s="10"/>
      <c r="XT361" s="10"/>
      <c r="XU361" s="10"/>
      <c r="XV361" s="10"/>
      <c r="XW361" s="10"/>
      <c r="XX361" s="10"/>
      <c r="XY361" s="10"/>
      <c r="XZ361" s="10"/>
      <c r="YA361" s="10"/>
      <c r="YB361" s="10"/>
      <c r="YC361" s="10"/>
      <c r="YD361" s="10"/>
      <c r="YE361" s="10"/>
      <c r="YF361" s="10"/>
      <c r="YG361" s="10"/>
      <c r="YH361" s="10"/>
      <c r="YI361" s="10"/>
      <c r="YJ361" s="10"/>
      <c r="YK361" s="10"/>
      <c r="YL361" s="10"/>
      <c r="YM361" s="10"/>
      <c r="YN361" s="10"/>
      <c r="YO361" s="10"/>
      <c r="YP361" s="10"/>
      <c r="YQ361" s="10"/>
      <c r="YR361" s="10"/>
      <c r="YS361" s="10"/>
      <c r="YT361" s="10"/>
      <c r="YU361" s="10"/>
      <c r="YV361" s="10"/>
      <c r="YW361" s="10"/>
      <c r="YX361" s="10"/>
      <c r="YY361" s="10"/>
      <c r="YZ361" s="10"/>
      <c r="ZA361" s="10"/>
      <c r="ZB361" s="10"/>
      <c r="ZC361" s="10"/>
      <c r="ZD361" s="10"/>
      <c r="ZE361" s="10"/>
      <c r="ZF361" s="10"/>
      <c r="ZG361" s="10"/>
      <c r="ZH361" s="10"/>
      <c r="ZI361" s="10"/>
      <c r="ZJ361" s="10"/>
      <c r="ZK361" s="10"/>
      <c r="ZL361" s="10"/>
      <c r="ZM361" s="10"/>
      <c r="ZN361" s="10"/>
      <c r="ZO361" s="10"/>
      <c r="ZP361" s="10"/>
      <c r="ZQ361" s="10"/>
      <c r="ZR361" s="10"/>
      <c r="ZS361" s="10"/>
      <c r="ZT361" s="10"/>
      <c r="ZU361" s="10"/>
      <c r="ZV361" s="10"/>
      <c r="ZW361" s="10"/>
      <c r="ZX361" s="10"/>
      <c r="ZY361" s="10"/>
      <c r="ZZ361" s="10"/>
      <c r="AAA361" s="10"/>
      <c r="AAB361" s="10"/>
      <c r="AAC361" s="10"/>
      <c r="AAD361" s="10"/>
      <c r="AAE361" s="10"/>
      <c r="AAF361" s="10"/>
      <c r="AAG361" s="10"/>
      <c r="AAH361" s="10"/>
      <c r="AAI361" s="10"/>
      <c r="AAJ361" s="10"/>
      <c r="AAK361" s="10"/>
      <c r="AAL361" s="10"/>
      <c r="AAM361" s="10"/>
      <c r="AAN361" s="10"/>
      <c r="AAO361" s="10"/>
      <c r="AAP361" s="10"/>
      <c r="AAQ361" s="10"/>
      <c r="AAR361" s="10"/>
      <c r="AAS361" s="10"/>
      <c r="AAT361" s="10"/>
      <c r="AAU361" s="10"/>
      <c r="AAV361" s="10"/>
      <c r="AAW361" s="10"/>
      <c r="AAX361" s="10"/>
      <c r="AAY361" s="10"/>
      <c r="AAZ361" s="10"/>
      <c r="ABA361" s="10"/>
      <c r="ABB361" s="10"/>
      <c r="ABC361" s="10"/>
      <c r="ABD361" s="10"/>
      <c r="ABE361" s="10"/>
      <c r="ABF361" s="10"/>
      <c r="ABG361" s="10"/>
      <c r="ABH361" s="10"/>
      <c r="ABI361" s="10"/>
      <c r="ABJ361" s="10"/>
      <c r="ABK361" s="10"/>
      <c r="ABL361" s="10"/>
      <c r="ABM361" s="10"/>
      <c r="ABN361" s="10"/>
      <c r="ABO361" s="10"/>
      <c r="ABP361" s="10"/>
      <c r="ABQ361" s="10"/>
      <c r="ABR361" s="10"/>
      <c r="ABS361" s="10"/>
      <c r="ABT361" s="10"/>
      <c r="ABU361" s="10"/>
      <c r="ABV361" s="10"/>
      <c r="ABW361" s="10"/>
      <c r="ABX361" s="10"/>
      <c r="ABY361" s="10"/>
      <c r="ABZ361" s="10"/>
      <c r="ACA361" s="10"/>
      <c r="ACB361" s="10"/>
      <c r="ACC361" s="10"/>
      <c r="ACD361" s="10"/>
      <c r="ACE361" s="10"/>
      <c r="ACF361" s="10"/>
      <c r="ACG361" s="10"/>
      <c r="ACH361" s="10"/>
      <c r="ACI361" s="10"/>
      <c r="ACJ361" s="10"/>
      <c r="ACK361" s="10"/>
      <c r="ACL361" s="10"/>
      <c r="ACM361" s="10"/>
      <c r="ACN361" s="10"/>
      <c r="ACO361" s="10"/>
      <c r="ACP361" s="10"/>
      <c r="ACQ361" s="10"/>
      <c r="ACR361" s="10"/>
      <c r="ACS361" s="10"/>
      <c r="ACT361" s="10"/>
      <c r="ACU361" s="10"/>
      <c r="ACV361" s="10"/>
      <c r="ACW361" s="10"/>
      <c r="ACX361" s="10"/>
      <c r="ACY361" s="10"/>
      <c r="ACZ361" s="10"/>
      <c r="ADA361" s="10"/>
      <c r="ADB361" s="10"/>
      <c r="ADC361" s="10"/>
      <c r="ADD361" s="10"/>
      <c r="ADE361" s="10"/>
      <c r="ADF361" s="10"/>
      <c r="ADG361" s="10"/>
      <c r="ADH361" s="10"/>
      <c r="ADI361" s="10"/>
      <c r="ADJ361" s="10"/>
      <c r="ADK361" s="10"/>
      <c r="ADL361" s="10"/>
      <c r="ADM361" s="10"/>
      <c r="ADN361" s="10"/>
      <c r="ADO361" s="10"/>
      <c r="ADP361" s="10"/>
      <c r="ADQ361" s="10"/>
      <c r="ADR361" s="10"/>
      <c r="ADS361" s="10"/>
      <c r="ADT361" s="10"/>
      <c r="ADU361" s="10"/>
      <c r="ADV361" s="10"/>
      <c r="ADW361" s="10"/>
      <c r="ADX361" s="10"/>
      <c r="ADY361" s="10"/>
      <c r="ADZ361" s="10"/>
      <c r="AEA361" s="10"/>
      <c r="AEB361" s="10"/>
      <c r="AEC361" s="10"/>
      <c r="AED361" s="10"/>
      <c r="AEE361" s="10"/>
      <c r="AEF361" s="10"/>
      <c r="AEG361" s="10"/>
      <c r="AEH361" s="10"/>
      <c r="AEI361" s="10"/>
      <c r="AEJ361" s="10"/>
      <c r="AEK361" s="10"/>
      <c r="AEL361" s="10"/>
      <c r="AEM361" s="10"/>
      <c r="AEN361" s="10"/>
      <c r="AEO361" s="10"/>
      <c r="AEP361" s="10"/>
      <c r="AEQ361" s="10"/>
      <c r="AER361" s="10"/>
      <c r="AES361" s="10"/>
      <c r="AET361" s="10"/>
      <c r="AEU361" s="10"/>
      <c r="AEV361" s="10"/>
      <c r="AEW361" s="10"/>
      <c r="AEX361" s="10"/>
      <c r="AEY361" s="10"/>
      <c r="AEZ361" s="10"/>
      <c r="AFA361" s="10"/>
      <c r="AFB361" s="10"/>
      <c r="AFC361" s="10"/>
      <c r="AFD361" s="10"/>
      <c r="AFE361" s="10"/>
      <c r="AFF361" s="10"/>
      <c r="AFG361" s="10"/>
      <c r="AFH361" s="10"/>
      <c r="AFI361" s="10"/>
      <c r="AFJ361" s="10"/>
      <c r="AFK361" s="10"/>
      <c r="AFL361" s="10"/>
      <c r="AFM361" s="10"/>
      <c r="AFN361" s="10"/>
      <c r="AFO361" s="10"/>
      <c r="AFP361" s="10"/>
      <c r="AFQ361" s="10"/>
      <c r="AFR361" s="10"/>
      <c r="AFS361" s="10"/>
      <c r="AFT361" s="10"/>
      <c r="AFU361" s="10"/>
      <c r="AFV361" s="10"/>
      <c r="AFW361" s="10"/>
      <c r="AFX361" s="10"/>
      <c r="AFY361" s="10"/>
      <c r="AFZ361" s="10"/>
      <c r="AGA361" s="10"/>
      <c r="AGB361" s="10"/>
      <c r="AGC361" s="10"/>
      <c r="AGD361" s="10"/>
      <c r="AGE361" s="10"/>
      <c r="AGF361" s="10"/>
      <c r="AGG361" s="10"/>
      <c r="AGH361" s="10"/>
      <c r="AGI361" s="10"/>
      <c r="AGJ361" s="10"/>
      <c r="AGK361" s="10"/>
      <c r="AGL361" s="10"/>
      <c r="AGM361" s="10"/>
      <c r="AGN361" s="10"/>
      <c r="AGO361" s="10"/>
      <c r="AGP361" s="10"/>
      <c r="AGQ361" s="10"/>
      <c r="AGR361" s="10"/>
      <c r="AGS361" s="10"/>
      <c r="AGT361" s="10"/>
      <c r="AGU361" s="10"/>
      <c r="AGV361" s="10"/>
      <c r="AGW361" s="10"/>
      <c r="AGX361" s="10"/>
      <c r="AGY361" s="10"/>
      <c r="AGZ361" s="10"/>
      <c r="AHA361" s="10"/>
      <c r="AHB361" s="10"/>
      <c r="AHC361" s="10"/>
      <c r="AHD361" s="10"/>
      <c r="AHE361" s="10"/>
      <c r="AHF361" s="10"/>
      <c r="AHG361" s="10"/>
      <c r="AHH361" s="10"/>
      <c r="AHI361" s="10"/>
      <c r="AHJ361" s="10"/>
      <c r="AHK361" s="10"/>
      <c r="AHL361" s="10"/>
      <c r="AHM361" s="10"/>
      <c r="AHN361" s="10"/>
      <c r="AHO361" s="10"/>
      <c r="AHP361" s="10"/>
      <c r="AHQ361" s="10"/>
      <c r="AHR361" s="10"/>
      <c r="AHS361" s="10"/>
      <c r="AHT361" s="10"/>
      <c r="AHU361" s="10"/>
      <c r="AHV361" s="10"/>
      <c r="AHW361" s="10"/>
      <c r="AHX361" s="10"/>
      <c r="AHY361" s="10"/>
      <c r="AHZ361" s="10"/>
      <c r="AIA361" s="10"/>
      <c r="AIB361" s="10"/>
      <c r="AIC361" s="10"/>
      <c r="AID361" s="10"/>
      <c r="AIE361" s="10"/>
      <c r="AIF361" s="10"/>
      <c r="AIG361" s="10"/>
      <c r="AIH361" s="10"/>
      <c r="AII361" s="10"/>
      <c r="AIJ361" s="10"/>
      <c r="AIK361" s="10"/>
      <c r="AIL361" s="10"/>
      <c r="AIM361" s="10"/>
      <c r="AIN361" s="10"/>
      <c r="AIO361" s="10"/>
      <c r="AIP361" s="10"/>
      <c r="AIQ361" s="10"/>
      <c r="AIR361" s="10"/>
      <c r="AIS361" s="10"/>
    </row>
    <row r="362" spans="3:929" s="9" customFormat="1" ht="25.5">
      <c r="C362" s="73" t="s">
        <v>542</v>
      </c>
      <c r="D362" s="92" t="s">
        <v>86</v>
      </c>
      <c r="E362" s="78">
        <v>18</v>
      </c>
      <c r="F362" s="79" t="s">
        <v>6</v>
      </c>
      <c r="G362" s="12"/>
      <c r="H362" s="102">
        <f t="shared" si="5"/>
        <v>0</v>
      </c>
      <c r="I362" s="42"/>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0"/>
      <c r="CT362" s="10"/>
      <c r="CU362" s="10"/>
      <c r="CV362" s="10"/>
      <c r="CW362" s="10"/>
      <c r="CX362" s="10"/>
      <c r="CY362" s="10"/>
      <c r="CZ362" s="10"/>
      <c r="DA362" s="10"/>
      <c r="DB362" s="10"/>
      <c r="DC362" s="10"/>
      <c r="DD362" s="10"/>
      <c r="DE362" s="10"/>
      <c r="DF362" s="10"/>
      <c r="DG362" s="10"/>
      <c r="DH362" s="10"/>
      <c r="DI362" s="10"/>
      <c r="DJ362" s="10"/>
      <c r="DK362" s="10"/>
      <c r="DL362" s="10"/>
      <c r="DM362" s="10"/>
      <c r="DN362" s="10"/>
      <c r="DO362" s="10"/>
      <c r="DP362" s="10"/>
      <c r="DQ362" s="10"/>
      <c r="DR362" s="10"/>
      <c r="DS362" s="10"/>
      <c r="DT362" s="10"/>
      <c r="DU362" s="10"/>
      <c r="DV362" s="10"/>
      <c r="DW362" s="10"/>
      <c r="DX362" s="10"/>
      <c r="DY362" s="10"/>
      <c r="DZ362" s="10"/>
      <c r="EA362" s="10"/>
      <c r="EB362" s="10"/>
      <c r="EC362" s="10"/>
      <c r="ED362" s="10"/>
      <c r="EE362" s="10"/>
      <c r="EF362" s="10"/>
      <c r="EG362" s="10"/>
      <c r="EH362" s="10"/>
      <c r="EI362" s="10"/>
      <c r="EJ362" s="10"/>
      <c r="EK362" s="10"/>
      <c r="EL362" s="10"/>
      <c r="EM362" s="10"/>
      <c r="EN362" s="10"/>
      <c r="EO362" s="10"/>
      <c r="EP362" s="10"/>
      <c r="EQ362" s="10"/>
      <c r="ER362" s="10"/>
      <c r="ES362" s="10"/>
      <c r="ET362" s="10"/>
      <c r="EU362" s="10"/>
      <c r="EV362" s="10"/>
      <c r="EW362" s="10"/>
      <c r="EX362" s="10"/>
      <c r="EY362" s="10"/>
      <c r="EZ362" s="10"/>
      <c r="FA362" s="10"/>
      <c r="FB362" s="10"/>
      <c r="FC362" s="10"/>
      <c r="FD362" s="10"/>
      <c r="FE362" s="10"/>
      <c r="FF362" s="10"/>
      <c r="FG362" s="10"/>
      <c r="FH362" s="10"/>
      <c r="FI362" s="10"/>
      <c r="FJ362" s="10"/>
      <c r="FK362" s="10"/>
      <c r="FL362" s="10"/>
      <c r="FM362" s="10"/>
      <c r="FN362" s="10"/>
      <c r="FO362" s="10"/>
      <c r="FP362" s="10"/>
      <c r="FQ362" s="10"/>
      <c r="FR362" s="10"/>
      <c r="FS362" s="10"/>
      <c r="FT362" s="10"/>
      <c r="FU362" s="10"/>
      <c r="FV362" s="10"/>
      <c r="FW362" s="10"/>
      <c r="FX362" s="10"/>
      <c r="FY362" s="10"/>
      <c r="FZ362" s="10"/>
      <c r="GA362" s="10"/>
      <c r="GB362" s="10"/>
      <c r="GC362" s="10"/>
      <c r="GD362" s="10"/>
      <c r="GE362" s="10"/>
      <c r="GF362" s="10"/>
      <c r="GG362" s="10"/>
      <c r="GH362" s="10"/>
      <c r="GI362" s="10"/>
      <c r="GJ362" s="10"/>
      <c r="GK362" s="10"/>
      <c r="GL362" s="10"/>
      <c r="GM362" s="10"/>
      <c r="GN362" s="10"/>
      <c r="GO362" s="10"/>
      <c r="GP362" s="10"/>
      <c r="GQ362" s="10"/>
      <c r="GR362" s="10"/>
      <c r="GS362" s="10"/>
      <c r="GT362" s="10"/>
      <c r="GU362" s="10"/>
      <c r="GV362" s="10"/>
      <c r="GW362" s="10"/>
      <c r="GX362" s="10"/>
      <c r="GY362" s="10"/>
      <c r="GZ362" s="10"/>
      <c r="HA362" s="10"/>
      <c r="HB362" s="10"/>
      <c r="HC362" s="10"/>
      <c r="HD362" s="10"/>
      <c r="HE362" s="10"/>
      <c r="HF362" s="10"/>
      <c r="HG362" s="10"/>
      <c r="HH362" s="10"/>
      <c r="HI362" s="10"/>
      <c r="HJ362" s="10"/>
      <c r="HK362" s="10"/>
      <c r="HL362" s="10"/>
      <c r="HM362" s="10"/>
      <c r="HN362" s="10"/>
      <c r="HO362" s="10"/>
      <c r="HP362" s="10"/>
      <c r="HQ362" s="10"/>
      <c r="HR362" s="10"/>
      <c r="HS362" s="10"/>
      <c r="HT362" s="10"/>
      <c r="HU362" s="10"/>
      <c r="HV362" s="10"/>
      <c r="HW362" s="10"/>
      <c r="HX362" s="10"/>
      <c r="HY362" s="10"/>
      <c r="HZ362" s="10"/>
      <c r="IA362" s="10"/>
      <c r="IB362" s="10"/>
      <c r="IC362" s="10"/>
      <c r="ID362" s="10"/>
      <c r="IE362" s="10"/>
      <c r="IF362" s="10"/>
      <c r="IG362" s="10"/>
      <c r="IH362" s="10"/>
      <c r="II362" s="10"/>
      <c r="IJ362" s="10"/>
      <c r="IK362" s="10"/>
      <c r="IL362" s="10"/>
      <c r="IM362" s="10"/>
      <c r="IN362" s="10"/>
      <c r="IO362" s="10"/>
      <c r="IP362" s="10"/>
      <c r="IQ362" s="10"/>
      <c r="IR362" s="10"/>
      <c r="IS362" s="10"/>
      <c r="IT362" s="10"/>
      <c r="IU362" s="10"/>
      <c r="IV362" s="10"/>
      <c r="IW362" s="10"/>
      <c r="IX362" s="10"/>
      <c r="IY362" s="10"/>
      <c r="IZ362" s="10"/>
      <c r="JA362" s="10"/>
      <c r="JB362" s="10"/>
      <c r="JC362" s="10"/>
      <c r="JD362" s="10"/>
      <c r="JE362" s="10"/>
      <c r="JF362" s="10"/>
      <c r="JG362" s="10"/>
      <c r="JH362" s="10"/>
      <c r="JI362" s="10"/>
      <c r="JJ362" s="10"/>
      <c r="JK362" s="10"/>
      <c r="JL362" s="10"/>
      <c r="JM362" s="10"/>
      <c r="JN362" s="10"/>
      <c r="JO362" s="10"/>
      <c r="JP362" s="10"/>
      <c r="JQ362" s="10"/>
      <c r="JR362" s="10"/>
      <c r="JS362" s="10"/>
      <c r="JT362" s="10"/>
      <c r="JU362" s="10"/>
      <c r="JV362" s="10"/>
      <c r="JW362" s="10"/>
      <c r="JX362" s="10"/>
      <c r="JY362" s="10"/>
      <c r="JZ362" s="10"/>
      <c r="KA362" s="10"/>
      <c r="KB362" s="10"/>
      <c r="KC362" s="10"/>
      <c r="KD362" s="10"/>
      <c r="KE362" s="10"/>
      <c r="KF362" s="10"/>
      <c r="KG362" s="10"/>
      <c r="KH362" s="10"/>
      <c r="KI362" s="10"/>
      <c r="KJ362" s="10"/>
      <c r="KK362" s="10"/>
      <c r="KL362" s="10"/>
      <c r="KM362" s="10"/>
      <c r="KN362" s="10"/>
      <c r="KO362" s="10"/>
      <c r="KP362" s="10"/>
      <c r="KQ362" s="10"/>
      <c r="KR362" s="10"/>
      <c r="KS362" s="10"/>
      <c r="KT362" s="10"/>
      <c r="KU362" s="10"/>
      <c r="KV362" s="10"/>
      <c r="KW362" s="10"/>
      <c r="KX362" s="10"/>
      <c r="KY362" s="10"/>
      <c r="KZ362" s="10"/>
      <c r="LA362" s="10"/>
      <c r="LB362" s="10"/>
      <c r="LC362" s="10"/>
      <c r="LD362" s="10"/>
      <c r="LE362" s="10"/>
      <c r="LF362" s="10"/>
      <c r="LG362" s="10"/>
      <c r="LH362" s="10"/>
      <c r="LI362" s="10"/>
      <c r="LJ362" s="10"/>
      <c r="LK362" s="10"/>
      <c r="LL362" s="10"/>
      <c r="LM362" s="10"/>
      <c r="LN362" s="10"/>
      <c r="LO362" s="10"/>
      <c r="LP362" s="10"/>
      <c r="LQ362" s="10"/>
      <c r="LR362" s="10"/>
      <c r="LS362" s="10"/>
      <c r="LT362" s="10"/>
      <c r="LU362" s="10"/>
      <c r="LV362" s="10"/>
      <c r="LW362" s="10"/>
      <c r="LX362" s="10"/>
      <c r="LY362" s="10"/>
      <c r="LZ362" s="10"/>
      <c r="MA362" s="10"/>
      <c r="MB362" s="10"/>
      <c r="MC362" s="10"/>
      <c r="MD362" s="10"/>
      <c r="ME362" s="10"/>
      <c r="MF362" s="10"/>
      <c r="MG362" s="10"/>
      <c r="MH362" s="10"/>
      <c r="MI362" s="10"/>
      <c r="MJ362" s="10"/>
      <c r="MK362" s="10"/>
      <c r="ML362" s="10"/>
      <c r="MM362" s="10"/>
      <c r="MN362" s="10"/>
      <c r="MO362" s="10"/>
      <c r="MP362" s="10"/>
      <c r="MQ362" s="10"/>
      <c r="MR362" s="10"/>
      <c r="MS362" s="10"/>
      <c r="MT362" s="10"/>
      <c r="MU362" s="10"/>
      <c r="MV362" s="10"/>
      <c r="MW362" s="10"/>
      <c r="MX362" s="10"/>
      <c r="MY362" s="10"/>
      <c r="MZ362" s="10"/>
      <c r="NA362" s="10"/>
      <c r="NB362" s="10"/>
      <c r="NC362" s="10"/>
      <c r="ND362" s="10"/>
      <c r="NE362" s="10"/>
      <c r="NF362" s="10"/>
      <c r="NG362" s="10"/>
      <c r="NH362" s="10"/>
      <c r="NI362" s="10"/>
      <c r="NJ362" s="10"/>
      <c r="NK362" s="10"/>
      <c r="NL362" s="10"/>
      <c r="NM362" s="10"/>
      <c r="NN362" s="10"/>
      <c r="NO362" s="10"/>
      <c r="NP362" s="10"/>
      <c r="NQ362" s="10"/>
      <c r="NR362" s="10"/>
      <c r="NS362" s="10"/>
      <c r="NT362" s="10"/>
      <c r="NU362" s="10"/>
      <c r="NV362" s="10"/>
      <c r="NW362" s="10"/>
      <c r="NX362" s="10"/>
      <c r="NY362" s="10"/>
      <c r="NZ362" s="10"/>
      <c r="OA362" s="10"/>
      <c r="OB362" s="10"/>
      <c r="OC362" s="10"/>
      <c r="OD362" s="10"/>
      <c r="OE362" s="10"/>
      <c r="OF362" s="10"/>
      <c r="OG362" s="10"/>
      <c r="OH362" s="10"/>
      <c r="OI362" s="10"/>
      <c r="OJ362" s="10"/>
      <c r="OK362" s="10"/>
      <c r="OL362" s="10"/>
      <c r="OM362" s="10"/>
      <c r="ON362" s="10"/>
      <c r="OO362" s="10"/>
      <c r="OP362" s="10"/>
      <c r="OQ362" s="10"/>
      <c r="OR362" s="10"/>
      <c r="OS362" s="10"/>
      <c r="OT362" s="10"/>
      <c r="OU362" s="10"/>
      <c r="OV362" s="10"/>
      <c r="OW362" s="10"/>
      <c r="OX362" s="10"/>
      <c r="OY362" s="10"/>
      <c r="OZ362" s="10"/>
      <c r="PA362" s="10"/>
      <c r="PB362" s="10"/>
      <c r="PC362" s="10"/>
      <c r="PD362" s="10"/>
      <c r="PE362" s="10"/>
      <c r="PF362" s="10"/>
      <c r="PG362" s="10"/>
      <c r="PH362" s="10"/>
      <c r="PI362" s="10"/>
      <c r="PJ362" s="10"/>
      <c r="PK362" s="10"/>
      <c r="PL362" s="10"/>
      <c r="PM362" s="10"/>
      <c r="PN362" s="10"/>
      <c r="PO362" s="10"/>
      <c r="PP362" s="10"/>
      <c r="PQ362" s="10"/>
      <c r="PR362" s="10"/>
      <c r="PS362" s="10"/>
      <c r="PT362" s="10"/>
      <c r="PU362" s="10"/>
      <c r="PV362" s="10"/>
      <c r="PW362" s="10"/>
      <c r="PX362" s="10"/>
      <c r="PY362" s="10"/>
      <c r="PZ362" s="10"/>
      <c r="QA362" s="10"/>
      <c r="QB362" s="10"/>
      <c r="QC362" s="10"/>
      <c r="QD362" s="10"/>
      <c r="QE362" s="10"/>
      <c r="QF362" s="10"/>
      <c r="QG362" s="10"/>
      <c r="QH362" s="10"/>
      <c r="QI362" s="10"/>
      <c r="QJ362" s="10"/>
      <c r="QK362" s="10"/>
      <c r="QL362" s="10"/>
      <c r="QM362" s="10"/>
      <c r="QN362" s="10"/>
      <c r="QO362" s="10"/>
      <c r="QP362" s="10"/>
      <c r="QQ362" s="10"/>
      <c r="QR362" s="10"/>
      <c r="QS362" s="10"/>
      <c r="QT362" s="10"/>
      <c r="QU362" s="10"/>
      <c r="QV362" s="10"/>
      <c r="QW362" s="10"/>
      <c r="QX362" s="10"/>
      <c r="QY362" s="10"/>
      <c r="QZ362" s="10"/>
      <c r="RA362" s="10"/>
      <c r="RB362" s="10"/>
      <c r="RC362" s="10"/>
      <c r="RD362" s="10"/>
      <c r="RE362" s="10"/>
      <c r="RF362" s="10"/>
      <c r="RG362" s="10"/>
      <c r="RH362" s="10"/>
      <c r="RI362" s="10"/>
      <c r="RJ362" s="10"/>
      <c r="RK362" s="10"/>
      <c r="RL362" s="10"/>
      <c r="RM362" s="10"/>
      <c r="RN362" s="10"/>
      <c r="RO362" s="10"/>
      <c r="RP362" s="10"/>
      <c r="RQ362" s="10"/>
      <c r="RR362" s="10"/>
      <c r="RS362" s="10"/>
      <c r="RT362" s="10"/>
      <c r="RU362" s="10"/>
      <c r="RV362" s="10"/>
      <c r="RW362" s="10"/>
      <c r="RX362" s="10"/>
      <c r="RY362" s="10"/>
      <c r="RZ362" s="10"/>
      <c r="SA362" s="10"/>
      <c r="SB362" s="10"/>
      <c r="SC362" s="10"/>
      <c r="SD362" s="10"/>
      <c r="SE362" s="10"/>
      <c r="SF362" s="10"/>
      <c r="SG362" s="10"/>
      <c r="SH362" s="10"/>
      <c r="SI362" s="10"/>
      <c r="SJ362" s="10"/>
      <c r="SK362" s="10"/>
      <c r="SL362" s="10"/>
      <c r="SM362" s="10"/>
      <c r="SN362" s="10"/>
      <c r="SO362" s="10"/>
      <c r="SP362" s="10"/>
      <c r="SQ362" s="10"/>
      <c r="SR362" s="10"/>
      <c r="SS362" s="10"/>
      <c r="ST362" s="10"/>
      <c r="SU362" s="10"/>
      <c r="SV362" s="10"/>
      <c r="SW362" s="10"/>
      <c r="SX362" s="10"/>
      <c r="SY362" s="10"/>
      <c r="SZ362" s="10"/>
      <c r="TA362" s="10"/>
      <c r="TB362" s="10"/>
      <c r="TC362" s="10"/>
      <c r="TD362" s="10"/>
      <c r="TE362" s="10"/>
      <c r="TF362" s="10"/>
      <c r="TG362" s="10"/>
      <c r="TH362" s="10"/>
      <c r="TI362" s="10"/>
      <c r="TJ362" s="10"/>
      <c r="TK362" s="10"/>
      <c r="TL362" s="10"/>
      <c r="TM362" s="10"/>
      <c r="TN362" s="10"/>
      <c r="TO362" s="10"/>
      <c r="TP362" s="10"/>
      <c r="TQ362" s="10"/>
      <c r="TR362" s="10"/>
      <c r="TS362" s="10"/>
      <c r="TT362" s="10"/>
      <c r="TU362" s="10"/>
      <c r="TV362" s="10"/>
      <c r="TW362" s="10"/>
      <c r="TX362" s="10"/>
      <c r="TY362" s="10"/>
      <c r="TZ362" s="10"/>
      <c r="UA362" s="10"/>
      <c r="UB362" s="10"/>
      <c r="UC362" s="10"/>
      <c r="UD362" s="10"/>
      <c r="UE362" s="10"/>
      <c r="UF362" s="10"/>
      <c r="UG362" s="10"/>
      <c r="UH362" s="10"/>
      <c r="UI362" s="10"/>
      <c r="UJ362" s="10"/>
      <c r="UK362" s="10"/>
      <c r="UL362" s="10"/>
      <c r="UM362" s="10"/>
      <c r="UN362" s="10"/>
      <c r="UO362" s="10"/>
      <c r="UP362" s="10"/>
      <c r="UQ362" s="10"/>
      <c r="UR362" s="10"/>
      <c r="US362" s="10"/>
      <c r="UT362" s="10"/>
      <c r="UU362" s="10"/>
      <c r="UV362" s="10"/>
      <c r="UW362" s="10"/>
      <c r="UX362" s="10"/>
      <c r="UY362" s="10"/>
      <c r="UZ362" s="10"/>
      <c r="VA362" s="10"/>
      <c r="VB362" s="10"/>
      <c r="VC362" s="10"/>
      <c r="VD362" s="10"/>
      <c r="VE362" s="10"/>
      <c r="VF362" s="10"/>
      <c r="VG362" s="10"/>
      <c r="VH362" s="10"/>
      <c r="VI362" s="10"/>
      <c r="VJ362" s="10"/>
      <c r="VK362" s="10"/>
      <c r="VL362" s="10"/>
      <c r="VM362" s="10"/>
      <c r="VN362" s="10"/>
      <c r="VO362" s="10"/>
      <c r="VP362" s="10"/>
      <c r="VQ362" s="10"/>
      <c r="VR362" s="10"/>
      <c r="VS362" s="10"/>
      <c r="VT362" s="10"/>
      <c r="VU362" s="10"/>
      <c r="VV362" s="10"/>
      <c r="VW362" s="10"/>
      <c r="VX362" s="10"/>
      <c r="VY362" s="10"/>
      <c r="VZ362" s="10"/>
      <c r="WA362" s="10"/>
      <c r="WB362" s="10"/>
      <c r="WC362" s="10"/>
      <c r="WD362" s="10"/>
      <c r="WE362" s="10"/>
      <c r="WF362" s="10"/>
      <c r="WG362" s="10"/>
      <c r="WH362" s="10"/>
      <c r="WI362" s="10"/>
      <c r="WJ362" s="10"/>
      <c r="WK362" s="10"/>
      <c r="WL362" s="10"/>
      <c r="WM362" s="10"/>
      <c r="WN362" s="10"/>
      <c r="WO362" s="10"/>
      <c r="WP362" s="10"/>
      <c r="WQ362" s="10"/>
      <c r="WR362" s="10"/>
      <c r="WS362" s="10"/>
      <c r="WT362" s="10"/>
      <c r="WU362" s="10"/>
      <c r="WV362" s="10"/>
      <c r="WW362" s="10"/>
      <c r="WX362" s="10"/>
      <c r="WY362" s="10"/>
      <c r="WZ362" s="10"/>
      <c r="XA362" s="10"/>
      <c r="XB362" s="10"/>
      <c r="XC362" s="10"/>
      <c r="XD362" s="10"/>
      <c r="XE362" s="10"/>
      <c r="XF362" s="10"/>
      <c r="XG362" s="10"/>
      <c r="XH362" s="10"/>
      <c r="XI362" s="10"/>
      <c r="XJ362" s="10"/>
      <c r="XK362" s="10"/>
      <c r="XL362" s="10"/>
      <c r="XM362" s="10"/>
      <c r="XN362" s="10"/>
      <c r="XO362" s="10"/>
      <c r="XP362" s="10"/>
      <c r="XQ362" s="10"/>
      <c r="XR362" s="10"/>
      <c r="XS362" s="10"/>
      <c r="XT362" s="10"/>
      <c r="XU362" s="10"/>
      <c r="XV362" s="10"/>
      <c r="XW362" s="10"/>
      <c r="XX362" s="10"/>
      <c r="XY362" s="10"/>
      <c r="XZ362" s="10"/>
      <c r="YA362" s="10"/>
      <c r="YB362" s="10"/>
      <c r="YC362" s="10"/>
      <c r="YD362" s="10"/>
      <c r="YE362" s="10"/>
      <c r="YF362" s="10"/>
      <c r="YG362" s="10"/>
      <c r="YH362" s="10"/>
      <c r="YI362" s="10"/>
      <c r="YJ362" s="10"/>
      <c r="YK362" s="10"/>
      <c r="YL362" s="10"/>
      <c r="YM362" s="10"/>
      <c r="YN362" s="10"/>
      <c r="YO362" s="10"/>
      <c r="YP362" s="10"/>
      <c r="YQ362" s="10"/>
      <c r="YR362" s="10"/>
      <c r="YS362" s="10"/>
      <c r="YT362" s="10"/>
      <c r="YU362" s="10"/>
      <c r="YV362" s="10"/>
      <c r="YW362" s="10"/>
      <c r="YX362" s="10"/>
      <c r="YY362" s="10"/>
      <c r="YZ362" s="10"/>
      <c r="ZA362" s="10"/>
      <c r="ZB362" s="10"/>
      <c r="ZC362" s="10"/>
      <c r="ZD362" s="10"/>
      <c r="ZE362" s="10"/>
      <c r="ZF362" s="10"/>
      <c r="ZG362" s="10"/>
      <c r="ZH362" s="10"/>
      <c r="ZI362" s="10"/>
      <c r="ZJ362" s="10"/>
      <c r="ZK362" s="10"/>
      <c r="ZL362" s="10"/>
      <c r="ZM362" s="10"/>
      <c r="ZN362" s="10"/>
      <c r="ZO362" s="10"/>
      <c r="ZP362" s="10"/>
      <c r="ZQ362" s="10"/>
      <c r="ZR362" s="10"/>
      <c r="ZS362" s="10"/>
      <c r="ZT362" s="10"/>
      <c r="ZU362" s="10"/>
      <c r="ZV362" s="10"/>
      <c r="ZW362" s="10"/>
      <c r="ZX362" s="10"/>
      <c r="ZY362" s="10"/>
      <c r="ZZ362" s="10"/>
      <c r="AAA362" s="10"/>
      <c r="AAB362" s="10"/>
      <c r="AAC362" s="10"/>
      <c r="AAD362" s="10"/>
      <c r="AAE362" s="10"/>
      <c r="AAF362" s="10"/>
      <c r="AAG362" s="10"/>
      <c r="AAH362" s="10"/>
      <c r="AAI362" s="10"/>
      <c r="AAJ362" s="10"/>
      <c r="AAK362" s="10"/>
      <c r="AAL362" s="10"/>
      <c r="AAM362" s="10"/>
      <c r="AAN362" s="10"/>
      <c r="AAO362" s="10"/>
      <c r="AAP362" s="10"/>
      <c r="AAQ362" s="10"/>
      <c r="AAR362" s="10"/>
      <c r="AAS362" s="10"/>
      <c r="AAT362" s="10"/>
      <c r="AAU362" s="10"/>
      <c r="AAV362" s="10"/>
      <c r="AAW362" s="10"/>
      <c r="AAX362" s="10"/>
      <c r="AAY362" s="10"/>
      <c r="AAZ362" s="10"/>
      <c r="ABA362" s="10"/>
      <c r="ABB362" s="10"/>
      <c r="ABC362" s="10"/>
      <c r="ABD362" s="10"/>
      <c r="ABE362" s="10"/>
      <c r="ABF362" s="10"/>
      <c r="ABG362" s="10"/>
      <c r="ABH362" s="10"/>
      <c r="ABI362" s="10"/>
      <c r="ABJ362" s="10"/>
      <c r="ABK362" s="10"/>
      <c r="ABL362" s="10"/>
      <c r="ABM362" s="10"/>
      <c r="ABN362" s="10"/>
      <c r="ABO362" s="10"/>
      <c r="ABP362" s="10"/>
      <c r="ABQ362" s="10"/>
      <c r="ABR362" s="10"/>
      <c r="ABS362" s="10"/>
      <c r="ABT362" s="10"/>
      <c r="ABU362" s="10"/>
      <c r="ABV362" s="10"/>
      <c r="ABW362" s="10"/>
      <c r="ABX362" s="10"/>
      <c r="ABY362" s="10"/>
      <c r="ABZ362" s="10"/>
      <c r="ACA362" s="10"/>
      <c r="ACB362" s="10"/>
      <c r="ACC362" s="10"/>
      <c r="ACD362" s="10"/>
      <c r="ACE362" s="10"/>
      <c r="ACF362" s="10"/>
      <c r="ACG362" s="10"/>
      <c r="ACH362" s="10"/>
      <c r="ACI362" s="10"/>
      <c r="ACJ362" s="10"/>
      <c r="ACK362" s="10"/>
      <c r="ACL362" s="10"/>
      <c r="ACM362" s="10"/>
      <c r="ACN362" s="10"/>
      <c r="ACO362" s="10"/>
      <c r="ACP362" s="10"/>
      <c r="ACQ362" s="10"/>
      <c r="ACR362" s="10"/>
      <c r="ACS362" s="10"/>
      <c r="ACT362" s="10"/>
      <c r="ACU362" s="10"/>
      <c r="ACV362" s="10"/>
      <c r="ACW362" s="10"/>
      <c r="ACX362" s="10"/>
      <c r="ACY362" s="10"/>
      <c r="ACZ362" s="10"/>
      <c r="ADA362" s="10"/>
      <c r="ADB362" s="10"/>
      <c r="ADC362" s="10"/>
      <c r="ADD362" s="10"/>
      <c r="ADE362" s="10"/>
      <c r="ADF362" s="10"/>
      <c r="ADG362" s="10"/>
      <c r="ADH362" s="10"/>
      <c r="ADI362" s="10"/>
      <c r="ADJ362" s="10"/>
      <c r="ADK362" s="10"/>
      <c r="ADL362" s="10"/>
      <c r="ADM362" s="10"/>
      <c r="ADN362" s="10"/>
      <c r="ADO362" s="10"/>
      <c r="ADP362" s="10"/>
      <c r="ADQ362" s="10"/>
      <c r="ADR362" s="10"/>
      <c r="ADS362" s="10"/>
      <c r="ADT362" s="10"/>
      <c r="ADU362" s="10"/>
      <c r="ADV362" s="10"/>
      <c r="ADW362" s="10"/>
      <c r="ADX362" s="10"/>
      <c r="ADY362" s="10"/>
      <c r="ADZ362" s="10"/>
      <c r="AEA362" s="10"/>
      <c r="AEB362" s="10"/>
      <c r="AEC362" s="10"/>
      <c r="AED362" s="10"/>
      <c r="AEE362" s="10"/>
      <c r="AEF362" s="10"/>
      <c r="AEG362" s="10"/>
      <c r="AEH362" s="10"/>
      <c r="AEI362" s="10"/>
      <c r="AEJ362" s="10"/>
      <c r="AEK362" s="10"/>
      <c r="AEL362" s="10"/>
      <c r="AEM362" s="10"/>
      <c r="AEN362" s="10"/>
      <c r="AEO362" s="10"/>
      <c r="AEP362" s="10"/>
      <c r="AEQ362" s="10"/>
      <c r="AER362" s="10"/>
      <c r="AES362" s="10"/>
      <c r="AET362" s="10"/>
      <c r="AEU362" s="10"/>
      <c r="AEV362" s="10"/>
      <c r="AEW362" s="10"/>
      <c r="AEX362" s="10"/>
      <c r="AEY362" s="10"/>
      <c r="AEZ362" s="10"/>
      <c r="AFA362" s="10"/>
      <c r="AFB362" s="10"/>
      <c r="AFC362" s="10"/>
      <c r="AFD362" s="10"/>
      <c r="AFE362" s="10"/>
      <c r="AFF362" s="10"/>
      <c r="AFG362" s="10"/>
      <c r="AFH362" s="10"/>
      <c r="AFI362" s="10"/>
      <c r="AFJ362" s="10"/>
      <c r="AFK362" s="10"/>
      <c r="AFL362" s="10"/>
      <c r="AFM362" s="10"/>
      <c r="AFN362" s="10"/>
      <c r="AFO362" s="10"/>
      <c r="AFP362" s="10"/>
      <c r="AFQ362" s="10"/>
      <c r="AFR362" s="10"/>
      <c r="AFS362" s="10"/>
      <c r="AFT362" s="10"/>
      <c r="AFU362" s="10"/>
      <c r="AFV362" s="10"/>
      <c r="AFW362" s="10"/>
      <c r="AFX362" s="10"/>
      <c r="AFY362" s="10"/>
      <c r="AFZ362" s="10"/>
      <c r="AGA362" s="10"/>
      <c r="AGB362" s="10"/>
      <c r="AGC362" s="10"/>
      <c r="AGD362" s="10"/>
      <c r="AGE362" s="10"/>
      <c r="AGF362" s="10"/>
      <c r="AGG362" s="10"/>
      <c r="AGH362" s="10"/>
      <c r="AGI362" s="10"/>
      <c r="AGJ362" s="10"/>
      <c r="AGK362" s="10"/>
      <c r="AGL362" s="10"/>
      <c r="AGM362" s="10"/>
      <c r="AGN362" s="10"/>
      <c r="AGO362" s="10"/>
      <c r="AGP362" s="10"/>
      <c r="AGQ362" s="10"/>
      <c r="AGR362" s="10"/>
      <c r="AGS362" s="10"/>
      <c r="AGT362" s="10"/>
      <c r="AGU362" s="10"/>
      <c r="AGV362" s="10"/>
      <c r="AGW362" s="10"/>
      <c r="AGX362" s="10"/>
      <c r="AGY362" s="10"/>
      <c r="AGZ362" s="10"/>
      <c r="AHA362" s="10"/>
      <c r="AHB362" s="10"/>
      <c r="AHC362" s="10"/>
      <c r="AHD362" s="10"/>
      <c r="AHE362" s="10"/>
      <c r="AHF362" s="10"/>
      <c r="AHG362" s="10"/>
      <c r="AHH362" s="10"/>
      <c r="AHI362" s="10"/>
      <c r="AHJ362" s="10"/>
      <c r="AHK362" s="10"/>
      <c r="AHL362" s="10"/>
      <c r="AHM362" s="10"/>
      <c r="AHN362" s="10"/>
      <c r="AHO362" s="10"/>
      <c r="AHP362" s="10"/>
      <c r="AHQ362" s="10"/>
      <c r="AHR362" s="10"/>
      <c r="AHS362" s="10"/>
      <c r="AHT362" s="10"/>
      <c r="AHU362" s="10"/>
      <c r="AHV362" s="10"/>
      <c r="AHW362" s="10"/>
      <c r="AHX362" s="10"/>
      <c r="AHY362" s="10"/>
      <c r="AHZ362" s="10"/>
      <c r="AIA362" s="10"/>
      <c r="AIB362" s="10"/>
      <c r="AIC362" s="10"/>
      <c r="AID362" s="10"/>
      <c r="AIE362" s="10"/>
      <c r="AIF362" s="10"/>
      <c r="AIG362" s="10"/>
      <c r="AIH362" s="10"/>
      <c r="AII362" s="10"/>
      <c r="AIJ362" s="10"/>
      <c r="AIK362" s="10"/>
      <c r="AIL362" s="10"/>
      <c r="AIM362" s="10"/>
      <c r="AIN362" s="10"/>
      <c r="AIO362" s="10"/>
      <c r="AIP362" s="10"/>
      <c r="AIQ362" s="10"/>
      <c r="AIR362" s="10"/>
      <c r="AIS362" s="10"/>
    </row>
    <row r="363" spans="3:929" s="9" customFormat="1" ht="25.5">
      <c r="C363" s="73" t="s">
        <v>543</v>
      </c>
      <c r="D363" s="92" t="s">
        <v>163</v>
      </c>
      <c r="E363" s="78">
        <v>144</v>
      </c>
      <c r="F363" s="79" t="s">
        <v>6</v>
      </c>
      <c r="G363" s="12"/>
      <c r="H363" s="102">
        <f t="shared" si="5"/>
        <v>0</v>
      </c>
      <c r="I363" s="42"/>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0"/>
      <c r="CT363" s="10"/>
      <c r="CU363" s="10"/>
      <c r="CV363" s="10"/>
      <c r="CW363" s="10"/>
      <c r="CX363" s="10"/>
      <c r="CY363" s="10"/>
      <c r="CZ363" s="10"/>
      <c r="DA363" s="10"/>
      <c r="DB363" s="10"/>
      <c r="DC363" s="10"/>
      <c r="DD363" s="10"/>
      <c r="DE363" s="10"/>
      <c r="DF363" s="10"/>
      <c r="DG363" s="10"/>
      <c r="DH363" s="10"/>
      <c r="DI363" s="10"/>
      <c r="DJ363" s="10"/>
      <c r="DK363" s="10"/>
      <c r="DL363" s="10"/>
      <c r="DM363" s="10"/>
      <c r="DN363" s="10"/>
      <c r="DO363" s="10"/>
      <c r="DP363" s="10"/>
      <c r="DQ363" s="10"/>
      <c r="DR363" s="10"/>
      <c r="DS363" s="10"/>
      <c r="DT363" s="10"/>
      <c r="DU363" s="10"/>
      <c r="DV363" s="10"/>
      <c r="DW363" s="10"/>
      <c r="DX363" s="10"/>
      <c r="DY363" s="10"/>
      <c r="DZ363" s="10"/>
      <c r="EA363" s="10"/>
      <c r="EB363" s="10"/>
      <c r="EC363" s="10"/>
      <c r="ED363" s="10"/>
      <c r="EE363" s="10"/>
      <c r="EF363" s="10"/>
      <c r="EG363" s="10"/>
      <c r="EH363" s="10"/>
      <c r="EI363" s="10"/>
      <c r="EJ363" s="10"/>
      <c r="EK363" s="10"/>
      <c r="EL363" s="10"/>
      <c r="EM363" s="10"/>
      <c r="EN363" s="10"/>
      <c r="EO363" s="10"/>
      <c r="EP363" s="10"/>
      <c r="EQ363" s="10"/>
      <c r="ER363" s="10"/>
      <c r="ES363" s="10"/>
      <c r="ET363" s="10"/>
      <c r="EU363" s="10"/>
      <c r="EV363" s="10"/>
      <c r="EW363" s="10"/>
      <c r="EX363" s="10"/>
      <c r="EY363" s="10"/>
      <c r="EZ363" s="10"/>
      <c r="FA363" s="10"/>
      <c r="FB363" s="10"/>
      <c r="FC363" s="10"/>
      <c r="FD363" s="10"/>
      <c r="FE363" s="10"/>
      <c r="FF363" s="10"/>
      <c r="FG363" s="10"/>
      <c r="FH363" s="10"/>
      <c r="FI363" s="10"/>
      <c r="FJ363" s="10"/>
      <c r="FK363" s="10"/>
      <c r="FL363" s="10"/>
      <c r="FM363" s="10"/>
      <c r="FN363" s="10"/>
      <c r="FO363" s="10"/>
      <c r="FP363" s="10"/>
      <c r="FQ363" s="10"/>
      <c r="FR363" s="10"/>
      <c r="FS363" s="10"/>
      <c r="FT363" s="10"/>
      <c r="FU363" s="10"/>
      <c r="FV363" s="10"/>
      <c r="FW363" s="10"/>
      <c r="FX363" s="10"/>
      <c r="FY363" s="10"/>
      <c r="FZ363" s="10"/>
      <c r="GA363" s="10"/>
      <c r="GB363" s="10"/>
      <c r="GC363" s="10"/>
      <c r="GD363" s="10"/>
      <c r="GE363" s="10"/>
      <c r="GF363" s="10"/>
      <c r="GG363" s="10"/>
      <c r="GH363" s="10"/>
      <c r="GI363" s="10"/>
      <c r="GJ363" s="10"/>
      <c r="GK363" s="10"/>
      <c r="GL363" s="10"/>
      <c r="GM363" s="10"/>
      <c r="GN363" s="10"/>
      <c r="GO363" s="10"/>
      <c r="GP363" s="10"/>
      <c r="GQ363" s="10"/>
      <c r="GR363" s="10"/>
      <c r="GS363" s="10"/>
      <c r="GT363" s="10"/>
      <c r="GU363" s="10"/>
      <c r="GV363" s="10"/>
      <c r="GW363" s="10"/>
      <c r="GX363" s="10"/>
      <c r="GY363" s="10"/>
      <c r="GZ363" s="10"/>
      <c r="HA363" s="10"/>
      <c r="HB363" s="10"/>
      <c r="HC363" s="10"/>
      <c r="HD363" s="10"/>
      <c r="HE363" s="10"/>
      <c r="HF363" s="10"/>
      <c r="HG363" s="10"/>
      <c r="HH363" s="10"/>
      <c r="HI363" s="10"/>
      <c r="HJ363" s="10"/>
      <c r="HK363" s="10"/>
      <c r="HL363" s="10"/>
      <c r="HM363" s="10"/>
      <c r="HN363" s="10"/>
      <c r="HO363" s="10"/>
      <c r="HP363" s="10"/>
      <c r="HQ363" s="10"/>
      <c r="HR363" s="10"/>
      <c r="HS363" s="10"/>
      <c r="HT363" s="10"/>
      <c r="HU363" s="10"/>
      <c r="HV363" s="10"/>
      <c r="HW363" s="10"/>
      <c r="HX363" s="10"/>
      <c r="HY363" s="10"/>
      <c r="HZ363" s="10"/>
      <c r="IA363" s="10"/>
      <c r="IB363" s="10"/>
      <c r="IC363" s="10"/>
      <c r="ID363" s="10"/>
      <c r="IE363" s="10"/>
      <c r="IF363" s="10"/>
      <c r="IG363" s="10"/>
      <c r="IH363" s="10"/>
      <c r="II363" s="10"/>
      <c r="IJ363" s="10"/>
      <c r="IK363" s="10"/>
      <c r="IL363" s="10"/>
      <c r="IM363" s="10"/>
      <c r="IN363" s="10"/>
      <c r="IO363" s="10"/>
      <c r="IP363" s="10"/>
      <c r="IQ363" s="10"/>
      <c r="IR363" s="10"/>
      <c r="IS363" s="10"/>
      <c r="IT363" s="10"/>
      <c r="IU363" s="10"/>
      <c r="IV363" s="10"/>
      <c r="IW363" s="10"/>
      <c r="IX363" s="10"/>
      <c r="IY363" s="10"/>
      <c r="IZ363" s="10"/>
      <c r="JA363" s="10"/>
      <c r="JB363" s="10"/>
      <c r="JC363" s="10"/>
      <c r="JD363" s="10"/>
      <c r="JE363" s="10"/>
      <c r="JF363" s="10"/>
      <c r="JG363" s="10"/>
      <c r="JH363" s="10"/>
      <c r="JI363" s="10"/>
      <c r="JJ363" s="10"/>
      <c r="JK363" s="10"/>
      <c r="JL363" s="10"/>
      <c r="JM363" s="10"/>
      <c r="JN363" s="10"/>
      <c r="JO363" s="10"/>
      <c r="JP363" s="10"/>
      <c r="JQ363" s="10"/>
      <c r="JR363" s="10"/>
      <c r="JS363" s="10"/>
      <c r="JT363" s="10"/>
      <c r="JU363" s="10"/>
      <c r="JV363" s="10"/>
      <c r="JW363" s="10"/>
      <c r="JX363" s="10"/>
      <c r="JY363" s="10"/>
      <c r="JZ363" s="10"/>
      <c r="KA363" s="10"/>
      <c r="KB363" s="10"/>
      <c r="KC363" s="10"/>
      <c r="KD363" s="10"/>
      <c r="KE363" s="10"/>
      <c r="KF363" s="10"/>
      <c r="KG363" s="10"/>
      <c r="KH363" s="10"/>
      <c r="KI363" s="10"/>
      <c r="KJ363" s="10"/>
      <c r="KK363" s="10"/>
      <c r="KL363" s="10"/>
      <c r="KM363" s="10"/>
      <c r="KN363" s="10"/>
      <c r="KO363" s="10"/>
      <c r="KP363" s="10"/>
      <c r="KQ363" s="10"/>
      <c r="KR363" s="10"/>
      <c r="KS363" s="10"/>
      <c r="KT363" s="10"/>
      <c r="KU363" s="10"/>
      <c r="KV363" s="10"/>
      <c r="KW363" s="10"/>
      <c r="KX363" s="10"/>
      <c r="KY363" s="10"/>
      <c r="KZ363" s="10"/>
      <c r="LA363" s="10"/>
      <c r="LB363" s="10"/>
      <c r="LC363" s="10"/>
      <c r="LD363" s="10"/>
      <c r="LE363" s="10"/>
      <c r="LF363" s="10"/>
      <c r="LG363" s="10"/>
      <c r="LH363" s="10"/>
      <c r="LI363" s="10"/>
      <c r="LJ363" s="10"/>
      <c r="LK363" s="10"/>
      <c r="LL363" s="10"/>
      <c r="LM363" s="10"/>
      <c r="LN363" s="10"/>
      <c r="LO363" s="10"/>
      <c r="LP363" s="10"/>
      <c r="LQ363" s="10"/>
      <c r="LR363" s="10"/>
      <c r="LS363" s="10"/>
      <c r="LT363" s="10"/>
      <c r="LU363" s="10"/>
      <c r="LV363" s="10"/>
      <c r="LW363" s="10"/>
      <c r="LX363" s="10"/>
      <c r="LY363" s="10"/>
      <c r="LZ363" s="10"/>
      <c r="MA363" s="10"/>
      <c r="MB363" s="10"/>
      <c r="MC363" s="10"/>
      <c r="MD363" s="10"/>
      <c r="ME363" s="10"/>
      <c r="MF363" s="10"/>
      <c r="MG363" s="10"/>
      <c r="MH363" s="10"/>
      <c r="MI363" s="10"/>
      <c r="MJ363" s="10"/>
      <c r="MK363" s="10"/>
      <c r="ML363" s="10"/>
      <c r="MM363" s="10"/>
      <c r="MN363" s="10"/>
      <c r="MO363" s="10"/>
      <c r="MP363" s="10"/>
      <c r="MQ363" s="10"/>
      <c r="MR363" s="10"/>
      <c r="MS363" s="10"/>
      <c r="MT363" s="10"/>
      <c r="MU363" s="10"/>
      <c r="MV363" s="10"/>
      <c r="MW363" s="10"/>
      <c r="MX363" s="10"/>
      <c r="MY363" s="10"/>
      <c r="MZ363" s="10"/>
      <c r="NA363" s="10"/>
      <c r="NB363" s="10"/>
      <c r="NC363" s="10"/>
      <c r="ND363" s="10"/>
      <c r="NE363" s="10"/>
      <c r="NF363" s="10"/>
      <c r="NG363" s="10"/>
      <c r="NH363" s="10"/>
      <c r="NI363" s="10"/>
      <c r="NJ363" s="10"/>
      <c r="NK363" s="10"/>
      <c r="NL363" s="10"/>
      <c r="NM363" s="10"/>
      <c r="NN363" s="10"/>
      <c r="NO363" s="10"/>
      <c r="NP363" s="10"/>
      <c r="NQ363" s="10"/>
      <c r="NR363" s="10"/>
      <c r="NS363" s="10"/>
      <c r="NT363" s="10"/>
      <c r="NU363" s="10"/>
      <c r="NV363" s="10"/>
      <c r="NW363" s="10"/>
      <c r="NX363" s="10"/>
      <c r="NY363" s="10"/>
      <c r="NZ363" s="10"/>
      <c r="OA363" s="10"/>
      <c r="OB363" s="10"/>
      <c r="OC363" s="10"/>
      <c r="OD363" s="10"/>
      <c r="OE363" s="10"/>
      <c r="OF363" s="10"/>
      <c r="OG363" s="10"/>
      <c r="OH363" s="10"/>
      <c r="OI363" s="10"/>
      <c r="OJ363" s="10"/>
      <c r="OK363" s="10"/>
      <c r="OL363" s="10"/>
      <c r="OM363" s="10"/>
      <c r="ON363" s="10"/>
      <c r="OO363" s="10"/>
      <c r="OP363" s="10"/>
      <c r="OQ363" s="10"/>
      <c r="OR363" s="10"/>
      <c r="OS363" s="10"/>
      <c r="OT363" s="10"/>
      <c r="OU363" s="10"/>
      <c r="OV363" s="10"/>
      <c r="OW363" s="10"/>
      <c r="OX363" s="10"/>
      <c r="OY363" s="10"/>
      <c r="OZ363" s="10"/>
      <c r="PA363" s="10"/>
      <c r="PB363" s="10"/>
      <c r="PC363" s="10"/>
      <c r="PD363" s="10"/>
      <c r="PE363" s="10"/>
      <c r="PF363" s="10"/>
      <c r="PG363" s="10"/>
      <c r="PH363" s="10"/>
      <c r="PI363" s="10"/>
      <c r="PJ363" s="10"/>
      <c r="PK363" s="10"/>
      <c r="PL363" s="10"/>
      <c r="PM363" s="10"/>
      <c r="PN363" s="10"/>
      <c r="PO363" s="10"/>
      <c r="PP363" s="10"/>
      <c r="PQ363" s="10"/>
      <c r="PR363" s="10"/>
      <c r="PS363" s="10"/>
      <c r="PT363" s="10"/>
      <c r="PU363" s="10"/>
      <c r="PV363" s="10"/>
      <c r="PW363" s="10"/>
      <c r="PX363" s="10"/>
      <c r="PY363" s="10"/>
      <c r="PZ363" s="10"/>
      <c r="QA363" s="10"/>
      <c r="QB363" s="10"/>
      <c r="QC363" s="10"/>
      <c r="QD363" s="10"/>
      <c r="QE363" s="10"/>
      <c r="QF363" s="10"/>
      <c r="QG363" s="10"/>
      <c r="QH363" s="10"/>
      <c r="QI363" s="10"/>
      <c r="QJ363" s="10"/>
      <c r="QK363" s="10"/>
      <c r="QL363" s="10"/>
      <c r="QM363" s="10"/>
      <c r="QN363" s="10"/>
      <c r="QO363" s="10"/>
      <c r="QP363" s="10"/>
      <c r="QQ363" s="10"/>
      <c r="QR363" s="10"/>
      <c r="QS363" s="10"/>
      <c r="QT363" s="10"/>
      <c r="QU363" s="10"/>
      <c r="QV363" s="10"/>
      <c r="QW363" s="10"/>
      <c r="QX363" s="10"/>
      <c r="QY363" s="10"/>
      <c r="QZ363" s="10"/>
      <c r="RA363" s="10"/>
      <c r="RB363" s="10"/>
      <c r="RC363" s="10"/>
      <c r="RD363" s="10"/>
      <c r="RE363" s="10"/>
      <c r="RF363" s="10"/>
      <c r="RG363" s="10"/>
      <c r="RH363" s="10"/>
      <c r="RI363" s="10"/>
      <c r="RJ363" s="10"/>
      <c r="RK363" s="10"/>
      <c r="RL363" s="10"/>
      <c r="RM363" s="10"/>
      <c r="RN363" s="10"/>
      <c r="RO363" s="10"/>
      <c r="RP363" s="10"/>
      <c r="RQ363" s="10"/>
      <c r="RR363" s="10"/>
      <c r="RS363" s="10"/>
      <c r="RT363" s="10"/>
      <c r="RU363" s="10"/>
      <c r="RV363" s="10"/>
      <c r="RW363" s="10"/>
      <c r="RX363" s="10"/>
      <c r="RY363" s="10"/>
      <c r="RZ363" s="10"/>
      <c r="SA363" s="10"/>
      <c r="SB363" s="10"/>
      <c r="SC363" s="10"/>
      <c r="SD363" s="10"/>
      <c r="SE363" s="10"/>
      <c r="SF363" s="10"/>
      <c r="SG363" s="10"/>
      <c r="SH363" s="10"/>
      <c r="SI363" s="10"/>
      <c r="SJ363" s="10"/>
      <c r="SK363" s="10"/>
      <c r="SL363" s="10"/>
      <c r="SM363" s="10"/>
      <c r="SN363" s="10"/>
      <c r="SO363" s="10"/>
      <c r="SP363" s="10"/>
      <c r="SQ363" s="10"/>
      <c r="SR363" s="10"/>
      <c r="SS363" s="10"/>
      <c r="ST363" s="10"/>
      <c r="SU363" s="10"/>
      <c r="SV363" s="10"/>
      <c r="SW363" s="10"/>
      <c r="SX363" s="10"/>
      <c r="SY363" s="10"/>
      <c r="SZ363" s="10"/>
      <c r="TA363" s="10"/>
      <c r="TB363" s="10"/>
      <c r="TC363" s="10"/>
      <c r="TD363" s="10"/>
      <c r="TE363" s="10"/>
      <c r="TF363" s="10"/>
      <c r="TG363" s="10"/>
      <c r="TH363" s="10"/>
      <c r="TI363" s="10"/>
      <c r="TJ363" s="10"/>
      <c r="TK363" s="10"/>
      <c r="TL363" s="10"/>
      <c r="TM363" s="10"/>
      <c r="TN363" s="10"/>
      <c r="TO363" s="10"/>
      <c r="TP363" s="10"/>
      <c r="TQ363" s="10"/>
      <c r="TR363" s="10"/>
      <c r="TS363" s="10"/>
      <c r="TT363" s="10"/>
      <c r="TU363" s="10"/>
      <c r="TV363" s="10"/>
      <c r="TW363" s="10"/>
      <c r="TX363" s="10"/>
      <c r="TY363" s="10"/>
      <c r="TZ363" s="10"/>
      <c r="UA363" s="10"/>
      <c r="UB363" s="10"/>
      <c r="UC363" s="10"/>
      <c r="UD363" s="10"/>
      <c r="UE363" s="10"/>
      <c r="UF363" s="10"/>
      <c r="UG363" s="10"/>
      <c r="UH363" s="10"/>
      <c r="UI363" s="10"/>
      <c r="UJ363" s="10"/>
      <c r="UK363" s="10"/>
      <c r="UL363" s="10"/>
      <c r="UM363" s="10"/>
      <c r="UN363" s="10"/>
      <c r="UO363" s="10"/>
      <c r="UP363" s="10"/>
      <c r="UQ363" s="10"/>
      <c r="UR363" s="10"/>
      <c r="US363" s="10"/>
      <c r="UT363" s="10"/>
      <c r="UU363" s="10"/>
      <c r="UV363" s="10"/>
      <c r="UW363" s="10"/>
      <c r="UX363" s="10"/>
      <c r="UY363" s="10"/>
      <c r="UZ363" s="10"/>
      <c r="VA363" s="10"/>
      <c r="VB363" s="10"/>
      <c r="VC363" s="10"/>
      <c r="VD363" s="10"/>
      <c r="VE363" s="10"/>
      <c r="VF363" s="10"/>
      <c r="VG363" s="10"/>
      <c r="VH363" s="10"/>
      <c r="VI363" s="10"/>
      <c r="VJ363" s="10"/>
      <c r="VK363" s="10"/>
      <c r="VL363" s="10"/>
      <c r="VM363" s="10"/>
      <c r="VN363" s="10"/>
      <c r="VO363" s="10"/>
      <c r="VP363" s="10"/>
      <c r="VQ363" s="10"/>
      <c r="VR363" s="10"/>
      <c r="VS363" s="10"/>
      <c r="VT363" s="10"/>
      <c r="VU363" s="10"/>
      <c r="VV363" s="10"/>
      <c r="VW363" s="10"/>
      <c r="VX363" s="10"/>
      <c r="VY363" s="10"/>
      <c r="VZ363" s="10"/>
      <c r="WA363" s="10"/>
      <c r="WB363" s="10"/>
      <c r="WC363" s="10"/>
      <c r="WD363" s="10"/>
      <c r="WE363" s="10"/>
      <c r="WF363" s="10"/>
      <c r="WG363" s="10"/>
      <c r="WH363" s="10"/>
      <c r="WI363" s="10"/>
      <c r="WJ363" s="10"/>
      <c r="WK363" s="10"/>
      <c r="WL363" s="10"/>
      <c r="WM363" s="10"/>
      <c r="WN363" s="10"/>
      <c r="WO363" s="10"/>
      <c r="WP363" s="10"/>
      <c r="WQ363" s="10"/>
      <c r="WR363" s="10"/>
      <c r="WS363" s="10"/>
      <c r="WT363" s="10"/>
      <c r="WU363" s="10"/>
      <c r="WV363" s="10"/>
      <c r="WW363" s="10"/>
      <c r="WX363" s="10"/>
      <c r="WY363" s="10"/>
      <c r="WZ363" s="10"/>
      <c r="XA363" s="10"/>
      <c r="XB363" s="10"/>
      <c r="XC363" s="10"/>
      <c r="XD363" s="10"/>
      <c r="XE363" s="10"/>
      <c r="XF363" s="10"/>
      <c r="XG363" s="10"/>
      <c r="XH363" s="10"/>
      <c r="XI363" s="10"/>
      <c r="XJ363" s="10"/>
      <c r="XK363" s="10"/>
      <c r="XL363" s="10"/>
      <c r="XM363" s="10"/>
      <c r="XN363" s="10"/>
      <c r="XO363" s="10"/>
      <c r="XP363" s="10"/>
      <c r="XQ363" s="10"/>
      <c r="XR363" s="10"/>
      <c r="XS363" s="10"/>
      <c r="XT363" s="10"/>
      <c r="XU363" s="10"/>
      <c r="XV363" s="10"/>
      <c r="XW363" s="10"/>
      <c r="XX363" s="10"/>
      <c r="XY363" s="10"/>
      <c r="XZ363" s="10"/>
      <c r="YA363" s="10"/>
      <c r="YB363" s="10"/>
      <c r="YC363" s="10"/>
      <c r="YD363" s="10"/>
      <c r="YE363" s="10"/>
      <c r="YF363" s="10"/>
      <c r="YG363" s="10"/>
      <c r="YH363" s="10"/>
      <c r="YI363" s="10"/>
      <c r="YJ363" s="10"/>
      <c r="YK363" s="10"/>
      <c r="YL363" s="10"/>
      <c r="YM363" s="10"/>
      <c r="YN363" s="10"/>
      <c r="YO363" s="10"/>
      <c r="YP363" s="10"/>
      <c r="YQ363" s="10"/>
      <c r="YR363" s="10"/>
      <c r="YS363" s="10"/>
      <c r="YT363" s="10"/>
      <c r="YU363" s="10"/>
      <c r="YV363" s="10"/>
      <c r="YW363" s="10"/>
      <c r="YX363" s="10"/>
      <c r="YY363" s="10"/>
      <c r="YZ363" s="10"/>
      <c r="ZA363" s="10"/>
      <c r="ZB363" s="10"/>
      <c r="ZC363" s="10"/>
      <c r="ZD363" s="10"/>
      <c r="ZE363" s="10"/>
      <c r="ZF363" s="10"/>
      <c r="ZG363" s="10"/>
      <c r="ZH363" s="10"/>
      <c r="ZI363" s="10"/>
      <c r="ZJ363" s="10"/>
      <c r="ZK363" s="10"/>
      <c r="ZL363" s="10"/>
      <c r="ZM363" s="10"/>
      <c r="ZN363" s="10"/>
      <c r="ZO363" s="10"/>
      <c r="ZP363" s="10"/>
      <c r="ZQ363" s="10"/>
      <c r="ZR363" s="10"/>
      <c r="ZS363" s="10"/>
      <c r="ZT363" s="10"/>
      <c r="ZU363" s="10"/>
      <c r="ZV363" s="10"/>
      <c r="ZW363" s="10"/>
      <c r="ZX363" s="10"/>
      <c r="ZY363" s="10"/>
      <c r="ZZ363" s="10"/>
      <c r="AAA363" s="10"/>
      <c r="AAB363" s="10"/>
      <c r="AAC363" s="10"/>
      <c r="AAD363" s="10"/>
      <c r="AAE363" s="10"/>
      <c r="AAF363" s="10"/>
      <c r="AAG363" s="10"/>
      <c r="AAH363" s="10"/>
      <c r="AAI363" s="10"/>
      <c r="AAJ363" s="10"/>
      <c r="AAK363" s="10"/>
      <c r="AAL363" s="10"/>
      <c r="AAM363" s="10"/>
      <c r="AAN363" s="10"/>
      <c r="AAO363" s="10"/>
      <c r="AAP363" s="10"/>
      <c r="AAQ363" s="10"/>
      <c r="AAR363" s="10"/>
      <c r="AAS363" s="10"/>
      <c r="AAT363" s="10"/>
      <c r="AAU363" s="10"/>
      <c r="AAV363" s="10"/>
      <c r="AAW363" s="10"/>
      <c r="AAX363" s="10"/>
      <c r="AAY363" s="10"/>
      <c r="AAZ363" s="10"/>
      <c r="ABA363" s="10"/>
      <c r="ABB363" s="10"/>
      <c r="ABC363" s="10"/>
      <c r="ABD363" s="10"/>
      <c r="ABE363" s="10"/>
      <c r="ABF363" s="10"/>
      <c r="ABG363" s="10"/>
      <c r="ABH363" s="10"/>
      <c r="ABI363" s="10"/>
      <c r="ABJ363" s="10"/>
      <c r="ABK363" s="10"/>
      <c r="ABL363" s="10"/>
      <c r="ABM363" s="10"/>
      <c r="ABN363" s="10"/>
      <c r="ABO363" s="10"/>
      <c r="ABP363" s="10"/>
      <c r="ABQ363" s="10"/>
      <c r="ABR363" s="10"/>
      <c r="ABS363" s="10"/>
      <c r="ABT363" s="10"/>
      <c r="ABU363" s="10"/>
      <c r="ABV363" s="10"/>
      <c r="ABW363" s="10"/>
      <c r="ABX363" s="10"/>
      <c r="ABY363" s="10"/>
      <c r="ABZ363" s="10"/>
      <c r="ACA363" s="10"/>
      <c r="ACB363" s="10"/>
      <c r="ACC363" s="10"/>
      <c r="ACD363" s="10"/>
      <c r="ACE363" s="10"/>
      <c r="ACF363" s="10"/>
      <c r="ACG363" s="10"/>
      <c r="ACH363" s="10"/>
      <c r="ACI363" s="10"/>
      <c r="ACJ363" s="10"/>
      <c r="ACK363" s="10"/>
      <c r="ACL363" s="10"/>
      <c r="ACM363" s="10"/>
      <c r="ACN363" s="10"/>
      <c r="ACO363" s="10"/>
      <c r="ACP363" s="10"/>
      <c r="ACQ363" s="10"/>
      <c r="ACR363" s="10"/>
      <c r="ACS363" s="10"/>
      <c r="ACT363" s="10"/>
      <c r="ACU363" s="10"/>
      <c r="ACV363" s="10"/>
      <c r="ACW363" s="10"/>
      <c r="ACX363" s="10"/>
      <c r="ACY363" s="10"/>
      <c r="ACZ363" s="10"/>
      <c r="ADA363" s="10"/>
      <c r="ADB363" s="10"/>
      <c r="ADC363" s="10"/>
      <c r="ADD363" s="10"/>
      <c r="ADE363" s="10"/>
      <c r="ADF363" s="10"/>
      <c r="ADG363" s="10"/>
      <c r="ADH363" s="10"/>
      <c r="ADI363" s="10"/>
      <c r="ADJ363" s="10"/>
      <c r="ADK363" s="10"/>
      <c r="ADL363" s="10"/>
      <c r="ADM363" s="10"/>
      <c r="ADN363" s="10"/>
      <c r="ADO363" s="10"/>
      <c r="ADP363" s="10"/>
      <c r="ADQ363" s="10"/>
      <c r="ADR363" s="10"/>
      <c r="ADS363" s="10"/>
      <c r="ADT363" s="10"/>
      <c r="ADU363" s="10"/>
      <c r="ADV363" s="10"/>
      <c r="ADW363" s="10"/>
      <c r="ADX363" s="10"/>
      <c r="ADY363" s="10"/>
      <c r="ADZ363" s="10"/>
      <c r="AEA363" s="10"/>
      <c r="AEB363" s="10"/>
      <c r="AEC363" s="10"/>
      <c r="AED363" s="10"/>
      <c r="AEE363" s="10"/>
      <c r="AEF363" s="10"/>
      <c r="AEG363" s="10"/>
      <c r="AEH363" s="10"/>
      <c r="AEI363" s="10"/>
      <c r="AEJ363" s="10"/>
      <c r="AEK363" s="10"/>
      <c r="AEL363" s="10"/>
      <c r="AEM363" s="10"/>
      <c r="AEN363" s="10"/>
      <c r="AEO363" s="10"/>
      <c r="AEP363" s="10"/>
      <c r="AEQ363" s="10"/>
      <c r="AER363" s="10"/>
      <c r="AES363" s="10"/>
      <c r="AET363" s="10"/>
      <c r="AEU363" s="10"/>
      <c r="AEV363" s="10"/>
      <c r="AEW363" s="10"/>
      <c r="AEX363" s="10"/>
      <c r="AEY363" s="10"/>
      <c r="AEZ363" s="10"/>
      <c r="AFA363" s="10"/>
      <c r="AFB363" s="10"/>
      <c r="AFC363" s="10"/>
      <c r="AFD363" s="10"/>
      <c r="AFE363" s="10"/>
      <c r="AFF363" s="10"/>
      <c r="AFG363" s="10"/>
      <c r="AFH363" s="10"/>
      <c r="AFI363" s="10"/>
      <c r="AFJ363" s="10"/>
      <c r="AFK363" s="10"/>
      <c r="AFL363" s="10"/>
      <c r="AFM363" s="10"/>
      <c r="AFN363" s="10"/>
      <c r="AFO363" s="10"/>
      <c r="AFP363" s="10"/>
      <c r="AFQ363" s="10"/>
      <c r="AFR363" s="10"/>
      <c r="AFS363" s="10"/>
      <c r="AFT363" s="10"/>
      <c r="AFU363" s="10"/>
      <c r="AFV363" s="10"/>
      <c r="AFW363" s="10"/>
      <c r="AFX363" s="10"/>
      <c r="AFY363" s="10"/>
      <c r="AFZ363" s="10"/>
      <c r="AGA363" s="10"/>
      <c r="AGB363" s="10"/>
      <c r="AGC363" s="10"/>
      <c r="AGD363" s="10"/>
      <c r="AGE363" s="10"/>
      <c r="AGF363" s="10"/>
      <c r="AGG363" s="10"/>
      <c r="AGH363" s="10"/>
      <c r="AGI363" s="10"/>
      <c r="AGJ363" s="10"/>
      <c r="AGK363" s="10"/>
      <c r="AGL363" s="10"/>
      <c r="AGM363" s="10"/>
      <c r="AGN363" s="10"/>
      <c r="AGO363" s="10"/>
      <c r="AGP363" s="10"/>
      <c r="AGQ363" s="10"/>
      <c r="AGR363" s="10"/>
      <c r="AGS363" s="10"/>
      <c r="AGT363" s="10"/>
      <c r="AGU363" s="10"/>
      <c r="AGV363" s="10"/>
      <c r="AGW363" s="10"/>
      <c r="AGX363" s="10"/>
      <c r="AGY363" s="10"/>
      <c r="AGZ363" s="10"/>
      <c r="AHA363" s="10"/>
      <c r="AHB363" s="10"/>
      <c r="AHC363" s="10"/>
      <c r="AHD363" s="10"/>
      <c r="AHE363" s="10"/>
      <c r="AHF363" s="10"/>
      <c r="AHG363" s="10"/>
      <c r="AHH363" s="10"/>
      <c r="AHI363" s="10"/>
      <c r="AHJ363" s="10"/>
      <c r="AHK363" s="10"/>
      <c r="AHL363" s="10"/>
      <c r="AHM363" s="10"/>
      <c r="AHN363" s="10"/>
      <c r="AHO363" s="10"/>
      <c r="AHP363" s="10"/>
      <c r="AHQ363" s="10"/>
      <c r="AHR363" s="10"/>
      <c r="AHS363" s="10"/>
      <c r="AHT363" s="10"/>
      <c r="AHU363" s="10"/>
      <c r="AHV363" s="10"/>
      <c r="AHW363" s="10"/>
      <c r="AHX363" s="10"/>
      <c r="AHY363" s="10"/>
      <c r="AHZ363" s="10"/>
      <c r="AIA363" s="10"/>
      <c r="AIB363" s="10"/>
      <c r="AIC363" s="10"/>
      <c r="AID363" s="10"/>
      <c r="AIE363" s="10"/>
      <c r="AIF363" s="10"/>
      <c r="AIG363" s="10"/>
      <c r="AIH363" s="10"/>
      <c r="AII363" s="10"/>
      <c r="AIJ363" s="10"/>
      <c r="AIK363" s="10"/>
      <c r="AIL363" s="10"/>
      <c r="AIM363" s="10"/>
      <c r="AIN363" s="10"/>
      <c r="AIO363" s="10"/>
      <c r="AIP363" s="10"/>
      <c r="AIQ363" s="10"/>
      <c r="AIR363" s="10"/>
      <c r="AIS363" s="10"/>
    </row>
    <row r="364" spans="3:929" s="9" customFormat="1" ht="127.5">
      <c r="C364" s="73" t="s">
        <v>544</v>
      </c>
      <c r="D364" s="85" t="s">
        <v>677</v>
      </c>
      <c r="E364" s="78"/>
      <c r="F364" s="79"/>
      <c r="G364" s="12"/>
      <c r="H364" s="102"/>
      <c r="I364" s="42"/>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0"/>
      <c r="CT364" s="10"/>
      <c r="CU364" s="10"/>
      <c r="CV364" s="10"/>
      <c r="CW364" s="10"/>
      <c r="CX364" s="10"/>
      <c r="CY364" s="10"/>
      <c r="CZ364" s="10"/>
      <c r="DA364" s="10"/>
      <c r="DB364" s="10"/>
      <c r="DC364" s="10"/>
      <c r="DD364" s="10"/>
      <c r="DE364" s="10"/>
      <c r="DF364" s="10"/>
      <c r="DG364" s="10"/>
      <c r="DH364" s="10"/>
      <c r="DI364" s="10"/>
      <c r="DJ364" s="10"/>
      <c r="DK364" s="10"/>
      <c r="DL364" s="10"/>
      <c r="DM364" s="10"/>
      <c r="DN364" s="10"/>
      <c r="DO364" s="10"/>
      <c r="DP364" s="10"/>
      <c r="DQ364" s="10"/>
      <c r="DR364" s="10"/>
      <c r="DS364" s="10"/>
      <c r="DT364" s="10"/>
      <c r="DU364" s="10"/>
      <c r="DV364" s="10"/>
      <c r="DW364" s="10"/>
      <c r="DX364" s="10"/>
      <c r="DY364" s="10"/>
      <c r="DZ364" s="10"/>
      <c r="EA364" s="10"/>
      <c r="EB364" s="10"/>
      <c r="EC364" s="10"/>
      <c r="ED364" s="10"/>
      <c r="EE364" s="10"/>
      <c r="EF364" s="10"/>
      <c r="EG364" s="10"/>
      <c r="EH364" s="10"/>
      <c r="EI364" s="10"/>
      <c r="EJ364" s="10"/>
      <c r="EK364" s="10"/>
      <c r="EL364" s="10"/>
      <c r="EM364" s="10"/>
      <c r="EN364" s="10"/>
      <c r="EO364" s="10"/>
      <c r="EP364" s="10"/>
      <c r="EQ364" s="10"/>
      <c r="ER364" s="10"/>
      <c r="ES364" s="10"/>
      <c r="ET364" s="10"/>
      <c r="EU364" s="10"/>
      <c r="EV364" s="10"/>
      <c r="EW364" s="10"/>
      <c r="EX364" s="10"/>
      <c r="EY364" s="10"/>
      <c r="EZ364" s="10"/>
      <c r="FA364" s="10"/>
      <c r="FB364" s="10"/>
      <c r="FC364" s="10"/>
      <c r="FD364" s="10"/>
      <c r="FE364" s="10"/>
      <c r="FF364" s="10"/>
      <c r="FG364" s="10"/>
      <c r="FH364" s="10"/>
      <c r="FI364" s="10"/>
      <c r="FJ364" s="10"/>
      <c r="FK364" s="10"/>
      <c r="FL364" s="10"/>
      <c r="FM364" s="10"/>
      <c r="FN364" s="10"/>
      <c r="FO364" s="10"/>
      <c r="FP364" s="10"/>
      <c r="FQ364" s="10"/>
      <c r="FR364" s="10"/>
      <c r="FS364" s="10"/>
      <c r="FT364" s="10"/>
      <c r="FU364" s="10"/>
      <c r="FV364" s="10"/>
      <c r="FW364" s="10"/>
      <c r="FX364" s="10"/>
      <c r="FY364" s="10"/>
      <c r="FZ364" s="10"/>
      <c r="GA364" s="10"/>
      <c r="GB364" s="10"/>
      <c r="GC364" s="10"/>
      <c r="GD364" s="10"/>
      <c r="GE364" s="10"/>
      <c r="GF364" s="10"/>
      <c r="GG364" s="10"/>
      <c r="GH364" s="10"/>
      <c r="GI364" s="10"/>
      <c r="GJ364" s="10"/>
      <c r="GK364" s="10"/>
      <c r="GL364" s="10"/>
      <c r="GM364" s="10"/>
      <c r="GN364" s="10"/>
      <c r="GO364" s="10"/>
      <c r="GP364" s="10"/>
      <c r="GQ364" s="10"/>
      <c r="GR364" s="10"/>
      <c r="GS364" s="10"/>
      <c r="GT364" s="10"/>
      <c r="GU364" s="10"/>
      <c r="GV364" s="10"/>
      <c r="GW364" s="10"/>
      <c r="GX364" s="10"/>
      <c r="GY364" s="10"/>
      <c r="GZ364" s="10"/>
      <c r="HA364" s="10"/>
      <c r="HB364" s="10"/>
      <c r="HC364" s="10"/>
      <c r="HD364" s="10"/>
      <c r="HE364" s="10"/>
      <c r="HF364" s="10"/>
      <c r="HG364" s="10"/>
      <c r="HH364" s="10"/>
      <c r="HI364" s="10"/>
      <c r="HJ364" s="10"/>
      <c r="HK364" s="10"/>
      <c r="HL364" s="10"/>
      <c r="HM364" s="10"/>
      <c r="HN364" s="10"/>
      <c r="HO364" s="10"/>
      <c r="HP364" s="10"/>
      <c r="HQ364" s="10"/>
      <c r="HR364" s="10"/>
      <c r="HS364" s="10"/>
      <c r="HT364" s="10"/>
      <c r="HU364" s="10"/>
      <c r="HV364" s="10"/>
      <c r="HW364" s="10"/>
      <c r="HX364" s="10"/>
      <c r="HY364" s="10"/>
      <c r="HZ364" s="10"/>
      <c r="IA364" s="10"/>
      <c r="IB364" s="10"/>
      <c r="IC364" s="10"/>
      <c r="ID364" s="10"/>
      <c r="IE364" s="10"/>
      <c r="IF364" s="10"/>
      <c r="IG364" s="10"/>
      <c r="IH364" s="10"/>
      <c r="II364" s="10"/>
      <c r="IJ364" s="10"/>
      <c r="IK364" s="10"/>
      <c r="IL364" s="10"/>
      <c r="IM364" s="10"/>
      <c r="IN364" s="10"/>
      <c r="IO364" s="10"/>
      <c r="IP364" s="10"/>
      <c r="IQ364" s="10"/>
      <c r="IR364" s="10"/>
      <c r="IS364" s="10"/>
      <c r="IT364" s="10"/>
      <c r="IU364" s="10"/>
      <c r="IV364" s="10"/>
      <c r="IW364" s="10"/>
      <c r="IX364" s="10"/>
      <c r="IY364" s="10"/>
      <c r="IZ364" s="10"/>
      <c r="JA364" s="10"/>
      <c r="JB364" s="10"/>
      <c r="JC364" s="10"/>
      <c r="JD364" s="10"/>
      <c r="JE364" s="10"/>
      <c r="JF364" s="10"/>
      <c r="JG364" s="10"/>
      <c r="JH364" s="10"/>
      <c r="JI364" s="10"/>
      <c r="JJ364" s="10"/>
      <c r="JK364" s="10"/>
      <c r="JL364" s="10"/>
      <c r="JM364" s="10"/>
      <c r="JN364" s="10"/>
      <c r="JO364" s="10"/>
      <c r="JP364" s="10"/>
      <c r="JQ364" s="10"/>
      <c r="JR364" s="10"/>
      <c r="JS364" s="10"/>
      <c r="JT364" s="10"/>
      <c r="JU364" s="10"/>
      <c r="JV364" s="10"/>
      <c r="JW364" s="10"/>
      <c r="JX364" s="10"/>
      <c r="JY364" s="10"/>
      <c r="JZ364" s="10"/>
      <c r="KA364" s="10"/>
      <c r="KB364" s="10"/>
      <c r="KC364" s="10"/>
      <c r="KD364" s="10"/>
      <c r="KE364" s="10"/>
      <c r="KF364" s="10"/>
      <c r="KG364" s="10"/>
      <c r="KH364" s="10"/>
      <c r="KI364" s="10"/>
      <c r="KJ364" s="10"/>
      <c r="KK364" s="10"/>
      <c r="KL364" s="10"/>
      <c r="KM364" s="10"/>
      <c r="KN364" s="10"/>
      <c r="KO364" s="10"/>
      <c r="KP364" s="10"/>
      <c r="KQ364" s="10"/>
      <c r="KR364" s="10"/>
      <c r="KS364" s="10"/>
      <c r="KT364" s="10"/>
      <c r="KU364" s="10"/>
      <c r="KV364" s="10"/>
      <c r="KW364" s="10"/>
      <c r="KX364" s="10"/>
      <c r="KY364" s="10"/>
      <c r="KZ364" s="10"/>
      <c r="LA364" s="10"/>
      <c r="LB364" s="10"/>
      <c r="LC364" s="10"/>
      <c r="LD364" s="10"/>
      <c r="LE364" s="10"/>
      <c r="LF364" s="10"/>
      <c r="LG364" s="10"/>
      <c r="LH364" s="10"/>
      <c r="LI364" s="10"/>
      <c r="LJ364" s="10"/>
      <c r="LK364" s="10"/>
      <c r="LL364" s="10"/>
      <c r="LM364" s="10"/>
      <c r="LN364" s="10"/>
      <c r="LO364" s="10"/>
      <c r="LP364" s="10"/>
      <c r="LQ364" s="10"/>
      <c r="LR364" s="10"/>
      <c r="LS364" s="10"/>
      <c r="LT364" s="10"/>
      <c r="LU364" s="10"/>
      <c r="LV364" s="10"/>
      <c r="LW364" s="10"/>
      <c r="LX364" s="10"/>
      <c r="LY364" s="10"/>
      <c r="LZ364" s="10"/>
      <c r="MA364" s="10"/>
      <c r="MB364" s="10"/>
      <c r="MC364" s="10"/>
      <c r="MD364" s="10"/>
      <c r="ME364" s="10"/>
      <c r="MF364" s="10"/>
      <c r="MG364" s="10"/>
      <c r="MH364" s="10"/>
      <c r="MI364" s="10"/>
      <c r="MJ364" s="10"/>
      <c r="MK364" s="10"/>
      <c r="ML364" s="10"/>
      <c r="MM364" s="10"/>
      <c r="MN364" s="10"/>
      <c r="MO364" s="10"/>
      <c r="MP364" s="10"/>
      <c r="MQ364" s="10"/>
      <c r="MR364" s="10"/>
      <c r="MS364" s="10"/>
      <c r="MT364" s="10"/>
      <c r="MU364" s="10"/>
      <c r="MV364" s="10"/>
      <c r="MW364" s="10"/>
      <c r="MX364" s="10"/>
      <c r="MY364" s="10"/>
      <c r="MZ364" s="10"/>
      <c r="NA364" s="10"/>
      <c r="NB364" s="10"/>
      <c r="NC364" s="10"/>
      <c r="ND364" s="10"/>
      <c r="NE364" s="10"/>
      <c r="NF364" s="10"/>
      <c r="NG364" s="10"/>
      <c r="NH364" s="10"/>
      <c r="NI364" s="10"/>
      <c r="NJ364" s="10"/>
      <c r="NK364" s="10"/>
      <c r="NL364" s="10"/>
      <c r="NM364" s="10"/>
      <c r="NN364" s="10"/>
      <c r="NO364" s="10"/>
      <c r="NP364" s="10"/>
      <c r="NQ364" s="10"/>
      <c r="NR364" s="10"/>
      <c r="NS364" s="10"/>
      <c r="NT364" s="10"/>
      <c r="NU364" s="10"/>
      <c r="NV364" s="10"/>
      <c r="NW364" s="10"/>
      <c r="NX364" s="10"/>
      <c r="NY364" s="10"/>
      <c r="NZ364" s="10"/>
      <c r="OA364" s="10"/>
      <c r="OB364" s="10"/>
      <c r="OC364" s="10"/>
      <c r="OD364" s="10"/>
      <c r="OE364" s="10"/>
      <c r="OF364" s="10"/>
      <c r="OG364" s="10"/>
      <c r="OH364" s="10"/>
      <c r="OI364" s="10"/>
      <c r="OJ364" s="10"/>
      <c r="OK364" s="10"/>
      <c r="OL364" s="10"/>
      <c r="OM364" s="10"/>
      <c r="ON364" s="10"/>
      <c r="OO364" s="10"/>
      <c r="OP364" s="10"/>
      <c r="OQ364" s="10"/>
      <c r="OR364" s="10"/>
      <c r="OS364" s="10"/>
      <c r="OT364" s="10"/>
      <c r="OU364" s="10"/>
      <c r="OV364" s="10"/>
      <c r="OW364" s="10"/>
      <c r="OX364" s="10"/>
      <c r="OY364" s="10"/>
      <c r="OZ364" s="10"/>
      <c r="PA364" s="10"/>
      <c r="PB364" s="10"/>
      <c r="PC364" s="10"/>
      <c r="PD364" s="10"/>
      <c r="PE364" s="10"/>
      <c r="PF364" s="10"/>
      <c r="PG364" s="10"/>
      <c r="PH364" s="10"/>
      <c r="PI364" s="10"/>
      <c r="PJ364" s="10"/>
      <c r="PK364" s="10"/>
      <c r="PL364" s="10"/>
      <c r="PM364" s="10"/>
      <c r="PN364" s="10"/>
      <c r="PO364" s="10"/>
      <c r="PP364" s="10"/>
      <c r="PQ364" s="10"/>
      <c r="PR364" s="10"/>
      <c r="PS364" s="10"/>
      <c r="PT364" s="10"/>
      <c r="PU364" s="10"/>
      <c r="PV364" s="10"/>
      <c r="PW364" s="10"/>
      <c r="PX364" s="10"/>
      <c r="PY364" s="10"/>
      <c r="PZ364" s="10"/>
      <c r="QA364" s="10"/>
      <c r="QB364" s="10"/>
      <c r="QC364" s="10"/>
      <c r="QD364" s="10"/>
      <c r="QE364" s="10"/>
      <c r="QF364" s="10"/>
      <c r="QG364" s="10"/>
      <c r="QH364" s="10"/>
      <c r="QI364" s="10"/>
      <c r="QJ364" s="10"/>
      <c r="QK364" s="10"/>
      <c r="QL364" s="10"/>
      <c r="QM364" s="10"/>
      <c r="QN364" s="10"/>
      <c r="QO364" s="10"/>
      <c r="QP364" s="10"/>
      <c r="QQ364" s="10"/>
      <c r="QR364" s="10"/>
      <c r="QS364" s="10"/>
      <c r="QT364" s="10"/>
      <c r="QU364" s="10"/>
      <c r="QV364" s="10"/>
      <c r="QW364" s="10"/>
      <c r="QX364" s="10"/>
      <c r="QY364" s="10"/>
      <c r="QZ364" s="10"/>
      <c r="RA364" s="10"/>
      <c r="RB364" s="10"/>
      <c r="RC364" s="10"/>
      <c r="RD364" s="10"/>
      <c r="RE364" s="10"/>
      <c r="RF364" s="10"/>
      <c r="RG364" s="10"/>
      <c r="RH364" s="10"/>
      <c r="RI364" s="10"/>
      <c r="RJ364" s="10"/>
      <c r="RK364" s="10"/>
      <c r="RL364" s="10"/>
      <c r="RM364" s="10"/>
      <c r="RN364" s="10"/>
      <c r="RO364" s="10"/>
      <c r="RP364" s="10"/>
      <c r="RQ364" s="10"/>
      <c r="RR364" s="10"/>
      <c r="RS364" s="10"/>
      <c r="RT364" s="10"/>
      <c r="RU364" s="10"/>
      <c r="RV364" s="10"/>
      <c r="RW364" s="10"/>
      <c r="RX364" s="10"/>
      <c r="RY364" s="10"/>
      <c r="RZ364" s="10"/>
      <c r="SA364" s="10"/>
      <c r="SB364" s="10"/>
      <c r="SC364" s="10"/>
      <c r="SD364" s="10"/>
      <c r="SE364" s="10"/>
      <c r="SF364" s="10"/>
      <c r="SG364" s="10"/>
      <c r="SH364" s="10"/>
      <c r="SI364" s="10"/>
      <c r="SJ364" s="10"/>
      <c r="SK364" s="10"/>
      <c r="SL364" s="10"/>
      <c r="SM364" s="10"/>
      <c r="SN364" s="10"/>
      <c r="SO364" s="10"/>
      <c r="SP364" s="10"/>
      <c r="SQ364" s="10"/>
      <c r="SR364" s="10"/>
      <c r="SS364" s="10"/>
      <c r="ST364" s="10"/>
      <c r="SU364" s="10"/>
      <c r="SV364" s="10"/>
      <c r="SW364" s="10"/>
      <c r="SX364" s="10"/>
      <c r="SY364" s="10"/>
      <c r="SZ364" s="10"/>
      <c r="TA364" s="10"/>
      <c r="TB364" s="10"/>
      <c r="TC364" s="10"/>
      <c r="TD364" s="10"/>
      <c r="TE364" s="10"/>
      <c r="TF364" s="10"/>
      <c r="TG364" s="10"/>
      <c r="TH364" s="10"/>
      <c r="TI364" s="10"/>
      <c r="TJ364" s="10"/>
      <c r="TK364" s="10"/>
      <c r="TL364" s="10"/>
      <c r="TM364" s="10"/>
      <c r="TN364" s="10"/>
      <c r="TO364" s="10"/>
      <c r="TP364" s="10"/>
      <c r="TQ364" s="10"/>
      <c r="TR364" s="10"/>
      <c r="TS364" s="10"/>
      <c r="TT364" s="10"/>
      <c r="TU364" s="10"/>
      <c r="TV364" s="10"/>
      <c r="TW364" s="10"/>
      <c r="TX364" s="10"/>
      <c r="TY364" s="10"/>
      <c r="TZ364" s="10"/>
      <c r="UA364" s="10"/>
      <c r="UB364" s="10"/>
      <c r="UC364" s="10"/>
      <c r="UD364" s="10"/>
      <c r="UE364" s="10"/>
      <c r="UF364" s="10"/>
      <c r="UG364" s="10"/>
      <c r="UH364" s="10"/>
      <c r="UI364" s="10"/>
      <c r="UJ364" s="10"/>
      <c r="UK364" s="10"/>
      <c r="UL364" s="10"/>
      <c r="UM364" s="10"/>
      <c r="UN364" s="10"/>
      <c r="UO364" s="10"/>
      <c r="UP364" s="10"/>
      <c r="UQ364" s="10"/>
      <c r="UR364" s="10"/>
      <c r="US364" s="10"/>
      <c r="UT364" s="10"/>
      <c r="UU364" s="10"/>
      <c r="UV364" s="10"/>
      <c r="UW364" s="10"/>
      <c r="UX364" s="10"/>
      <c r="UY364" s="10"/>
      <c r="UZ364" s="10"/>
      <c r="VA364" s="10"/>
      <c r="VB364" s="10"/>
      <c r="VC364" s="10"/>
      <c r="VD364" s="10"/>
      <c r="VE364" s="10"/>
      <c r="VF364" s="10"/>
      <c r="VG364" s="10"/>
      <c r="VH364" s="10"/>
      <c r="VI364" s="10"/>
      <c r="VJ364" s="10"/>
      <c r="VK364" s="10"/>
      <c r="VL364" s="10"/>
      <c r="VM364" s="10"/>
      <c r="VN364" s="10"/>
      <c r="VO364" s="10"/>
      <c r="VP364" s="10"/>
      <c r="VQ364" s="10"/>
      <c r="VR364" s="10"/>
      <c r="VS364" s="10"/>
      <c r="VT364" s="10"/>
      <c r="VU364" s="10"/>
      <c r="VV364" s="10"/>
      <c r="VW364" s="10"/>
      <c r="VX364" s="10"/>
      <c r="VY364" s="10"/>
      <c r="VZ364" s="10"/>
      <c r="WA364" s="10"/>
      <c r="WB364" s="10"/>
      <c r="WC364" s="10"/>
      <c r="WD364" s="10"/>
      <c r="WE364" s="10"/>
      <c r="WF364" s="10"/>
      <c r="WG364" s="10"/>
      <c r="WH364" s="10"/>
      <c r="WI364" s="10"/>
      <c r="WJ364" s="10"/>
      <c r="WK364" s="10"/>
      <c r="WL364" s="10"/>
      <c r="WM364" s="10"/>
      <c r="WN364" s="10"/>
      <c r="WO364" s="10"/>
      <c r="WP364" s="10"/>
      <c r="WQ364" s="10"/>
      <c r="WR364" s="10"/>
      <c r="WS364" s="10"/>
      <c r="WT364" s="10"/>
      <c r="WU364" s="10"/>
      <c r="WV364" s="10"/>
      <c r="WW364" s="10"/>
      <c r="WX364" s="10"/>
      <c r="WY364" s="10"/>
      <c r="WZ364" s="10"/>
      <c r="XA364" s="10"/>
      <c r="XB364" s="10"/>
      <c r="XC364" s="10"/>
      <c r="XD364" s="10"/>
      <c r="XE364" s="10"/>
      <c r="XF364" s="10"/>
      <c r="XG364" s="10"/>
      <c r="XH364" s="10"/>
      <c r="XI364" s="10"/>
      <c r="XJ364" s="10"/>
      <c r="XK364" s="10"/>
      <c r="XL364" s="10"/>
      <c r="XM364" s="10"/>
      <c r="XN364" s="10"/>
      <c r="XO364" s="10"/>
      <c r="XP364" s="10"/>
      <c r="XQ364" s="10"/>
      <c r="XR364" s="10"/>
      <c r="XS364" s="10"/>
      <c r="XT364" s="10"/>
      <c r="XU364" s="10"/>
      <c r="XV364" s="10"/>
      <c r="XW364" s="10"/>
      <c r="XX364" s="10"/>
      <c r="XY364" s="10"/>
      <c r="XZ364" s="10"/>
      <c r="YA364" s="10"/>
      <c r="YB364" s="10"/>
      <c r="YC364" s="10"/>
      <c r="YD364" s="10"/>
      <c r="YE364" s="10"/>
      <c r="YF364" s="10"/>
      <c r="YG364" s="10"/>
      <c r="YH364" s="10"/>
      <c r="YI364" s="10"/>
      <c r="YJ364" s="10"/>
      <c r="YK364" s="10"/>
      <c r="YL364" s="10"/>
      <c r="YM364" s="10"/>
      <c r="YN364" s="10"/>
      <c r="YO364" s="10"/>
      <c r="YP364" s="10"/>
      <c r="YQ364" s="10"/>
      <c r="YR364" s="10"/>
      <c r="YS364" s="10"/>
      <c r="YT364" s="10"/>
      <c r="YU364" s="10"/>
      <c r="YV364" s="10"/>
      <c r="YW364" s="10"/>
      <c r="YX364" s="10"/>
      <c r="YY364" s="10"/>
      <c r="YZ364" s="10"/>
      <c r="ZA364" s="10"/>
      <c r="ZB364" s="10"/>
      <c r="ZC364" s="10"/>
      <c r="ZD364" s="10"/>
      <c r="ZE364" s="10"/>
      <c r="ZF364" s="10"/>
      <c r="ZG364" s="10"/>
      <c r="ZH364" s="10"/>
      <c r="ZI364" s="10"/>
      <c r="ZJ364" s="10"/>
      <c r="ZK364" s="10"/>
      <c r="ZL364" s="10"/>
      <c r="ZM364" s="10"/>
      <c r="ZN364" s="10"/>
      <c r="ZO364" s="10"/>
      <c r="ZP364" s="10"/>
      <c r="ZQ364" s="10"/>
      <c r="ZR364" s="10"/>
      <c r="ZS364" s="10"/>
      <c r="ZT364" s="10"/>
      <c r="ZU364" s="10"/>
      <c r="ZV364" s="10"/>
      <c r="ZW364" s="10"/>
      <c r="ZX364" s="10"/>
      <c r="ZY364" s="10"/>
      <c r="ZZ364" s="10"/>
      <c r="AAA364" s="10"/>
      <c r="AAB364" s="10"/>
      <c r="AAC364" s="10"/>
      <c r="AAD364" s="10"/>
      <c r="AAE364" s="10"/>
      <c r="AAF364" s="10"/>
      <c r="AAG364" s="10"/>
      <c r="AAH364" s="10"/>
      <c r="AAI364" s="10"/>
      <c r="AAJ364" s="10"/>
      <c r="AAK364" s="10"/>
      <c r="AAL364" s="10"/>
      <c r="AAM364" s="10"/>
      <c r="AAN364" s="10"/>
      <c r="AAO364" s="10"/>
      <c r="AAP364" s="10"/>
      <c r="AAQ364" s="10"/>
      <c r="AAR364" s="10"/>
      <c r="AAS364" s="10"/>
      <c r="AAT364" s="10"/>
      <c r="AAU364" s="10"/>
      <c r="AAV364" s="10"/>
      <c r="AAW364" s="10"/>
      <c r="AAX364" s="10"/>
      <c r="AAY364" s="10"/>
      <c r="AAZ364" s="10"/>
      <c r="ABA364" s="10"/>
      <c r="ABB364" s="10"/>
      <c r="ABC364" s="10"/>
      <c r="ABD364" s="10"/>
      <c r="ABE364" s="10"/>
      <c r="ABF364" s="10"/>
      <c r="ABG364" s="10"/>
      <c r="ABH364" s="10"/>
      <c r="ABI364" s="10"/>
      <c r="ABJ364" s="10"/>
      <c r="ABK364" s="10"/>
      <c r="ABL364" s="10"/>
      <c r="ABM364" s="10"/>
      <c r="ABN364" s="10"/>
      <c r="ABO364" s="10"/>
      <c r="ABP364" s="10"/>
      <c r="ABQ364" s="10"/>
      <c r="ABR364" s="10"/>
      <c r="ABS364" s="10"/>
      <c r="ABT364" s="10"/>
      <c r="ABU364" s="10"/>
      <c r="ABV364" s="10"/>
      <c r="ABW364" s="10"/>
      <c r="ABX364" s="10"/>
      <c r="ABY364" s="10"/>
      <c r="ABZ364" s="10"/>
      <c r="ACA364" s="10"/>
      <c r="ACB364" s="10"/>
      <c r="ACC364" s="10"/>
      <c r="ACD364" s="10"/>
      <c r="ACE364" s="10"/>
      <c r="ACF364" s="10"/>
      <c r="ACG364" s="10"/>
      <c r="ACH364" s="10"/>
      <c r="ACI364" s="10"/>
      <c r="ACJ364" s="10"/>
      <c r="ACK364" s="10"/>
      <c r="ACL364" s="10"/>
      <c r="ACM364" s="10"/>
      <c r="ACN364" s="10"/>
      <c r="ACO364" s="10"/>
      <c r="ACP364" s="10"/>
      <c r="ACQ364" s="10"/>
      <c r="ACR364" s="10"/>
      <c r="ACS364" s="10"/>
      <c r="ACT364" s="10"/>
      <c r="ACU364" s="10"/>
      <c r="ACV364" s="10"/>
      <c r="ACW364" s="10"/>
      <c r="ACX364" s="10"/>
      <c r="ACY364" s="10"/>
      <c r="ACZ364" s="10"/>
      <c r="ADA364" s="10"/>
      <c r="ADB364" s="10"/>
      <c r="ADC364" s="10"/>
      <c r="ADD364" s="10"/>
      <c r="ADE364" s="10"/>
      <c r="ADF364" s="10"/>
      <c r="ADG364" s="10"/>
      <c r="ADH364" s="10"/>
      <c r="ADI364" s="10"/>
      <c r="ADJ364" s="10"/>
      <c r="ADK364" s="10"/>
      <c r="ADL364" s="10"/>
      <c r="ADM364" s="10"/>
      <c r="ADN364" s="10"/>
      <c r="ADO364" s="10"/>
      <c r="ADP364" s="10"/>
      <c r="ADQ364" s="10"/>
      <c r="ADR364" s="10"/>
      <c r="ADS364" s="10"/>
      <c r="ADT364" s="10"/>
      <c r="ADU364" s="10"/>
      <c r="ADV364" s="10"/>
      <c r="ADW364" s="10"/>
      <c r="ADX364" s="10"/>
      <c r="ADY364" s="10"/>
      <c r="ADZ364" s="10"/>
      <c r="AEA364" s="10"/>
      <c r="AEB364" s="10"/>
      <c r="AEC364" s="10"/>
      <c r="AED364" s="10"/>
      <c r="AEE364" s="10"/>
      <c r="AEF364" s="10"/>
      <c r="AEG364" s="10"/>
      <c r="AEH364" s="10"/>
      <c r="AEI364" s="10"/>
      <c r="AEJ364" s="10"/>
      <c r="AEK364" s="10"/>
      <c r="AEL364" s="10"/>
      <c r="AEM364" s="10"/>
      <c r="AEN364" s="10"/>
      <c r="AEO364" s="10"/>
      <c r="AEP364" s="10"/>
      <c r="AEQ364" s="10"/>
      <c r="AER364" s="10"/>
      <c r="AES364" s="10"/>
      <c r="AET364" s="10"/>
      <c r="AEU364" s="10"/>
      <c r="AEV364" s="10"/>
      <c r="AEW364" s="10"/>
      <c r="AEX364" s="10"/>
      <c r="AEY364" s="10"/>
      <c r="AEZ364" s="10"/>
      <c r="AFA364" s="10"/>
      <c r="AFB364" s="10"/>
      <c r="AFC364" s="10"/>
      <c r="AFD364" s="10"/>
      <c r="AFE364" s="10"/>
      <c r="AFF364" s="10"/>
      <c r="AFG364" s="10"/>
      <c r="AFH364" s="10"/>
      <c r="AFI364" s="10"/>
      <c r="AFJ364" s="10"/>
      <c r="AFK364" s="10"/>
      <c r="AFL364" s="10"/>
      <c r="AFM364" s="10"/>
      <c r="AFN364" s="10"/>
      <c r="AFO364" s="10"/>
      <c r="AFP364" s="10"/>
      <c r="AFQ364" s="10"/>
      <c r="AFR364" s="10"/>
      <c r="AFS364" s="10"/>
      <c r="AFT364" s="10"/>
      <c r="AFU364" s="10"/>
      <c r="AFV364" s="10"/>
      <c r="AFW364" s="10"/>
      <c r="AFX364" s="10"/>
      <c r="AFY364" s="10"/>
      <c r="AFZ364" s="10"/>
      <c r="AGA364" s="10"/>
      <c r="AGB364" s="10"/>
      <c r="AGC364" s="10"/>
      <c r="AGD364" s="10"/>
      <c r="AGE364" s="10"/>
      <c r="AGF364" s="10"/>
      <c r="AGG364" s="10"/>
      <c r="AGH364" s="10"/>
      <c r="AGI364" s="10"/>
      <c r="AGJ364" s="10"/>
      <c r="AGK364" s="10"/>
      <c r="AGL364" s="10"/>
      <c r="AGM364" s="10"/>
      <c r="AGN364" s="10"/>
      <c r="AGO364" s="10"/>
      <c r="AGP364" s="10"/>
      <c r="AGQ364" s="10"/>
      <c r="AGR364" s="10"/>
      <c r="AGS364" s="10"/>
      <c r="AGT364" s="10"/>
      <c r="AGU364" s="10"/>
      <c r="AGV364" s="10"/>
      <c r="AGW364" s="10"/>
      <c r="AGX364" s="10"/>
      <c r="AGY364" s="10"/>
      <c r="AGZ364" s="10"/>
      <c r="AHA364" s="10"/>
      <c r="AHB364" s="10"/>
      <c r="AHC364" s="10"/>
      <c r="AHD364" s="10"/>
      <c r="AHE364" s="10"/>
      <c r="AHF364" s="10"/>
      <c r="AHG364" s="10"/>
      <c r="AHH364" s="10"/>
      <c r="AHI364" s="10"/>
      <c r="AHJ364" s="10"/>
      <c r="AHK364" s="10"/>
      <c r="AHL364" s="10"/>
      <c r="AHM364" s="10"/>
      <c r="AHN364" s="10"/>
      <c r="AHO364" s="10"/>
      <c r="AHP364" s="10"/>
      <c r="AHQ364" s="10"/>
      <c r="AHR364" s="10"/>
      <c r="AHS364" s="10"/>
      <c r="AHT364" s="10"/>
      <c r="AHU364" s="10"/>
      <c r="AHV364" s="10"/>
      <c r="AHW364" s="10"/>
      <c r="AHX364" s="10"/>
      <c r="AHY364" s="10"/>
      <c r="AHZ364" s="10"/>
      <c r="AIA364" s="10"/>
      <c r="AIB364" s="10"/>
      <c r="AIC364" s="10"/>
      <c r="AID364" s="10"/>
      <c r="AIE364" s="10"/>
      <c r="AIF364" s="10"/>
      <c r="AIG364" s="10"/>
      <c r="AIH364" s="10"/>
      <c r="AII364" s="10"/>
      <c r="AIJ364" s="10"/>
      <c r="AIK364" s="10"/>
      <c r="AIL364" s="10"/>
      <c r="AIM364" s="10"/>
      <c r="AIN364" s="10"/>
      <c r="AIO364" s="10"/>
      <c r="AIP364" s="10"/>
      <c r="AIQ364" s="10"/>
      <c r="AIR364" s="10"/>
      <c r="AIS364" s="10"/>
    </row>
    <row r="365" spans="3:929" s="9" customFormat="1">
      <c r="C365" s="73" t="s">
        <v>545</v>
      </c>
      <c r="D365" s="85" t="s">
        <v>164</v>
      </c>
      <c r="E365" s="78">
        <v>4</v>
      </c>
      <c r="F365" s="79" t="s">
        <v>89</v>
      </c>
      <c r="G365" s="12"/>
      <c r="H365" s="102">
        <f t="shared" si="5"/>
        <v>0</v>
      </c>
      <c r="I365" s="42"/>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c r="BX365" s="10"/>
      <c r="BY365" s="10"/>
      <c r="BZ365" s="10"/>
      <c r="CA365" s="10"/>
      <c r="CB365" s="10"/>
      <c r="CC365" s="10"/>
      <c r="CD365" s="10"/>
      <c r="CE365" s="10"/>
      <c r="CF365" s="10"/>
      <c r="CG365" s="10"/>
      <c r="CH365" s="10"/>
      <c r="CI365" s="10"/>
      <c r="CJ365" s="10"/>
      <c r="CK365" s="10"/>
      <c r="CL365" s="10"/>
      <c r="CM365" s="10"/>
      <c r="CN365" s="10"/>
      <c r="CO365" s="10"/>
      <c r="CP365" s="10"/>
      <c r="CQ365" s="10"/>
      <c r="CR365" s="10"/>
      <c r="CS365" s="10"/>
      <c r="CT365" s="10"/>
      <c r="CU365" s="10"/>
      <c r="CV365" s="10"/>
      <c r="CW365" s="10"/>
      <c r="CX365" s="10"/>
      <c r="CY365" s="10"/>
      <c r="CZ365" s="10"/>
      <c r="DA365" s="10"/>
      <c r="DB365" s="10"/>
      <c r="DC365" s="10"/>
      <c r="DD365" s="10"/>
      <c r="DE365" s="10"/>
      <c r="DF365" s="10"/>
      <c r="DG365" s="10"/>
      <c r="DH365" s="10"/>
      <c r="DI365" s="10"/>
      <c r="DJ365" s="10"/>
      <c r="DK365" s="10"/>
      <c r="DL365" s="10"/>
      <c r="DM365" s="10"/>
      <c r="DN365" s="10"/>
      <c r="DO365" s="10"/>
      <c r="DP365" s="10"/>
      <c r="DQ365" s="10"/>
      <c r="DR365" s="10"/>
      <c r="DS365" s="10"/>
      <c r="DT365" s="10"/>
      <c r="DU365" s="10"/>
      <c r="DV365" s="10"/>
      <c r="DW365" s="10"/>
      <c r="DX365" s="10"/>
      <c r="DY365" s="10"/>
      <c r="DZ365" s="10"/>
      <c r="EA365" s="10"/>
      <c r="EB365" s="10"/>
      <c r="EC365" s="10"/>
      <c r="ED365" s="10"/>
      <c r="EE365" s="10"/>
      <c r="EF365" s="10"/>
      <c r="EG365" s="10"/>
      <c r="EH365" s="10"/>
      <c r="EI365" s="10"/>
      <c r="EJ365" s="10"/>
      <c r="EK365" s="10"/>
      <c r="EL365" s="10"/>
      <c r="EM365" s="10"/>
      <c r="EN365" s="10"/>
      <c r="EO365" s="10"/>
      <c r="EP365" s="10"/>
      <c r="EQ365" s="10"/>
      <c r="ER365" s="10"/>
      <c r="ES365" s="10"/>
      <c r="ET365" s="10"/>
      <c r="EU365" s="10"/>
      <c r="EV365" s="10"/>
      <c r="EW365" s="10"/>
      <c r="EX365" s="10"/>
      <c r="EY365" s="10"/>
      <c r="EZ365" s="10"/>
      <c r="FA365" s="10"/>
      <c r="FB365" s="10"/>
      <c r="FC365" s="10"/>
      <c r="FD365" s="10"/>
      <c r="FE365" s="10"/>
      <c r="FF365" s="10"/>
      <c r="FG365" s="10"/>
      <c r="FH365" s="10"/>
      <c r="FI365" s="10"/>
      <c r="FJ365" s="10"/>
      <c r="FK365" s="10"/>
      <c r="FL365" s="10"/>
      <c r="FM365" s="10"/>
      <c r="FN365" s="10"/>
      <c r="FO365" s="10"/>
      <c r="FP365" s="10"/>
      <c r="FQ365" s="10"/>
      <c r="FR365" s="10"/>
      <c r="FS365" s="10"/>
      <c r="FT365" s="10"/>
      <c r="FU365" s="10"/>
      <c r="FV365" s="10"/>
      <c r="FW365" s="10"/>
      <c r="FX365" s="10"/>
      <c r="FY365" s="10"/>
      <c r="FZ365" s="10"/>
      <c r="GA365" s="10"/>
      <c r="GB365" s="10"/>
      <c r="GC365" s="10"/>
      <c r="GD365" s="10"/>
      <c r="GE365" s="10"/>
      <c r="GF365" s="10"/>
      <c r="GG365" s="10"/>
      <c r="GH365" s="10"/>
      <c r="GI365" s="10"/>
      <c r="GJ365" s="10"/>
      <c r="GK365" s="10"/>
      <c r="GL365" s="10"/>
      <c r="GM365" s="10"/>
      <c r="GN365" s="10"/>
      <c r="GO365" s="10"/>
      <c r="GP365" s="10"/>
      <c r="GQ365" s="10"/>
      <c r="GR365" s="10"/>
      <c r="GS365" s="10"/>
      <c r="GT365" s="10"/>
      <c r="GU365" s="10"/>
      <c r="GV365" s="10"/>
      <c r="GW365" s="10"/>
      <c r="GX365" s="10"/>
      <c r="GY365" s="10"/>
      <c r="GZ365" s="10"/>
      <c r="HA365" s="10"/>
      <c r="HB365" s="10"/>
      <c r="HC365" s="10"/>
      <c r="HD365" s="10"/>
      <c r="HE365" s="10"/>
      <c r="HF365" s="10"/>
      <c r="HG365" s="10"/>
      <c r="HH365" s="10"/>
      <c r="HI365" s="10"/>
      <c r="HJ365" s="10"/>
      <c r="HK365" s="10"/>
      <c r="HL365" s="10"/>
      <c r="HM365" s="10"/>
      <c r="HN365" s="10"/>
      <c r="HO365" s="10"/>
      <c r="HP365" s="10"/>
      <c r="HQ365" s="10"/>
      <c r="HR365" s="10"/>
      <c r="HS365" s="10"/>
      <c r="HT365" s="10"/>
      <c r="HU365" s="10"/>
      <c r="HV365" s="10"/>
      <c r="HW365" s="10"/>
      <c r="HX365" s="10"/>
      <c r="HY365" s="10"/>
      <c r="HZ365" s="10"/>
      <c r="IA365" s="10"/>
      <c r="IB365" s="10"/>
      <c r="IC365" s="10"/>
      <c r="ID365" s="10"/>
      <c r="IE365" s="10"/>
      <c r="IF365" s="10"/>
      <c r="IG365" s="10"/>
      <c r="IH365" s="10"/>
      <c r="II365" s="10"/>
      <c r="IJ365" s="10"/>
      <c r="IK365" s="10"/>
      <c r="IL365" s="10"/>
      <c r="IM365" s="10"/>
      <c r="IN365" s="10"/>
      <c r="IO365" s="10"/>
      <c r="IP365" s="10"/>
      <c r="IQ365" s="10"/>
      <c r="IR365" s="10"/>
      <c r="IS365" s="10"/>
      <c r="IT365" s="10"/>
      <c r="IU365" s="10"/>
      <c r="IV365" s="10"/>
      <c r="IW365" s="10"/>
      <c r="IX365" s="10"/>
      <c r="IY365" s="10"/>
      <c r="IZ365" s="10"/>
      <c r="JA365" s="10"/>
      <c r="JB365" s="10"/>
      <c r="JC365" s="10"/>
      <c r="JD365" s="10"/>
      <c r="JE365" s="10"/>
      <c r="JF365" s="10"/>
      <c r="JG365" s="10"/>
      <c r="JH365" s="10"/>
      <c r="JI365" s="10"/>
      <c r="JJ365" s="10"/>
      <c r="JK365" s="10"/>
      <c r="JL365" s="10"/>
      <c r="JM365" s="10"/>
      <c r="JN365" s="10"/>
      <c r="JO365" s="10"/>
      <c r="JP365" s="10"/>
      <c r="JQ365" s="10"/>
      <c r="JR365" s="10"/>
      <c r="JS365" s="10"/>
      <c r="JT365" s="10"/>
      <c r="JU365" s="10"/>
      <c r="JV365" s="10"/>
      <c r="JW365" s="10"/>
      <c r="JX365" s="10"/>
      <c r="JY365" s="10"/>
      <c r="JZ365" s="10"/>
      <c r="KA365" s="10"/>
      <c r="KB365" s="10"/>
      <c r="KC365" s="10"/>
      <c r="KD365" s="10"/>
      <c r="KE365" s="10"/>
      <c r="KF365" s="10"/>
      <c r="KG365" s="10"/>
      <c r="KH365" s="10"/>
      <c r="KI365" s="10"/>
      <c r="KJ365" s="10"/>
      <c r="KK365" s="10"/>
      <c r="KL365" s="10"/>
      <c r="KM365" s="10"/>
      <c r="KN365" s="10"/>
      <c r="KO365" s="10"/>
      <c r="KP365" s="10"/>
      <c r="KQ365" s="10"/>
      <c r="KR365" s="10"/>
      <c r="KS365" s="10"/>
      <c r="KT365" s="10"/>
      <c r="KU365" s="10"/>
      <c r="KV365" s="10"/>
      <c r="KW365" s="10"/>
      <c r="KX365" s="10"/>
      <c r="KY365" s="10"/>
      <c r="KZ365" s="10"/>
      <c r="LA365" s="10"/>
      <c r="LB365" s="10"/>
      <c r="LC365" s="10"/>
      <c r="LD365" s="10"/>
      <c r="LE365" s="10"/>
      <c r="LF365" s="10"/>
      <c r="LG365" s="10"/>
      <c r="LH365" s="10"/>
      <c r="LI365" s="10"/>
      <c r="LJ365" s="10"/>
      <c r="LK365" s="10"/>
      <c r="LL365" s="10"/>
      <c r="LM365" s="10"/>
      <c r="LN365" s="10"/>
      <c r="LO365" s="10"/>
      <c r="LP365" s="10"/>
      <c r="LQ365" s="10"/>
      <c r="LR365" s="10"/>
      <c r="LS365" s="10"/>
      <c r="LT365" s="10"/>
      <c r="LU365" s="10"/>
      <c r="LV365" s="10"/>
      <c r="LW365" s="10"/>
      <c r="LX365" s="10"/>
      <c r="LY365" s="10"/>
      <c r="LZ365" s="10"/>
      <c r="MA365" s="10"/>
      <c r="MB365" s="10"/>
      <c r="MC365" s="10"/>
      <c r="MD365" s="10"/>
      <c r="ME365" s="10"/>
      <c r="MF365" s="10"/>
      <c r="MG365" s="10"/>
      <c r="MH365" s="10"/>
      <c r="MI365" s="10"/>
      <c r="MJ365" s="10"/>
      <c r="MK365" s="10"/>
      <c r="ML365" s="10"/>
      <c r="MM365" s="10"/>
      <c r="MN365" s="10"/>
      <c r="MO365" s="10"/>
      <c r="MP365" s="10"/>
      <c r="MQ365" s="10"/>
      <c r="MR365" s="10"/>
      <c r="MS365" s="10"/>
      <c r="MT365" s="10"/>
      <c r="MU365" s="10"/>
      <c r="MV365" s="10"/>
      <c r="MW365" s="10"/>
      <c r="MX365" s="10"/>
      <c r="MY365" s="10"/>
      <c r="MZ365" s="10"/>
      <c r="NA365" s="10"/>
      <c r="NB365" s="10"/>
      <c r="NC365" s="10"/>
      <c r="ND365" s="10"/>
      <c r="NE365" s="10"/>
      <c r="NF365" s="10"/>
      <c r="NG365" s="10"/>
      <c r="NH365" s="10"/>
      <c r="NI365" s="10"/>
      <c r="NJ365" s="10"/>
      <c r="NK365" s="10"/>
      <c r="NL365" s="10"/>
      <c r="NM365" s="10"/>
      <c r="NN365" s="10"/>
      <c r="NO365" s="10"/>
      <c r="NP365" s="10"/>
      <c r="NQ365" s="10"/>
      <c r="NR365" s="10"/>
      <c r="NS365" s="10"/>
      <c r="NT365" s="10"/>
      <c r="NU365" s="10"/>
      <c r="NV365" s="10"/>
      <c r="NW365" s="10"/>
      <c r="NX365" s="10"/>
      <c r="NY365" s="10"/>
      <c r="NZ365" s="10"/>
      <c r="OA365" s="10"/>
      <c r="OB365" s="10"/>
      <c r="OC365" s="10"/>
      <c r="OD365" s="10"/>
      <c r="OE365" s="10"/>
      <c r="OF365" s="10"/>
      <c r="OG365" s="10"/>
      <c r="OH365" s="10"/>
      <c r="OI365" s="10"/>
      <c r="OJ365" s="10"/>
      <c r="OK365" s="10"/>
      <c r="OL365" s="10"/>
      <c r="OM365" s="10"/>
      <c r="ON365" s="10"/>
      <c r="OO365" s="10"/>
      <c r="OP365" s="10"/>
      <c r="OQ365" s="10"/>
      <c r="OR365" s="10"/>
      <c r="OS365" s="10"/>
      <c r="OT365" s="10"/>
      <c r="OU365" s="10"/>
      <c r="OV365" s="10"/>
      <c r="OW365" s="10"/>
      <c r="OX365" s="10"/>
      <c r="OY365" s="10"/>
      <c r="OZ365" s="10"/>
      <c r="PA365" s="10"/>
      <c r="PB365" s="10"/>
      <c r="PC365" s="10"/>
      <c r="PD365" s="10"/>
      <c r="PE365" s="10"/>
      <c r="PF365" s="10"/>
      <c r="PG365" s="10"/>
      <c r="PH365" s="10"/>
      <c r="PI365" s="10"/>
      <c r="PJ365" s="10"/>
      <c r="PK365" s="10"/>
      <c r="PL365" s="10"/>
      <c r="PM365" s="10"/>
      <c r="PN365" s="10"/>
      <c r="PO365" s="10"/>
      <c r="PP365" s="10"/>
      <c r="PQ365" s="10"/>
      <c r="PR365" s="10"/>
      <c r="PS365" s="10"/>
      <c r="PT365" s="10"/>
      <c r="PU365" s="10"/>
      <c r="PV365" s="10"/>
      <c r="PW365" s="10"/>
      <c r="PX365" s="10"/>
      <c r="PY365" s="10"/>
      <c r="PZ365" s="10"/>
      <c r="QA365" s="10"/>
      <c r="QB365" s="10"/>
      <c r="QC365" s="10"/>
      <c r="QD365" s="10"/>
      <c r="QE365" s="10"/>
      <c r="QF365" s="10"/>
      <c r="QG365" s="10"/>
      <c r="QH365" s="10"/>
      <c r="QI365" s="10"/>
      <c r="QJ365" s="10"/>
      <c r="QK365" s="10"/>
      <c r="QL365" s="10"/>
      <c r="QM365" s="10"/>
      <c r="QN365" s="10"/>
      <c r="QO365" s="10"/>
      <c r="QP365" s="10"/>
      <c r="QQ365" s="10"/>
      <c r="QR365" s="10"/>
      <c r="QS365" s="10"/>
      <c r="QT365" s="10"/>
      <c r="QU365" s="10"/>
      <c r="QV365" s="10"/>
      <c r="QW365" s="10"/>
      <c r="QX365" s="10"/>
      <c r="QY365" s="10"/>
      <c r="QZ365" s="10"/>
      <c r="RA365" s="10"/>
      <c r="RB365" s="10"/>
      <c r="RC365" s="10"/>
      <c r="RD365" s="10"/>
      <c r="RE365" s="10"/>
      <c r="RF365" s="10"/>
      <c r="RG365" s="10"/>
      <c r="RH365" s="10"/>
      <c r="RI365" s="10"/>
      <c r="RJ365" s="10"/>
      <c r="RK365" s="10"/>
      <c r="RL365" s="10"/>
      <c r="RM365" s="10"/>
      <c r="RN365" s="10"/>
      <c r="RO365" s="10"/>
      <c r="RP365" s="10"/>
      <c r="RQ365" s="10"/>
      <c r="RR365" s="10"/>
      <c r="RS365" s="10"/>
      <c r="RT365" s="10"/>
      <c r="RU365" s="10"/>
      <c r="RV365" s="10"/>
      <c r="RW365" s="10"/>
      <c r="RX365" s="10"/>
      <c r="RY365" s="10"/>
      <c r="RZ365" s="10"/>
      <c r="SA365" s="10"/>
      <c r="SB365" s="10"/>
      <c r="SC365" s="10"/>
      <c r="SD365" s="10"/>
      <c r="SE365" s="10"/>
      <c r="SF365" s="10"/>
      <c r="SG365" s="10"/>
      <c r="SH365" s="10"/>
      <c r="SI365" s="10"/>
      <c r="SJ365" s="10"/>
      <c r="SK365" s="10"/>
      <c r="SL365" s="10"/>
      <c r="SM365" s="10"/>
      <c r="SN365" s="10"/>
      <c r="SO365" s="10"/>
      <c r="SP365" s="10"/>
      <c r="SQ365" s="10"/>
      <c r="SR365" s="10"/>
      <c r="SS365" s="10"/>
      <c r="ST365" s="10"/>
      <c r="SU365" s="10"/>
      <c r="SV365" s="10"/>
      <c r="SW365" s="10"/>
      <c r="SX365" s="10"/>
      <c r="SY365" s="10"/>
      <c r="SZ365" s="10"/>
      <c r="TA365" s="10"/>
      <c r="TB365" s="10"/>
      <c r="TC365" s="10"/>
      <c r="TD365" s="10"/>
      <c r="TE365" s="10"/>
      <c r="TF365" s="10"/>
      <c r="TG365" s="10"/>
      <c r="TH365" s="10"/>
      <c r="TI365" s="10"/>
      <c r="TJ365" s="10"/>
      <c r="TK365" s="10"/>
      <c r="TL365" s="10"/>
      <c r="TM365" s="10"/>
      <c r="TN365" s="10"/>
      <c r="TO365" s="10"/>
      <c r="TP365" s="10"/>
      <c r="TQ365" s="10"/>
      <c r="TR365" s="10"/>
      <c r="TS365" s="10"/>
      <c r="TT365" s="10"/>
      <c r="TU365" s="10"/>
      <c r="TV365" s="10"/>
      <c r="TW365" s="10"/>
      <c r="TX365" s="10"/>
      <c r="TY365" s="10"/>
      <c r="TZ365" s="10"/>
      <c r="UA365" s="10"/>
      <c r="UB365" s="10"/>
      <c r="UC365" s="10"/>
      <c r="UD365" s="10"/>
      <c r="UE365" s="10"/>
      <c r="UF365" s="10"/>
      <c r="UG365" s="10"/>
      <c r="UH365" s="10"/>
      <c r="UI365" s="10"/>
      <c r="UJ365" s="10"/>
      <c r="UK365" s="10"/>
      <c r="UL365" s="10"/>
      <c r="UM365" s="10"/>
      <c r="UN365" s="10"/>
      <c r="UO365" s="10"/>
      <c r="UP365" s="10"/>
      <c r="UQ365" s="10"/>
      <c r="UR365" s="10"/>
      <c r="US365" s="10"/>
      <c r="UT365" s="10"/>
      <c r="UU365" s="10"/>
      <c r="UV365" s="10"/>
      <c r="UW365" s="10"/>
      <c r="UX365" s="10"/>
      <c r="UY365" s="10"/>
      <c r="UZ365" s="10"/>
      <c r="VA365" s="10"/>
      <c r="VB365" s="10"/>
      <c r="VC365" s="10"/>
      <c r="VD365" s="10"/>
      <c r="VE365" s="10"/>
      <c r="VF365" s="10"/>
      <c r="VG365" s="10"/>
      <c r="VH365" s="10"/>
      <c r="VI365" s="10"/>
      <c r="VJ365" s="10"/>
      <c r="VK365" s="10"/>
      <c r="VL365" s="10"/>
      <c r="VM365" s="10"/>
      <c r="VN365" s="10"/>
      <c r="VO365" s="10"/>
      <c r="VP365" s="10"/>
      <c r="VQ365" s="10"/>
      <c r="VR365" s="10"/>
      <c r="VS365" s="10"/>
      <c r="VT365" s="10"/>
      <c r="VU365" s="10"/>
      <c r="VV365" s="10"/>
      <c r="VW365" s="10"/>
      <c r="VX365" s="10"/>
      <c r="VY365" s="10"/>
      <c r="VZ365" s="10"/>
      <c r="WA365" s="10"/>
      <c r="WB365" s="10"/>
      <c r="WC365" s="10"/>
      <c r="WD365" s="10"/>
      <c r="WE365" s="10"/>
      <c r="WF365" s="10"/>
      <c r="WG365" s="10"/>
      <c r="WH365" s="10"/>
      <c r="WI365" s="10"/>
      <c r="WJ365" s="10"/>
      <c r="WK365" s="10"/>
      <c r="WL365" s="10"/>
      <c r="WM365" s="10"/>
      <c r="WN365" s="10"/>
      <c r="WO365" s="10"/>
      <c r="WP365" s="10"/>
      <c r="WQ365" s="10"/>
      <c r="WR365" s="10"/>
      <c r="WS365" s="10"/>
      <c r="WT365" s="10"/>
      <c r="WU365" s="10"/>
      <c r="WV365" s="10"/>
      <c r="WW365" s="10"/>
      <c r="WX365" s="10"/>
      <c r="WY365" s="10"/>
      <c r="WZ365" s="10"/>
      <c r="XA365" s="10"/>
      <c r="XB365" s="10"/>
      <c r="XC365" s="10"/>
      <c r="XD365" s="10"/>
      <c r="XE365" s="10"/>
      <c r="XF365" s="10"/>
      <c r="XG365" s="10"/>
      <c r="XH365" s="10"/>
      <c r="XI365" s="10"/>
      <c r="XJ365" s="10"/>
      <c r="XK365" s="10"/>
      <c r="XL365" s="10"/>
      <c r="XM365" s="10"/>
      <c r="XN365" s="10"/>
      <c r="XO365" s="10"/>
      <c r="XP365" s="10"/>
      <c r="XQ365" s="10"/>
      <c r="XR365" s="10"/>
      <c r="XS365" s="10"/>
      <c r="XT365" s="10"/>
      <c r="XU365" s="10"/>
      <c r="XV365" s="10"/>
      <c r="XW365" s="10"/>
      <c r="XX365" s="10"/>
      <c r="XY365" s="10"/>
      <c r="XZ365" s="10"/>
      <c r="YA365" s="10"/>
      <c r="YB365" s="10"/>
      <c r="YC365" s="10"/>
      <c r="YD365" s="10"/>
      <c r="YE365" s="10"/>
      <c r="YF365" s="10"/>
      <c r="YG365" s="10"/>
      <c r="YH365" s="10"/>
      <c r="YI365" s="10"/>
      <c r="YJ365" s="10"/>
      <c r="YK365" s="10"/>
      <c r="YL365" s="10"/>
      <c r="YM365" s="10"/>
      <c r="YN365" s="10"/>
      <c r="YO365" s="10"/>
      <c r="YP365" s="10"/>
      <c r="YQ365" s="10"/>
      <c r="YR365" s="10"/>
      <c r="YS365" s="10"/>
      <c r="YT365" s="10"/>
      <c r="YU365" s="10"/>
      <c r="YV365" s="10"/>
      <c r="YW365" s="10"/>
      <c r="YX365" s="10"/>
      <c r="YY365" s="10"/>
      <c r="YZ365" s="10"/>
      <c r="ZA365" s="10"/>
      <c r="ZB365" s="10"/>
      <c r="ZC365" s="10"/>
      <c r="ZD365" s="10"/>
      <c r="ZE365" s="10"/>
      <c r="ZF365" s="10"/>
      <c r="ZG365" s="10"/>
      <c r="ZH365" s="10"/>
      <c r="ZI365" s="10"/>
      <c r="ZJ365" s="10"/>
      <c r="ZK365" s="10"/>
      <c r="ZL365" s="10"/>
      <c r="ZM365" s="10"/>
      <c r="ZN365" s="10"/>
      <c r="ZO365" s="10"/>
      <c r="ZP365" s="10"/>
      <c r="ZQ365" s="10"/>
      <c r="ZR365" s="10"/>
      <c r="ZS365" s="10"/>
      <c r="ZT365" s="10"/>
      <c r="ZU365" s="10"/>
      <c r="ZV365" s="10"/>
      <c r="ZW365" s="10"/>
      <c r="ZX365" s="10"/>
      <c r="ZY365" s="10"/>
      <c r="ZZ365" s="10"/>
      <c r="AAA365" s="10"/>
      <c r="AAB365" s="10"/>
      <c r="AAC365" s="10"/>
      <c r="AAD365" s="10"/>
      <c r="AAE365" s="10"/>
      <c r="AAF365" s="10"/>
      <c r="AAG365" s="10"/>
      <c r="AAH365" s="10"/>
      <c r="AAI365" s="10"/>
      <c r="AAJ365" s="10"/>
      <c r="AAK365" s="10"/>
      <c r="AAL365" s="10"/>
      <c r="AAM365" s="10"/>
      <c r="AAN365" s="10"/>
      <c r="AAO365" s="10"/>
      <c r="AAP365" s="10"/>
      <c r="AAQ365" s="10"/>
      <c r="AAR365" s="10"/>
      <c r="AAS365" s="10"/>
      <c r="AAT365" s="10"/>
      <c r="AAU365" s="10"/>
      <c r="AAV365" s="10"/>
      <c r="AAW365" s="10"/>
      <c r="AAX365" s="10"/>
      <c r="AAY365" s="10"/>
      <c r="AAZ365" s="10"/>
      <c r="ABA365" s="10"/>
      <c r="ABB365" s="10"/>
      <c r="ABC365" s="10"/>
      <c r="ABD365" s="10"/>
      <c r="ABE365" s="10"/>
      <c r="ABF365" s="10"/>
      <c r="ABG365" s="10"/>
      <c r="ABH365" s="10"/>
      <c r="ABI365" s="10"/>
      <c r="ABJ365" s="10"/>
      <c r="ABK365" s="10"/>
      <c r="ABL365" s="10"/>
      <c r="ABM365" s="10"/>
      <c r="ABN365" s="10"/>
      <c r="ABO365" s="10"/>
      <c r="ABP365" s="10"/>
      <c r="ABQ365" s="10"/>
      <c r="ABR365" s="10"/>
      <c r="ABS365" s="10"/>
      <c r="ABT365" s="10"/>
      <c r="ABU365" s="10"/>
      <c r="ABV365" s="10"/>
      <c r="ABW365" s="10"/>
      <c r="ABX365" s="10"/>
      <c r="ABY365" s="10"/>
      <c r="ABZ365" s="10"/>
      <c r="ACA365" s="10"/>
      <c r="ACB365" s="10"/>
      <c r="ACC365" s="10"/>
      <c r="ACD365" s="10"/>
      <c r="ACE365" s="10"/>
      <c r="ACF365" s="10"/>
      <c r="ACG365" s="10"/>
      <c r="ACH365" s="10"/>
      <c r="ACI365" s="10"/>
      <c r="ACJ365" s="10"/>
      <c r="ACK365" s="10"/>
      <c r="ACL365" s="10"/>
      <c r="ACM365" s="10"/>
      <c r="ACN365" s="10"/>
      <c r="ACO365" s="10"/>
      <c r="ACP365" s="10"/>
      <c r="ACQ365" s="10"/>
      <c r="ACR365" s="10"/>
      <c r="ACS365" s="10"/>
      <c r="ACT365" s="10"/>
      <c r="ACU365" s="10"/>
      <c r="ACV365" s="10"/>
      <c r="ACW365" s="10"/>
      <c r="ACX365" s="10"/>
      <c r="ACY365" s="10"/>
      <c r="ACZ365" s="10"/>
      <c r="ADA365" s="10"/>
      <c r="ADB365" s="10"/>
      <c r="ADC365" s="10"/>
      <c r="ADD365" s="10"/>
      <c r="ADE365" s="10"/>
      <c r="ADF365" s="10"/>
      <c r="ADG365" s="10"/>
      <c r="ADH365" s="10"/>
      <c r="ADI365" s="10"/>
      <c r="ADJ365" s="10"/>
      <c r="ADK365" s="10"/>
      <c r="ADL365" s="10"/>
      <c r="ADM365" s="10"/>
      <c r="ADN365" s="10"/>
      <c r="ADO365" s="10"/>
      <c r="ADP365" s="10"/>
      <c r="ADQ365" s="10"/>
      <c r="ADR365" s="10"/>
      <c r="ADS365" s="10"/>
      <c r="ADT365" s="10"/>
      <c r="ADU365" s="10"/>
      <c r="ADV365" s="10"/>
      <c r="ADW365" s="10"/>
      <c r="ADX365" s="10"/>
      <c r="ADY365" s="10"/>
      <c r="ADZ365" s="10"/>
      <c r="AEA365" s="10"/>
      <c r="AEB365" s="10"/>
      <c r="AEC365" s="10"/>
      <c r="AED365" s="10"/>
      <c r="AEE365" s="10"/>
      <c r="AEF365" s="10"/>
      <c r="AEG365" s="10"/>
      <c r="AEH365" s="10"/>
      <c r="AEI365" s="10"/>
      <c r="AEJ365" s="10"/>
      <c r="AEK365" s="10"/>
      <c r="AEL365" s="10"/>
      <c r="AEM365" s="10"/>
      <c r="AEN365" s="10"/>
      <c r="AEO365" s="10"/>
      <c r="AEP365" s="10"/>
      <c r="AEQ365" s="10"/>
      <c r="AER365" s="10"/>
      <c r="AES365" s="10"/>
      <c r="AET365" s="10"/>
      <c r="AEU365" s="10"/>
      <c r="AEV365" s="10"/>
      <c r="AEW365" s="10"/>
      <c r="AEX365" s="10"/>
      <c r="AEY365" s="10"/>
      <c r="AEZ365" s="10"/>
      <c r="AFA365" s="10"/>
      <c r="AFB365" s="10"/>
      <c r="AFC365" s="10"/>
      <c r="AFD365" s="10"/>
      <c r="AFE365" s="10"/>
      <c r="AFF365" s="10"/>
      <c r="AFG365" s="10"/>
      <c r="AFH365" s="10"/>
      <c r="AFI365" s="10"/>
      <c r="AFJ365" s="10"/>
      <c r="AFK365" s="10"/>
      <c r="AFL365" s="10"/>
      <c r="AFM365" s="10"/>
      <c r="AFN365" s="10"/>
      <c r="AFO365" s="10"/>
      <c r="AFP365" s="10"/>
      <c r="AFQ365" s="10"/>
      <c r="AFR365" s="10"/>
      <c r="AFS365" s="10"/>
      <c r="AFT365" s="10"/>
      <c r="AFU365" s="10"/>
      <c r="AFV365" s="10"/>
      <c r="AFW365" s="10"/>
      <c r="AFX365" s="10"/>
      <c r="AFY365" s="10"/>
      <c r="AFZ365" s="10"/>
      <c r="AGA365" s="10"/>
      <c r="AGB365" s="10"/>
      <c r="AGC365" s="10"/>
      <c r="AGD365" s="10"/>
      <c r="AGE365" s="10"/>
      <c r="AGF365" s="10"/>
      <c r="AGG365" s="10"/>
      <c r="AGH365" s="10"/>
      <c r="AGI365" s="10"/>
      <c r="AGJ365" s="10"/>
      <c r="AGK365" s="10"/>
      <c r="AGL365" s="10"/>
      <c r="AGM365" s="10"/>
      <c r="AGN365" s="10"/>
      <c r="AGO365" s="10"/>
      <c r="AGP365" s="10"/>
      <c r="AGQ365" s="10"/>
      <c r="AGR365" s="10"/>
      <c r="AGS365" s="10"/>
      <c r="AGT365" s="10"/>
      <c r="AGU365" s="10"/>
      <c r="AGV365" s="10"/>
      <c r="AGW365" s="10"/>
      <c r="AGX365" s="10"/>
      <c r="AGY365" s="10"/>
      <c r="AGZ365" s="10"/>
      <c r="AHA365" s="10"/>
      <c r="AHB365" s="10"/>
      <c r="AHC365" s="10"/>
      <c r="AHD365" s="10"/>
      <c r="AHE365" s="10"/>
      <c r="AHF365" s="10"/>
      <c r="AHG365" s="10"/>
      <c r="AHH365" s="10"/>
      <c r="AHI365" s="10"/>
      <c r="AHJ365" s="10"/>
      <c r="AHK365" s="10"/>
      <c r="AHL365" s="10"/>
      <c r="AHM365" s="10"/>
      <c r="AHN365" s="10"/>
      <c r="AHO365" s="10"/>
      <c r="AHP365" s="10"/>
      <c r="AHQ365" s="10"/>
      <c r="AHR365" s="10"/>
      <c r="AHS365" s="10"/>
      <c r="AHT365" s="10"/>
      <c r="AHU365" s="10"/>
      <c r="AHV365" s="10"/>
      <c r="AHW365" s="10"/>
      <c r="AHX365" s="10"/>
      <c r="AHY365" s="10"/>
      <c r="AHZ365" s="10"/>
      <c r="AIA365" s="10"/>
      <c r="AIB365" s="10"/>
      <c r="AIC365" s="10"/>
      <c r="AID365" s="10"/>
      <c r="AIE365" s="10"/>
      <c r="AIF365" s="10"/>
      <c r="AIG365" s="10"/>
      <c r="AIH365" s="10"/>
      <c r="AII365" s="10"/>
      <c r="AIJ365" s="10"/>
      <c r="AIK365" s="10"/>
      <c r="AIL365" s="10"/>
      <c r="AIM365" s="10"/>
      <c r="AIN365" s="10"/>
      <c r="AIO365" s="10"/>
      <c r="AIP365" s="10"/>
      <c r="AIQ365" s="10"/>
      <c r="AIR365" s="10"/>
      <c r="AIS365" s="10"/>
    </row>
    <row r="366" spans="3:929" s="9" customFormat="1">
      <c r="C366" s="73" t="s">
        <v>546</v>
      </c>
      <c r="D366" s="85" t="s">
        <v>165</v>
      </c>
      <c r="E366" s="78">
        <v>4</v>
      </c>
      <c r="F366" s="79" t="s">
        <v>89</v>
      </c>
      <c r="G366" s="12"/>
      <c r="H366" s="102">
        <f t="shared" si="5"/>
        <v>0</v>
      </c>
      <c r="I366" s="42"/>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c r="BX366" s="10"/>
      <c r="BY366" s="10"/>
      <c r="BZ366" s="10"/>
      <c r="CA366" s="10"/>
      <c r="CB366" s="10"/>
      <c r="CC366" s="10"/>
      <c r="CD366" s="10"/>
      <c r="CE366" s="10"/>
      <c r="CF366" s="10"/>
      <c r="CG366" s="10"/>
      <c r="CH366" s="10"/>
      <c r="CI366" s="10"/>
      <c r="CJ366" s="10"/>
      <c r="CK366" s="10"/>
      <c r="CL366" s="10"/>
      <c r="CM366" s="10"/>
      <c r="CN366" s="10"/>
      <c r="CO366" s="10"/>
      <c r="CP366" s="10"/>
      <c r="CQ366" s="10"/>
      <c r="CR366" s="10"/>
      <c r="CS366" s="10"/>
      <c r="CT366" s="10"/>
      <c r="CU366" s="10"/>
      <c r="CV366" s="10"/>
      <c r="CW366" s="10"/>
      <c r="CX366" s="10"/>
      <c r="CY366" s="10"/>
      <c r="CZ366" s="10"/>
      <c r="DA366" s="10"/>
      <c r="DB366" s="10"/>
      <c r="DC366" s="10"/>
      <c r="DD366" s="10"/>
      <c r="DE366" s="10"/>
      <c r="DF366" s="10"/>
      <c r="DG366" s="10"/>
      <c r="DH366" s="10"/>
      <c r="DI366" s="10"/>
      <c r="DJ366" s="10"/>
      <c r="DK366" s="10"/>
      <c r="DL366" s="10"/>
      <c r="DM366" s="10"/>
      <c r="DN366" s="10"/>
      <c r="DO366" s="10"/>
      <c r="DP366" s="10"/>
      <c r="DQ366" s="10"/>
      <c r="DR366" s="10"/>
      <c r="DS366" s="10"/>
      <c r="DT366" s="10"/>
      <c r="DU366" s="10"/>
      <c r="DV366" s="10"/>
      <c r="DW366" s="10"/>
      <c r="DX366" s="10"/>
      <c r="DY366" s="10"/>
      <c r="DZ366" s="10"/>
      <c r="EA366" s="10"/>
      <c r="EB366" s="10"/>
      <c r="EC366" s="10"/>
      <c r="ED366" s="10"/>
      <c r="EE366" s="10"/>
      <c r="EF366" s="10"/>
      <c r="EG366" s="10"/>
      <c r="EH366" s="10"/>
      <c r="EI366" s="10"/>
      <c r="EJ366" s="10"/>
      <c r="EK366" s="10"/>
      <c r="EL366" s="10"/>
      <c r="EM366" s="10"/>
      <c r="EN366" s="10"/>
      <c r="EO366" s="10"/>
      <c r="EP366" s="10"/>
      <c r="EQ366" s="10"/>
      <c r="ER366" s="10"/>
      <c r="ES366" s="10"/>
      <c r="ET366" s="10"/>
      <c r="EU366" s="10"/>
      <c r="EV366" s="10"/>
      <c r="EW366" s="10"/>
      <c r="EX366" s="10"/>
      <c r="EY366" s="10"/>
      <c r="EZ366" s="10"/>
      <c r="FA366" s="10"/>
      <c r="FB366" s="10"/>
      <c r="FC366" s="10"/>
      <c r="FD366" s="10"/>
      <c r="FE366" s="10"/>
      <c r="FF366" s="10"/>
      <c r="FG366" s="10"/>
      <c r="FH366" s="10"/>
      <c r="FI366" s="10"/>
      <c r="FJ366" s="10"/>
      <c r="FK366" s="10"/>
      <c r="FL366" s="10"/>
      <c r="FM366" s="10"/>
      <c r="FN366" s="10"/>
      <c r="FO366" s="10"/>
      <c r="FP366" s="10"/>
      <c r="FQ366" s="10"/>
      <c r="FR366" s="10"/>
      <c r="FS366" s="10"/>
      <c r="FT366" s="10"/>
      <c r="FU366" s="10"/>
      <c r="FV366" s="10"/>
      <c r="FW366" s="10"/>
      <c r="FX366" s="10"/>
      <c r="FY366" s="10"/>
      <c r="FZ366" s="10"/>
      <c r="GA366" s="10"/>
      <c r="GB366" s="10"/>
      <c r="GC366" s="10"/>
      <c r="GD366" s="10"/>
      <c r="GE366" s="10"/>
      <c r="GF366" s="10"/>
      <c r="GG366" s="10"/>
      <c r="GH366" s="10"/>
      <c r="GI366" s="10"/>
      <c r="GJ366" s="10"/>
      <c r="GK366" s="10"/>
      <c r="GL366" s="10"/>
      <c r="GM366" s="10"/>
      <c r="GN366" s="10"/>
      <c r="GO366" s="10"/>
      <c r="GP366" s="10"/>
      <c r="GQ366" s="10"/>
      <c r="GR366" s="10"/>
      <c r="GS366" s="10"/>
      <c r="GT366" s="10"/>
      <c r="GU366" s="10"/>
      <c r="GV366" s="10"/>
      <c r="GW366" s="10"/>
      <c r="GX366" s="10"/>
      <c r="GY366" s="10"/>
      <c r="GZ366" s="10"/>
      <c r="HA366" s="10"/>
      <c r="HB366" s="10"/>
      <c r="HC366" s="10"/>
      <c r="HD366" s="10"/>
      <c r="HE366" s="10"/>
      <c r="HF366" s="10"/>
      <c r="HG366" s="10"/>
      <c r="HH366" s="10"/>
      <c r="HI366" s="10"/>
      <c r="HJ366" s="10"/>
      <c r="HK366" s="10"/>
      <c r="HL366" s="10"/>
      <c r="HM366" s="10"/>
      <c r="HN366" s="10"/>
      <c r="HO366" s="10"/>
      <c r="HP366" s="10"/>
      <c r="HQ366" s="10"/>
      <c r="HR366" s="10"/>
      <c r="HS366" s="10"/>
      <c r="HT366" s="10"/>
      <c r="HU366" s="10"/>
      <c r="HV366" s="10"/>
      <c r="HW366" s="10"/>
      <c r="HX366" s="10"/>
      <c r="HY366" s="10"/>
      <c r="HZ366" s="10"/>
      <c r="IA366" s="10"/>
      <c r="IB366" s="10"/>
      <c r="IC366" s="10"/>
      <c r="ID366" s="10"/>
      <c r="IE366" s="10"/>
      <c r="IF366" s="10"/>
      <c r="IG366" s="10"/>
      <c r="IH366" s="10"/>
      <c r="II366" s="10"/>
      <c r="IJ366" s="10"/>
      <c r="IK366" s="10"/>
      <c r="IL366" s="10"/>
      <c r="IM366" s="10"/>
      <c r="IN366" s="10"/>
      <c r="IO366" s="10"/>
      <c r="IP366" s="10"/>
      <c r="IQ366" s="10"/>
      <c r="IR366" s="10"/>
      <c r="IS366" s="10"/>
      <c r="IT366" s="10"/>
      <c r="IU366" s="10"/>
      <c r="IV366" s="10"/>
      <c r="IW366" s="10"/>
      <c r="IX366" s="10"/>
      <c r="IY366" s="10"/>
      <c r="IZ366" s="10"/>
      <c r="JA366" s="10"/>
      <c r="JB366" s="10"/>
      <c r="JC366" s="10"/>
      <c r="JD366" s="10"/>
      <c r="JE366" s="10"/>
      <c r="JF366" s="10"/>
      <c r="JG366" s="10"/>
      <c r="JH366" s="10"/>
      <c r="JI366" s="10"/>
      <c r="JJ366" s="10"/>
      <c r="JK366" s="10"/>
      <c r="JL366" s="10"/>
      <c r="JM366" s="10"/>
      <c r="JN366" s="10"/>
      <c r="JO366" s="10"/>
      <c r="JP366" s="10"/>
      <c r="JQ366" s="10"/>
      <c r="JR366" s="10"/>
      <c r="JS366" s="10"/>
      <c r="JT366" s="10"/>
      <c r="JU366" s="10"/>
      <c r="JV366" s="10"/>
      <c r="JW366" s="10"/>
      <c r="JX366" s="10"/>
      <c r="JY366" s="10"/>
      <c r="JZ366" s="10"/>
      <c r="KA366" s="10"/>
      <c r="KB366" s="10"/>
      <c r="KC366" s="10"/>
      <c r="KD366" s="10"/>
      <c r="KE366" s="10"/>
      <c r="KF366" s="10"/>
      <c r="KG366" s="10"/>
      <c r="KH366" s="10"/>
      <c r="KI366" s="10"/>
      <c r="KJ366" s="10"/>
      <c r="KK366" s="10"/>
      <c r="KL366" s="10"/>
      <c r="KM366" s="10"/>
      <c r="KN366" s="10"/>
      <c r="KO366" s="10"/>
      <c r="KP366" s="10"/>
      <c r="KQ366" s="10"/>
      <c r="KR366" s="10"/>
      <c r="KS366" s="10"/>
      <c r="KT366" s="10"/>
      <c r="KU366" s="10"/>
      <c r="KV366" s="10"/>
      <c r="KW366" s="10"/>
      <c r="KX366" s="10"/>
      <c r="KY366" s="10"/>
      <c r="KZ366" s="10"/>
      <c r="LA366" s="10"/>
      <c r="LB366" s="10"/>
      <c r="LC366" s="10"/>
      <c r="LD366" s="10"/>
      <c r="LE366" s="10"/>
      <c r="LF366" s="10"/>
      <c r="LG366" s="10"/>
      <c r="LH366" s="10"/>
      <c r="LI366" s="10"/>
      <c r="LJ366" s="10"/>
      <c r="LK366" s="10"/>
      <c r="LL366" s="10"/>
      <c r="LM366" s="10"/>
      <c r="LN366" s="10"/>
      <c r="LO366" s="10"/>
      <c r="LP366" s="10"/>
      <c r="LQ366" s="10"/>
      <c r="LR366" s="10"/>
      <c r="LS366" s="10"/>
      <c r="LT366" s="10"/>
      <c r="LU366" s="10"/>
      <c r="LV366" s="10"/>
      <c r="LW366" s="10"/>
      <c r="LX366" s="10"/>
      <c r="LY366" s="10"/>
      <c r="LZ366" s="10"/>
      <c r="MA366" s="10"/>
      <c r="MB366" s="10"/>
      <c r="MC366" s="10"/>
      <c r="MD366" s="10"/>
      <c r="ME366" s="10"/>
      <c r="MF366" s="10"/>
      <c r="MG366" s="10"/>
      <c r="MH366" s="10"/>
      <c r="MI366" s="10"/>
      <c r="MJ366" s="10"/>
      <c r="MK366" s="10"/>
      <c r="ML366" s="10"/>
      <c r="MM366" s="10"/>
      <c r="MN366" s="10"/>
      <c r="MO366" s="10"/>
      <c r="MP366" s="10"/>
      <c r="MQ366" s="10"/>
      <c r="MR366" s="10"/>
      <c r="MS366" s="10"/>
      <c r="MT366" s="10"/>
      <c r="MU366" s="10"/>
      <c r="MV366" s="10"/>
      <c r="MW366" s="10"/>
      <c r="MX366" s="10"/>
      <c r="MY366" s="10"/>
      <c r="MZ366" s="10"/>
      <c r="NA366" s="10"/>
      <c r="NB366" s="10"/>
      <c r="NC366" s="10"/>
      <c r="ND366" s="10"/>
      <c r="NE366" s="10"/>
      <c r="NF366" s="10"/>
      <c r="NG366" s="10"/>
      <c r="NH366" s="10"/>
      <c r="NI366" s="10"/>
      <c r="NJ366" s="10"/>
      <c r="NK366" s="10"/>
      <c r="NL366" s="10"/>
      <c r="NM366" s="10"/>
      <c r="NN366" s="10"/>
      <c r="NO366" s="10"/>
      <c r="NP366" s="10"/>
      <c r="NQ366" s="10"/>
      <c r="NR366" s="10"/>
      <c r="NS366" s="10"/>
      <c r="NT366" s="10"/>
      <c r="NU366" s="10"/>
      <c r="NV366" s="10"/>
      <c r="NW366" s="10"/>
      <c r="NX366" s="10"/>
      <c r="NY366" s="10"/>
      <c r="NZ366" s="10"/>
      <c r="OA366" s="10"/>
      <c r="OB366" s="10"/>
      <c r="OC366" s="10"/>
      <c r="OD366" s="10"/>
      <c r="OE366" s="10"/>
      <c r="OF366" s="10"/>
      <c r="OG366" s="10"/>
      <c r="OH366" s="10"/>
      <c r="OI366" s="10"/>
      <c r="OJ366" s="10"/>
      <c r="OK366" s="10"/>
      <c r="OL366" s="10"/>
      <c r="OM366" s="10"/>
      <c r="ON366" s="10"/>
      <c r="OO366" s="10"/>
      <c r="OP366" s="10"/>
      <c r="OQ366" s="10"/>
      <c r="OR366" s="10"/>
      <c r="OS366" s="10"/>
      <c r="OT366" s="10"/>
      <c r="OU366" s="10"/>
      <c r="OV366" s="10"/>
      <c r="OW366" s="10"/>
      <c r="OX366" s="10"/>
      <c r="OY366" s="10"/>
      <c r="OZ366" s="10"/>
      <c r="PA366" s="10"/>
      <c r="PB366" s="10"/>
      <c r="PC366" s="10"/>
      <c r="PD366" s="10"/>
      <c r="PE366" s="10"/>
      <c r="PF366" s="10"/>
      <c r="PG366" s="10"/>
      <c r="PH366" s="10"/>
      <c r="PI366" s="10"/>
      <c r="PJ366" s="10"/>
      <c r="PK366" s="10"/>
      <c r="PL366" s="10"/>
      <c r="PM366" s="10"/>
      <c r="PN366" s="10"/>
      <c r="PO366" s="10"/>
      <c r="PP366" s="10"/>
      <c r="PQ366" s="10"/>
      <c r="PR366" s="10"/>
      <c r="PS366" s="10"/>
      <c r="PT366" s="10"/>
      <c r="PU366" s="10"/>
      <c r="PV366" s="10"/>
      <c r="PW366" s="10"/>
      <c r="PX366" s="10"/>
      <c r="PY366" s="10"/>
      <c r="PZ366" s="10"/>
      <c r="QA366" s="10"/>
      <c r="QB366" s="10"/>
      <c r="QC366" s="10"/>
      <c r="QD366" s="10"/>
      <c r="QE366" s="10"/>
      <c r="QF366" s="10"/>
      <c r="QG366" s="10"/>
      <c r="QH366" s="10"/>
      <c r="QI366" s="10"/>
      <c r="QJ366" s="10"/>
      <c r="QK366" s="10"/>
      <c r="QL366" s="10"/>
      <c r="QM366" s="10"/>
      <c r="QN366" s="10"/>
      <c r="QO366" s="10"/>
      <c r="QP366" s="10"/>
      <c r="QQ366" s="10"/>
      <c r="QR366" s="10"/>
      <c r="QS366" s="10"/>
      <c r="QT366" s="10"/>
      <c r="QU366" s="10"/>
      <c r="QV366" s="10"/>
      <c r="QW366" s="10"/>
      <c r="QX366" s="10"/>
      <c r="QY366" s="10"/>
      <c r="QZ366" s="10"/>
      <c r="RA366" s="10"/>
      <c r="RB366" s="10"/>
      <c r="RC366" s="10"/>
      <c r="RD366" s="10"/>
      <c r="RE366" s="10"/>
      <c r="RF366" s="10"/>
      <c r="RG366" s="10"/>
      <c r="RH366" s="10"/>
      <c r="RI366" s="10"/>
      <c r="RJ366" s="10"/>
      <c r="RK366" s="10"/>
      <c r="RL366" s="10"/>
      <c r="RM366" s="10"/>
      <c r="RN366" s="10"/>
      <c r="RO366" s="10"/>
      <c r="RP366" s="10"/>
      <c r="RQ366" s="10"/>
      <c r="RR366" s="10"/>
      <c r="RS366" s="10"/>
      <c r="RT366" s="10"/>
      <c r="RU366" s="10"/>
      <c r="RV366" s="10"/>
      <c r="RW366" s="10"/>
      <c r="RX366" s="10"/>
      <c r="RY366" s="10"/>
      <c r="RZ366" s="10"/>
      <c r="SA366" s="10"/>
      <c r="SB366" s="10"/>
      <c r="SC366" s="10"/>
      <c r="SD366" s="10"/>
      <c r="SE366" s="10"/>
      <c r="SF366" s="10"/>
      <c r="SG366" s="10"/>
      <c r="SH366" s="10"/>
      <c r="SI366" s="10"/>
      <c r="SJ366" s="10"/>
      <c r="SK366" s="10"/>
      <c r="SL366" s="10"/>
      <c r="SM366" s="10"/>
      <c r="SN366" s="10"/>
      <c r="SO366" s="10"/>
      <c r="SP366" s="10"/>
      <c r="SQ366" s="10"/>
      <c r="SR366" s="10"/>
      <c r="SS366" s="10"/>
      <c r="ST366" s="10"/>
      <c r="SU366" s="10"/>
      <c r="SV366" s="10"/>
      <c r="SW366" s="10"/>
      <c r="SX366" s="10"/>
      <c r="SY366" s="10"/>
      <c r="SZ366" s="10"/>
      <c r="TA366" s="10"/>
      <c r="TB366" s="10"/>
      <c r="TC366" s="10"/>
      <c r="TD366" s="10"/>
      <c r="TE366" s="10"/>
      <c r="TF366" s="10"/>
      <c r="TG366" s="10"/>
      <c r="TH366" s="10"/>
      <c r="TI366" s="10"/>
      <c r="TJ366" s="10"/>
      <c r="TK366" s="10"/>
      <c r="TL366" s="10"/>
      <c r="TM366" s="10"/>
      <c r="TN366" s="10"/>
      <c r="TO366" s="10"/>
      <c r="TP366" s="10"/>
      <c r="TQ366" s="10"/>
      <c r="TR366" s="10"/>
      <c r="TS366" s="10"/>
      <c r="TT366" s="10"/>
      <c r="TU366" s="10"/>
      <c r="TV366" s="10"/>
      <c r="TW366" s="10"/>
      <c r="TX366" s="10"/>
      <c r="TY366" s="10"/>
      <c r="TZ366" s="10"/>
      <c r="UA366" s="10"/>
      <c r="UB366" s="10"/>
      <c r="UC366" s="10"/>
      <c r="UD366" s="10"/>
      <c r="UE366" s="10"/>
      <c r="UF366" s="10"/>
      <c r="UG366" s="10"/>
      <c r="UH366" s="10"/>
      <c r="UI366" s="10"/>
      <c r="UJ366" s="10"/>
      <c r="UK366" s="10"/>
      <c r="UL366" s="10"/>
      <c r="UM366" s="10"/>
      <c r="UN366" s="10"/>
      <c r="UO366" s="10"/>
      <c r="UP366" s="10"/>
      <c r="UQ366" s="10"/>
      <c r="UR366" s="10"/>
      <c r="US366" s="10"/>
      <c r="UT366" s="10"/>
      <c r="UU366" s="10"/>
      <c r="UV366" s="10"/>
      <c r="UW366" s="10"/>
      <c r="UX366" s="10"/>
      <c r="UY366" s="10"/>
      <c r="UZ366" s="10"/>
      <c r="VA366" s="10"/>
      <c r="VB366" s="10"/>
      <c r="VC366" s="10"/>
      <c r="VD366" s="10"/>
      <c r="VE366" s="10"/>
      <c r="VF366" s="10"/>
      <c r="VG366" s="10"/>
      <c r="VH366" s="10"/>
      <c r="VI366" s="10"/>
      <c r="VJ366" s="10"/>
      <c r="VK366" s="10"/>
      <c r="VL366" s="10"/>
      <c r="VM366" s="10"/>
      <c r="VN366" s="10"/>
      <c r="VO366" s="10"/>
      <c r="VP366" s="10"/>
      <c r="VQ366" s="10"/>
      <c r="VR366" s="10"/>
      <c r="VS366" s="10"/>
      <c r="VT366" s="10"/>
      <c r="VU366" s="10"/>
      <c r="VV366" s="10"/>
      <c r="VW366" s="10"/>
      <c r="VX366" s="10"/>
      <c r="VY366" s="10"/>
      <c r="VZ366" s="10"/>
      <c r="WA366" s="10"/>
      <c r="WB366" s="10"/>
      <c r="WC366" s="10"/>
      <c r="WD366" s="10"/>
      <c r="WE366" s="10"/>
      <c r="WF366" s="10"/>
      <c r="WG366" s="10"/>
      <c r="WH366" s="10"/>
      <c r="WI366" s="10"/>
      <c r="WJ366" s="10"/>
      <c r="WK366" s="10"/>
      <c r="WL366" s="10"/>
      <c r="WM366" s="10"/>
      <c r="WN366" s="10"/>
      <c r="WO366" s="10"/>
      <c r="WP366" s="10"/>
      <c r="WQ366" s="10"/>
      <c r="WR366" s="10"/>
      <c r="WS366" s="10"/>
      <c r="WT366" s="10"/>
      <c r="WU366" s="10"/>
      <c r="WV366" s="10"/>
      <c r="WW366" s="10"/>
      <c r="WX366" s="10"/>
      <c r="WY366" s="10"/>
      <c r="WZ366" s="10"/>
      <c r="XA366" s="10"/>
      <c r="XB366" s="10"/>
      <c r="XC366" s="10"/>
      <c r="XD366" s="10"/>
      <c r="XE366" s="10"/>
      <c r="XF366" s="10"/>
      <c r="XG366" s="10"/>
      <c r="XH366" s="10"/>
      <c r="XI366" s="10"/>
      <c r="XJ366" s="10"/>
      <c r="XK366" s="10"/>
      <c r="XL366" s="10"/>
      <c r="XM366" s="10"/>
      <c r="XN366" s="10"/>
      <c r="XO366" s="10"/>
      <c r="XP366" s="10"/>
      <c r="XQ366" s="10"/>
      <c r="XR366" s="10"/>
      <c r="XS366" s="10"/>
      <c r="XT366" s="10"/>
      <c r="XU366" s="10"/>
      <c r="XV366" s="10"/>
      <c r="XW366" s="10"/>
      <c r="XX366" s="10"/>
      <c r="XY366" s="10"/>
      <c r="XZ366" s="10"/>
      <c r="YA366" s="10"/>
      <c r="YB366" s="10"/>
      <c r="YC366" s="10"/>
      <c r="YD366" s="10"/>
      <c r="YE366" s="10"/>
      <c r="YF366" s="10"/>
      <c r="YG366" s="10"/>
      <c r="YH366" s="10"/>
      <c r="YI366" s="10"/>
      <c r="YJ366" s="10"/>
      <c r="YK366" s="10"/>
      <c r="YL366" s="10"/>
      <c r="YM366" s="10"/>
      <c r="YN366" s="10"/>
      <c r="YO366" s="10"/>
      <c r="YP366" s="10"/>
      <c r="YQ366" s="10"/>
      <c r="YR366" s="10"/>
      <c r="YS366" s="10"/>
      <c r="YT366" s="10"/>
      <c r="YU366" s="10"/>
      <c r="YV366" s="10"/>
      <c r="YW366" s="10"/>
      <c r="YX366" s="10"/>
      <c r="YY366" s="10"/>
      <c r="YZ366" s="10"/>
      <c r="ZA366" s="10"/>
      <c r="ZB366" s="10"/>
      <c r="ZC366" s="10"/>
      <c r="ZD366" s="10"/>
      <c r="ZE366" s="10"/>
      <c r="ZF366" s="10"/>
      <c r="ZG366" s="10"/>
      <c r="ZH366" s="10"/>
      <c r="ZI366" s="10"/>
      <c r="ZJ366" s="10"/>
      <c r="ZK366" s="10"/>
      <c r="ZL366" s="10"/>
      <c r="ZM366" s="10"/>
      <c r="ZN366" s="10"/>
      <c r="ZO366" s="10"/>
      <c r="ZP366" s="10"/>
      <c r="ZQ366" s="10"/>
      <c r="ZR366" s="10"/>
      <c r="ZS366" s="10"/>
      <c r="ZT366" s="10"/>
      <c r="ZU366" s="10"/>
      <c r="ZV366" s="10"/>
      <c r="ZW366" s="10"/>
      <c r="ZX366" s="10"/>
      <c r="ZY366" s="10"/>
      <c r="ZZ366" s="10"/>
      <c r="AAA366" s="10"/>
      <c r="AAB366" s="10"/>
      <c r="AAC366" s="10"/>
      <c r="AAD366" s="10"/>
      <c r="AAE366" s="10"/>
      <c r="AAF366" s="10"/>
      <c r="AAG366" s="10"/>
      <c r="AAH366" s="10"/>
      <c r="AAI366" s="10"/>
      <c r="AAJ366" s="10"/>
      <c r="AAK366" s="10"/>
      <c r="AAL366" s="10"/>
      <c r="AAM366" s="10"/>
      <c r="AAN366" s="10"/>
      <c r="AAO366" s="10"/>
      <c r="AAP366" s="10"/>
      <c r="AAQ366" s="10"/>
      <c r="AAR366" s="10"/>
      <c r="AAS366" s="10"/>
      <c r="AAT366" s="10"/>
      <c r="AAU366" s="10"/>
      <c r="AAV366" s="10"/>
      <c r="AAW366" s="10"/>
      <c r="AAX366" s="10"/>
      <c r="AAY366" s="10"/>
      <c r="AAZ366" s="10"/>
      <c r="ABA366" s="10"/>
      <c r="ABB366" s="10"/>
      <c r="ABC366" s="10"/>
      <c r="ABD366" s="10"/>
      <c r="ABE366" s="10"/>
      <c r="ABF366" s="10"/>
      <c r="ABG366" s="10"/>
      <c r="ABH366" s="10"/>
      <c r="ABI366" s="10"/>
      <c r="ABJ366" s="10"/>
      <c r="ABK366" s="10"/>
      <c r="ABL366" s="10"/>
      <c r="ABM366" s="10"/>
      <c r="ABN366" s="10"/>
      <c r="ABO366" s="10"/>
      <c r="ABP366" s="10"/>
      <c r="ABQ366" s="10"/>
      <c r="ABR366" s="10"/>
      <c r="ABS366" s="10"/>
      <c r="ABT366" s="10"/>
      <c r="ABU366" s="10"/>
      <c r="ABV366" s="10"/>
      <c r="ABW366" s="10"/>
      <c r="ABX366" s="10"/>
      <c r="ABY366" s="10"/>
      <c r="ABZ366" s="10"/>
      <c r="ACA366" s="10"/>
      <c r="ACB366" s="10"/>
      <c r="ACC366" s="10"/>
      <c r="ACD366" s="10"/>
      <c r="ACE366" s="10"/>
      <c r="ACF366" s="10"/>
      <c r="ACG366" s="10"/>
      <c r="ACH366" s="10"/>
      <c r="ACI366" s="10"/>
      <c r="ACJ366" s="10"/>
      <c r="ACK366" s="10"/>
      <c r="ACL366" s="10"/>
      <c r="ACM366" s="10"/>
      <c r="ACN366" s="10"/>
      <c r="ACO366" s="10"/>
      <c r="ACP366" s="10"/>
      <c r="ACQ366" s="10"/>
      <c r="ACR366" s="10"/>
      <c r="ACS366" s="10"/>
      <c r="ACT366" s="10"/>
      <c r="ACU366" s="10"/>
      <c r="ACV366" s="10"/>
      <c r="ACW366" s="10"/>
      <c r="ACX366" s="10"/>
      <c r="ACY366" s="10"/>
      <c r="ACZ366" s="10"/>
      <c r="ADA366" s="10"/>
      <c r="ADB366" s="10"/>
      <c r="ADC366" s="10"/>
      <c r="ADD366" s="10"/>
      <c r="ADE366" s="10"/>
      <c r="ADF366" s="10"/>
      <c r="ADG366" s="10"/>
      <c r="ADH366" s="10"/>
      <c r="ADI366" s="10"/>
      <c r="ADJ366" s="10"/>
      <c r="ADK366" s="10"/>
      <c r="ADL366" s="10"/>
      <c r="ADM366" s="10"/>
      <c r="ADN366" s="10"/>
      <c r="ADO366" s="10"/>
      <c r="ADP366" s="10"/>
      <c r="ADQ366" s="10"/>
      <c r="ADR366" s="10"/>
      <c r="ADS366" s="10"/>
      <c r="ADT366" s="10"/>
      <c r="ADU366" s="10"/>
      <c r="ADV366" s="10"/>
      <c r="ADW366" s="10"/>
      <c r="ADX366" s="10"/>
      <c r="ADY366" s="10"/>
      <c r="ADZ366" s="10"/>
      <c r="AEA366" s="10"/>
      <c r="AEB366" s="10"/>
      <c r="AEC366" s="10"/>
      <c r="AED366" s="10"/>
      <c r="AEE366" s="10"/>
      <c r="AEF366" s="10"/>
      <c r="AEG366" s="10"/>
      <c r="AEH366" s="10"/>
      <c r="AEI366" s="10"/>
      <c r="AEJ366" s="10"/>
      <c r="AEK366" s="10"/>
      <c r="AEL366" s="10"/>
      <c r="AEM366" s="10"/>
      <c r="AEN366" s="10"/>
      <c r="AEO366" s="10"/>
      <c r="AEP366" s="10"/>
      <c r="AEQ366" s="10"/>
      <c r="AER366" s="10"/>
      <c r="AES366" s="10"/>
      <c r="AET366" s="10"/>
      <c r="AEU366" s="10"/>
      <c r="AEV366" s="10"/>
      <c r="AEW366" s="10"/>
      <c r="AEX366" s="10"/>
      <c r="AEY366" s="10"/>
      <c r="AEZ366" s="10"/>
      <c r="AFA366" s="10"/>
      <c r="AFB366" s="10"/>
      <c r="AFC366" s="10"/>
      <c r="AFD366" s="10"/>
      <c r="AFE366" s="10"/>
      <c r="AFF366" s="10"/>
      <c r="AFG366" s="10"/>
      <c r="AFH366" s="10"/>
      <c r="AFI366" s="10"/>
      <c r="AFJ366" s="10"/>
      <c r="AFK366" s="10"/>
      <c r="AFL366" s="10"/>
      <c r="AFM366" s="10"/>
      <c r="AFN366" s="10"/>
      <c r="AFO366" s="10"/>
      <c r="AFP366" s="10"/>
      <c r="AFQ366" s="10"/>
      <c r="AFR366" s="10"/>
      <c r="AFS366" s="10"/>
      <c r="AFT366" s="10"/>
      <c r="AFU366" s="10"/>
      <c r="AFV366" s="10"/>
      <c r="AFW366" s="10"/>
      <c r="AFX366" s="10"/>
      <c r="AFY366" s="10"/>
      <c r="AFZ366" s="10"/>
      <c r="AGA366" s="10"/>
      <c r="AGB366" s="10"/>
      <c r="AGC366" s="10"/>
      <c r="AGD366" s="10"/>
      <c r="AGE366" s="10"/>
      <c r="AGF366" s="10"/>
      <c r="AGG366" s="10"/>
      <c r="AGH366" s="10"/>
      <c r="AGI366" s="10"/>
      <c r="AGJ366" s="10"/>
      <c r="AGK366" s="10"/>
      <c r="AGL366" s="10"/>
      <c r="AGM366" s="10"/>
      <c r="AGN366" s="10"/>
      <c r="AGO366" s="10"/>
      <c r="AGP366" s="10"/>
      <c r="AGQ366" s="10"/>
      <c r="AGR366" s="10"/>
      <c r="AGS366" s="10"/>
      <c r="AGT366" s="10"/>
      <c r="AGU366" s="10"/>
      <c r="AGV366" s="10"/>
      <c r="AGW366" s="10"/>
      <c r="AGX366" s="10"/>
      <c r="AGY366" s="10"/>
      <c r="AGZ366" s="10"/>
      <c r="AHA366" s="10"/>
      <c r="AHB366" s="10"/>
      <c r="AHC366" s="10"/>
      <c r="AHD366" s="10"/>
      <c r="AHE366" s="10"/>
      <c r="AHF366" s="10"/>
      <c r="AHG366" s="10"/>
      <c r="AHH366" s="10"/>
      <c r="AHI366" s="10"/>
      <c r="AHJ366" s="10"/>
      <c r="AHK366" s="10"/>
      <c r="AHL366" s="10"/>
      <c r="AHM366" s="10"/>
      <c r="AHN366" s="10"/>
      <c r="AHO366" s="10"/>
      <c r="AHP366" s="10"/>
      <c r="AHQ366" s="10"/>
      <c r="AHR366" s="10"/>
      <c r="AHS366" s="10"/>
      <c r="AHT366" s="10"/>
      <c r="AHU366" s="10"/>
      <c r="AHV366" s="10"/>
      <c r="AHW366" s="10"/>
      <c r="AHX366" s="10"/>
      <c r="AHY366" s="10"/>
      <c r="AHZ366" s="10"/>
      <c r="AIA366" s="10"/>
      <c r="AIB366" s="10"/>
      <c r="AIC366" s="10"/>
      <c r="AID366" s="10"/>
      <c r="AIE366" s="10"/>
      <c r="AIF366" s="10"/>
      <c r="AIG366" s="10"/>
      <c r="AIH366" s="10"/>
      <c r="AII366" s="10"/>
      <c r="AIJ366" s="10"/>
      <c r="AIK366" s="10"/>
      <c r="AIL366" s="10"/>
      <c r="AIM366" s="10"/>
      <c r="AIN366" s="10"/>
      <c r="AIO366" s="10"/>
      <c r="AIP366" s="10"/>
      <c r="AIQ366" s="10"/>
      <c r="AIR366" s="10"/>
      <c r="AIS366" s="10"/>
    </row>
    <row r="367" spans="3:929" s="9" customFormat="1">
      <c r="C367" s="73" t="s">
        <v>547</v>
      </c>
      <c r="D367" s="85" t="s">
        <v>166</v>
      </c>
      <c r="E367" s="78">
        <v>4</v>
      </c>
      <c r="F367" s="79" t="s">
        <v>89</v>
      </c>
      <c r="G367" s="12"/>
      <c r="H367" s="102">
        <f t="shared" si="5"/>
        <v>0</v>
      </c>
      <c r="I367" s="42"/>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c r="BX367" s="10"/>
      <c r="BY367" s="10"/>
      <c r="BZ367" s="10"/>
      <c r="CA367" s="10"/>
      <c r="CB367" s="10"/>
      <c r="CC367" s="10"/>
      <c r="CD367" s="10"/>
      <c r="CE367" s="10"/>
      <c r="CF367" s="10"/>
      <c r="CG367" s="10"/>
      <c r="CH367" s="10"/>
      <c r="CI367" s="10"/>
      <c r="CJ367" s="10"/>
      <c r="CK367" s="10"/>
      <c r="CL367" s="10"/>
      <c r="CM367" s="10"/>
      <c r="CN367" s="10"/>
      <c r="CO367" s="10"/>
      <c r="CP367" s="10"/>
      <c r="CQ367" s="10"/>
      <c r="CR367" s="10"/>
      <c r="CS367" s="10"/>
      <c r="CT367" s="10"/>
      <c r="CU367" s="10"/>
      <c r="CV367" s="10"/>
      <c r="CW367" s="10"/>
      <c r="CX367" s="10"/>
      <c r="CY367" s="10"/>
      <c r="CZ367" s="10"/>
      <c r="DA367" s="10"/>
      <c r="DB367" s="10"/>
      <c r="DC367" s="10"/>
      <c r="DD367" s="10"/>
      <c r="DE367" s="10"/>
      <c r="DF367" s="10"/>
      <c r="DG367" s="10"/>
      <c r="DH367" s="10"/>
      <c r="DI367" s="10"/>
      <c r="DJ367" s="10"/>
      <c r="DK367" s="10"/>
      <c r="DL367" s="10"/>
      <c r="DM367" s="10"/>
      <c r="DN367" s="10"/>
      <c r="DO367" s="10"/>
      <c r="DP367" s="10"/>
      <c r="DQ367" s="10"/>
      <c r="DR367" s="10"/>
      <c r="DS367" s="10"/>
      <c r="DT367" s="10"/>
      <c r="DU367" s="10"/>
      <c r="DV367" s="10"/>
      <c r="DW367" s="10"/>
      <c r="DX367" s="10"/>
      <c r="DY367" s="10"/>
      <c r="DZ367" s="10"/>
      <c r="EA367" s="10"/>
      <c r="EB367" s="10"/>
      <c r="EC367" s="10"/>
      <c r="ED367" s="10"/>
      <c r="EE367" s="10"/>
      <c r="EF367" s="10"/>
      <c r="EG367" s="10"/>
      <c r="EH367" s="10"/>
      <c r="EI367" s="10"/>
      <c r="EJ367" s="10"/>
      <c r="EK367" s="10"/>
      <c r="EL367" s="10"/>
      <c r="EM367" s="10"/>
      <c r="EN367" s="10"/>
      <c r="EO367" s="10"/>
      <c r="EP367" s="10"/>
      <c r="EQ367" s="10"/>
      <c r="ER367" s="10"/>
      <c r="ES367" s="10"/>
      <c r="ET367" s="10"/>
      <c r="EU367" s="10"/>
      <c r="EV367" s="10"/>
      <c r="EW367" s="10"/>
      <c r="EX367" s="10"/>
      <c r="EY367" s="10"/>
      <c r="EZ367" s="10"/>
      <c r="FA367" s="10"/>
      <c r="FB367" s="10"/>
      <c r="FC367" s="10"/>
      <c r="FD367" s="10"/>
      <c r="FE367" s="10"/>
      <c r="FF367" s="10"/>
      <c r="FG367" s="10"/>
      <c r="FH367" s="10"/>
      <c r="FI367" s="10"/>
      <c r="FJ367" s="10"/>
      <c r="FK367" s="10"/>
      <c r="FL367" s="10"/>
      <c r="FM367" s="10"/>
      <c r="FN367" s="10"/>
      <c r="FO367" s="10"/>
      <c r="FP367" s="10"/>
      <c r="FQ367" s="10"/>
      <c r="FR367" s="10"/>
      <c r="FS367" s="10"/>
      <c r="FT367" s="10"/>
      <c r="FU367" s="10"/>
      <c r="FV367" s="10"/>
      <c r="FW367" s="10"/>
      <c r="FX367" s="10"/>
      <c r="FY367" s="10"/>
      <c r="FZ367" s="10"/>
      <c r="GA367" s="10"/>
      <c r="GB367" s="10"/>
      <c r="GC367" s="10"/>
      <c r="GD367" s="10"/>
      <c r="GE367" s="10"/>
      <c r="GF367" s="10"/>
      <c r="GG367" s="10"/>
      <c r="GH367" s="10"/>
      <c r="GI367" s="10"/>
      <c r="GJ367" s="10"/>
      <c r="GK367" s="10"/>
      <c r="GL367" s="10"/>
      <c r="GM367" s="10"/>
      <c r="GN367" s="10"/>
      <c r="GO367" s="10"/>
      <c r="GP367" s="10"/>
      <c r="GQ367" s="10"/>
      <c r="GR367" s="10"/>
      <c r="GS367" s="10"/>
      <c r="GT367" s="10"/>
      <c r="GU367" s="10"/>
      <c r="GV367" s="10"/>
      <c r="GW367" s="10"/>
      <c r="GX367" s="10"/>
      <c r="GY367" s="10"/>
      <c r="GZ367" s="10"/>
      <c r="HA367" s="10"/>
      <c r="HB367" s="10"/>
      <c r="HC367" s="10"/>
      <c r="HD367" s="10"/>
      <c r="HE367" s="10"/>
      <c r="HF367" s="10"/>
      <c r="HG367" s="10"/>
      <c r="HH367" s="10"/>
      <c r="HI367" s="10"/>
      <c r="HJ367" s="10"/>
      <c r="HK367" s="10"/>
      <c r="HL367" s="10"/>
      <c r="HM367" s="10"/>
      <c r="HN367" s="10"/>
      <c r="HO367" s="10"/>
      <c r="HP367" s="10"/>
      <c r="HQ367" s="10"/>
      <c r="HR367" s="10"/>
      <c r="HS367" s="10"/>
      <c r="HT367" s="10"/>
      <c r="HU367" s="10"/>
      <c r="HV367" s="10"/>
      <c r="HW367" s="10"/>
      <c r="HX367" s="10"/>
      <c r="HY367" s="10"/>
      <c r="HZ367" s="10"/>
      <c r="IA367" s="10"/>
      <c r="IB367" s="10"/>
      <c r="IC367" s="10"/>
      <c r="ID367" s="10"/>
      <c r="IE367" s="10"/>
      <c r="IF367" s="10"/>
      <c r="IG367" s="10"/>
      <c r="IH367" s="10"/>
      <c r="II367" s="10"/>
      <c r="IJ367" s="10"/>
      <c r="IK367" s="10"/>
      <c r="IL367" s="10"/>
      <c r="IM367" s="10"/>
      <c r="IN367" s="10"/>
      <c r="IO367" s="10"/>
      <c r="IP367" s="10"/>
      <c r="IQ367" s="10"/>
      <c r="IR367" s="10"/>
      <c r="IS367" s="10"/>
      <c r="IT367" s="10"/>
      <c r="IU367" s="10"/>
      <c r="IV367" s="10"/>
      <c r="IW367" s="10"/>
      <c r="IX367" s="10"/>
      <c r="IY367" s="10"/>
      <c r="IZ367" s="10"/>
      <c r="JA367" s="10"/>
      <c r="JB367" s="10"/>
      <c r="JC367" s="10"/>
      <c r="JD367" s="10"/>
      <c r="JE367" s="10"/>
      <c r="JF367" s="10"/>
      <c r="JG367" s="10"/>
      <c r="JH367" s="10"/>
      <c r="JI367" s="10"/>
      <c r="JJ367" s="10"/>
      <c r="JK367" s="10"/>
      <c r="JL367" s="10"/>
      <c r="JM367" s="10"/>
      <c r="JN367" s="10"/>
      <c r="JO367" s="10"/>
      <c r="JP367" s="10"/>
      <c r="JQ367" s="10"/>
      <c r="JR367" s="10"/>
      <c r="JS367" s="10"/>
      <c r="JT367" s="10"/>
      <c r="JU367" s="10"/>
      <c r="JV367" s="10"/>
      <c r="JW367" s="10"/>
      <c r="JX367" s="10"/>
      <c r="JY367" s="10"/>
      <c r="JZ367" s="10"/>
      <c r="KA367" s="10"/>
      <c r="KB367" s="10"/>
      <c r="KC367" s="10"/>
      <c r="KD367" s="10"/>
      <c r="KE367" s="10"/>
      <c r="KF367" s="10"/>
      <c r="KG367" s="10"/>
      <c r="KH367" s="10"/>
      <c r="KI367" s="10"/>
      <c r="KJ367" s="10"/>
      <c r="KK367" s="10"/>
      <c r="KL367" s="10"/>
      <c r="KM367" s="10"/>
      <c r="KN367" s="10"/>
      <c r="KO367" s="10"/>
      <c r="KP367" s="10"/>
      <c r="KQ367" s="10"/>
      <c r="KR367" s="10"/>
      <c r="KS367" s="10"/>
      <c r="KT367" s="10"/>
      <c r="KU367" s="10"/>
      <c r="KV367" s="10"/>
      <c r="KW367" s="10"/>
      <c r="KX367" s="10"/>
      <c r="KY367" s="10"/>
      <c r="KZ367" s="10"/>
      <c r="LA367" s="10"/>
      <c r="LB367" s="10"/>
      <c r="LC367" s="10"/>
      <c r="LD367" s="10"/>
      <c r="LE367" s="10"/>
      <c r="LF367" s="10"/>
      <c r="LG367" s="10"/>
      <c r="LH367" s="10"/>
      <c r="LI367" s="10"/>
      <c r="LJ367" s="10"/>
      <c r="LK367" s="10"/>
      <c r="LL367" s="10"/>
      <c r="LM367" s="10"/>
      <c r="LN367" s="10"/>
      <c r="LO367" s="10"/>
      <c r="LP367" s="10"/>
      <c r="LQ367" s="10"/>
      <c r="LR367" s="10"/>
      <c r="LS367" s="10"/>
      <c r="LT367" s="10"/>
      <c r="LU367" s="10"/>
      <c r="LV367" s="10"/>
      <c r="LW367" s="10"/>
      <c r="LX367" s="10"/>
      <c r="LY367" s="10"/>
      <c r="LZ367" s="10"/>
      <c r="MA367" s="10"/>
      <c r="MB367" s="10"/>
      <c r="MC367" s="10"/>
      <c r="MD367" s="10"/>
      <c r="ME367" s="10"/>
      <c r="MF367" s="10"/>
      <c r="MG367" s="10"/>
      <c r="MH367" s="10"/>
      <c r="MI367" s="10"/>
      <c r="MJ367" s="10"/>
      <c r="MK367" s="10"/>
      <c r="ML367" s="10"/>
      <c r="MM367" s="10"/>
      <c r="MN367" s="10"/>
      <c r="MO367" s="10"/>
      <c r="MP367" s="10"/>
      <c r="MQ367" s="10"/>
      <c r="MR367" s="10"/>
      <c r="MS367" s="10"/>
      <c r="MT367" s="10"/>
      <c r="MU367" s="10"/>
      <c r="MV367" s="10"/>
      <c r="MW367" s="10"/>
      <c r="MX367" s="10"/>
      <c r="MY367" s="10"/>
      <c r="MZ367" s="10"/>
      <c r="NA367" s="10"/>
      <c r="NB367" s="10"/>
      <c r="NC367" s="10"/>
      <c r="ND367" s="10"/>
      <c r="NE367" s="10"/>
      <c r="NF367" s="10"/>
      <c r="NG367" s="10"/>
      <c r="NH367" s="10"/>
      <c r="NI367" s="10"/>
      <c r="NJ367" s="10"/>
      <c r="NK367" s="10"/>
      <c r="NL367" s="10"/>
      <c r="NM367" s="10"/>
      <c r="NN367" s="10"/>
      <c r="NO367" s="10"/>
      <c r="NP367" s="10"/>
      <c r="NQ367" s="10"/>
      <c r="NR367" s="10"/>
      <c r="NS367" s="10"/>
      <c r="NT367" s="10"/>
      <c r="NU367" s="10"/>
      <c r="NV367" s="10"/>
      <c r="NW367" s="10"/>
      <c r="NX367" s="10"/>
      <c r="NY367" s="10"/>
      <c r="NZ367" s="10"/>
      <c r="OA367" s="10"/>
      <c r="OB367" s="10"/>
      <c r="OC367" s="10"/>
      <c r="OD367" s="10"/>
      <c r="OE367" s="10"/>
      <c r="OF367" s="10"/>
      <c r="OG367" s="10"/>
      <c r="OH367" s="10"/>
      <c r="OI367" s="10"/>
      <c r="OJ367" s="10"/>
      <c r="OK367" s="10"/>
      <c r="OL367" s="10"/>
      <c r="OM367" s="10"/>
      <c r="ON367" s="10"/>
      <c r="OO367" s="10"/>
      <c r="OP367" s="10"/>
      <c r="OQ367" s="10"/>
      <c r="OR367" s="10"/>
      <c r="OS367" s="10"/>
      <c r="OT367" s="10"/>
      <c r="OU367" s="10"/>
      <c r="OV367" s="10"/>
      <c r="OW367" s="10"/>
      <c r="OX367" s="10"/>
      <c r="OY367" s="10"/>
      <c r="OZ367" s="10"/>
      <c r="PA367" s="10"/>
      <c r="PB367" s="10"/>
      <c r="PC367" s="10"/>
      <c r="PD367" s="10"/>
      <c r="PE367" s="10"/>
      <c r="PF367" s="10"/>
      <c r="PG367" s="10"/>
      <c r="PH367" s="10"/>
      <c r="PI367" s="10"/>
      <c r="PJ367" s="10"/>
      <c r="PK367" s="10"/>
      <c r="PL367" s="10"/>
      <c r="PM367" s="10"/>
      <c r="PN367" s="10"/>
      <c r="PO367" s="10"/>
      <c r="PP367" s="10"/>
      <c r="PQ367" s="10"/>
      <c r="PR367" s="10"/>
      <c r="PS367" s="10"/>
      <c r="PT367" s="10"/>
      <c r="PU367" s="10"/>
      <c r="PV367" s="10"/>
      <c r="PW367" s="10"/>
      <c r="PX367" s="10"/>
      <c r="PY367" s="10"/>
      <c r="PZ367" s="10"/>
      <c r="QA367" s="10"/>
      <c r="QB367" s="10"/>
      <c r="QC367" s="10"/>
      <c r="QD367" s="10"/>
      <c r="QE367" s="10"/>
      <c r="QF367" s="10"/>
      <c r="QG367" s="10"/>
      <c r="QH367" s="10"/>
      <c r="QI367" s="10"/>
      <c r="QJ367" s="10"/>
      <c r="QK367" s="10"/>
      <c r="QL367" s="10"/>
      <c r="QM367" s="10"/>
      <c r="QN367" s="10"/>
      <c r="QO367" s="10"/>
      <c r="QP367" s="10"/>
      <c r="QQ367" s="10"/>
      <c r="QR367" s="10"/>
      <c r="QS367" s="10"/>
      <c r="QT367" s="10"/>
      <c r="QU367" s="10"/>
      <c r="QV367" s="10"/>
      <c r="QW367" s="10"/>
      <c r="QX367" s="10"/>
      <c r="QY367" s="10"/>
      <c r="QZ367" s="10"/>
      <c r="RA367" s="10"/>
      <c r="RB367" s="10"/>
      <c r="RC367" s="10"/>
      <c r="RD367" s="10"/>
      <c r="RE367" s="10"/>
      <c r="RF367" s="10"/>
      <c r="RG367" s="10"/>
      <c r="RH367" s="10"/>
      <c r="RI367" s="10"/>
      <c r="RJ367" s="10"/>
      <c r="RK367" s="10"/>
      <c r="RL367" s="10"/>
      <c r="RM367" s="10"/>
      <c r="RN367" s="10"/>
      <c r="RO367" s="10"/>
      <c r="RP367" s="10"/>
      <c r="RQ367" s="10"/>
      <c r="RR367" s="10"/>
      <c r="RS367" s="10"/>
      <c r="RT367" s="10"/>
      <c r="RU367" s="10"/>
      <c r="RV367" s="10"/>
      <c r="RW367" s="10"/>
      <c r="RX367" s="10"/>
      <c r="RY367" s="10"/>
      <c r="RZ367" s="10"/>
      <c r="SA367" s="10"/>
      <c r="SB367" s="10"/>
      <c r="SC367" s="10"/>
      <c r="SD367" s="10"/>
      <c r="SE367" s="10"/>
      <c r="SF367" s="10"/>
      <c r="SG367" s="10"/>
      <c r="SH367" s="10"/>
      <c r="SI367" s="10"/>
      <c r="SJ367" s="10"/>
      <c r="SK367" s="10"/>
      <c r="SL367" s="10"/>
      <c r="SM367" s="10"/>
      <c r="SN367" s="10"/>
      <c r="SO367" s="10"/>
      <c r="SP367" s="10"/>
      <c r="SQ367" s="10"/>
      <c r="SR367" s="10"/>
      <c r="SS367" s="10"/>
      <c r="ST367" s="10"/>
      <c r="SU367" s="10"/>
      <c r="SV367" s="10"/>
      <c r="SW367" s="10"/>
      <c r="SX367" s="10"/>
      <c r="SY367" s="10"/>
      <c r="SZ367" s="10"/>
      <c r="TA367" s="10"/>
      <c r="TB367" s="10"/>
      <c r="TC367" s="10"/>
      <c r="TD367" s="10"/>
      <c r="TE367" s="10"/>
      <c r="TF367" s="10"/>
      <c r="TG367" s="10"/>
      <c r="TH367" s="10"/>
      <c r="TI367" s="10"/>
      <c r="TJ367" s="10"/>
      <c r="TK367" s="10"/>
      <c r="TL367" s="10"/>
      <c r="TM367" s="10"/>
      <c r="TN367" s="10"/>
      <c r="TO367" s="10"/>
      <c r="TP367" s="10"/>
      <c r="TQ367" s="10"/>
      <c r="TR367" s="10"/>
      <c r="TS367" s="10"/>
      <c r="TT367" s="10"/>
      <c r="TU367" s="10"/>
      <c r="TV367" s="10"/>
      <c r="TW367" s="10"/>
      <c r="TX367" s="10"/>
      <c r="TY367" s="10"/>
      <c r="TZ367" s="10"/>
      <c r="UA367" s="10"/>
      <c r="UB367" s="10"/>
      <c r="UC367" s="10"/>
      <c r="UD367" s="10"/>
      <c r="UE367" s="10"/>
      <c r="UF367" s="10"/>
      <c r="UG367" s="10"/>
      <c r="UH367" s="10"/>
      <c r="UI367" s="10"/>
      <c r="UJ367" s="10"/>
      <c r="UK367" s="10"/>
      <c r="UL367" s="10"/>
      <c r="UM367" s="10"/>
      <c r="UN367" s="10"/>
      <c r="UO367" s="10"/>
      <c r="UP367" s="10"/>
      <c r="UQ367" s="10"/>
      <c r="UR367" s="10"/>
      <c r="US367" s="10"/>
      <c r="UT367" s="10"/>
      <c r="UU367" s="10"/>
      <c r="UV367" s="10"/>
      <c r="UW367" s="10"/>
      <c r="UX367" s="10"/>
      <c r="UY367" s="10"/>
      <c r="UZ367" s="10"/>
      <c r="VA367" s="10"/>
      <c r="VB367" s="10"/>
      <c r="VC367" s="10"/>
      <c r="VD367" s="10"/>
      <c r="VE367" s="10"/>
      <c r="VF367" s="10"/>
      <c r="VG367" s="10"/>
      <c r="VH367" s="10"/>
      <c r="VI367" s="10"/>
      <c r="VJ367" s="10"/>
      <c r="VK367" s="10"/>
      <c r="VL367" s="10"/>
      <c r="VM367" s="10"/>
      <c r="VN367" s="10"/>
      <c r="VO367" s="10"/>
      <c r="VP367" s="10"/>
      <c r="VQ367" s="10"/>
      <c r="VR367" s="10"/>
      <c r="VS367" s="10"/>
      <c r="VT367" s="10"/>
      <c r="VU367" s="10"/>
      <c r="VV367" s="10"/>
      <c r="VW367" s="10"/>
      <c r="VX367" s="10"/>
      <c r="VY367" s="10"/>
      <c r="VZ367" s="10"/>
      <c r="WA367" s="10"/>
      <c r="WB367" s="10"/>
      <c r="WC367" s="10"/>
      <c r="WD367" s="10"/>
      <c r="WE367" s="10"/>
      <c r="WF367" s="10"/>
      <c r="WG367" s="10"/>
      <c r="WH367" s="10"/>
      <c r="WI367" s="10"/>
      <c r="WJ367" s="10"/>
      <c r="WK367" s="10"/>
      <c r="WL367" s="10"/>
      <c r="WM367" s="10"/>
      <c r="WN367" s="10"/>
      <c r="WO367" s="10"/>
      <c r="WP367" s="10"/>
      <c r="WQ367" s="10"/>
      <c r="WR367" s="10"/>
      <c r="WS367" s="10"/>
      <c r="WT367" s="10"/>
      <c r="WU367" s="10"/>
      <c r="WV367" s="10"/>
      <c r="WW367" s="10"/>
      <c r="WX367" s="10"/>
      <c r="WY367" s="10"/>
      <c r="WZ367" s="10"/>
      <c r="XA367" s="10"/>
      <c r="XB367" s="10"/>
      <c r="XC367" s="10"/>
      <c r="XD367" s="10"/>
      <c r="XE367" s="10"/>
      <c r="XF367" s="10"/>
      <c r="XG367" s="10"/>
      <c r="XH367" s="10"/>
      <c r="XI367" s="10"/>
      <c r="XJ367" s="10"/>
      <c r="XK367" s="10"/>
      <c r="XL367" s="10"/>
      <c r="XM367" s="10"/>
      <c r="XN367" s="10"/>
      <c r="XO367" s="10"/>
      <c r="XP367" s="10"/>
      <c r="XQ367" s="10"/>
      <c r="XR367" s="10"/>
      <c r="XS367" s="10"/>
      <c r="XT367" s="10"/>
      <c r="XU367" s="10"/>
      <c r="XV367" s="10"/>
      <c r="XW367" s="10"/>
      <c r="XX367" s="10"/>
      <c r="XY367" s="10"/>
      <c r="XZ367" s="10"/>
      <c r="YA367" s="10"/>
      <c r="YB367" s="10"/>
      <c r="YC367" s="10"/>
      <c r="YD367" s="10"/>
      <c r="YE367" s="10"/>
      <c r="YF367" s="10"/>
      <c r="YG367" s="10"/>
      <c r="YH367" s="10"/>
      <c r="YI367" s="10"/>
      <c r="YJ367" s="10"/>
      <c r="YK367" s="10"/>
      <c r="YL367" s="10"/>
      <c r="YM367" s="10"/>
      <c r="YN367" s="10"/>
      <c r="YO367" s="10"/>
      <c r="YP367" s="10"/>
      <c r="YQ367" s="10"/>
      <c r="YR367" s="10"/>
      <c r="YS367" s="10"/>
      <c r="YT367" s="10"/>
      <c r="YU367" s="10"/>
      <c r="YV367" s="10"/>
      <c r="YW367" s="10"/>
      <c r="YX367" s="10"/>
      <c r="YY367" s="10"/>
      <c r="YZ367" s="10"/>
      <c r="ZA367" s="10"/>
      <c r="ZB367" s="10"/>
      <c r="ZC367" s="10"/>
      <c r="ZD367" s="10"/>
      <c r="ZE367" s="10"/>
      <c r="ZF367" s="10"/>
      <c r="ZG367" s="10"/>
      <c r="ZH367" s="10"/>
      <c r="ZI367" s="10"/>
      <c r="ZJ367" s="10"/>
      <c r="ZK367" s="10"/>
      <c r="ZL367" s="10"/>
      <c r="ZM367" s="10"/>
      <c r="ZN367" s="10"/>
      <c r="ZO367" s="10"/>
      <c r="ZP367" s="10"/>
      <c r="ZQ367" s="10"/>
      <c r="ZR367" s="10"/>
      <c r="ZS367" s="10"/>
      <c r="ZT367" s="10"/>
      <c r="ZU367" s="10"/>
      <c r="ZV367" s="10"/>
      <c r="ZW367" s="10"/>
      <c r="ZX367" s="10"/>
      <c r="ZY367" s="10"/>
      <c r="ZZ367" s="10"/>
      <c r="AAA367" s="10"/>
      <c r="AAB367" s="10"/>
      <c r="AAC367" s="10"/>
      <c r="AAD367" s="10"/>
      <c r="AAE367" s="10"/>
      <c r="AAF367" s="10"/>
      <c r="AAG367" s="10"/>
      <c r="AAH367" s="10"/>
      <c r="AAI367" s="10"/>
      <c r="AAJ367" s="10"/>
      <c r="AAK367" s="10"/>
      <c r="AAL367" s="10"/>
      <c r="AAM367" s="10"/>
      <c r="AAN367" s="10"/>
      <c r="AAO367" s="10"/>
      <c r="AAP367" s="10"/>
      <c r="AAQ367" s="10"/>
      <c r="AAR367" s="10"/>
      <c r="AAS367" s="10"/>
      <c r="AAT367" s="10"/>
      <c r="AAU367" s="10"/>
      <c r="AAV367" s="10"/>
      <c r="AAW367" s="10"/>
      <c r="AAX367" s="10"/>
      <c r="AAY367" s="10"/>
      <c r="AAZ367" s="10"/>
      <c r="ABA367" s="10"/>
      <c r="ABB367" s="10"/>
      <c r="ABC367" s="10"/>
      <c r="ABD367" s="10"/>
      <c r="ABE367" s="10"/>
      <c r="ABF367" s="10"/>
      <c r="ABG367" s="10"/>
      <c r="ABH367" s="10"/>
      <c r="ABI367" s="10"/>
      <c r="ABJ367" s="10"/>
      <c r="ABK367" s="10"/>
      <c r="ABL367" s="10"/>
      <c r="ABM367" s="10"/>
      <c r="ABN367" s="10"/>
      <c r="ABO367" s="10"/>
      <c r="ABP367" s="10"/>
      <c r="ABQ367" s="10"/>
      <c r="ABR367" s="10"/>
      <c r="ABS367" s="10"/>
      <c r="ABT367" s="10"/>
      <c r="ABU367" s="10"/>
      <c r="ABV367" s="10"/>
      <c r="ABW367" s="10"/>
      <c r="ABX367" s="10"/>
      <c r="ABY367" s="10"/>
      <c r="ABZ367" s="10"/>
      <c r="ACA367" s="10"/>
      <c r="ACB367" s="10"/>
      <c r="ACC367" s="10"/>
      <c r="ACD367" s="10"/>
      <c r="ACE367" s="10"/>
      <c r="ACF367" s="10"/>
      <c r="ACG367" s="10"/>
      <c r="ACH367" s="10"/>
      <c r="ACI367" s="10"/>
      <c r="ACJ367" s="10"/>
      <c r="ACK367" s="10"/>
      <c r="ACL367" s="10"/>
      <c r="ACM367" s="10"/>
      <c r="ACN367" s="10"/>
      <c r="ACO367" s="10"/>
      <c r="ACP367" s="10"/>
      <c r="ACQ367" s="10"/>
      <c r="ACR367" s="10"/>
      <c r="ACS367" s="10"/>
      <c r="ACT367" s="10"/>
      <c r="ACU367" s="10"/>
      <c r="ACV367" s="10"/>
      <c r="ACW367" s="10"/>
      <c r="ACX367" s="10"/>
      <c r="ACY367" s="10"/>
      <c r="ACZ367" s="10"/>
      <c r="ADA367" s="10"/>
      <c r="ADB367" s="10"/>
      <c r="ADC367" s="10"/>
      <c r="ADD367" s="10"/>
      <c r="ADE367" s="10"/>
      <c r="ADF367" s="10"/>
      <c r="ADG367" s="10"/>
      <c r="ADH367" s="10"/>
      <c r="ADI367" s="10"/>
      <c r="ADJ367" s="10"/>
      <c r="ADK367" s="10"/>
      <c r="ADL367" s="10"/>
      <c r="ADM367" s="10"/>
      <c r="ADN367" s="10"/>
      <c r="ADO367" s="10"/>
      <c r="ADP367" s="10"/>
      <c r="ADQ367" s="10"/>
      <c r="ADR367" s="10"/>
      <c r="ADS367" s="10"/>
      <c r="ADT367" s="10"/>
      <c r="ADU367" s="10"/>
      <c r="ADV367" s="10"/>
      <c r="ADW367" s="10"/>
      <c r="ADX367" s="10"/>
      <c r="ADY367" s="10"/>
      <c r="ADZ367" s="10"/>
      <c r="AEA367" s="10"/>
      <c r="AEB367" s="10"/>
      <c r="AEC367" s="10"/>
      <c r="AED367" s="10"/>
      <c r="AEE367" s="10"/>
      <c r="AEF367" s="10"/>
      <c r="AEG367" s="10"/>
      <c r="AEH367" s="10"/>
      <c r="AEI367" s="10"/>
      <c r="AEJ367" s="10"/>
      <c r="AEK367" s="10"/>
      <c r="AEL367" s="10"/>
      <c r="AEM367" s="10"/>
      <c r="AEN367" s="10"/>
      <c r="AEO367" s="10"/>
      <c r="AEP367" s="10"/>
      <c r="AEQ367" s="10"/>
      <c r="AER367" s="10"/>
      <c r="AES367" s="10"/>
      <c r="AET367" s="10"/>
      <c r="AEU367" s="10"/>
      <c r="AEV367" s="10"/>
      <c r="AEW367" s="10"/>
      <c r="AEX367" s="10"/>
      <c r="AEY367" s="10"/>
      <c r="AEZ367" s="10"/>
      <c r="AFA367" s="10"/>
      <c r="AFB367" s="10"/>
      <c r="AFC367" s="10"/>
      <c r="AFD367" s="10"/>
      <c r="AFE367" s="10"/>
      <c r="AFF367" s="10"/>
      <c r="AFG367" s="10"/>
      <c r="AFH367" s="10"/>
      <c r="AFI367" s="10"/>
      <c r="AFJ367" s="10"/>
      <c r="AFK367" s="10"/>
      <c r="AFL367" s="10"/>
      <c r="AFM367" s="10"/>
      <c r="AFN367" s="10"/>
      <c r="AFO367" s="10"/>
      <c r="AFP367" s="10"/>
      <c r="AFQ367" s="10"/>
      <c r="AFR367" s="10"/>
      <c r="AFS367" s="10"/>
      <c r="AFT367" s="10"/>
      <c r="AFU367" s="10"/>
      <c r="AFV367" s="10"/>
      <c r="AFW367" s="10"/>
      <c r="AFX367" s="10"/>
      <c r="AFY367" s="10"/>
      <c r="AFZ367" s="10"/>
      <c r="AGA367" s="10"/>
      <c r="AGB367" s="10"/>
      <c r="AGC367" s="10"/>
      <c r="AGD367" s="10"/>
      <c r="AGE367" s="10"/>
      <c r="AGF367" s="10"/>
      <c r="AGG367" s="10"/>
      <c r="AGH367" s="10"/>
      <c r="AGI367" s="10"/>
      <c r="AGJ367" s="10"/>
      <c r="AGK367" s="10"/>
      <c r="AGL367" s="10"/>
      <c r="AGM367" s="10"/>
      <c r="AGN367" s="10"/>
      <c r="AGO367" s="10"/>
      <c r="AGP367" s="10"/>
      <c r="AGQ367" s="10"/>
      <c r="AGR367" s="10"/>
      <c r="AGS367" s="10"/>
      <c r="AGT367" s="10"/>
      <c r="AGU367" s="10"/>
      <c r="AGV367" s="10"/>
      <c r="AGW367" s="10"/>
      <c r="AGX367" s="10"/>
      <c r="AGY367" s="10"/>
      <c r="AGZ367" s="10"/>
      <c r="AHA367" s="10"/>
      <c r="AHB367" s="10"/>
      <c r="AHC367" s="10"/>
      <c r="AHD367" s="10"/>
      <c r="AHE367" s="10"/>
      <c r="AHF367" s="10"/>
      <c r="AHG367" s="10"/>
      <c r="AHH367" s="10"/>
      <c r="AHI367" s="10"/>
      <c r="AHJ367" s="10"/>
      <c r="AHK367" s="10"/>
      <c r="AHL367" s="10"/>
      <c r="AHM367" s="10"/>
      <c r="AHN367" s="10"/>
      <c r="AHO367" s="10"/>
      <c r="AHP367" s="10"/>
      <c r="AHQ367" s="10"/>
      <c r="AHR367" s="10"/>
      <c r="AHS367" s="10"/>
      <c r="AHT367" s="10"/>
      <c r="AHU367" s="10"/>
      <c r="AHV367" s="10"/>
      <c r="AHW367" s="10"/>
      <c r="AHX367" s="10"/>
      <c r="AHY367" s="10"/>
      <c r="AHZ367" s="10"/>
      <c r="AIA367" s="10"/>
      <c r="AIB367" s="10"/>
      <c r="AIC367" s="10"/>
      <c r="AID367" s="10"/>
      <c r="AIE367" s="10"/>
      <c r="AIF367" s="10"/>
      <c r="AIG367" s="10"/>
      <c r="AIH367" s="10"/>
      <c r="AII367" s="10"/>
      <c r="AIJ367" s="10"/>
      <c r="AIK367" s="10"/>
      <c r="AIL367" s="10"/>
      <c r="AIM367" s="10"/>
      <c r="AIN367" s="10"/>
      <c r="AIO367" s="10"/>
      <c r="AIP367" s="10"/>
      <c r="AIQ367" s="10"/>
      <c r="AIR367" s="10"/>
      <c r="AIS367" s="10"/>
    </row>
    <row r="368" spans="3:929" s="9" customFormat="1" ht="51">
      <c r="C368" s="73" t="s">
        <v>548</v>
      </c>
      <c r="D368" s="85" t="s">
        <v>167</v>
      </c>
      <c r="E368" s="78">
        <v>8</v>
      </c>
      <c r="F368" s="79" t="s">
        <v>89</v>
      </c>
      <c r="G368" s="12"/>
      <c r="H368" s="102">
        <f t="shared" si="5"/>
        <v>0</v>
      </c>
      <c r="I368" s="42"/>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c r="DB368" s="10"/>
      <c r="DC368" s="10"/>
      <c r="DD368" s="10"/>
      <c r="DE368" s="10"/>
      <c r="DF368" s="10"/>
      <c r="DG368" s="10"/>
      <c r="DH368" s="10"/>
      <c r="DI368" s="10"/>
      <c r="DJ368" s="10"/>
      <c r="DK368" s="10"/>
      <c r="DL368" s="10"/>
      <c r="DM368" s="10"/>
      <c r="DN368" s="10"/>
      <c r="DO368" s="10"/>
      <c r="DP368" s="10"/>
      <c r="DQ368" s="10"/>
      <c r="DR368" s="10"/>
      <c r="DS368" s="10"/>
      <c r="DT368" s="10"/>
      <c r="DU368" s="10"/>
      <c r="DV368" s="10"/>
      <c r="DW368" s="10"/>
      <c r="DX368" s="10"/>
      <c r="DY368" s="10"/>
      <c r="DZ368" s="10"/>
      <c r="EA368" s="10"/>
      <c r="EB368" s="10"/>
      <c r="EC368" s="10"/>
      <c r="ED368" s="10"/>
      <c r="EE368" s="10"/>
      <c r="EF368" s="10"/>
      <c r="EG368" s="10"/>
      <c r="EH368" s="10"/>
      <c r="EI368" s="10"/>
      <c r="EJ368" s="10"/>
      <c r="EK368" s="10"/>
      <c r="EL368" s="10"/>
      <c r="EM368" s="10"/>
      <c r="EN368" s="10"/>
      <c r="EO368" s="10"/>
      <c r="EP368" s="10"/>
      <c r="EQ368" s="10"/>
      <c r="ER368" s="10"/>
      <c r="ES368" s="10"/>
      <c r="ET368" s="10"/>
      <c r="EU368" s="10"/>
      <c r="EV368" s="10"/>
      <c r="EW368" s="10"/>
      <c r="EX368" s="10"/>
      <c r="EY368" s="10"/>
      <c r="EZ368" s="10"/>
      <c r="FA368" s="10"/>
      <c r="FB368" s="10"/>
      <c r="FC368" s="10"/>
      <c r="FD368" s="10"/>
      <c r="FE368" s="10"/>
      <c r="FF368" s="10"/>
      <c r="FG368" s="10"/>
      <c r="FH368" s="10"/>
      <c r="FI368" s="10"/>
      <c r="FJ368" s="10"/>
      <c r="FK368" s="10"/>
      <c r="FL368" s="10"/>
      <c r="FM368" s="10"/>
      <c r="FN368" s="10"/>
      <c r="FO368" s="10"/>
      <c r="FP368" s="10"/>
      <c r="FQ368" s="10"/>
      <c r="FR368" s="10"/>
      <c r="FS368" s="10"/>
      <c r="FT368" s="10"/>
      <c r="FU368" s="10"/>
      <c r="FV368" s="10"/>
      <c r="FW368" s="10"/>
      <c r="FX368" s="10"/>
      <c r="FY368" s="10"/>
      <c r="FZ368" s="10"/>
      <c r="GA368" s="10"/>
      <c r="GB368" s="10"/>
      <c r="GC368" s="10"/>
      <c r="GD368" s="10"/>
      <c r="GE368" s="10"/>
      <c r="GF368" s="10"/>
      <c r="GG368" s="10"/>
      <c r="GH368" s="10"/>
      <c r="GI368" s="10"/>
      <c r="GJ368" s="10"/>
      <c r="GK368" s="10"/>
      <c r="GL368" s="10"/>
      <c r="GM368" s="10"/>
      <c r="GN368" s="10"/>
      <c r="GO368" s="10"/>
      <c r="GP368" s="10"/>
      <c r="GQ368" s="10"/>
      <c r="GR368" s="10"/>
      <c r="GS368" s="10"/>
      <c r="GT368" s="10"/>
      <c r="GU368" s="10"/>
      <c r="GV368" s="10"/>
      <c r="GW368" s="10"/>
      <c r="GX368" s="10"/>
      <c r="GY368" s="10"/>
      <c r="GZ368" s="10"/>
      <c r="HA368" s="10"/>
      <c r="HB368" s="10"/>
      <c r="HC368" s="10"/>
      <c r="HD368" s="10"/>
      <c r="HE368" s="10"/>
      <c r="HF368" s="10"/>
      <c r="HG368" s="10"/>
      <c r="HH368" s="10"/>
      <c r="HI368" s="10"/>
      <c r="HJ368" s="10"/>
      <c r="HK368" s="10"/>
      <c r="HL368" s="10"/>
      <c r="HM368" s="10"/>
      <c r="HN368" s="10"/>
      <c r="HO368" s="10"/>
      <c r="HP368" s="10"/>
      <c r="HQ368" s="10"/>
      <c r="HR368" s="10"/>
      <c r="HS368" s="10"/>
      <c r="HT368" s="10"/>
      <c r="HU368" s="10"/>
      <c r="HV368" s="10"/>
      <c r="HW368" s="10"/>
      <c r="HX368" s="10"/>
      <c r="HY368" s="10"/>
      <c r="HZ368" s="10"/>
      <c r="IA368" s="10"/>
      <c r="IB368" s="10"/>
      <c r="IC368" s="10"/>
      <c r="ID368" s="10"/>
      <c r="IE368" s="10"/>
      <c r="IF368" s="10"/>
      <c r="IG368" s="10"/>
      <c r="IH368" s="10"/>
      <c r="II368" s="10"/>
      <c r="IJ368" s="10"/>
      <c r="IK368" s="10"/>
      <c r="IL368" s="10"/>
      <c r="IM368" s="10"/>
      <c r="IN368" s="10"/>
      <c r="IO368" s="10"/>
      <c r="IP368" s="10"/>
      <c r="IQ368" s="10"/>
      <c r="IR368" s="10"/>
      <c r="IS368" s="10"/>
      <c r="IT368" s="10"/>
      <c r="IU368" s="10"/>
      <c r="IV368" s="10"/>
      <c r="IW368" s="10"/>
      <c r="IX368" s="10"/>
      <c r="IY368" s="10"/>
      <c r="IZ368" s="10"/>
      <c r="JA368" s="10"/>
      <c r="JB368" s="10"/>
      <c r="JC368" s="10"/>
      <c r="JD368" s="10"/>
      <c r="JE368" s="10"/>
      <c r="JF368" s="10"/>
      <c r="JG368" s="10"/>
      <c r="JH368" s="10"/>
      <c r="JI368" s="10"/>
      <c r="JJ368" s="10"/>
      <c r="JK368" s="10"/>
      <c r="JL368" s="10"/>
      <c r="JM368" s="10"/>
      <c r="JN368" s="10"/>
      <c r="JO368" s="10"/>
      <c r="JP368" s="10"/>
      <c r="JQ368" s="10"/>
      <c r="JR368" s="10"/>
      <c r="JS368" s="10"/>
      <c r="JT368" s="10"/>
      <c r="JU368" s="10"/>
      <c r="JV368" s="10"/>
      <c r="JW368" s="10"/>
      <c r="JX368" s="10"/>
      <c r="JY368" s="10"/>
      <c r="JZ368" s="10"/>
      <c r="KA368" s="10"/>
      <c r="KB368" s="10"/>
      <c r="KC368" s="10"/>
      <c r="KD368" s="10"/>
      <c r="KE368" s="10"/>
      <c r="KF368" s="10"/>
      <c r="KG368" s="10"/>
      <c r="KH368" s="10"/>
      <c r="KI368" s="10"/>
      <c r="KJ368" s="10"/>
      <c r="KK368" s="10"/>
      <c r="KL368" s="10"/>
      <c r="KM368" s="10"/>
      <c r="KN368" s="10"/>
      <c r="KO368" s="10"/>
      <c r="KP368" s="10"/>
      <c r="KQ368" s="10"/>
      <c r="KR368" s="10"/>
      <c r="KS368" s="10"/>
      <c r="KT368" s="10"/>
      <c r="KU368" s="10"/>
      <c r="KV368" s="10"/>
      <c r="KW368" s="10"/>
      <c r="KX368" s="10"/>
      <c r="KY368" s="10"/>
      <c r="KZ368" s="10"/>
      <c r="LA368" s="10"/>
      <c r="LB368" s="10"/>
      <c r="LC368" s="10"/>
      <c r="LD368" s="10"/>
      <c r="LE368" s="10"/>
      <c r="LF368" s="10"/>
      <c r="LG368" s="10"/>
      <c r="LH368" s="10"/>
      <c r="LI368" s="10"/>
      <c r="LJ368" s="10"/>
      <c r="LK368" s="10"/>
      <c r="LL368" s="10"/>
      <c r="LM368" s="10"/>
      <c r="LN368" s="10"/>
      <c r="LO368" s="10"/>
      <c r="LP368" s="10"/>
      <c r="LQ368" s="10"/>
      <c r="LR368" s="10"/>
      <c r="LS368" s="10"/>
      <c r="LT368" s="10"/>
      <c r="LU368" s="10"/>
      <c r="LV368" s="10"/>
      <c r="LW368" s="10"/>
      <c r="LX368" s="10"/>
      <c r="LY368" s="10"/>
      <c r="LZ368" s="10"/>
      <c r="MA368" s="10"/>
      <c r="MB368" s="10"/>
      <c r="MC368" s="10"/>
      <c r="MD368" s="10"/>
      <c r="ME368" s="10"/>
      <c r="MF368" s="10"/>
      <c r="MG368" s="10"/>
      <c r="MH368" s="10"/>
      <c r="MI368" s="10"/>
      <c r="MJ368" s="10"/>
      <c r="MK368" s="10"/>
      <c r="ML368" s="10"/>
      <c r="MM368" s="10"/>
      <c r="MN368" s="10"/>
      <c r="MO368" s="10"/>
      <c r="MP368" s="10"/>
      <c r="MQ368" s="10"/>
      <c r="MR368" s="10"/>
      <c r="MS368" s="10"/>
      <c r="MT368" s="10"/>
      <c r="MU368" s="10"/>
      <c r="MV368" s="10"/>
      <c r="MW368" s="10"/>
      <c r="MX368" s="10"/>
      <c r="MY368" s="10"/>
      <c r="MZ368" s="10"/>
      <c r="NA368" s="10"/>
      <c r="NB368" s="10"/>
      <c r="NC368" s="10"/>
      <c r="ND368" s="10"/>
      <c r="NE368" s="10"/>
      <c r="NF368" s="10"/>
      <c r="NG368" s="10"/>
      <c r="NH368" s="10"/>
      <c r="NI368" s="10"/>
      <c r="NJ368" s="10"/>
      <c r="NK368" s="10"/>
      <c r="NL368" s="10"/>
      <c r="NM368" s="10"/>
      <c r="NN368" s="10"/>
      <c r="NO368" s="10"/>
      <c r="NP368" s="10"/>
      <c r="NQ368" s="10"/>
      <c r="NR368" s="10"/>
      <c r="NS368" s="10"/>
      <c r="NT368" s="10"/>
      <c r="NU368" s="10"/>
      <c r="NV368" s="10"/>
      <c r="NW368" s="10"/>
      <c r="NX368" s="10"/>
      <c r="NY368" s="10"/>
      <c r="NZ368" s="10"/>
      <c r="OA368" s="10"/>
      <c r="OB368" s="10"/>
      <c r="OC368" s="10"/>
      <c r="OD368" s="10"/>
      <c r="OE368" s="10"/>
      <c r="OF368" s="10"/>
      <c r="OG368" s="10"/>
      <c r="OH368" s="10"/>
      <c r="OI368" s="10"/>
      <c r="OJ368" s="10"/>
      <c r="OK368" s="10"/>
      <c r="OL368" s="10"/>
      <c r="OM368" s="10"/>
      <c r="ON368" s="10"/>
      <c r="OO368" s="10"/>
      <c r="OP368" s="10"/>
      <c r="OQ368" s="10"/>
      <c r="OR368" s="10"/>
      <c r="OS368" s="10"/>
      <c r="OT368" s="10"/>
      <c r="OU368" s="10"/>
      <c r="OV368" s="10"/>
      <c r="OW368" s="10"/>
      <c r="OX368" s="10"/>
      <c r="OY368" s="10"/>
      <c r="OZ368" s="10"/>
      <c r="PA368" s="10"/>
      <c r="PB368" s="10"/>
      <c r="PC368" s="10"/>
      <c r="PD368" s="10"/>
      <c r="PE368" s="10"/>
      <c r="PF368" s="10"/>
      <c r="PG368" s="10"/>
      <c r="PH368" s="10"/>
      <c r="PI368" s="10"/>
      <c r="PJ368" s="10"/>
      <c r="PK368" s="10"/>
      <c r="PL368" s="10"/>
      <c r="PM368" s="10"/>
      <c r="PN368" s="10"/>
      <c r="PO368" s="10"/>
      <c r="PP368" s="10"/>
      <c r="PQ368" s="10"/>
      <c r="PR368" s="10"/>
      <c r="PS368" s="10"/>
      <c r="PT368" s="10"/>
      <c r="PU368" s="10"/>
      <c r="PV368" s="10"/>
      <c r="PW368" s="10"/>
      <c r="PX368" s="10"/>
      <c r="PY368" s="10"/>
      <c r="PZ368" s="10"/>
      <c r="QA368" s="10"/>
      <c r="QB368" s="10"/>
      <c r="QC368" s="10"/>
      <c r="QD368" s="10"/>
      <c r="QE368" s="10"/>
      <c r="QF368" s="10"/>
      <c r="QG368" s="10"/>
      <c r="QH368" s="10"/>
      <c r="QI368" s="10"/>
      <c r="QJ368" s="10"/>
      <c r="QK368" s="10"/>
      <c r="QL368" s="10"/>
      <c r="QM368" s="10"/>
      <c r="QN368" s="10"/>
      <c r="QO368" s="10"/>
      <c r="QP368" s="10"/>
      <c r="QQ368" s="10"/>
      <c r="QR368" s="10"/>
      <c r="QS368" s="10"/>
      <c r="QT368" s="10"/>
      <c r="QU368" s="10"/>
      <c r="QV368" s="10"/>
      <c r="QW368" s="10"/>
      <c r="QX368" s="10"/>
      <c r="QY368" s="10"/>
      <c r="QZ368" s="10"/>
      <c r="RA368" s="10"/>
      <c r="RB368" s="10"/>
      <c r="RC368" s="10"/>
      <c r="RD368" s="10"/>
      <c r="RE368" s="10"/>
      <c r="RF368" s="10"/>
      <c r="RG368" s="10"/>
      <c r="RH368" s="10"/>
      <c r="RI368" s="10"/>
      <c r="RJ368" s="10"/>
      <c r="RK368" s="10"/>
      <c r="RL368" s="10"/>
      <c r="RM368" s="10"/>
      <c r="RN368" s="10"/>
      <c r="RO368" s="10"/>
      <c r="RP368" s="10"/>
      <c r="RQ368" s="10"/>
      <c r="RR368" s="10"/>
      <c r="RS368" s="10"/>
      <c r="RT368" s="10"/>
      <c r="RU368" s="10"/>
      <c r="RV368" s="10"/>
      <c r="RW368" s="10"/>
      <c r="RX368" s="10"/>
      <c r="RY368" s="10"/>
      <c r="RZ368" s="10"/>
      <c r="SA368" s="10"/>
      <c r="SB368" s="10"/>
      <c r="SC368" s="10"/>
      <c r="SD368" s="10"/>
      <c r="SE368" s="10"/>
      <c r="SF368" s="10"/>
      <c r="SG368" s="10"/>
      <c r="SH368" s="10"/>
      <c r="SI368" s="10"/>
      <c r="SJ368" s="10"/>
      <c r="SK368" s="10"/>
      <c r="SL368" s="10"/>
      <c r="SM368" s="10"/>
      <c r="SN368" s="10"/>
      <c r="SO368" s="10"/>
      <c r="SP368" s="10"/>
      <c r="SQ368" s="10"/>
      <c r="SR368" s="10"/>
      <c r="SS368" s="10"/>
      <c r="ST368" s="10"/>
      <c r="SU368" s="10"/>
      <c r="SV368" s="10"/>
      <c r="SW368" s="10"/>
      <c r="SX368" s="10"/>
      <c r="SY368" s="10"/>
      <c r="SZ368" s="10"/>
      <c r="TA368" s="10"/>
      <c r="TB368" s="10"/>
      <c r="TC368" s="10"/>
      <c r="TD368" s="10"/>
      <c r="TE368" s="10"/>
      <c r="TF368" s="10"/>
      <c r="TG368" s="10"/>
      <c r="TH368" s="10"/>
      <c r="TI368" s="10"/>
      <c r="TJ368" s="10"/>
      <c r="TK368" s="10"/>
      <c r="TL368" s="10"/>
      <c r="TM368" s="10"/>
      <c r="TN368" s="10"/>
      <c r="TO368" s="10"/>
      <c r="TP368" s="10"/>
      <c r="TQ368" s="10"/>
      <c r="TR368" s="10"/>
      <c r="TS368" s="10"/>
      <c r="TT368" s="10"/>
      <c r="TU368" s="10"/>
      <c r="TV368" s="10"/>
      <c r="TW368" s="10"/>
      <c r="TX368" s="10"/>
      <c r="TY368" s="10"/>
      <c r="TZ368" s="10"/>
      <c r="UA368" s="10"/>
      <c r="UB368" s="10"/>
      <c r="UC368" s="10"/>
      <c r="UD368" s="10"/>
      <c r="UE368" s="10"/>
      <c r="UF368" s="10"/>
      <c r="UG368" s="10"/>
      <c r="UH368" s="10"/>
      <c r="UI368" s="10"/>
      <c r="UJ368" s="10"/>
      <c r="UK368" s="10"/>
      <c r="UL368" s="10"/>
      <c r="UM368" s="10"/>
      <c r="UN368" s="10"/>
      <c r="UO368" s="10"/>
      <c r="UP368" s="10"/>
      <c r="UQ368" s="10"/>
      <c r="UR368" s="10"/>
      <c r="US368" s="10"/>
      <c r="UT368" s="10"/>
      <c r="UU368" s="10"/>
      <c r="UV368" s="10"/>
      <c r="UW368" s="10"/>
      <c r="UX368" s="10"/>
      <c r="UY368" s="10"/>
      <c r="UZ368" s="10"/>
      <c r="VA368" s="10"/>
      <c r="VB368" s="10"/>
      <c r="VC368" s="10"/>
      <c r="VD368" s="10"/>
      <c r="VE368" s="10"/>
      <c r="VF368" s="10"/>
      <c r="VG368" s="10"/>
      <c r="VH368" s="10"/>
      <c r="VI368" s="10"/>
      <c r="VJ368" s="10"/>
      <c r="VK368" s="10"/>
      <c r="VL368" s="10"/>
      <c r="VM368" s="10"/>
      <c r="VN368" s="10"/>
      <c r="VO368" s="10"/>
      <c r="VP368" s="10"/>
      <c r="VQ368" s="10"/>
      <c r="VR368" s="10"/>
      <c r="VS368" s="10"/>
      <c r="VT368" s="10"/>
      <c r="VU368" s="10"/>
      <c r="VV368" s="10"/>
      <c r="VW368" s="10"/>
      <c r="VX368" s="10"/>
      <c r="VY368" s="10"/>
      <c r="VZ368" s="10"/>
      <c r="WA368" s="10"/>
      <c r="WB368" s="10"/>
      <c r="WC368" s="10"/>
      <c r="WD368" s="10"/>
      <c r="WE368" s="10"/>
      <c r="WF368" s="10"/>
      <c r="WG368" s="10"/>
      <c r="WH368" s="10"/>
      <c r="WI368" s="10"/>
      <c r="WJ368" s="10"/>
      <c r="WK368" s="10"/>
      <c r="WL368" s="10"/>
      <c r="WM368" s="10"/>
      <c r="WN368" s="10"/>
      <c r="WO368" s="10"/>
      <c r="WP368" s="10"/>
      <c r="WQ368" s="10"/>
      <c r="WR368" s="10"/>
      <c r="WS368" s="10"/>
      <c r="WT368" s="10"/>
      <c r="WU368" s="10"/>
      <c r="WV368" s="10"/>
      <c r="WW368" s="10"/>
      <c r="WX368" s="10"/>
      <c r="WY368" s="10"/>
      <c r="WZ368" s="10"/>
      <c r="XA368" s="10"/>
      <c r="XB368" s="10"/>
      <c r="XC368" s="10"/>
      <c r="XD368" s="10"/>
      <c r="XE368" s="10"/>
      <c r="XF368" s="10"/>
      <c r="XG368" s="10"/>
      <c r="XH368" s="10"/>
      <c r="XI368" s="10"/>
      <c r="XJ368" s="10"/>
      <c r="XK368" s="10"/>
      <c r="XL368" s="10"/>
      <c r="XM368" s="10"/>
      <c r="XN368" s="10"/>
      <c r="XO368" s="10"/>
      <c r="XP368" s="10"/>
      <c r="XQ368" s="10"/>
      <c r="XR368" s="10"/>
      <c r="XS368" s="10"/>
      <c r="XT368" s="10"/>
      <c r="XU368" s="10"/>
      <c r="XV368" s="10"/>
      <c r="XW368" s="10"/>
      <c r="XX368" s="10"/>
      <c r="XY368" s="10"/>
      <c r="XZ368" s="10"/>
      <c r="YA368" s="10"/>
      <c r="YB368" s="10"/>
      <c r="YC368" s="10"/>
      <c r="YD368" s="10"/>
      <c r="YE368" s="10"/>
      <c r="YF368" s="10"/>
      <c r="YG368" s="10"/>
      <c r="YH368" s="10"/>
      <c r="YI368" s="10"/>
      <c r="YJ368" s="10"/>
      <c r="YK368" s="10"/>
      <c r="YL368" s="10"/>
      <c r="YM368" s="10"/>
      <c r="YN368" s="10"/>
      <c r="YO368" s="10"/>
      <c r="YP368" s="10"/>
      <c r="YQ368" s="10"/>
      <c r="YR368" s="10"/>
      <c r="YS368" s="10"/>
      <c r="YT368" s="10"/>
      <c r="YU368" s="10"/>
      <c r="YV368" s="10"/>
      <c r="YW368" s="10"/>
      <c r="YX368" s="10"/>
      <c r="YY368" s="10"/>
      <c r="YZ368" s="10"/>
      <c r="ZA368" s="10"/>
      <c r="ZB368" s="10"/>
      <c r="ZC368" s="10"/>
      <c r="ZD368" s="10"/>
      <c r="ZE368" s="10"/>
      <c r="ZF368" s="10"/>
      <c r="ZG368" s="10"/>
      <c r="ZH368" s="10"/>
      <c r="ZI368" s="10"/>
      <c r="ZJ368" s="10"/>
      <c r="ZK368" s="10"/>
      <c r="ZL368" s="10"/>
      <c r="ZM368" s="10"/>
      <c r="ZN368" s="10"/>
      <c r="ZO368" s="10"/>
      <c r="ZP368" s="10"/>
      <c r="ZQ368" s="10"/>
      <c r="ZR368" s="10"/>
      <c r="ZS368" s="10"/>
      <c r="ZT368" s="10"/>
      <c r="ZU368" s="10"/>
      <c r="ZV368" s="10"/>
      <c r="ZW368" s="10"/>
      <c r="ZX368" s="10"/>
      <c r="ZY368" s="10"/>
      <c r="ZZ368" s="10"/>
      <c r="AAA368" s="10"/>
      <c r="AAB368" s="10"/>
      <c r="AAC368" s="10"/>
      <c r="AAD368" s="10"/>
      <c r="AAE368" s="10"/>
      <c r="AAF368" s="10"/>
      <c r="AAG368" s="10"/>
      <c r="AAH368" s="10"/>
      <c r="AAI368" s="10"/>
      <c r="AAJ368" s="10"/>
      <c r="AAK368" s="10"/>
      <c r="AAL368" s="10"/>
      <c r="AAM368" s="10"/>
      <c r="AAN368" s="10"/>
      <c r="AAO368" s="10"/>
      <c r="AAP368" s="10"/>
      <c r="AAQ368" s="10"/>
      <c r="AAR368" s="10"/>
      <c r="AAS368" s="10"/>
      <c r="AAT368" s="10"/>
      <c r="AAU368" s="10"/>
      <c r="AAV368" s="10"/>
      <c r="AAW368" s="10"/>
      <c r="AAX368" s="10"/>
      <c r="AAY368" s="10"/>
      <c r="AAZ368" s="10"/>
      <c r="ABA368" s="10"/>
      <c r="ABB368" s="10"/>
      <c r="ABC368" s="10"/>
      <c r="ABD368" s="10"/>
      <c r="ABE368" s="10"/>
      <c r="ABF368" s="10"/>
      <c r="ABG368" s="10"/>
      <c r="ABH368" s="10"/>
      <c r="ABI368" s="10"/>
      <c r="ABJ368" s="10"/>
      <c r="ABK368" s="10"/>
      <c r="ABL368" s="10"/>
      <c r="ABM368" s="10"/>
      <c r="ABN368" s="10"/>
      <c r="ABO368" s="10"/>
      <c r="ABP368" s="10"/>
      <c r="ABQ368" s="10"/>
      <c r="ABR368" s="10"/>
      <c r="ABS368" s="10"/>
      <c r="ABT368" s="10"/>
      <c r="ABU368" s="10"/>
      <c r="ABV368" s="10"/>
      <c r="ABW368" s="10"/>
      <c r="ABX368" s="10"/>
      <c r="ABY368" s="10"/>
      <c r="ABZ368" s="10"/>
      <c r="ACA368" s="10"/>
      <c r="ACB368" s="10"/>
      <c r="ACC368" s="10"/>
      <c r="ACD368" s="10"/>
      <c r="ACE368" s="10"/>
      <c r="ACF368" s="10"/>
      <c r="ACG368" s="10"/>
      <c r="ACH368" s="10"/>
      <c r="ACI368" s="10"/>
      <c r="ACJ368" s="10"/>
      <c r="ACK368" s="10"/>
      <c r="ACL368" s="10"/>
      <c r="ACM368" s="10"/>
      <c r="ACN368" s="10"/>
      <c r="ACO368" s="10"/>
      <c r="ACP368" s="10"/>
      <c r="ACQ368" s="10"/>
      <c r="ACR368" s="10"/>
      <c r="ACS368" s="10"/>
      <c r="ACT368" s="10"/>
      <c r="ACU368" s="10"/>
      <c r="ACV368" s="10"/>
      <c r="ACW368" s="10"/>
      <c r="ACX368" s="10"/>
      <c r="ACY368" s="10"/>
      <c r="ACZ368" s="10"/>
      <c r="ADA368" s="10"/>
      <c r="ADB368" s="10"/>
      <c r="ADC368" s="10"/>
      <c r="ADD368" s="10"/>
      <c r="ADE368" s="10"/>
      <c r="ADF368" s="10"/>
      <c r="ADG368" s="10"/>
      <c r="ADH368" s="10"/>
      <c r="ADI368" s="10"/>
      <c r="ADJ368" s="10"/>
      <c r="ADK368" s="10"/>
      <c r="ADL368" s="10"/>
      <c r="ADM368" s="10"/>
      <c r="ADN368" s="10"/>
      <c r="ADO368" s="10"/>
      <c r="ADP368" s="10"/>
      <c r="ADQ368" s="10"/>
      <c r="ADR368" s="10"/>
      <c r="ADS368" s="10"/>
      <c r="ADT368" s="10"/>
      <c r="ADU368" s="10"/>
      <c r="ADV368" s="10"/>
      <c r="ADW368" s="10"/>
      <c r="ADX368" s="10"/>
      <c r="ADY368" s="10"/>
      <c r="ADZ368" s="10"/>
      <c r="AEA368" s="10"/>
      <c r="AEB368" s="10"/>
      <c r="AEC368" s="10"/>
      <c r="AED368" s="10"/>
      <c r="AEE368" s="10"/>
      <c r="AEF368" s="10"/>
      <c r="AEG368" s="10"/>
      <c r="AEH368" s="10"/>
      <c r="AEI368" s="10"/>
      <c r="AEJ368" s="10"/>
      <c r="AEK368" s="10"/>
      <c r="AEL368" s="10"/>
      <c r="AEM368" s="10"/>
      <c r="AEN368" s="10"/>
      <c r="AEO368" s="10"/>
      <c r="AEP368" s="10"/>
      <c r="AEQ368" s="10"/>
      <c r="AER368" s="10"/>
      <c r="AES368" s="10"/>
      <c r="AET368" s="10"/>
      <c r="AEU368" s="10"/>
      <c r="AEV368" s="10"/>
      <c r="AEW368" s="10"/>
      <c r="AEX368" s="10"/>
      <c r="AEY368" s="10"/>
      <c r="AEZ368" s="10"/>
      <c r="AFA368" s="10"/>
      <c r="AFB368" s="10"/>
      <c r="AFC368" s="10"/>
      <c r="AFD368" s="10"/>
      <c r="AFE368" s="10"/>
      <c r="AFF368" s="10"/>
      <c r="AFG368" s="10"/>
      <c r="AFH368" s="10"/>
      <c r="AFI368" s="10"/>
      <c r="AFJ368" s="10"/>
      <c r="AFK368" s="10"/>
      <c r="AFL368" s="10"/>
      <c r="AFM368" s="10"/>
      <c r="AFN368" s="10"/>
      <c r="AFO368" s="10"/>
      <c r="AFP368" s="10"/>
      <c r="AFQ368" s="10"/>
      <c r="AFR368" s="10"/>
      <c r="AFS368" s="10"/>
      <c r="AFT368" s="10"/>
      <c r="AFU368" s="10"/>
      <c r="AFV368" s="10"/>
      <c r="AFW368" s="10"/>
      <c r="AFX368" s="10"/>
      <c r="AFY368" s="10"/>
      <c r="AFZ368" s="10"/>
      <c r="AGA368" s="10"/>
      <c r="AGB368" s="10"/>
      <c r="AGC368" s="10"/>
      <c r="AGD368" s="10"/>
      <c r="AGE368" s="10"/>
      <c r="AGF368" s="10"/>
      <c r="AGG368" s="10"/>
      <c r="AGH368" s="10"/>
      <c r="AGI368" s="10"/>
      <c r="AGJ368" s="10"/>
      <c r="AGK368" s="10"/>
      <c r="AGL368" s="10"/>
      <c r="AGM368" s="10"/>
      <c r="AGN368" s="10"/>
      <c r="AGO368" s="10"/>
      <c r="AGP368" s="10"/>
      <c r="AGQ368" s="10"/>
      <c r="AGR368" s="10"/>
      <c r="AGS368" s="10"/>
      <c r="AGT368" s="10"/>
      <c r="AGU368" s="10"/>
      <c r="AGV368" s="10"/>
      <c r="AGW368" s="10"/>
      <c r="AGX368" s="10"/>
      <c r="AGY368" s="10"/>
      <c r="AGZ368" s="10"/>
      <c r="AHA368" s="10"/>
      <c r="AHB368" s="10"/>
      <c r="AHC368" s="10"/>
      <c r="AHD368" s="10"/>
      <c r="AHE368" s="10"/>
      <c r="AHF368" s="10"/>
      <c r="AHG368" s="10"/>
      <c r="AHH368" s="10"/>
      <c r="AHI368" s="10"/>
      <c r="AHJ368" s="10"/>
      <c r="AHK368" s="10"/>
      <c r="AHL368" s="10"/>
      <c r="AHM368" s="10"/>
      <c r="AHN368" s="10"/>
      <c r="AHO368" s="10"/>
      <c r="AHP368" s="10"/>
      <c r="AHQ368" s="10"/>
      <c r="AHR368" s="10"/>
      <c r="AHS368" s="10"/>
      <c r="AHT368" s="10"/>
      <c r="AHU368" s="10"/>
      <c r="AHV368" s="10"/>
      <c r="AHW368" s="10"/>
      <c r="AHX368" s="10"/>
      <c r="AHY368" s="10"/>
      <c r="AHZ368" s="10"/>
      <c r="AIA368" s="10"/>
      <c r="AIB368" s="10"/>
      <c r="AIC368" s="10"/>
      <c r="AID368" s="10"/>
      <c r="AIE368" s="10"/>
      <c r="AIF368" s="10"/>
      <c r="AIG368" s="10"/>
      <c r="AIH368" s="10"/>
      <c r="AII368" s="10"/>
      <c r="AIJ368" s="10"/>
      <c r="AIK368" s="10"/>
      <c r="AIL368" s="10"/>
      <c r="AIM368" s="10"/>
      <c r="AIN368" s="10"/>
      <c r="AIO368" s="10"/>
      <c r="AIP368" s="10"/>
      <c r="AIQ368" s="10"/>
      <c r="AIR368" s="10"/>
      <c r="AIS368" s="10"/>
    </row>
    <row r="369" spans="3:9" ht="15.75">
      <c r="C369" s="100" t="s">
        <v>90</v>
      </c>
      <c r="D369" s="101" t="s">
        <v>111</v>
      </c>
      <c r="E369" s="74"/>
      <c r="F369" s="75"/>
      <c r="G369" s="19"/>
      <c r="H369" s="102"/>
      <c r="I369" s="39"/>
    </row>
    <row r="370" spans="3:9">
      <c r="C370" s="98" t="s">
        <v>549</v>
      </c>
      <c r="D370" s="99" t="s">
        <v>91</v>
      </c>
      <c r="E370" s="78"/>
      <c r="F370" s="79"/>
      <c r="G370" s="12"/>
      <c r="H370" s="102"/>
      <c r="I370" s="42"/>
    </row>
    <row r="371" spans="3:9" ht="178.5">
      <c r="C371" s="73" t="s">
        <v>550</v>
      </c>
      <c r="D371" s="92" t="s">
        <v>676</v>
      </c>
      <c r="E371" s="78"/>
      <c r="F371" s="79"/>
      <c r="G371" s="12"/>
      <c r="H371" s="102"/>
      <c r="I371" s="42"/>
    </row>
    <row r="372" spans="3:9" ht="25.5">
      <c r="C372" s="73" t="s">
        <v>551</v>
      </c>
      <c r="D372" s="92" t="s">
        <v>117</v>
      </c>
      <c r="E372" s="78">
        <v>200</v>
      </c>
      <c r="F372" s="79" t="s">
        <v>88</v>
      </c>
      <c r="G372" s="12"/>
      <c r="H372" s="102">
        <f t="shared" si="5"/>
        <v>0</v>
      </c>
      <c r="I372" s="42"/>
    </row>
    <row r="373" spans="3:9" ht="63.75">
      <c r="C373" s="73" t="s">
        <v>552</v>
      </c>
      <c r="D373" s="92" t="s">
        <v>148</v>
      </c>
      <c r="E373" s="78">
        <v>8</v>
      </c>
      <c r="F373" s="79" t="s">
        <v>89</v>
      </c>
      <c r="G373" s="12"/>
      <c r="H373" s="102">
        <f t="shared" si="5"/>
        <v>0</v>
      </c>
      <c r="I373" s="42"/>
    </row>
    <row r="374" spans="3:9" ht="38.25">
      <c r="C374" s="73" t="s">
        <v>553</v>
      </c>
      <c r="D374" s="92" t="s">
        <v>40</v>
      </c>
      <c r="E374" s="78">
        <v>8</v>
      </c>
      <c r="F374" s="79" t="s">
        <v>89</v>
      </c>
      <c r="G374" s="12"/>
      <c r="H374" s="102">
        <f t="shared" si="5"/>
        <v>0</v>
      </c>
      <c r="I374" s="42"/>
    </row>
    <row r="375" spans="3:9" ht="51">
      <c r="C375" s="73" t="s">
        <v>554</v>
      </c>
      <c r="D375" s="92" t="s">
        <v>179</v>
      </c>
      <c r="E375" s="78">
        <v>1600</v>
      </c>
      <c r="F375" s="79" t="s">
        <v>6</v>
      </c>
      <c r="G375" s="12"/>
      <c r="H375" s="102">
        <f t="shared" si="5"/>
        <v>0</v>
      </c>
      <c r="I375" s="42"/>
    </row>
    <row r="376" spans="3:9" ht="63.75">
      <c r="C376" s="73" t="s">
        <v>555</v>
      </c>
      <c r="D376" s="92" t="s">
        <v>100</v>
      </c>
      <c r="E376" s="78">
        <v>13780</v>
      </c>
      <c r="F376" s="79" t="s">
        <v>6</v>
      </c>
      <c r="G376" s="12"/>
      <c r="H376" s="102">
        <f t="shared" si="5"/>
        <v>0</v>
      </c>
      <c r="I376" s="42"/>
    </row>
    <row r="377" spans="3:9" ht="51">
      <c r="C377" s="73" t="s">
        <v>556</v>
      </c>
      <c r="D377" s="92" t="s">
        <v>43</v>
      </c>
      <c r="E377" s="78">
        <v>116</v>
      </c>
      <c r="F377" s="79" t="s">
        <v>89</v>
      </c>
      <c r="G377" s="12"/>
      <c r="H377" s="102">
        <f t="shared" si="5"/>
        <v>0</v>
      </c>
      <c r="I377" s="42"/>
    </row>
    <row r="378" spans="3:9" ht="51">
      <c r="C378" s="73" t="s">
        <v>557</v>
      </c>
      <c r="D378" s="92" t="s">
        <v>674</v>
      </c>
      <c r="E378" s="78"/>
      <c r="F378" s="79"/>
      <c r="G378" s="12"/>
      <c r="H378" s="102"/>
      <c r="I378" s="42"/>
    </row>
    <row r="379" spans="3:9" ht="25.5">
      <c r="C379" s="73" t="s">
        <v>558</v>
      </c>
      <c r="D379" s="92" t="s">
        <v>83</v>
      </c>
      <c r="E379" s="78">
        <v>625.6</v>
      </c>
      <c r="F379" s="79" t="s">
        <v>88</v>
      </c>
      <c r="G379" s="12"/>
      <c r="H379" s="102">
        <f t="shared" si="5"/>
        <v>0</v>
      </c>
      <c r="I379" s="42"/>
    </row>
    <row r="380" spans="3:9" ht="38.25">
      <c r="C380" s="73" t="s">
        <v>559</v>
      </c>
      <c r="D380" s="92" t="s">
        <v>84</v>
      </c>
      <c r="E380" s="78">
        <v>1094.8</v>
      </c>
      <c r="F380" s="79" t="s">
        <v>88</v>
      </c>
      <c r="G380" s="12"/>
      <c r="H380" s="102">
        <f t="shared" si="5"/>
        <v>0</v>
      </c>
      <c r="I380" s="42"/>
    </row>
    <row r="381" spans="3:9" ht="25.5">
      <c r="C381" s="73" t="s">
        <v>560</v>
      </c>
      <c r="D381" s="92" t="s">
        <v>85</v>
      </c>
      <c r="E381" s="78">
        <v>3128</v>
      </c>
      <c r="F381" s="79" t="s">
        <v>88</v>
      </c>
      <c r="G381" s="12"/>
      <c r="H381" s="102">
        <f t="shared" si="5"/>
        <v>0</v>
      </c>
      <c r="I381" s="42"/>
    </row>
    <row r="382" spans="3:9" ht="25.5">
      <c r="C382" s="73" t="s">
        <v>561</v>
      </c>
      <c r="D382" s="92" t="s">
        <v>86</v>
      </c>
      <c r="E382" s="78">
        <v>21</v>
      </c>
      <c r="F382" s="79" t="s">
        <v>6</v>
      </c>
      <c r="G382" s="12"/>
      <c r="H382" s="102">
        <f t="shared" si="5"/>
        <v>0</v>
      </c>
      <c r="I382" s="42"/>
    </row>
    <row r="383" spans="3:9" ht="25.5">
      <c r="C383" s="73" t="s">
        <v>562</v>
      </c>
      <c r="D383" s="92" t="s">
        <v>87</v>
      </c>
      <c r="E383" s="78">
        <v>96</v>
      </c>
      <c r="F383" s="79" t="s">
        <v>6</v>
      </c>
      <c r="G383" s="12"/>
      <c r="H383" s="102">
        <f t="shared" si="5"/>
        <v>0</v>
      </c>
      <c r="I383" s="42"/>
    </row>
    <row r="384" spans="3:9">
      <c r="C384" s="98" t="s">
        <v>563</v>
      </c>
      <c r="D384" s="99" t="s">
        <v>94</v>
      </c>
      <c r="E384" s="78"/>
      <c r="F384" s="79"/>
      <c r="G384" s="12"/>
      <c r="H384" s="102"/>
      <c r="I384" s="42"/>
    </row>
    <row r="385" spans="3:929" ht="178.5">
      <c r="C385" s="73" t="s">
        <v>564</v>
      </c>
      <c r="D385" s="92" t="s">
        <v>675</v>
      </c>
      <c r="E385" s="78"/>
      <c r="F385" s="79"/>
      <c r="G385" s="12"/>
      <c r="H385" s="102"/>
      <c r="I385" s="42"/>
    </row>
    <row r="386" spans="3:929" ht="25.5">
      <c r="C386" s="73" t="s">
        <v>565</v>
      </c>
      <c r="D386" s="92" t="s">
        <v>75</v>
      </c>
      <c r="E386" s="78">
        <v>180</v>
      </c>
      <c r="F386" s="79" t="s">
        <v>88</v>
      </c>
      <c r="G386" s="12"/>
      <c r="H386" s="102">
        <f t="shared" si="5"/>
        <v>0</v>
      </c>
      <c r="I386" s="42"/>
    </row>
    <row r="387" spans="3:929" ht="25.5">
      <c r="C387" s="73" t="s">
        <v>566</v>
      </c>
      <c r="D387" s="92" t="s">
        <v>76</v>
      </c>
      <c r="E387" s="78">
        <v>160</v>
      </c>
      <c r="F387" s="79" t="s">
        <v>88</v>
      </c>
      <c r="G387" s="12"/>
      <c r="H387" s="102">
        <f t="shared" si="5"/>
        <v>0</v>
      </c>
      <c r="I387" s="42"/>
    </row>
    <row r="388" spans="3:929" ht="63.75">
      <c r="C388" s="73" t="s">
        <v>567</v>
      </c>
      <c r="D388" s="92" t="s">
        <v>77</v>
      </c>
      <c r="E388" s="78">
        <v>13</v>
      </c>
      <c r="F388" s="79" t="s">
        <v>89</v>
      </c>
      <c r="G388" s="12"/>
      <c r="H388" s="102">
        <f t="shared" si="5"/>
        <v>0</v>
      </c>
      <c r="I388" s="42"/>
    </row>
    <row r="389" spans="3:929" ht="38.25">
      <c r="C389" s="73" t="s">
        <v>568</v>
      </c>
      <c r="D389" s="92" t="s">
        <v>40</v>
      </c>
      <c r="E389" s="78">
        <v>13</v>
      </c>
      <c r="F389" s="79" t="s">
        <v>89</v>
      </c>
      <c r="G389" s="12"/>
      <c r="H389" s="102">
        <f t="shared" si="5"/>
        <v>0</v>
      </c>
      <c r="I389" s="42"/>
    </row>
    <row r="390" spans="3:929" ht="89.25">
      <c r="C390" s="73" t="s">
        <v>569</v>
      </c>
      <c r="D390" s="92" t="s">
        <v>78</v>
      </c>
      <c r="E390" s="78">
        <v>15</v>
      </c>
      <c r="F390" s="79" t="s">
        <v>89</v>
      </c>
      <c r="G390" s="12"/>
      <c r="H390" s="102">
        <f t="shared" si="5"/>
        <v>0</v>
      </c>
      <c r="I390" s="42"/>
    </row>
    <row r="391" spans="3:929" s="9" customFormat="1" ht="63.75">
      <c r="C391" s="73" t="s">
        <v>570</v>
      </c>
      <c r="D391" s="87" t="s">
        <v>159</v>
      </c>
      <c r="E391" s="78">
        <v>4</v>
      </c>
      <c r="F391" s="79" t="s">
        <v>89</v>
      </c>
      <c r="G391" s="12"/>
      <c r="H391" s="102">
        <f t="shared" si="5"/>
        <v>0</v>
      </c>
      <c r="I391" s="42"/>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c r="DB391" s="10"/>
      <c r="DC391" s="10"/>
      <c r="DD391" s="10"/>
      <c r="DE391" s="10"/>
      <c r="DF391" s="10"/>
      <c r="DG391" s="10"/>
      <c r="DH391" s="10"/>
      <c r="DI391" s="10"/>
      <c r="DJ391" s="10"/>
      <c r="DK391" s="10"/>
      <c r="DL391" s="10"/>
      <c r="DM391" s="10"/>
      <c r="DN391" s="10"/>
      <c r="DO391" s="10"/>
      <c r="DP391" s="10"/>
      <c r="DQ391" s="10"/>
      <c r="DR391" s="10"/>
      <c r="DS391" s="10"/>
      <c r="DT391" s="10"/>
      <c r="DU391" s="10"/>
      <c r="DV391" s="10"/>
      <c r="DW391" s="10"/>
      <c r="DX391" s="10"/>
      <c r="DY391" s="10"/>
      <c r="DZ391" s="10"/>
      <c r="EA391" s="10"/>
      <c r="EB391" s="10"/>
      <c r="EC391" s="10"/>
      <c r="ED391" s="10"/>
      <c r="EE391" s="10"/>
      <c r="EF391" s="10"/>
      <c r="EG391" s="10"/>
      <c r="EH391" s="10"/>
      <c r="EI391" s="10"/>
      <c r="EJ391" s="10"/>
      <c r="EK391" s="10"/>
      <c r="EL391" s="10"/>
      <c r="EM391" s="10"/>
      <c r="EN391" s="10"/>
      <c r="EO391" s="10"/>
      <c r="EP391" s="10"/>
      <c r="EQ391" s="10"/>
      <c r="ER391" s="10"/>
      <c r="ES391" s="10"/>
      <c r="ET391" s="10"/>
      <c r="EU391" s="10"/>
      <c r="EV391" s="10"/>
      <c r="EW391" s="10"/>
      <c r="EX391" s="10"/>
      <c r="EY391" s="10"/>
      <c r="EZ391" s="10"/>
      <c r="FA391" s="10"/>
      <c r="FB391" s="10"/>
      <c r="FC391" s="10"/>
      <c r="FD391" s="10"/>
      <c r="FE391" s="10"/>
      <c r="FF391" s="10"/>
      <c r="FG391" s="10"/>
      <c r="FH391" s="10"/>
      <c r="FI391" s="10"/>
      <c r="FJ391" s="10"/>
      <c r="FK391" s="10"/>
      <c r="FL391" s="10"/>
      <c r="FM391" s="10"/>
      <c r="FN391" s="10"/>
      <c r="FO391" s="10"/>
      <c r="FP391" s="10"/>
      <c r="FQ391" s="10"/>
      <c r="FR391" s="10"/>
      <c r="FS391" s="10"/>
      <c r="FT391" s="10"/>
      <c r="FU391" s="10"/>
      <c r="FV391" s="10"/>
      <c r="FW391" s="10"/>
      <c r="FX391" s="10"/>
      <c r="FY391" s="10"/>
      <c r="FZ391" s="10"/>
      <c r="GA391" s="10"/>
      <c r="GB391" s="10"/>
      <c r="GC391" s="10"/>
      <c r="GD391" s="10"/>
      <c r="GE391" s="10"/>
      <c r="GF391" s="10"/>
      <c r="GG391" s="10"/>
      <c r="GH391" s="10"/>
      <c r="GI391" s="10"/>
      <c r="GJ391" s="10"/>
      <c r="GK391" s="10"/>
      <c r="GL391" s="10"/>
      <c r="GM391" s="10"/>
      <c r="GN391" s="10"/>
      <c r="GO391" s="10"/>
      <c r="GP391" s="10"/>
      <c r="GQ391" s="10"/>
      <c r="GR391" s="10"/>
      <c r="GS391" s="10"/>
      <c r="GT391" s="10"/>
      <c r="GU391" s="10"/>
      <c r="GV391" s="10"/>
      <c r="GW391" s="10"/>
      <c r="GX391" s="10"/>
      <c r="GY391" s="10"/>
      <c r="GZ391" s="10"/>
      <c r="HA391" s="10"/>
      <c r="HB391" s="10"/>
      <c r="HC391" s="10"/>
      <c r="HD391" s="10"/>
      <c r="HE391" s="10"/>
      <c r="HF391" s="10"/>
      <c r="HG391" s="10"/>
      <c r="HH391" s="10"/>
      <c r="HI391" s="10"/>
      <c r="HJ391" s="10"/>
      <c r="HK391" s="10"/>
      <c r="HL391" s="10"/>
      <c r="HM391" s="10"/>
      <c r="HN391" s="10"/>
      <c r="HO391" s="10"/>
      <c r="HP391" s="10"/>
      <c r="HQ391" s="10"/>
      <c r="HR391" s="10"/>
      <c r="HS391" s="10"/>
      <c r="HT391" s="10"/>
      <c r="HU391" s="10"/>
      <c r="HV391" s="10"/>
      <c r="HW391" s="10"/>
      <c r="HX391" s="10"/>
      <c r="HY391" s="10"/>
      <c r="HZ391" s="10"/>
      <c r="IA391" s="10"/>
      <c r="IB391" s="10"/>
      <c r="IC391" s="10"/>
      <c r="ID391" s="10"/>
      <c r="IE391" s="10"/>
      <c r="IF391" s="10"/>
      <c r="IG391" s="10"/>
      <c r="IH391" s="10"/>
      <c r="II391" s="10"/>
      <c r="IJ391" s="10"/>
      <c r="IK391" s="10"/>
      <c r="IL391" s="10"/>
      <c r="IM391" s="10"/>
      <c r="IN391" s="10"/>
      <c r="IO391" s="10"/>
      <c r="IP391" s="10"/>
      <c r="IQ391" s="10"/>
      <c r="IR391" s="10"/>
      <c r="IS391" s="10"/>
      <c r="IT391" s="10"/>
      <c r="IU391" s="10"/>
      <c r="IV391" s="10"/>
      <c r="IW391" s="10"/>
      <c r="IX391" s="10"/>
      <c r="IY391" s="10"/>
      <c r="IZ391" s="10"/>
      <c r="JA391" s="10"/>
      <c r="JB391" s="10"/>
      <c r="JC391" s="10"/>
      <c r="JD391" s="10"/>
      <c r="JE391" s="10"/>
      <c r="JF391" s="10"/>
      <c r="JG391" s="10"/>
      <c r="JH391" s="10"/>
      <c r="JI391" s="10"/>
      <c r="JJ391" s="10"/>
      <c r="JK391" s="10"/>
      <c r="JL391" s="10"/>
      <c r="JM391" s="10"/>
      <c r="JN391" s="10"/>
      <c r="JO391" s="10"/>
      <c r="JP391" s="10"/>
      <c r="JQ391" s="10"/>
      <c r="JR391" s="10"/>
      <c r="JS391" s="10"/>
      <c r="JT391" s="10"/>
      <c r="JU391" s="10"/>
      <c r="JV391" s="10"/>
      <c r="JW391" s="10"/>
      <c r="JX391" s="10"/>
      <c r="JY391" s="10"/>
      <c r="JZ391" s="10"/>
      <c r="KA391" s="10"/>
      <c r="KB391" s="10"/>
      <c r="KC391" s="10"/>
      <c r="KD391" s="10"/>
      <c r="KE391" s="10"/>
      <c r="KF391" s="10"/>
      <c r="KG391" s="10"/>
      <c r="KH391" s="10"/>
      <c r="KI391" s="10"/>
      <c r="KJ391" s="10"/>
      <c r="KK391" s="10"/>
      <c r="KL391" s="10"/>
      <c r="KM391" s="10"/>
      <c r="KN391" s="10"/>
      <c r="KO391" s="10"/>
      <c r="KP391" s="10"/>
      <c r="KQ391" s="10"/>
      <c r="KR391" s="10"/>
      <c r="KS391" s="10"/>
      <c r="KT391" s="10"/>
      <c r="KU391" s="10"/>
      <c r="KV391" s="10"/>
      <c r="KW391" s="10"/>
      <c r="KX391" s="10"/>
      <c r="KY391" s="10"/>
      <c r="KZ391" s="10"/>
      <c r="LA391" s="10"/>
      <c r="LB391" s="10"/>
      <c r="LC391" s="10"/>
      <c r="LD391" s="10"/>
      <c r="LE391" s="10"/>
      <c r="LF391" s="10"/>
      <c r="LG391" s="10"/>
      <c r="LH391" s="10"/>
      <c r="LI391" s="10"/>
      <c r="LJ391" s="10"/>
      <c r="LK391" s="10"/>
      <c r="LL391" s="10"/>
      <c r="LM391" s="10"/>
      <c r="LN391" s="10"/>
      <c r="LO391" s="10"/>
      <c r="LP391" s="10"/>
      <c r="LQ391" s="10"/>
      <c r="LR391" s="10"/>
      <c r="LS391" s="10"/>
      <c r="LT391" s="10"/>
      <c r="LU391" s="10"/>
      <c r="LV391" s="10"/>
      <c r="LW391" s="10"/>
      <c r="LX391" s="10"/>
      <c r="LY391" s="10"/>
      <c r="LZ391" s="10"/>
      <c r="MA391" s="10"/>
      <c r="MB391" s="10"/>
      <c r="MC391" s="10"/>
      <c r="MD391" s="10"/>
      <c r="ME391" s="10"/>
      <c r="MF391" s="10"/>
      <c r="MG391" s="10"/>
      <c r="MH391" s="10"/>
      <c r="MI391" s="10"/>
      <c r="MJ391" s="10"/>
      <c r="MK391" s="10"/>
      <c r="ML391" s="10"/>
      <c r="MM391" s="10"/>
      <c r="MN391" s="10"/>
      <c r="MO391" s="10"/>
      <c r="MP391" s="10"/>
      <c r="MQ391" s="10"/>
      <c r="MR391" s="10"/>
      <c r="MS391" s="10"/>
      <c r="MT391" s="10"/>
      <c r="MU391" s="10"/>
      <c r="MV391" s="10"/>
      <c r="MW391" s="10"/>
      <c r="MX391" s="10"/>
      <c r="MY391" s="10"/>
      <c r="MZ391" s="10"/>
      <c r="NA391" s="10"/>
      <c r="NB391" s="10"/>
      <c r="NC391" s="10"/>
      <c r="ND391" s="10"/>
      <c r="NE391" s="10"/>
      <c r="NF391" s="10"/>
      <c r="NG391" s="10"/>
      <c r="NH391" s="10"/>
      <c r="NI391" s="10"/>
      <c r="NJ391" s="10"/>
      <c r="NK391" s="10"/>
      <c r="NL391" s="10"/>
      <c r="NM391" s="10"/>
      <c r="NN391" s="10"/>
      <c r="NO391" s="10"/>
      <c r="NP391" s="10"/>
      <c r="NQ391" s="10"/>
      <c r="NR391" s="10"/>
      <c r="NS391" s="10"/>
      <c r="NT391" s="10"/>
      <c r="NU391" s="10"/>
      <c r="NV391" s="10"/>
      <c r="NW391" s="10"/>
      <c r="NX391" s="10"/>
      <c r="NY391" s="10"/>
      <c r="NZ391" s="10"/>
      <c r="OA391" s="10"/>
      <c r="OB391" s="10"/>
      <c r="OC391" s="10"/>
      <c r="OD391" s="10"/>
      <c r="OE391" s="10"/>
      <c r="OF391" s="10"/>
      <c r="OG391" s="10"/>
      <c r="OH391" s="10"/>
      <c r="OI391" s="10"/>
      <c r="OJ391" s="10"/>
      <c r="OK391" s="10"/>
      <c r="OL391" s="10"/>
      <c r="OM391" s="10"/>
      <c r="ON391" s="10"/>
      <c r="OO391" s="10"/>
      <c r="OP391" s="10"/>
      <c r="OQ391" s="10"/>
      <c r="OR391" s="10"/>
      <c r="OS391" s="10"/>
      <c r="OT391" s="10"/>
      <c r="OU391" s="10"/>
      <c r="OV391" s="10"/>
      <c r="OW391" s="10"/>
      <c r="OX391" s="10"/>
      <c r="OY391" s="10"/>
      <c r="OZ391" s="10"/>
      <c r="PA391" s="10"/>
      <c r="PB391" s="10"/>
      <c r="PC391" s="10"/>
      <c r="PD391" s="10"/>
      <c r="PE391" s="10"/>
      <c r="PF391" s="10"/>
      <c r="PG391" s="10"/>
      <c r="PH391" s="10"/>
      <c r="PI391" s="10"/>
      <c r="PJ391" s="10"/>
      <c r="PK391" s="10"/>
      <c r="PL391" s="10"/>
      <c r="PM391" s="10"/>
      <c r="PN391" s="10"/>
      <c r="PO391" s="10"/>
      <c r="PP391" s="10"/>
      <c r="PQ391" s="10"/>
      <c r="PR391" s="10"/>
      <c r="PS391" s="10"/>
      <c r="PT391" s="10"/>
      <c r="PU391" s="10"/>
      <c r="PV391" s="10"/>
      <c r="PW391" s="10"/>
      <c r="PX391" s="10"/>
      <c r="PY391" s="10"/>
      <c r="PZ391" s="10"/>
      <c r="QA391" s="10"/>
      <c r="QB391" s="10"/>
      <c r="QC391" s="10"/>
      <c r="QD391" s="10"/>
      <c r="QE391" s="10"/>
      <c r="QF391" s="10"/>
      <c r="QG391" s="10"/>
      <c r="QH391" s="10"/>
      <c r="QI391" s="10"/>
      <c r="QJ391" s="10"/>
      <c r="QK391" s="10"/>
      <c r="QL391" s="10"/>
      <c r="QM391" s="10"/>
      <c r="QN391" s="10"/>
      <c r="QO391" s="10"/>
      <c r="QP391" s="10"/>
      <c r="QQ391" s="10"/>
      <c r="QR391" s="10"/>
      <c r="QS391" s="10"/>
      <c r="QT391" s="10"/>
      <c r="QU391" s="10"/>
      <c r="QV391" s="10"/>
      <c r="QW391" s="10"/>
      <c r="QX391" s="10"/>
      <c r="QY391" s="10"/>
      <c r="QZ391" s="10"/>
      <c r="RA391" s="10"/>
      <c r="RB391" s="10"/>
      <c r="RC391" s="10"/>
      <c r="RD391" s="10"/>
      <c r="RE391" s="10"/>
      <c r="RF391" s="10"/>
      <c r="RG391" s="10"/>
      <c r="RH391" s="10"/>
      <c r="RI391" s="10"/>
      <c r="RJ391" s="10"/>
      <c r="RK391" s="10"/>
      <c r="RL391" s="10"/>
      <c r="RM391" s="10"/>
      <c r="RN391" s="10"/>
      <c r="RO391" s="10"/>
      <c r="RP391" s="10"/>
      <c r="RQ391" s="10"/>
      <c r="RR391" s="10"/>
      <c r="RS391" s="10"/>
      <c r="RT391" s="10"/>
      <c r="RU391" s="10"/>
      <c r="RV391" s="10"/>
      <c r="RW391" s="10"/>
      <c r="RX391" s="10"/>
      <c r="RY391" s="10"/>
      <c r="RZ391" s="10"/>
      <c r="SA391" s="10"/>
      <c r="SB391" s="10"/>
      <c r="SC391" s="10"/>
      <c r="SD391" s="10"/>
      <c r="SE391" s="10"/>
      <c r="SF391" s="10"/>
      <c r="SG391" s="10"/>
      <c r="SH391" s="10"/>
      <c r="SI391" s="10"/>
      <c r="SJ391" s="10"/>
      <c r="SK391" s="10"/>
      <c r="SL391" s="10"/>
      <c r="SM391" s="10"/>
      <c r="SN391" s="10"/>
      <c r="SO391" s="10"/>
      <c r="SP391" s="10"/>
      <c r="SQ391" s="10"/>
      <c r="SR391" s="10"/>
      <c r="SS391" s="10"/>
      <c r="ST391" s="10"/>
      <c r="SU391" s="10"/>
      <c r="SV391" s="10"/>
      <c r="SW391" s="10"/>
      <c r="SX391" s="10"/>
      <c r="SY391" s="10"/>
      <c r="SZ391" s="10"/>
      <c r="TA391" s="10"/>
      <c r="TB391" s="10"/>
      <c r="TC391" s="10"/>
      <c r="TD391" s="10"/>
      <c r="TE391" s="10"/>
      <c r="TF391" s="10"/>
      <c r="TG391" s="10"/>
      <c r="TH391" s="10"/>
      <c r="TI391" s="10"/>
      <c r="TJ391" s="10"/>
      <c r="TK391" s="10"/>
      <c r="TL391" s="10"/>
      <c r="TM391" s="10"/>
      <c r="TN391" s="10"/>
      <c r="TO391" s="10"/>
      <c r="TP391" s="10"/>
      <c r="TQ391" s="10"/>
      <c r="TR391" s="10"/>
      <c r="TS391" s="10"/>
      <c r="TT391" s="10"/>
      <c r="TU391" s="10"/>
      <c r="TV391" s="10"/>
      <c r="TW391" s="10"/>
      <c r="TX391" s="10"/>
      <c r="TY391" s="10"/>
      <c r="TZ391" s="10"/>
      <c r="UA391" s="10"/>
      <c r="UB391" s="10"/>
      <c r="UC391" s="10"/>
      <c r="UD391" s="10"/>
      <c r="UE391" s="10"/>
      <c r="UF391" s="10"/>
      <c r="UG391" s="10"/>
      <c r="UH391" s="10"/>
      <c r="UI391" s="10"/>
      <c r="UJ391" s="10"/>
      <c r="UK391" s="10"/>
      <c r="UL391" s="10"/>
      <c r="UM391" s="10"/>
      <c r="UN391" s="10"/>
      <c r="UO391" s="10"/>
      <c r="UP391" s="10"/>
      <c r="UQ391" s="10"/>
      <c r="UR391" s="10"/>
      <c r="US391" s="10"/>
      <c r="UT391" s="10"/>
      <c r="UU391" s="10"/>
      <c r="UV391" s="10"/>
      <c r="UW391" s="10"/>
      <c r="UX391" s="10"/>
      <c r="UY391" s="10"/>
      <c r="UZ391" s="10"/>
      <c r="VA391" s="10"/>
      <c r="VB391" s="10"/>
      <c r="VC391" s="10"/>
      <c r="VD391" s="10"/>
      <c r="VE391" s="10"/>
      <c r="VF391" s="10"/>
      <c r="VG391" s="10"/>
      <c r="VH391" s="10"/>
      <c r="VI391" s="10"/>
      <c r="VJ391" s="10"/>
      <c r="VK391" s="10"/>
      <c r="VL391" s="10"/>
      <c r="VM391" s="10"/>
      <c r="VN391" s="10"/>
      <c r="VO391" s="10"/>
      <c r="VP391" s="10"/>
      <c r="VQ391" s="10"/>
      <c r="VR391" s="10"/>
      <c r="VS391" s="10"/>
      <c r="VT391" s="10"/>
      <c r="VU391" s="10"/>
      <c r="VV391" s="10"/>
      <c r="VW391" s="10"/>
      <c r="VX391" s="10"/>
      <c r="VY391" s="10"/>
      <c r="VZ391" s="10"/>
      <c r="WA391" s="10"/>
      <c r="WB391" s="10"/>
      <c r="WC391" s="10"/>
      <c r="WD391" s="10"/>
      <c r="WE391" s="10"/>
      <c r="WF391" s="10"/>
      <c r="WG391" s="10"/>
      <c r="WH391" s="10"/>
      <c r="WI391" s="10"/>
      <c r="WJ391" s="10"/>
      <c r="WK391" s="10"/>
      <c r="WL391" s="10"/>
      <c r="WM391" s="10"/>
      <c r="WN391" s="10"/>
      <c r="WO391" s="10"/>
      <c r="WP391" s="10"/>
      <c r="WQ391" s="10"/>
      <c r="WR391" s="10"/>
      <c r="WS391" s="10"/>
      <c r="WT391" s="10"/>
      <c r="WU391" s="10"/>
      <c r="WV391" s="10"/>
      <c r="WW391" s="10"/>
      <c r="WX391" s="10"/>
      <c r="WY391" s="10"/>
      <c r="WZ391" s="10"/>
      <c r="XA391" s="10"/>
      <c r="XB391" s="10"/>
      <c r="XC391" s="10"/>
      <c r="XD391" s="10"/>
      <c r="XE391" s="10"/>
      <c r="XF391" s="10"/>
      <c r="XG391" s="10"/>
      <c r="XH391" s="10"/>
      <c r="XI391" s="10"/>
      <c r="XJ391" s="10"/>
      <c r="XK391" s="10"/>
      <c r="XL391" s="10"/>
      <c r="XM391" s="10"/>
      <c r="XN391" s="10"/>
      <c r="XO391" s="10"/>
      <c r="XP391" s="10"/>
      <c r="XQ391" s="10"/>
      <c r="XR391" s="10"/>
      <c r="XS391" s="10"/>
      <c r="XT391" s="10"/>
      <c r="XU391" s="10"/>
      <c r="XV391" s="10"/>
      <c r="XW391" s="10"/>
      <c r="XX391" s="10"/>
      <c r="XY391" s="10"/>
      <c r="XZ391" s="10"/>
      <c r="YA391" s="10"/>
      <c r="YB391" s="10"/>
      <c r="YC391" s="10"/>
      <c r="YD391" s="10"/>
      <c r="YE391" s="10"/>
      <c r="YF391" s="10"/>
      <c r="YG391" s="10"/>
      <c r="YH391" s="10"/>
      <c r="YI391" s="10"/>
      <c r="YJ391" s="10"/>
      <c r="YK391" s="10"/>
      <c r="YL391" s="10"/>
      <c r="YM391" s="10"/>
      <c r="YN391" s="10"/>
      <c r="YO391" s="10"/>
      <c r="YP391" s="10"/>
      <c r="YQ391" s="10"/>
      <c r="YR391" s="10"/>
      <c r="YS391" s="10"/>
      <c r="YT391" s="10"/>
      <c r="YU391" s="10"/>
      <c r="YV391" s="10"/>
      <c r="YW391" s="10"/>
      <c r="YX391" s="10"/>
      <c r="YY391" s="10"/>
      <c r="YZ391" s="10"/>
      <c r="ZA391" s="10"/>
      <c r="ZB391" s="10"/>
      <c r="ZC391" s="10"/>
      <c r="ZD391" s="10"/>
      <c r="ZE391" s="10"/>
      <c r="ZF391" s="10"/>
      <c r="ZG391" s="10"/>
      <c r="ZH391" s="10"/>
      <c r="ZI391" s="10"/>
      <c r="ZJ391" s="10"/>
      <c r="ZK391" s="10"/>
      <c r="ZL391" s="10"/>
      <c r="ZM391" s="10"/>
      <c r="ZN391" s="10"/>
      <c r="ZO391" s="10"/>
      <c r="ZP391" s="10"/>
      <c r="ZQ391" s="10"/>
      <c r="ZR391" s="10"/>
      <c r="ZS391" s="10"/>
      <c r="ZT391" s="10"/>
      <c r="ZU391" s="10"/>
      <c r="ZV391" s="10"/>
      <c r="ZW391" s="10"/>
      <c r="ZX391" s="10"/>
      <c r="ZY391" s="10"/>
      <c r="ZZ391" s="10"/>
      <c r="AAA391" s="10"/>
      <c r="AAB391" s="10"/>
      <c r="AAC391" s="10"/>
      <c r="AAD391" s="10"/>
      <c r="AAE391" s="10"/>
      <c r="AAF391" s="10"/>
      <c r="AAG391" s="10"/>
      <c r="AAH391" s="10"/>
      <c r="AAI391" s="10"/>
      <c r="AAJ391" s="10"/>
      <c r="AAK391" s="10"/>
      <c r="AAL391" s="10"/>
      <c r="AAM391" s="10"/>
      <c r="AAN391" s="10"/>
      <c r="AAO391" s="10"/>
      <c r="AAP391" s="10"/>
      <c r="AAQ391" s="10"/>
      <c r="AAR391" s="10"/>
      <c r="AAS391" s="10"/>
      <c r="AAT391" s="10"/>
      <c r="AAU391" s="10"/>
      <c r="AAV391" s="10"/>
      <c r="AAW391" s="10"/>
      <c r="AAX391" s="10"/>
      <c r="AAY391" s="10"/>
      <c r="AAZ391" s="10"/>
      <c r="ABA391" s="10"/>
      <c r="ABB391" s="10"/>
      <c r="ABC391" s="10"/>
      <c r="ABD391" s="10"/>
      <c r="ABE391" s="10"/>
      <c r="ABF391" s="10"/>
      <c r="ABG391" s="10"/>
      <c r="ABH391" s="10"/>
      <c r="ABI391" s="10"/>
      <c r="ABJ391" s="10"/>
      <c r="ABK391" s="10"/>
      <c r="ABL391" s="10"/>
      <c r="ABM391" s="10"/>
      <c r="ABN391" s="10"/>
      <c r="ABO391" s="10"/>
      <c r="ABP391" s="10"/>
      <c r="ABQ391" s="10"/>
      <c r="ABR391" s="10"/>
      <c r="ABS391" s="10"/>
      <c r="ABT391" s="10"/>
      <c r="ABU391" s="10"/>
      <c r="ABV391" s="10"/>
      <c r="ABW391" s="10"/>
      <c r="ABX391" s="10"/>
      <c r="ABY391" s="10"/>
      <c r="ABZ391" s="10"/>
      <c r="ACA391" s="10"/>
      <c r="ACB391" s="10"/>
      <c r="ACC391" s="10"/>
      <c r="ACD391" s="10"/>
      <c r="ACE391" s="10"/>
      <c r="ACF391" s="10"/>
      <c r="ACG391" s="10"/>
      <c r="ACH391" s="10"/>
      <c r="ACI391" s="10"/>
      <c r="ACJ391" s="10"/>
      <c r="ACK391" s="10"/>
      <c r="ACL391" s="10"/>
      <c r="ACM391" s="10"/>
      <c r="ACN391" s="10"/>
      <c r="ACO391" s="10"/>
      <c r="ACP391" s="10"/>
      <c r="ACQ391" s="10"/>
      <c r="ACR391" s="10"/>
      <c r="ACS391" s="10"/>
      <c r="ACT391" s="10"/>
      <c r="ACU391" s="10"/>
      <c r="ACV391" s="10"/>
      <c r="ACW391" s="10"/>
      <c r="ACX391" s="10"/>
      <c r="ACY391" s="10"/>
      <c r="ACZ391" s="10"/>
      <c r="ADA391" s="10"/>
      <c r="ADB391" s="10"/>
      <c r="ADC391" s="10"/>
      <c r="ADD391" s="10"/>
      <c r="ADE391" s="10"/>
      <c r="ADF391" s="10"/>
      <c r="ADG391" s="10"/>
      <c r="ADH391" s="10"/>
      <c r="ADI391" s="10"/>
      <c r="ADJ391" s="10"/>
      <c r="ADK391" s="10"/>
      <c r="ADL391" s="10"/>
      <c r="ADM391" s="10"/>
      <c r="ADN391" s="10"/>
      <c r="ADO391" s="10"/>
      <c r="ADP391" s="10"/>
      <c r="ADQ391" s="10"/>
      <c r="ADR391" s="10"/>
      <c r="ADS391" s="10"/>
      <c r="ADT391" s="10"/>
      <c r="ADU391" s="10"/>
      <c r="ADV391" s="10"/>
      <c r="ADW391" s="10"/>
      <c r="ADX391" s="10"/>
      <c r="ADY391" s="10"/>
      <c r="ADZ391" s="10"/>
      <c r="AEA391" s="10"/>
      <c r="AEB391" s="10"/>
      <c r="AEC391" s="10"/>
      <c r="AED391" s="10"/>
      <c r="AEE391" s="10"/>
      <c r="AEF391" s="10"/>
      <c r="AEG391" s="10"/>
      <c r="AEH391" s="10"/>
      <c r="AEI391" s="10"/>
      <c r="AEJ391" s="10"/>
      <c r="AEK391" s="10"/>
      <c r="AEL391" s="10"/>
      <c r="AEM391" s="10"/>
      <c r="AEN391" s="10"/>
      <c r="AEO391" s="10"/>
      <c r="AEP391" s="10"/>
      <c r="AEQ391" s="10"/>
      <c r="AER391" s="10"/>
      <c r="AES391" s="10"/>
      <c r="AET391" s="10"/>
      <c r="AEU391" s="10"/>
      <c r="AEV391" s="10"/>
      <c r="AEW391" s="10"/>
      <c r="AEX391" s="10"/>
      <c r="AEY391" s="10"/>
      <c r="AEZ391" s="10"/>
      <c r="AFA391" s="10"/>
      <c r="AFB391" s="10"/>
      <c r="AFC391" s="10"/>
      <c r="AFD391" s="10"/>
      <c r="AFE391" s="10"/>
      <c r="AFF391" s="10"/>
      <c r="AFG391" s="10"/>
      <c r="AFH391" s="10"/>
      <c r="AFI391" s="10"/>
      <c r="AFJ391" s="10"/>
      <c r="AFK391" s="10"/>
      <c r="AFL391" s="10"/>
      <c r="AFM391" s="10"/>
      <c r="AFN391" s="10"/>
      <c r="AFO391" s="10"/>
      <c r="AFP391" s="10"/>
      <c r="AFQ391" s="10"/>
      <c r="AFR391" s="10"/>
      <c r="AFS391" s="10"/>
      <c r="AFT391" s="10"/>
      <c r="AFU391" s="10"/>
      <c r="AFV391" s="10"/>
      <c r="AFW391" s="10"/>
      <c r="AFX391" s="10"/>
      <c r="AFY391" s="10"/>
      <c r="AFZ391" s="10"/>
      <c r="AGA391" s="10"/>
      <c r="AGB391" s="10"/>
      <c r="AGC391" s="10"/>
      <c r="AGD391" s="10"/>
      <c r="AGE391" s="10"/>
      <c r="AGF391" s="10"/>
      <c r="AGG391" s="10"/>
      <c r="AGH391" s="10"/>
      <c r="AGI391" s="10"/>
      <c r="AGJ391" s="10"/>
      <c r="AGK391" s="10"/>
      <c r="AGL391" s="10"/>
      <c r="AGM391" s="10"/>
      <c r="AGN391" s="10"/>
      <c r="AGO391" s="10"/>
      <c r="AGP391" s="10"/>
      <c r="AGQ391" s="10"/>
      <c r="AGR391" s="10"/>
      <c r="AGS391" s="10"/>
      <c r="AGT391" s="10"/>
      <c r="AGU391" s="10"/>
      <c r="AGV391" s="10"/>
      <c r="AGW391" s="10"/>
      <c r="AGX391" s="10"/>
      <c r="AGY391" s="10"/>
      <c r="AGZ391" s="10"/>
      <c r="AHA391" s="10"/>
      <c r="AHB391" s="10"/>
      <c r="AHC391" s="10"/>
      <c r="AHD391" s="10"/>
      <c r="AHE391" s="10"/>
      <c r="AHF391" s="10"/>
      <c r="AHG391" s="10"/>
      <c r="AHH391" s="10"/>
      <c r="AHI391" s="10"/>
      <c r="AHJ391" s="10"/>
      <c r="AHK391" s="10"/>
      <c r="AHL391" s="10"/>
      <c r="AHM391" s="10"/>
      <c r="AHN391" s="10"/>
      <c r="AHO391" s="10"/>
      <c r="AHP391" s="10"/>
      <c r="AHQ391" s="10"/>
      <c r="AHR391" s="10"/>
      <c r="AHS391" s="10"/>
      <c r="AHT391" s="10"/>
      <c r="AHU391" s="10"/>
      <c r="AHV391" s="10"/>
      <c r="AHW391" s="10"/>
      <c r="AHX391" s="10"/>
      <c r="AHY391" s="10"/>
      <c r="AHZ391" s="10"/>
      <c r="AIA391" s="10"/>
      <c r="AIB391" s="10"/>
      <c r="AIC391" s="10"/>
      <c r="AID391" s="10"/>
      <c r="AIE391" s="10"/>
      <c r="AIF391" s="10"/>
      <c r="AIG391" s="10"/>
      <c r="AIH391" s="10"/>
      <c r="AII391" s="10"/>
      <c r="AIJ391" s="10"/>
      <c r="AIK391" s="10"/>
      <c r="AIL391" s="10"/>
      <c r="AIM391" s="10"/>
      <c r="AIN391" s="10"/>
      <c r="AIO391" s="10"/>
      <c r="AIP391" s="10"/>
      <c r="AIQ391" s="10"/>
      <c r="AIR391" s="10"/>
      <c r="AIS391" s="10"/>
    </row>
    <row r="392" spans="3:929" ht="102">
      <c r="C392" s="73" t="s">
        <v>571</v>
      </c>
      <c r="D392" s="92" t="s">
        <v>95</v>
      </c>
      <c r="E392" s="78">
        <v>967.68</v>
      </c>
      <c r="F392" s="79" t="s">
        <v>6</v>
      </c>
      <c r="G392" s="12"/>
      <c r="H392" s="102">
        <f t="shared" si="5"/>
        <v>0</v>
      </c>
      <c r="I392" s="42"/>
    </row>
    <row r="393" spans="3:929" ht="51">
      <c r="C393" s="73" t="s">
        <v>572</v>
      </c>
      <c r="D393" s="92" t="s">
        <v>149</v>
      </c>
      <c r="E393" s="78">
        <v>310</v>
      </c>
      <c r="F393" s="79" t="s">
        <v>88</v>
      </c>
      <c r="G393" s="12"/>
      <c r="H393" s="102">
        <f t="shared" si="5"/>
        <v>0</v>
      </c>
      <c r="I393" s="42"/>
    </row>
    <row r="394" spans="3:929" ht="114.75">
      <c r="C394" s="73" t="s">
        <v>573</v>
      </c>
      <c r="D394" s="92" t="s">
        <v>96</v>
      </c>
      <c r="E394" s="78">
        <v>1209.5999999999999</v>
      </c>
      <c r="F394" s="79" t="s">
        <v>6</v>
      </c>
      <c r="G394" s="12"/>
      <c r="H394" s="102">
        <f t="shared" ref="H394:H457" si="6">E394*G394</f>
        <v>0</v>
      </c>
      <c r="I394" s="42"/>
    </row>
    <row r="395" spans="3:929" ht="51">
      <c r="C395" s="73" t="s">
        <v>574</v>
      </c>
      <c r="D395" s="92" t="s">
        <v>43</v>
      </c>
      <c r="E395" s="78">
        <v>5</v>
      </c>
      <c r="F395" s="79" t="s">
        <v>89</v>
      </c>
      <c r="G395" s="12"/>
      <c r="H395" s="102">
        <f t="shared" si="6"/>
        <v>0</v>
      </c>
      <c r="I395" s="42"/>
    </row>
    <row r="396" spans="3:929">
      <c r="C396" s="98" t="s">
        <v>575</v>
      </c>
      <c r="D396" s="99" t="s">
        <v>97</v>
      </c>
      <c r="E396" s="78"/>
      <c r="F396" s="79"/>
      <c r="G396" s="12"/>
      <c r="H396" s="102"/>
      <c r="I396" s="42"/>
    </row>
    <row r="397" spans="3:929" ht="76.5">
      <c r="C397" s="73" t="s">
        <v>576</v>
      </c>
      <c r="D397" s="92" t="s">
        <v>98</v>
      </c>
      <c r="E397" s="78">
        <v>115</v>
      </c>
      <c r="F397" s="79" t="s">
        <v>88</v>
      </c>
      <c r="G397" s="12"/>
      <c r="H397" s="102">
        <f t="shared" si="6"/>
        <v>0</v>
      </c>
      <c r="I397" s="42"/>
    </row>
    <row r="398" spans="3:929" ht="76.5">
      <c r="C398" s="73" t="s">
        <v>577</v>
      </c>
      <c r="D398" s="92" t="s">
        <v>114</v>
      </c>
      <c r="E398" s="78">
        <v>80</v>
      </c>
      <c r="F398" s="79" t="s">
        <v>88</v>
      </c>
      <c r="G398" s="12"/>
      <c r="H398" s="102">
        <f t="shared" si="6"/>
        <v>0</v>
      </c>
      <c r="I398" s="42"/>
    </row>
    <row r="399" spans="3:929" ht="178.5">
      <c r="C399" s="73" t="s">
        <v>578</v>
      </c>
      <c r="D399" s="92" t="s">
        <v>675</v>
      </c>
      <c r="E399" s="78"/>
      <c r="F399" s="79"/>
      <c r="G399" s="12"/>
      <c r="H399" s="102"/>
      <c r="I399" s="42"/>
    </row>
    <row r="400" spans="3:929" ht="25.5">
      <c r="C400" s="73" t="s">
        <v>579</v>
      </c>
      <c r="D400" s="92" t="s">
        <v>76</v>
      </c>
      <c r="E400" s="78">
        <v>295</v>
      </c>
      <c r="F400" s="79" t="s">
        <v>88</v>
      </c>
      <c r="G400" s="12"/>
      <c r="H400" s="102">
        <f t="shared" si="6"/>
        <v>0</v>
      </c>
      <c r="I400" s="42"/>
    </row>
    <row r="401" spans="3:929" ht="63.75">
      <c r="C401" s="73" t="s">
        <v>580</v>
      </c>
      <c r="D401" s="92" t="s">
        <v>77</v>
      </c>
      <c r="E401" s="78">
        <v>9</v>
      </c>
      <c r="F401" s="79" t="s">
        <v>89</v>
      </c>
      <c r="G401" s="12"/>
      <c r="H401" s="102">
        <f t="shared" si="6"/>
        <v>0</v>
      </c>
      <c r="I401" s="42"/>
    </row>
    <row r="402" spans="3:929" ht="38.25">
      <c r="C402" s="73" t="s">
        <v>581</v>
      </c>
      <c r="D402" s="92" t="s">
        <v>40</v>
      </c>
      <c r="E402" s="78">
        <v>9</v>
      </c>
      <c r="F402" s="79" t="s">
        <v>89</v>
      </c>
      <c r="G402" s="12"/>
      <c r="H402" s="102">
        <f t="shared" si="6"/>
        <v>0</v>
      </c>
      <c r="I402" s="42"/>
    </row>
    <row r="403" spans="3:929" ht="89.25">
      <c r="C403" s="73" t="s">
        <v>582</v>
      </c>
      <c r="D403" s="92" t="s">
        <v>78</v>
      </c>
      <c r="E403" s="78">
        <v>9</v>
      </c>
      <c r="F403" s="79" t="s">
        <v>89</v>
      </c>
      <c r="G403" s="12"/>
      <c r="H403" s="102">
        <f t="shared" si="6"/>
        <v>0</v>
      </c>
      <c r="I403" s="42"/>
    </row>
    <row r="404" spans="3:929" s="9" customFormat="1" ht="63.75">
      <c r="C404" s="73" t="s">
        <v>583</v>
      </c>
      <c r="D404" s="87" t="s">
        <v>159</v>
      </c>
      <c r="E404" s="78">
        <v>6</v>
      </c>
      <c r="F404" s="79" t="s">
        <v>89</v>
      </c>
      <c r="G404" s="12"/>
      <c r="H404" s="102">
        <f t="shared" si="6"/>
        <v>0</v>
      </c>
      <c r="I404" s="42"/>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c r="CH404" s="10"/>
      <c r="CI404" s="10"/>
      <c r="CJ404" s="10"/>
      <c r="CK404" s="10"/>
      <c r="CL404" s="10"/>
      <c r="CM404" s="10"/>
      <c r="CN404" s="10"/>
      <c r="CO404" s="10"/>
      <c r="CP404" s="10"/>
      <c r="CQ404" s="10"/>
      <c r="CR404" s="10"/>
      <c r="CS404" s="10"/>
      <c r="CT404" s="10"/>
      <c r="CU404" s="10"/>
      <c r="CV404" s="10"/>
      <c r="CW404" s="10"/>
      <c r="CX404" s="10"/>
      <c r="CY404" s="10"/>
      <c r="CZ404" s="10"/>
      <c r="DA404" s="10"/>
      <c r="DB404" s="10"/>
      <c r="DC404" s="10"/>
      <c r="DD404" s="10"/>
      <c r="DE404" s="10"/>
      <c r="DF404" s="10"/>
      <c r="DG404" s="10"/>
      <c r="DH404" s="10"/>
      <c r="DI404" s="10"/>
      <c r="DJ404" s="10"/>
      <c r="DK404" s="10"/>
      <c r="DL404" s="10"/>
      <c r="DM404" s="10"/>
      <c r="DN404" s="10"/>
      <c r="DO404" s="10"/>
      <c r="DP404" s="10"/>
      <c r="DQ404" s="10"/>
      <c r="DR404" s="10"/>
      <c r="DS404" s="10"/>
      <c r="DT404" s="10"/>
      <c r="DU404" s="10"/>
      <c r="DV404" s="10"/>
      <c r="DW404" s="10"/>
      <c r="DX404" s="10"/>
      <c r="DY404" s="10"/>
      <c r="DZ404" s="10"/>
      <c r="EA404" s="10"/>
      <c r="EB404" s="10"/>
      <c r="EC404" s="10"/>
      <c r="ED404" s="10"/>
      <c r="EE404" s="10"/>
      <c r="EF404" s="10"/>
      <c r="EG404" s="10"/>
      <c r="EH404" s="10"/>
      <c r="EI404" s="10"/>
      <c r="EJ404" s="10"/>
      <c r="EK404" s="10"/>
      <c r="EL404" s="10"/>
      <c r="EM404" s="10"/>
      <c r="EN404" s="10"/>
      <c r="EO404" s="10"/>
      <c r="EP404" s="10"/>
      <c r="EQ404" s="10"/>
      <c r="ER404" s="10"/>
      <c r="ES404" s="10"/>
      <c r="ET404" s="10"/>
      <c r="EU404" s="10"/>
      <c r="EV404" s="10"/>
      <c r="EW404" s="10"/>
      <c r="EX404" s="10"/>
      <c r="EY404" s="10"/>
      <c r="EZ404" s="10"/>
      <c r="FA404" s="10"/>
      <c r="FB404" s="10"/>
      <c r="FC404" s="10"/>
      <c r="FD404" s="10"/>
      <c r="FE404" s="10"/>
      <c r="FF404" s="10"/>
      <c r="FG404" s="10"/>
      <c r="FH404" s="10"/>
      <c r="FI404" s="10"/>
      <c r="FJ404" s="10"/>
      <c r="FK404" s="10"/>
      <c r="FL404" s="10"/>
      <c r="FM404" s="10"/>
      <c r="FN404" s="10"/>
      <c r="FO404" s="10"/>
      <c r="FP404" s="10"/>
      <c r="FQ404" s="10"/>
      <c r="FR404" s="10"/>
      <c r="FS404" s="10"/>
      <c r="FT404" s="10"/>
      <c r="FU404" s="10"/>
      <c r="FV404" s="10"/>
      <c r="FW404" s="10"/>
      <c r="FX404" s="10"/>
      <c r="FY404" s="10"/>
      <c r="FZ404" s="10"/>
      <c r="GA404" s="10"/>
      <c r="GB404" s="10"/>
      <c r="GC404" s="10"/>
      <c r="GD404" s="10"/>
      <c r="GE404" s="10"/>
      <c r="GF404" s="10"/>
      <c r="GG404" s="10"/>
      <c r="GH404" s="10"/>
      <c r="GI404" s="10"/>
      <c r="GJ404" s="10"/>
      <c r="GK404" s="10"/>
      <c r="GL404" s="10"/>
      <c r="GM404" s="10"/>
      <c r="GN404" s="10"/>
      <c r="GO404" s="10"/>
      <c r="GP404" s="10"/>
      <c r="GQ404" s="10"/>
      <c r="GR404" s="10"/>
      <c r="GS404" s="10"/>
      <c r="GT404" s="10"/>
      <c r="GU404" s="10"/>
      <c r="GV404" s="10"/>
      <c r="GW404" s="10"/>
      <c r="GX404" s="10"/>
      <c r="GY404" s="10"/>
      <c r="GZ404" s="10"/>
      <c r="HA404" s="10"/>
      <c r="HB404" s="10"/>
      <c r="HC404" s="10"/>
      <c r="HD404" s="10"/>
      <c r="HE404" s="10"/>
      <c r="HF404" s="10"/>
      <c r="HG404" s="10"/>
      <c r="HH404" s="10"/>
      <c r="HI404" s="10"/>
      <c r="HJ404" s="10"/>
      <c r="HK404" s="10"/>
      <c r="HL404" s="10"/>
      <c r="HM404" s="10"/>
      <c r="HN404" s="10"/>
      <c r="HO404" s="10"/>
      <c r="HP404" s="10"/>
      <c r="HQ404" s="10"/>
      <c r="HR404" s="10"/>
      <c r="HS404" s="10"/>
      <c r="HT404" s="10"/>
      <c r="HU404" s="10"/>
      <c r="HV404" s="10"/>
      <c r="HW404" s="10"/>
      <c r="HX404" s="10"/>
      <c r="HY404" s="10"/>
      <c r="HZ404" s="10"/>
      <c r="IA404" s="10"/>
      <c r="IB404" s="10"/>
      <c r="IC404" s="10"/>
      <c r="ID404" s="10"/>
      <c r="IE404" s="10"/>
      <c r="IF404" s="10"/>
      <c r="IG404" s="10"/>
      <c r="IH404" s="10"/>
      <c r="II404" s="10"/>
      <c r="IJ404" s="10"/>
      <c r="IK404" s="10"/>
      <c r="IL404" s="10"/>
      <c r="IM404" s="10"/>
      <c r="IN404" s="10"/>
      <c r="IO404" s="10"/>
      <c r="IP404" s="10"/>
      <c r="IQ404" s="10"/>
      <c r="IR404" s="10"/>
      <c r="IS404" s="10"/>
      <c r="IT404" s="10"/>
      <c r="IU404" s="10"/>
      <c r="IV404" s="10"/>
      <c r="IW404" s="10"/>
      <c r="IX404" s="10"/>
      <c r="IY404" s="10"/>
      <c r="IZ404" s="10"/>
      <c r="JA404" s="10"/>
      <c r="JB404" s="10"/>
      <c r="JC404" s="10"/>
      <c r="JD404" s="10"/>
      <c r="JE404" s="10"/>
      <c r="JF404" s="10"/>
      <c r="JG404" s="10"/>
      <c r="JH404" s="10"/>
      <c r="JI404" s="10"/>
      <c r="JJ404" s="10"/>
      <c r="JK404" s="10"/>
      <c r="JL404" s="10"/>
      <c r="JM404" s="10"/>
      <c r="JN404" s="10"/>
      <c r="JO404" s="10"/>
      <c r="JP404" s="10"/>
      <c r="JQ404" s="10"/>
      <c r="JR404" s="10"/>
      <c r="JS404" s="10"/>
      <c r="JT404" s="10"/>
      <c r="JU404" s="10"/>
      <c r="JV404" s="10"/>
      <c r="JW404" s="10"/>
      <c r="JX404" s="10"/>
      <c r="JY404" s="10"/>
      <c r="JZ404" s="10"/>
      <c r="KA404" s="10"/>
      <c r="KB404" s="10"/>
      <c r="KC404" s="10"/>
      <c r="KD404" s="10"/>
      <c r="KE404" s="10"/>
      <c r="KF404" s="10"/>
      <c r="KG404" s="10"/>
      <c r="KH404" s="10"/>
      <c r="KI404" s="10"/>
      <c r="KJ404" s="10"/>
      <c r="KK404" s="10"/>
      <c r="KL404" s="10"/>
      <c r="KM404" s="10"/>
      <c r="KN404" s="10"/>
      <c r="KO404" s="10"/>
      <c r="KP404" s="10"/>
      <c r="KQ404" s="10"/>
      <c r="KR404" s="10"/>
      <c r="KS404" s="10"/>
      <c r="KT404" s="10"/>
      <c r="KU404" s="10"/>
      <c r="KV404" s="10"/>
      <c r="KW404" s="10"/>
      <c r="KX404" s="10"/>
      <c r="KY404" s="10"/>
      <c r="KZ404" s="10"/>
      <c r="LA404" s="10"/>
      <c r="LB404" s="10"/>
      <c r="LC404" s="10"/>
      <c r="LD404" s="10"/>
      <c r="LE404" s="10"/>
      <c r="LF404" s="10"/>
      <c r="LG404" s="10"/>
      <c r="LH404" s="10"/>
      <c r="LI404" s="10"/>
      <c r="LJ404" s="10"/>
      <c r="LK404" s="10"/>
      <c r="LL404" s="10"/>
      <c r="LM404" s="10"/>
      <c r="LN404" s="10"/>
      <c r="LO404" s="10"/>
      <c r="LP404" s="10"/>
      <c r="LQ404" s="10"/>
      <c r="LR404" s="10"/>
      <c r="LS404" s="10"/>
      <c r="LT404" s="10"/>
      <c r="LU404" s="10"/>
      <c r="LV404" s="10"/>
      <c r="LW404" s="10"/>
      <c r="LX404" s="10"/>
      <c r="LY404" s="10"/>
      <c r="LZ404" s="10"/>
      <c r="MA404" s="10"/>
      <c r="MB404" s="10"/>
      <c r="MC404" s="10"/>
      <c r="MD404" s="10"/>
      <c r="ME404" s="10"/>
      <c r="MF404" s="10"/>
      <c r="MG404" s="10"/>
      <c r="MH404" s="10"/>
      <c r="MI404" s="10"/>
      <c r="MJ404" s="10"/>
      <c r="MK404" s="10"/>
      <c r="ML404" s="10"/>
      <c r="MM404" s="10"/>
      <c r="MN404" s="10"/>
      <c r="MO404" s="10"/>
      <c r="MP404" s="10"/>
      <c r="MQ404" s="10"/>
      <c r="MR404" s="10"/>
      <c r="MS404" s="10"/>
      <c r="MT404" s="10"/>
      <c r="MU404" s="10"/>
      <c r="MV404" s="10"/>
      <c r="MW404" s="10"/>
      <c r="MX404" s="10"/>
      <c r="MY404" s="10"/>
      <c r="MZ404" s="10"/>
      <c r="NA404" s="10"/>
      <c r="NB404" s="10"/>
      <c r="NC404" s="10"/>
      <c r="ND404" s="10"/>
      <c r="NE404" s="10"/>
      <c r="NF404" s="10"/>
      <c r="NG404" s="10"/>
      <c r="NH404" s="10"/>
      <c r="NI404" s="10"/>
      <c r="NJ404" s="10"/>
      <c r="NK404" s="10"/>
      <c r="NL404" s="10"/>
      <c r="NM404" s="10"/>
      <c r="NN404" s="10"/>
      <c r="NO404" s="10"/>
      <c r="NP404" s="10"/>
      <c r="NQ404" s="10"/>
      <c r="NR404" s="10"/>
      <c r="NS404" s="10"/>
      <c r="NT404" s="10"/>
      <c r="NU404" s="10"/>
      <c r="NV404" s="10"/>
      <c r="NW404" s="10"/>
      <c r="NX404" s="10"/>
      <c r="NY404" s="10"/>
      <c r="NZ404" s="10"/>
      <c r="OA404" s="10"/>
      <c r="OB404" s="10"/>
      <c r="OC404" s="10"/>
      <c r="OD404" s="10"/>
      <c r="OE404" s="10"/>
      <c r="OF404" s="10"/>
      <c r="OG404" s="10"/>
      <c r="OH404" s="10"/>
      <c r="OI404" s="10"/>
      <c r="OJ404" s="10"/>
      <c r="OK404" s="10"/>
      <c r="OL404" s="10"/>
      <c r="OM404" s="10"/>
      <c r="ON404" s="10"/>
      <c r="OO404" s="10"/>
      <c r="OP404" s="10"/>
      <c r="OQ404" s="10"/>
      <c r="OR404" s="10"/>
      <c r="OS404" s="10"/>
      <c r="OT404" s="10"/>
      <c r="OU404" s="10"/>
      <c r="OV404" s="10"/>
      <c r="OW404" s="10"/>
      <c r="OX404" s="10"/>
      <c r="OY404" s="10"/>
      <c r="OZ404" s="10"/>
      <c r="PA404" s="10"/>
      <c r="PB404" s="10"/>
      <c r="PC404" s="10"/>
      <c r="PD404" s="10"/>
      <c r="PE404" s="10"/>
      <c r="PF404" s="10"/>
      <c r="PG404" s="10"/>
      <c r="PH404" s="10"/>
      <c r="PI404" s="10"/>
      <c r="PJ404" s="10"/>
      <c r="PK404" s="10"/>
      <c r="PL404" s="10"/>
      <c r="PM404" s="10"/>
      <c r="PN404" s="10"/>
      <c r="PO404" s="10"/>
      <c r="PP404" s="10"/>
      <c r="PQ404" s="10"/>
      <c r="PR404" s="10"/>
      <c r="PS404" s="10"/>
      <c r="PT404" s="10"/>
      <c r="PU404" s="10"/>
      <c r="PV404" s="10"/>
      <c r="PW404" s="10"/>
      <c r="PX404" s="10"/>
      <c r="PY404" s="10"/>
      <c r="PZ404" s="10"/>
      <c r="QA404" s="10"/>
      <c r="QB404" s="10"/>
      <c r="QC404" s="10"/>
      <c r="QD404" s="10"/>
      <c r="QE404" s="10"/>
      <c r="QF404" s="10"/>
      <c r="QG404" s="10"/>
      <c r="QH404" s="10"/>
      <c r="QI404" s="10"/>
      <c r="QJ404" s="10"/>
      <c r="QK404" s="10"/>
      <c r="QL404" s="10"/>
      <c r="QM404" s="10"/>
      <c r="QN404" s="10"/>
      <c r="QO404" s="10"/>
      <c r="QP404" s="10"/>
      <c r="QQ404" s="10"/>
      <c r="QR404" s="10"/>
      <c r="QS404" s="10"/>
      <c r="QT404" s="10"/>
      <c r="QU404" s="10"/>
      <c r="QV404" s="10"/>
      <c r="QW404" s="10"/>
      <c r="QX404" s="10"/>
      <c r="QY404" s="10"/>
      <c r="QZ404" s="10"/>
      <c r="RA404" s="10"/>
      <c r="RB404" s="10"/>
      <c r="RC404" s="10"/>
      <c r="RD404" s="10"/>
      <c r="RE404" s="10"/>
      <c r="RF404" s="10"/>
      <c r="RG404" s="10"/>
      <c r="RH404" s="10"/>
      <c r="RI404" s="10"/>
      <c r="RJ404" s="10"/>
      <c r="RK404" s="10"/>
      <c r="RL404" s="10"/>
      <c r="RM404" s="10"/>
      <c r="RN404" s="10"/>
      <c r="RO404" s="10"/>
      <c r="RP404" s="10"/>
      <c r="RQ404" s="10"/>
      <c r="RR404" s="10"/>
      <c r="RS404" s="10"/>
      <c r="RT404" s="10"/>
      <c r="RU404" s="10"/>
      <c r="RV404" s="10"/>
      <c r="RW404" s="10"/>
      <c r="RX404" s="10"/>
      <c r="RY404" s="10"/>
      <c r="RZ404" s="10"/>
      <c r="SA404" s="10"/>
      <c r="SB404" s="10"/>
      <c r="SC404" s="10"/>
      <c r="SD404" s="10"/>
      <c r="SE404" s="10"/>
      <c r="SF404" s="10"/>
      <c r="SG404" s="10"/>
      <c r="SH404" s="10"/>
      <c r="SI404" s="10"/>
      <c r="SJ404" s="10"/>
      <c r="SK404" s="10"/>
      <c r="SL404" s="10"/>
      <c r="SM404" s="10"/>
      <c r="SN404" s="10"/>
      <c r="SO404" s="10"/>
      <c r="SP404" s="10"/>
      <c r="SQ404" s="10"/>
      <c r="SR404" s="10"/>
      <c r="SS404" s="10"/>
      <c r="ST404" s="10"/>
      <c r="SU404" s="10"/>
      <c r="SV404" s="10"/>
      <c r="SW404" s="10"/>
      <c r="SX404" s="10"/>
      <c r="SY404" s="10"/>
      <c r="SZ404" s="10"/>
      <c r="TA404" s="10"/>
      <c r="TB404" s="10"/>
      <c r="TC404" s="10"/>
      <c r="TD404" s="10"/>
      <c r="TE404" s="10"/>
      <c r="TF404" s="10"/>
      <c r="TG404" s="10"/>
      <c r="TH404" s="10"/>
      <c r="TI404" s="10"/>
      <c r="TJ404" s="10"/>
      <c r="TK404" s="10"/>
      <c r="TL404" s="10"/>
      <c r="TM404" s="10"/>
      <c r="TN404" s="10"/>
      <c r="TO404" s="10"/>
      <c r="TP404" s="10"/>
      <c r="TQ404" s="10"/>
      <c r="TR404" s="10"/>
      <c r="TS404" s="10"/>
      <c r="TT404" s="10"/>
      <c r="TU404" s="10"/>
      <c r="TV404" s="10"/>
      <c r="TW404" s="10"/>
      <c r="TX404" s="10"/>
      <c r="TY404" s="10"/>
      <c r="TZ404" s="10"/>
      <c r="UA404" s="10"/>
      <c r="UB404" s="10"/>
      <c r="UC404" s="10"/>
      <c r="UD404" s="10"/>
      <c r="UE404" s="10"/>
      <c r="UF404" s="10"/>
      <c r="UG404" s="10"/>
      <c r="UH404" s="10"/>
      <c r="UI404" s="10"/>
      <c r="UJ404" s="10"/>
      <c r="UK404" s="10"/>
      <c r="UL404" s="10"/>
      <c r="UM404" s="10"/>
      <c r="UN404" s="10"/>
      <c r="UO404" s="10"/>
      <c r="UP404" s="10"/>
      <c r="UQ404" s="10"/>
      <c r="UR404" s="10"/>
      <c r="US404" s="10"/>
      <c r="UT404" s="10"/>
      <c r="UU404" s="10"/>
      <c r="UV404" s="10"/>
      <c r="UW404" s="10"/>
      <c r="UX404" s="10"/>
      <c r="UY404" s="10"/>
      <c r="UZ404" s="10"/>
      <c r="VA404" s="10"/>
      <c r="VB404" s="10"/>
      <c r="VC404" s="10"/>
      <c r="VD404" s="10"/>
      <c r="VE404" s="10"/>
      <c r="VF404" s="10"/>
      <c r="VG404" s="10"/>
      <c r="VH404" s="10"/>
      <c r="VI404" s="10"/>
      <c r="VJ404" s="10"/>
      <c r="VK404" s="10"/>
      <c r="VL404" s="10"/>
      <c r="VM404" s="10"/>
      <c r="VN404" s="10"/>
      <c r="VO404" s="10"/>
      <c r="VP404" s="10"/>
      <c r="VQ404" s="10"/>
      <c r="VR404" s="10"/>
      <c r="VS404" s="10"/>
      <c r="VT404" s="10"/>
      <c r="VU404" s="10"/>
      <c r="VV404" s="10"/>
      <c r="VW404" s="10"/>
      <c r="VX404" s="10"/>
      <c r="VY404" s="10"/>
      <c r="VZ404" s="10"/>
      <c r="WA404" s="10"/>
      <c r="WB404" s="10"/>
      <c r="WC404" s="10"/>
      <c r="WD404" s="10"/>
      <c r="WE404" s="10"/>
      <c r="WF404" s="10"/>
      <c r="WG404" s="10"/>
      <c r="WH404" s="10"/>
      <c r="WI404" s="10"/>
      <c r="WJ404" s="10"/>
      <c r="WK404" s="10"/>
      <c r="WL404" s="10"/>
      <c r="WM404" s="10"/>
      <c r="WN404" s="10"/>
      <c r="WO404" s="10"/>
      <c r="WP404" s="10"/>
      <c r="WQ404" s="10"/>
      <c r="WR404" s="10"/>
      <c r="WS404" s="10"/>
      <c r="WT404" s="10"/>
      <c r="WU404" s="10"/>
      <c r="WV404" s="10"/>
      <c r="WW404" s="10"/>
      <c r="WX404" s="10"/>
      <c r="WY404" s="10"/>
      <c r="WZ404" s="10"/>
      <c r="XA404" s="10"/>
      <c r="XB404" s="10"/>
      <c r="XC404" s="10"/>
      <c r="XD404" s="10"/>
      <c r="XE404" s="10"/>
      <c r="XF404" s="10"/>
      <c r="XG404" s="10"/>
      <c r="XH404" s="10"/>
      <c r="XI404" s="10"/>
      <c r="XJ404" s="10"/>
      <c r="XK404" s="10"/>
      <c r="XL404" s="10"/>
      <c r="XM404" s="10"/>
      <c r="XN404" s="10"/>
      <c r="XO404" s="10"/>
      <c r="XP404" s="10"/>
      <c r="XQ404" s="10"/>
      <c r="XR404" s="10"/>
      <c r="XS404" s="10"/>
      <c r="XT404" s="10"/>
      <c r="XU404" s="10"/>
      <c r="XV404" s="10"/>
      <c r="XW404" s="10"/>
      <c r="XX404" s="10"/>
      <c r="XY404" s="10"/>
      <c r="XZ404" s="10"/>
      <c r="YA404" s="10"/>
      <c r="YB404" s="10"/>
      <c r="YC404" s="10"/>
      <c r="YD404" s="10"/>
      <c r="YE404" s="10"/>
      <c r="YF404" s="10"/>
      <c r="YG404" s="10"/>
      <c r="YH404" s="10"/>
      <c r="YI404" s="10"/>
      <c r="YJ404" s="10"/>
      <c r="YK404" s="10"/>
      <c r="YL404" s="10"/>
      <c r="YM404" s="10"/>
      <c r="YN404" s="10"/>
      <c r="YO404" s="10"/>
      <c r="YP404" s="10"/>
      <c r="YQ404" s="10"/>
      <c r="YR404" s="10"/>
      <c r="YS404" s="10"/>
      <c r="YT404" s="10"/>
      <c r="YU404" s="10"/>
      <c r="YV404" s="10"/>
      <c r="YW404" s="10"/>
      <c r="YX404" s="10"/>
      <c r="YY404" s="10"/>
      <c r="YZ404" s="10"/>
      <c r="ZA404" s="10"/>
      <c r="ZB404" s="10"/>
      <c r="ZC404" s="10"/>
      <c r="ZD404" s="10"/>
      <c r="ZE404" s="10"/>
      <c r="ZF404" s="10"/>
      <c r="ZG404" s="10"/>
      <c r="ZH404" s="10"/>
      <c r="ZI404" s="10"/>
      <c r="ZJ404" s="10"/>
      <c r="ZK404" s="10"/>
      <c r="ZL404" s="10"/>
      <c r="ZM404" s="10"/>
      <c r="ZN404" s="10"/>
      <c r="ZO404" s="10"/>
      <c r="ZP404" s="10"/>
      <c r="ZQ404" s="10"/>
      <c r="ZR404" s="10"/>
      <c r="ZS404" s="10"/>
      <c r="ZT404" s="10"/>
      <c r="ZU404" s="10"/>
      <c r="ZV404" s="10"/>
      <c r="ZW404" s="10"/>
      <c r="ZX404" s="10"/>
      <c r="ZY404" s="10"/>
      <c r="ZZ404" s="10"/>
      <c r="AAA404" s="10"/>
      <c r="AAB404" s="10"/>
      <c r="AAC404" s="10"/>
      <c r="AAD404" s="10"/>
      <c r="AAE404" s="10"/>
      <c r="AAF404" s="10"/>
      <c r="AAG404" s="10"/>
      <c r="AAH404" s="10"/>
      <c r="AAI404" s="10"/>
      <c r="AAJ404" s="10"/>
      <c r="AAK404" s="10"/>
      <c r="AAL404" s="10"/>
      <c r="AAM404" s="10"/>
      <c r="AAN404" s="10"/>
      <c r="AAO404" s="10"/>
      <c r="AAP404" s="10"/>
      <c r="AAQ404" s="10"/>
      <c r="AAR404" s="10"/>
      <c r="AAS404" s="10"/>
      <c r="AAT404" s="10"/>
      <c r="AAU404" s="10"/>
      <c r="AAV404" s="10"/>
      <c r="AAW404" s="10"/>
      <c r="AAX404" s="10"/>
      <c r="AAY404" s="10"/>
      <c r="AAZ404" s="10"/>
      <c r="ABA404" s="10"/>
      <c r="ABB404" s="10"/>
      <c r="ABC404" s="10"/>
      <c r="ABD404" s="10"/>
      <c r="ABE404" s="10"/>
      <c r="ABF404" s="10"/>
      <c r="ABG404" s="10"/>
      <c r="ABH404" s="10"/>
      <c r="ABI404" s="10"/>
      <c r="ABJ404" s="10"/>
      <c r="ABK404" s="10"/>
      <c r="ABL404" s="10"/>
      <c r="ABM404" s="10"/>
      <c r="ABN404" s="10"/>
      <c r="ABO404" s="10"/>
      <c r="ABP404" s="10"/>
      <c r="ABQ404" s="10"/>
      <c r="ABR404" s="10"/>
      <c r="ABS404" s="10"/>
      <c r="ABT404" s="10"/>
      <c r="ABU404" s="10"/>
      <c r="ABV404" s="10"/>
      <c r="ABW404" s="10"/>
      <c r="ABX404" s="10"/>
      <c r="ABY404" s="10"/>
      <c r="ABZ404" s="10"/>
      <c r="ACA404" s="10"/>
      <c r="ACB404" s="10"/>
      <c r="ACC404" s="10"/>
      <c r="ACD404" s="10"/>
      <c r="ACE404" s="10"/>
      <c r="ACF404" s="10"/>
      <c r="ACG404" s="10"/>
      <c r="ACH404" s="10"/>
      <c r="ACI404" s="10"/>
      <c r="ACJ404" s="10"/>
      <c r="ACK404" s="10"/>
      <c r="ACL404" s="10"/>
      <c r="ACM404" s="10"/>
      <c r="ACN404" s="10"/>
      <c r="ACO404" s="10"/>
      <c r="ACP404" s="10"/>
      <c r="ACQ404" s="10"/>
      <c r="ACR404" s="10"/>
      <c r="ACS404" s="10"/>
      <c r="ACT404" s="10"/>
      <c r="ACU404" s="10"/>
      <c r="ACV404" s="10"/>
      <c r="ACW404" s="10"/>
      <c r="ACX404" s="10"/>
      <c r="ACY404" s="10"/>
      <c r="ACZ404" s="10"/>
      <c r="ADA404" s="10"/>
      <c r="ADB404" s="10"/>
      <c r="ADC404" s="10"/>
      <c r="ADD404" s="10"/>
      <c r="ADE404" s="10"/>
      <c r="ADF404" s="10"/>
      <c r="ADG404" s="10"/>
      <c r="ADH404" s="10"/>
      <c r="ADI404" s="10"/>
      <c r="ADJ404" s="10"/>
      <c r="ADK404" s="10"/>
      <c r="ADL404" s="10"/>
      <c r="ADM404" s="10"/>
      <c r="ADN404" s="10"/>
      <c r="ADO404" s="10"/>
      <c r="ADP404" s="10"/>
      <c r="ADQ404" s="10"/>
      <c r="ADR404" s="10"/>
      <c r="ADS404" s="10"/>
      <c r="ADT404" s="10"/>
      <c r="ADU404" s="10"/>
      <c r="ADV404" s="10"/>
      <c r="ADW404" s="10"/>
      <c r="ADX404" s="10"/>
      <c r="ADY404" s="10"/>
      <c r="ADZ404" s="10"/>
      <c r="AEA404" s="10"/>
      <c r="AEB404" s="10"/>
      <c r="AEC404" s="10"/>
      <c r="AED404" s="10"/>
      <c r="AEE404" s="10"/>
      <c r="AEF404" s="10"/>
      <c r="AEG404" s="10"/>
      <c r="AEH404" s="10"/>
      <c r="AEI404" s="10"/>
      <c r="AEJ404" s="10"/>
      <c r="AEK404" s="10"/>
      <c r="AEL404" s="10"/>
      <c r="AEM404" s="10"/>
      <c r="AEN404" s="10"/>
      <c r="AEO404" s="10"/>
      <c r="AEP404" s="10"/>
      <c r="AEQ404" s="10"/>
      <c r="AER404" s="10"/>
      <c r="AES404" s="10"/>
      <c r="AET404" s="10"/>
      <c r="AEU404" s="10"/>
      <c r="AEV404" s="10"/>
      <c r="AEW404" s="10"/>
      <c r="AEX404" s="10"/>
      <c r="AEY404" s="10"/>
      <c r="AEZ404" s="10"/>
      <c r="AFA404" s="10"/>
      <c r="AFB404" s="10"/>
      <c r="AFC404" s="10"/>
      <c r="AFD404" s="10"/>
      <c r="AFE404" s="10"/>
      <c r="AFF404" s="10"/>
      <c r="AFG404" s="10"/>
      <c r="AFH404" s="10"/>
      <c r="AFI404" s="10"/>
      <c r="AFJ404" s="10"/>
      <c r="AFK404" s="10"/>
      <c r="AFL404" s="10"/>
      <c r="AFM404" s="10"/>
      <c r="AFN404" s="10"/>
      <c r="AFO404" s="10"/>
      <c r="AFP404" s="10"/>
      <c r="AFQ404" s="10"/>
      <c r="AFR404" s="10"/>
      <c r="AFS404" s="10"/>
      <c r="AFT404" s="10"/>
      <c r="AFU404" s="10"/>
      <c r="AFV404" s="10"/>
      <c r="AFW404" s="10"/>
      <c r="AFX404" s="10"/>
      <c r="AFY404" s="10"/>
      <c r="AFZ404" s="10"/>
      <c r="AGA404" s="10"/>
      <c r="AGB404" s="10"/>
      <c r="AGC404" s="10"/>
      <c r="AGD404" s="10"/>
      <c r="AGE404" s="10"/>
      <c r="AGF404" s="10"/>
      <c r="AGG404" s="10"/>
      <c r="AGH404" s="10"/>
      <c r="AGI404" s="10"/>
      <c r="AGJ404" s="10"/>
      <c r="AGK404" s="10"/>
      <c r="AGL404" s="10"/>
      <c r="AGM404" s="10"/>
      <c r="AGN404" s="10"/>
      <c r="AGO404" s="10"/>
      <c r="AGP404" s="10"/>
      <c r="AGQ404" s="10"/>
      <c r="AGR404" s="10"/>
      <c r="AGS404" s="10"/>
      <c r="AGT404" s="10"/>
      <c r="AGU404" s="10"/>
      <c r="AGV404" s="10"/>
      <c r="AGW404" s="10"/>
      <c r="AGX404" s="10"/>
      <c r="AGY404" s="10"/>
      <c r="AGZ404" s="10"/>
      <c r="AHA404" s="10"/>
      <c r="AHB404" s="10"/>
      <c r="AHC404" s="10"/>
      <c r="AHD404" s="10"/>
      <c r="AHE404" s="10"/>
      <c r="AHF404" s="10"/>
      <c r="AHG404" s="10"/>
      <c r="AHH404" s="10"/>
      <c r="AHI404" s="10"/>
      <c r="AHJ404" s="10"/>
      <c r="AHK404" s="10"/>
      <c r="AHL404" s="10"/>
      <c r="AHM404" s="10"/>
      <c r="AHN404" s="10"/>
      <c r="AHO404" s="10"/>
      <c r="AHP404" s="10"/>
      <c r="AHQ404" s="10"/>
      <c r="AHR404" s="10"/>
      <c r="AHS404" s="10"/>
      <c r="AHT404" s="10"/>
      <c r="AHU404" s="10"/>
      <c r="AHV404" s="10"/>
      <c r="AHW404" s="10"/>
      <c r="AHX404" s="10"/>
      <c r="AHY404" s="10"/>
      <c r="AHZ404" s="10"/>
      <c r="AIA404" s="10"/>
      <c r="AIB404" s="10"/>
      <c r="AIC404" s="10"/>
      <c r="AID404" s="10"/>
      <c r="AIE404" s="10"/>
      <c r="AIF404" s="10"/>
      <c r="AIG404" s="10"/>
      <c r="AIH404" s="10"/>
      <c r="AII404" s="10"/>
      <c r="AIJ404" s="10"/>
      <c r="AIK404" s="10"/>
      <c r="AIL404" s="10"/>
      <c r="AIM404" s="10"/>
      <c r="AIN404" s="10"/>
      <c r="AIO404" s="10"/>
      <c r="AIP404" s="10"/>
      <c r="AIQ404" s="10"/>
      <c r="AIR404" s="10"/>
      <c r="AIS404" s="10"/>
    </row>
    <row r="405" spans="3:929" ht="89.25">
      <c r="C405" s="73" t="s">
        <v>584</v>
      </c>
      <c r="D405" s="92" t="s">
        <v>79</v>
      </c>
      <c r="E405" s="78">
        <v>250</v>
      </c>
      <c r="F405" s="79" t="s">
        <v>7</v>
      </c>
      <c r="G405" s="12"/>
      <c r="H405" s="102">
        <f t="shared" si="6"/>
        <v>0</v>
      </c>
      <c r="I405" s="42"/>
    </row>
    <row r="406" spans="3:929" ht="51">
      <c r="C406" s="73" t="s">
        <v>585</v>
      </c>
      <c r="D406" s="92" t="s">
        <v>80</v>
      </c>
      <c r="E406" s="78">
        <v>200</v>
      </c>
      <c r="F406" s="79" t="s">
        <v>7</v>
      </c>
      <c r="G406" s="12"/>
      <c r="H406" s="102">
        <f t="shared" si="6"/>
        <v>0</v>
      </c>
      <c r="I406" s="42"/>
    </row>
    <row r="407" spans="3:929" ht="51">
      <c r="C407" s="73" t="s">
        <v>586</v>
      </c>
      <c r="D407" s="92" t="s">
        <v>81</v>
      </c>
      <c r="E407" s="78">
        <v>150</v>
      </c>
      <c r="F407" s="79" t="s">
        <v>88</v>
      </c>
      <c r="G407" s="12"/>
      <c r="H407" s="102">
        <f t="shared" si="6"/>
        <v>0</v>
      </c>
      <c r="I407" s="42"/>
    </row>
    <row r="408" spans="3:929" ht="51">
      <c r="C408" s="73" t="s">
        <v>587</v>
      </c>
      <c r="D408" s="92" t="s">
        <v>82</v>
      </c>
      <c r="E408" s="78">
        <v>250</v>
      </c>
      <c r="F408" s="79" t="s">
        <v>88</v>
      </c>
      <c r="G408" s="12"/>
      <c r="H408" s="102">
        <f t="shared" si="6"/>
        <v>0</v>
      </c>
      <c r="I408" s="42"/>
    </row>
    <row r="409" spans="3:929" ht="51">
      <c r="C409" s="73" t="s">
        <v>588</v>
      </c>
      <c r="D409" s="92" t="s">
        <v>150</v>
      </c>
      <c r="E409" s="78">
        <v>262.5</v>
      </c>
      <c r="F409" s="79" t="s">
        <v>6</v>
      </c>
      <c r="G409" s="12"/>
      <c r="H409" s="102">
        <f t="shared" si="6"/>
        <v>0</v>
      </c>
      <c r="I409" s="42"/>
    </row>
    <row r="410" spans="3:929" ht="51">
      <c r="C410" s="73" t="s">
        <v>589</v>
      </c>
      <c r="D410" s="87" t="s">
        <v>53</v>
      </c>
      <c r="E410" s="78">
        <v>400</v>
      </c>
      <c r="F410" s="79" t="s">
        <v>6</v>
      </c>
      <c r="G410" s="12"/>
      <c r="H410" s="102">
        <f t="shared" si="6"/>
        <v>0</v>
      </c>
      <c r="I410" s="42"/>
    </row>
    <row r="411" spans="3:929">
      <c r="C411" s="98" t="s">
        <v>590</v>
      </c>
      <c r="D411" s="99" t="s">
        <v>99</v>
      </c>
      <c r="E411" s="78"/>
      <c r="F411" s="79"/>
      <c r="G411" s="12"/>
      <c r="H411" s="102"/>
      <c r="I411" s="42"/>
    </row>
    <row r="412" spans="3:929" ht="89.25">
      <c r="C412" s="73" t="s">
        <v>591</v>
      </c>
      <c r="D412" s="92" t="s">
        <v>78</v>
      </c>
      <c r="E412" s="78">
        <v>8</v>
      </c>
      <c r="F412" s="79" t="s">
        <v>89</v>
      </c>
      <c r="G412" s="12"/>
      <c r="H412" s="102">
        <f t="shared" si="6"/>
        <v>0</v>
      </c>
      <c r="I412" s="42"/>
    </row>
    <row r="413" spans="3:929" ht="63.75">
      <c r="C413" s="73" t="s">
        <v>592</v>
      </c>
      <c r="D413" s="92" t="s">
        <v>100</v>
      </c>
      <c r="E413" s="78">
        <v>1026</v>
      </c>
      <c r="F413" s="79" t="s">
        <v>6</v>
      </c>
      <c r="G413" s="12"/>
      <c r="H413" s="102">
        <f t="shared" si="6"/>
        <v>0</v>
      </c>
      <c r="I413" s="42"/>
    </row>
    <row r="414" spans="3:929" ht="51">
      <c r="C414" s="73" t="s">
        <v>593</v>
      </c>
      <c r="D414" s="92" t="s">
        <v>43</v>
      </c>
      <c r="E414" s="78">
        <v>2</v>
      </c>
      <c r="F414" s="79" t="s">
        <v>89</v>
      </c>
      <c r="G414" s="12"/>
      <c r="H414" s="102">
        <f t="shared" si="6"/>
        <v>0</v>
      </c>
      <c r="I414" s="42"/>
    </row>
    <row r="415" spans="3:929">
      <c r="C415" s="98" t="s">
        <v>594</v>
      </c>
      <c r="D415" s="99" t="s">
        <v>101</v>
      </c>
      <c r="E415" s="78"/>
      <c r="F415" s="79"/>
      <c r="G415" s="12"/>
      <c r="H415" s="102"/>
      <c r="I415" s="42"/>
    </row>
    <row r="416" spans="3:929" ht="89.25">
      <c r="C416" s="73" t="s">
        <v>595</v>
      </c>
      <c r="D416" s="92" t="s">
        <v>180</v>
      </c>
      <c r="E416" s="78">
        <v>577.5</v>
      </c>
      <c r="F416" s="79" t="s">
        <v>6</v>
      </c>
      <c r="G416" s="12"/>
      <c r="H416" s="102">
        <f t="shared" si="6"/>
        <v>0</v>
      </c>
      <c r="I416" s="42"/>
    </row>
    <row r="417" spans="3:929" ht="114.75">
      <c r="C417" s="73" t="s">
        <v>596</v>
      </c>
      <c r="D417" s="92" t="s">
        <v>96</v>
      </c>
      <c r="E417" s="78">
        <v>525</v>
      </c>
      <c r="F417" s="79" t="s">
        <v>6</v>
      </c>
      <c r="G417" s="12"/>
      <c r="H417" s="102">
        <f t="shared" si="6"/>
        <v>0</v>
      </c>
      <c r="I417" s="42"/>
    </row>
    <row r="418" spans="3:929" s="9" customFormat="1" ht="51">
      <c r="C418" s="73" t="s">
        <v>597</v>
      </c>
      <c r="D418" s="85" t="s">
        <v>45</v>
      </c>
      <c r="E418" s="78">
        <v>105</v>
      </c>
      <c r="F418" s="79" t="s">
        <v>6</v>
      </c>
      <c r="G418" s="12"/>
      <c r="H418" s="102">
        <f t="shared" si="6"/>
        <v>0</v>
      </c>
      <c r="I418" s="42"/>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c r="CH418" s="10"/>
      <c r="CI418" s="10"/>
      <c r="CJ418" s="10"/>
      <c r="CK418" s="10"/>
      <c r="CL418" s="10"/>
      <c r="CM418" s="10"/>
      <c r="CN418" s="10"/>
      <c r="CO418" s="10"/>
      <c r="CP418" s="10"/>
      <c r="CQ418" s="10"/>
      <c r="CR418" s="10"/>
      <c r="CS418" s="10"/>
      <c r="CT418" s="10"/>
      <c r="CU418" s="10"/>
      <c r="CV418" s="10"/>
      <c r="CW418" s="10"/>
      <c r="CX418" s="10"/>
      <c r="CY418" s="10"/>
      <c r="CZ418" s="10"/>
      <c r="DA418" s="10"/>
      <c r="DB418" s="10"/>
      <c r="DC418" s="10"/>
      <c r="DD418" s="10"/>
      <c r="DE418" s="10"/>
      <c r="DF418" s="10"/>
      <c r="DG418" s="10"/>
      <c r="DH418" s="10"/>
      <c r="DI418" s="10"/>
      <c r="DJ418" s="10"/>
      <c r="DK418" s="10"/>
      <c r="DL418" s="10"/>
      <c r="DM418" s="10"/>
      <c r="DN418" s="10"/>
      <c r="DO418" s="10"/>
      <c r="DP418" s="10"/>
      <c r="DQ418" s="10"/>
      <c r="DR418" s="10"/>
      <c r="DS418" s="10"/>
      <c r="DT418" s="10"/>
      <c r="DU418" s="10"/>
      <c r="DV418" s="10"/>
      <c r="DW418" s="10"/>
      <c r="DX418" s="10"/>
      <c r="DY418" s="10"/>
      <c r="DZ418" s="10"/>
      <c r="EA418" s="10"/>
      <c r="EB418" s="10"/>
      <c r="EC418" s="10"/>
      <c r="ED418" s="10"/>
      <c r="EE418" s="10"/>
      <c r="EF418" s="10"/>
      <c r="EG418" s="10"/>
      <c r="EH418" s="10"/>
      <c r="EI418" s="10"/>
      <c r="EJ418" s="10"/>
      <c r="EK418" s="10"/>
      <c r="EL418" s="10"/>
      <c r="EM418" s="10"/>
      <c r="EN418" s="10"/>
      <c r="EO418" s="10"/>
      <c r="EP418" s="10"/>
      <c r="EQ418" s="10"/>
      <c r="ER418" s="10"/>
      <c r="ES418" s="10"/>
      <c r="ET418" s="10"/>
      <c r="EU418" s="10"/>
      <c r="EV418" s="10"/>
      <c r="EW418" s="10"/>
      <c r="EX418" s="10"/>
      <c r="EY418" s="10"/>
      <c r="EZ418" s="10"/>
      <c r="FA418" s="10"/>
      <c r="FB418" s="10"/>
      <c r="FC418" s="10"/>
      <c r="FD418" s="10"/>
      <c r="FE418" s="10"/>
      <c r="FF418" s="10"/>
      <c r="FG418" s="10"/>
      <c r="FH418" s="10"/>
      <c r="FI418" s="10"/>
      <c r="FJ418" s="10"/>
      <c r="FK418" s="10"/>
      <c r="FL418" s="10"/>
      <c r="FM418" s="10"/>
      <c r="FN418" s="10"/>
      <c r="FO418" s="10"/>
      <c r="FP418" s="10"/>
      <c r="FQ418" s="10"/>
      <c r="FR418" s="10"/>
      <c r="FS418" s="10"/>
      <c r="FT418" s="10"/>
      <c r="FU418" s="10"/>
      <c r="FV418" s="10"/>
      <c r="FW418" s="10"/>
      <c r="FX418" s="10"/>
      <c r="FY418" s="10"/>
      <c r="FZ418" s="10"/>
      <c r="GA418" s="10"/>
      <c r="GB418" s="10"/>
      <c r="GC418" s="10"/>
      <c r="GD418" s="10"/>
      <c r="GE418" s="10"/>
      <c r="GF418" s="10"/>
      <c r="GG418" s="10"/>
      <c r="GH418" s="10"/>
      <c r="GI418" s="10"/>
      <c r="GJ418" s="10"/>
      <c r="GK418" s="10"/>
      <c r="GL418" s="10"/>
      <c r="GM418" s="10"/>
      <c r="GN418" s="10"/>
      <c r="GO418" s="10"/>
      <c r="GP418" s="10"/>
      <c r="GQ418" s="10"/>
      <c r="GR418" s="10"/>
      <c r="GS418" s="10"/>
      <c r="GT418" s="10"/>
      <c r="GU418" s="10"/>
      <c r="GV418" s="10"/>
      <c r="GW418" s="10"/>
      <c r="GX418" s="10"/>
      <c r="GY418" s="10"/>
      <c r="GZ418" s="10"/>
      <c r="HA418" s="10"/>
      <c r="HB418" s="10"/>
      <c r="HC418" s="10"/>
      <c r="HD418" s="10"/>
      <c r="HE418" s="10"/>
      <c r="HF418" s="10"/>
      <c r="HG418" s="10"/>
      <c r="HH418" s="10"/>
      <c r="HI418" s="10"/>
      <c r="HJ418" s="10"/>
      <c r="HK418" s="10"/>
      <c r="HL418" s="10"/>
      <c r="HM418" s="10"/>
      <c r="HN418" s="10"/>
      <c r="HO418" s="10"/>
      <c r="HP418" s="10"/>
      <c r="HQ418" s="10"/>
      <c r="HR418" s="10"/>
      <c r="HS418" s="10"/>
      <c r="HT418" s="10"/>
      <c r="HU418" s="10"/>
      <c r="HV418" s="10"/>
      <c r="HW418" s="10"/>
      <c r="HX418" s="10"/>
      <c r="HY418" s="10"/>
      <c r="HZ418" s="10"/>
      <c r="IA418" s="10"/>
      <c r="IB418" s="10"/>
      <c r="IC418" s="10"/>
      <c r="ID418" s="10"/>
      <c r="IE418" s="10"/>
      <c r="IF418" s="10"/>
      <c r="IG418" s="10"/>
      <c r="IH418" s="10"/>
      <c r="II418" s="10"/>
      <c r="IJ418" s="10"/>
      <c r="IK418" s="10"/>
      <c r="IL418" s="10"/>
      <c r="IM418" s="10"/>
      <c r="IN418" s="10"/>
      <c r="IO418" s="10"/>
      <c r="IP418" s="10"/>
      <c r="IQ418" s="10"/>
      <c r="IR418" s="10"/>
      <c r="IS418" s="10"/>
      <c r="IT418" s="10"/>
      <c r="IU418" s="10"/>
      <c r="IV418" s="10"/>
      <c r="IW418" s="10"/>
      <c r="IX418" s="10"/>
      <c r="IY418" s="10"/>
      <c r="IZ418" s="10"/>
      <c r="JA418" s="10"/>
      <c r="JB418" s="10"/>
      <c r="JC418" s="10"/>
      <c r="JD418" s="10"/>
      <c r="JE418" s="10"/>
      <c r="JF418" s="10"/>
      <c r="JG418" s="10"/>
      <c r="JH418" s="10"/>
      <c r="JI418" s="10"/>
      <c r="JJ418" s="10"/>
      <c r="JK418" s="10"/>
      <c r="JL418" s="10"/>
      <c r="JM418" s="10"/>
      <c r="JN418" s="10"/>
      <c r="JO418" s="10"/>
      <c r="JP418" s="10"/>
      <c r="JQ418" s="10"/>
      <c r="JR418" s="10"/>
      <c r="JS418" s="10"/>
      <c r="JT418" s="10"/>
      <c r="JU418" s="10"/>
      <c r="JV418" s="10"/>
      <c r="JW418" s="10"/>
      <c r="JX418" s="10"/>
      <c r="JY418" s="10"/>
      <c r="JZ418" s="10"/>
      <c r="KA418" s="10"/>
      <c r="KB418" s="10"/>
      <c r="KC418" s="10"/>
      <c r="KD418" s="10"/>
      <c r="KE418" s="10"/>
      <c r="KF418" s="10"/>
      <c r="KG418" s="10"/>
      <c r="KH418" s="10"/>
      <c r="KI418" s="10"/>
      <c r="KJ418" s="10"/>
      <c r="KK418" s="10"/>
      <c r="KL418" s="10"/>
      <c r="KM418" s="10"/>
      <c r="KN418" s="10"/>
      <c r="KO418" s="10"/>
      <c r="KP418" s="10"/>
      <c r="KQ418" s="10"/>
      <c r="KR418" s="10"/>
      <c r="KS418" s="10"/>
      <c r="KT418" s="10"/>
      <c r="KU418" s="10"/>
      <c r="KV418" s="10"/>
      <c r="KW418" s="10"/>
      <c r="KX418" s="10"/>
      <c r="KY418" s="10"/>
      <c r="KZ418" s="10"/>
      <c r="LA418" s="10"/>
      <c r="LB418" s="10"/>
      <c r="LC418" s="10"/>
      <c r="LD418" s="10"/>
      <c r="LE418" s="10"/>
      <c r="LF418" s="10"/>
      <c r="LG418" s="10"/>
      <c r="LH418" s="10"/>
      <c r="LI418" s="10"/>
      <c r="LJ418" s="10"/>
      <c r="LK418" s="10"/>
      <c r="LL418" s="10"/>
      <c r="LM418" s="10"/>
      <c r="LN418" s="10"/>
      <c r="LO418" s="10"/>
      <c r="LP418" s="10"/>
      <c r="LQ418" s="10"/>
      <c r="LR418" s="10"/>
      <c r="LS418" s="10"/>
      <c r="LT418" s="10"/>
      <c r="LU418" s="10"/>
      <c r="LV418" s="10"/>
      <c r="LW418" s="10"/>
      <c r="LX418" s="10"/>
      <c r="LY418" s="10"/>
      <c r="LZ418" s="10"/>
      <c r="MA418" s="10"/>
      <c r="MB418" s="10"/>
      <c r="MC418" s="10"/>
      <c r="MD418" s="10"/>
      <c r="ME418" s="10"/>
      <c r="MF418" s="10"/>
      <c r="MG418" s="10"/>
      <c r="MH418" s="10"/>
      <c r="MI418" s="10"/>
      <c r="MJ418" s="10"/>
      <c r="MK418" s="10"/>
      <c r="ML418" s="10"/>
      <c r="MM418" s="10"/>
      <c r="MN418" s="10"/>
      <c r="MO418" s="10"/>
      <c r="MP418" s="10"/>
      <c r="MQ418" s="10"/>
      <c r="MR418" s="10"/>
      <c r="MS418" s="10"/>
      <c r="MT418" s="10"/>
      <c r="MU418" s="10"/>
      <c r="MV418" s="10"/>
      <c r="MW418" s="10"/>
      <c r="MX418" s="10"/>
      <c r="MY418" s="10"/>
      <c r="MZ418" s="10"/>
      <c r="NA418" s="10"/>
      <c r="NB418" s="10"/>
      <c r="NC418" s="10"/>
      <c r="ND418" s="10"/>
      <c r="NE418" s="10"/>
      <c r="NF418" s="10"/>
      <c r="NG418" s="10"/>
      <c r="NH418" s="10"/>
      <c r="NI418" s="10"/>
      <c r="NJ418" s="10"/>
      <c r="NK418" s="10"/>
      <c r="NL418" s="10"/>
      <c r="NM418" s="10"/>
      <c r="NN418" s="10"/>
      <c r="NO418" s="10"/>
      <c r="NP418" s="10"/>
      <c r="NQ418" s="10"/>
      <c r="NR418" s="10"/>
      <c r="NS418" s="10"/>
      <c r="NT418" s="10"/>
      <c r="NU418" s="10"/>
      <c r="NV418" s="10"/>
      <c r="NW418" s="10"/>
      <c r="NX418" s="10"/>
      <c r="NY418" s="10"/>
      <c r="NZ418" s="10"/>
      <c r="OA418" s="10"/>
      <c r="OB418" s="10"/>
      <c r="OC418" s="10"/>
      <c r="OD418" s="10"/>
      <c r="OE418" s="10"/>
      <c r="OF418" s="10"/>
      <c r="OG418" s="10"/>
      <c r="OH418" s="10"/>
      <c r="OI418" s="10"/>
      <c r="OJ418" s="10"/>
      <c r="OK418" s="10"/>
      <c r="OL418" s="10"/>
      <c r="OM418" s="10"/>
      <c r="ON418" s="10"/>
      <c r="OO418" s="10"/>
      <c r="OP418" s="10"/>
      <c r="OQ418" s="10"/>
      <c r="OR418" s="10"/>
      <c r="OS418" s="10"/>
      <c r="OT418" s="10"/>
      <c r="OU418" s="10"/>
      <c r="OV418" s="10"/>
      <c r="OW418" s="10"/>
      <c r="OX418" s="10"/>
      <c r="OY418" s="10"/>
      <c r="OZ418" s="10"/>
      <c r="PA418" s="10"/>
      <c r="PB418" s="10"/>
      <c r="PC418" s="10"/>
      <c r="PD418" s="10"/>
      <c r="PE418" s="10"/>
      <c r="PF418" s="10"/>
      <c r="PG418" s="10"/>
      <c r="PH418" s="10"/>
      <c r="PI418" s="10"/>
      <c r="PJ418" s="10"/>
      <c r="PK418" s="10"/>
      <c r="PL418" s="10"/>
      <c r="PM418" s="10"/>
      <c r="PN418" s="10"/>
      <c r="PO418" s="10"/>
      <c r="PP418" s="10"/>
      <c r="PQ418" s="10"/>
      <c r="PR418" s="10"/>
      <c r="PS418" s="10"/>
      <c r="PT418" s="10"/>
      <c r="PU418" s="10"/>
      <c r="PV418" s="10"/>
      <c r="PW418" s="10"/>
      <c r="PX418" s="10"/>
      <c r="PY418" s="10"/>
      <c r="PZ418" s="10"/>
      <c r="QA418" s="10"/>
      <c r="QB418" s="10"/>
      <c r="QC418" s="10"/>
      <c r="QD418" s="10"/>
      <c r="QE418" s="10"/>
      <c r="QF418" s="10"/>
      <c r="QG418" s="10"/>
      <c r="QH418" s="10"/>
      <c r="QI418" s="10"/>
      <c r="QJ418" s="10"/>
      <c r="QK418" s="10"/>
      <c r="QL418" s="10"/>
      <c r="QM418" s="10"/>
      <c r="QN418" s="10"/>
      <c r="QO418" s="10"/>
      <c r="QP418" s="10"/>
      <c r="QQ418" s="10"/>
      <c r="QR418" s="10"/>
      <c r="QS418" s="10"/>
      <c r="QT418" s="10"/>
      <c r="QU418" s="10"/>
      <c r="QV418" s="10"/>
      <c r="QW418" s="10"/>
      <c r="QX418" s="10"/>
      <c r="QY418" s="10"/>
      <c r="QZ418" s="10"/>
      <c r="RA418" s="10"/>
      <c r="RB418" s="10"/>
      <c r="RC418" s="10"/>
      <c r="RD418" s="10"/>
      <c r="RE418" s="10"/>
      <c r="RF418" s="10"/>
      <c r="RG418" s="10"/>
      <c r="RH418" s="10"/>
      <c r="RI418" s="10"/>
      <c r="RJ418" s="10"/>
      <c r="RK418" s="10"/>
      <c r="RL418" s="10"/>
      <c r="RM418" s="10"/>
      <c r="RN418" s="10"/>
      <c r="RO418" s="10"/>
      <c r="RP418" s="10"/>
      <c r="RQ418" s="10"/>
      <c r="RR418" s="10"/>
      <c r="RS418" s="10"/>
      <c r="RT418" s="10"/>
      <c r="RU418" s="10"/>
      <c r="RV418" s="10"/>
      <c r="RW418" s="10"/>
      <c r="RX418" s="10"/>
      <c r="RY418" s="10"/>
      <c r="RZ418" s="10"/>
      <c r="SA418" s="10"/>
      <c r="SB418" s="10"/>
      <c r="SC418" s="10"/>
      <c r="SD418" s="10"/>
      <c r="SE418" s="10"/>
      <c r="SF418" s="10"/>
      <c r="SG418" s="10"/>
      <c r="SH418" s="10"/>
      <c r="SI418" s="10"/>
      <c r="SJ418" s="10"/>
      <c r="SK418" s="10"/>
      <c r="SL418" s="10"/>
      <c r="SM418" s="10"/>
      <c r="SN418" s="10"/>
      <c r="SO418" s="10"/>
      <c r="SP418" s="10"/>
      <c r="SQ418" s="10"/>
      <c r="SR418" s="10"/>
      <c r="SS418" s="10"/>
      <c r="ST418" s="10"/>
      <c r="SU418" s="10"/>
      <c r="SV418" s="10"/>
      <c r="SW418" s="10"/>
      <c r="SX418" s="10"/>
      <c r="SY418" s="10"/>
      <c r="SZ418" s="10"/>
      <c r="TA418" s="10"/>
      <c r="TB418" s="10"/>
      <c r="TC418" s="10"/>
      <c r="TD418" s="10"/>
      <c r="TE418" s="10"/>
      <c r="TF418" s="10"/>
      <c r="TG418" s="10"/>
      <c r="TH418" s="10"/>
      <c r="TI418" s="10"/>
      <c r="TJ418" s="10"/>
      <c r="TK418" s="10"/>
      <c r="TL418" s="10"/>
      <c r="TM418" s="10"/>
      <c r="TN418" s="10"/>
      <c r="TO418" s="10"/>
      <c r="TP418" s="10"/>
      <c r="TQ418" s="10"/>
      <c r="TR418" s="10"/>
      <c r="TS418" s="10"/>
      <c r="TT418" s="10"/>
      <c r="TU418" s="10"/>
      <c r="TV418" s="10"/>
      <c r="TW418" s="10"/>
      <c r="TX418" s="10"/>
      <c r="TY418" s="10"/>
      <c r="TZ418" s="10"/>
      <c r="UA418" s="10"/>
      <c r="UB418" s="10"/>
      <c r="UC418" s="10"/>
      <c r="UD418" s="10"/>
      <c r="UE418" s="10"/>
      <c r="UF418" s="10"/>
      <c r="UG418" s="10"/>
      <c r="UH418" s="10"/>
      <c r="UI418" s="10"/>
      <c r="UJ418" s="10"/>
      <c r="UK418" s="10"/>
      <c r="UL418" s="10"/>
      <c r="UM418" s="10"/>
      <c r="UN418" s="10"/>
      <c r="UO418" s="10"/>
      <c r="UP418" s="10"/>
      <c r="UQ418" s="10"/>
      <c r="UR418" s="10"/>
      <c r="US418" s="10"/>
      <c r="UT418" s="10"/>
      <c r="UU418" s="10"/>
      <c r="UV418" s="10"/>
      <c r="UW418" s="10"/>
      <c r="UX418" s="10"/>
      <c r="UY418" s="10"/>
      <c r="UZ418" s="10"/>
      <c r="VA418" s="10"/>
      <c r="VB418" s="10"/>
      <c r="VC418" s="10"/>
      <c r="VD418" s="10"/>
      <c r="VE418" s="10"/>
      <c r="VF418" s="10"/>
      <c r="VG418" s="10"/>
      <c r="VH418" s="10"/>
      <c r="VI418" s="10"/>
      <c r="VJ418" s="10"/>
      <c r="VK418" s="10"/>
      <c r="VL418" s="10"/>
      <c r="VM418" s="10"/>
      <c r="VN418" s="10"/>
      <c r="VO418" s="10"/>
      <c r="VP418" s="10"/>
      <c r="VQ418" s="10"/>
      <c r="VR418" s="10"/>
      <c r="VS418" s="10"/>
      <c r="VT418" s="10"/>
      <c r="VU418" s="10"/>
      <c r="VV418" s="10"/>
      <c r="VW418" s="10"/>
      <c r="VX418" s="10"/>
      <c r="VY418" s="10"/>
      <c r="VZ418" s="10"/>
      <c r="WA418" s="10"/>
      <c r="WB418" s="10"/>
      <c r="WC418" s="10"/>
      <c r="WD418" s="10"/>
      <c r="WE418" s="10"/>
      <c r="WF418" s="10"/>
      <c r="WG418" s="10"/>
      <c r="WH418" s="10"/>
      <c r="WI418" s="10"/>
      <c r="WJ418" s="10"/>
      <c r="WK418" s="10"/>
      <c r="WL418" s="10"/>
      <c r="WM418" s="10"/>
      <c r="WN418" s="10"/>
      <c r="WO418" s="10"/>
      <c r="WP418" s="10"/>
      <c r="WQ418" s="10"/>
      <c r="WR418" s="10"/>
      <c r="WS418" s="10"/>
      <c r="WT418" s="10"/>
      <c r="WU418" s="10"/>
      <c r="WV418" s="10"/>
      <c r="WW418" s="10"/>
      <c r="WX418" s="10"/>
      <c r="WY418" s="10"/>
      <c r="WZ418" s="10"/>
      <c r="XA418" s="10"/>
      <c r="XB418" s="10"/>
      <c r="XC418" s="10"/>
      <c r="XD418" s="10"/>
      <c r="XE418" s="10"/>
      <c r="XF418" s="10"/>
      <c r="XG418" s="10"/>
      <c r="XH418" s="10"/>
      <c r="XI418" s="10"/>
      <c r="XJ418" s="10"/>
      <c r="XK418" s="10"/>
      <c r="XL418" s="10"/>
      <c r="XM418" s="10"/>
      <c r="XN418" s="10"/>
      <c r="XO418" s="10"/>
      <c r="XP418" s="10"/>
      <c r="XQ418" s="10"/>
      <c r="XR418" s="10"/>
      <c r="XS418" s="10"/>
      <c r="XT418" s="10"/>
      <c r="XU418" s="10"/>
      <c r="XV418" s="10"/>
      <c r="XW418" s="10"/>
      <c r="XX418" s="10"/>
      <c r="XY418" s="10"/>
      <c r="XZ418" s="10"/>
      <c r="YA418" s="10"/>
      <c r="YB418" s="10"/>
      <c r="YC418" s="10"/>
      <c r="YD418" s="10"/>
      <c r="YE418" s="10"/>
      <c r="YF418" s="10"/>
      <c r="YG418" s="10"/>
      <c r="YH418" s="10"/>
      <c r="YI418" s="10"/>
      <c r="YJ418" s="10"/>
      <c r="YK418" s="10"/>
      <c r="YL418" s="10"/>
      <c r="YM418" s="10"/>
      <c r="YN418" s="10"/>
      <c r="YO418" s="10"/>
      <c r="YP418" s="10"/>
      <c r="YQ418" s="10"/>
      <c r="YR418" s="10"/>
      <c r="YS418" s="10"/>
      <c r="YT418" s="10"/>
      <c r="YU418" s="10"/>
      <c r="YV418" s="10"/>
      <c r="YW418" s="10"/>
      <c r="YX418" s="10"/>
      <c r="YY418" s="10"/>
      <c r="YZ418" s="10"/>
      <c r="ZA418" s="10"/>
      <c r="ZB418" s="10"/>
      <c r="ZC418" s="10"/>
      <c r="ZD418" s="10"/>
      <c r="ZE418" s="10"/>
      <c r="ZF418" s="10"/>
      <c r="ZG418" s="10"/>
      <c r="ZH418" s="10"/>
      <c r="ZI418" s="10"/>
      <c r="ZJ418" s="10"/>
      <c r="ZK418" s="10"/>
      <c r="ZL418" s="10"/>
      <c r="ZM418" s="10"/>
      <c r="ZN418" s="10"/>
      <c r="ZO418" s="10"/>
      <c r="ZP418" s="10"/>
      <c r="ZQ418" s="10"/>
      <c r="ZR418" s="10"/>
      <c r="ZS418" s="10"/>
      <c r="ZT418" s="10"/>
      <c r="ZU418" s="10"/>
      <c r="ZV418" s="10"/>
      <c r="ZW418" s="10"/>
      <c r="ZX418" s="10"/>
      <c r="ZY418" s="10"/>
      <c r="ZZ418" s="10"/>
      <c r="AAA418" s="10"/>
      <c r="AAB418" s="10"/>
      <c r="AAC418" s="10"/>
      <c r="AAD418" s="10"/>
      <c r="AAE418" s="10"/>
      <c r="AAF418" s="10"/>
      <c r="AAG418" s="10"/>
      <c r="AAH418" s="10"/>
      <c r="AAI418" s="10"/>
      <c r="AAJ418" s="10"/>
      <c r="AAK418" s="10"/>
      <c r="AAL418" s="10"/>
      <c r="AAM418" s="10"/>
      <c r="AAN418" s="10"/>
      <c r="AAO418" s="10"/>
      <c r="AAP418" s="10"/>
      <c r="AAQ418" s="10"/>
      <c r="AAR418" s="10"/>
      <c r="AAS418" s="10"/>
      <c r="AAT418" s="10"/>
      <c r="AAU418" s="10"/>
      <c r="AAV418" s="10"/>
      <c r="AAW418" s="10"/>
      <c r="AAX418" s="10"/>
      <c r="AAY418" s="10"/>
      <c r="AAZ418" s="10"/>
      <c r="ABA418" s="10"/>
      <c r="ABB418" s="10"/>
      <c r="ABC418" s="10"/>
      <c r="ABD418" s="10"/>
      <c r="ABE418" s="10"/>
      <c r="ABF418" s="10"/>
      <c r="ABG418" s="10"/>
      <c r="ABH418" s="10"/>
      <c r="ABI418" s="10"/>
      <c r="ABJ418" s="10"/>
      <c r="ABK418" s="10"/>
      <c r="ABL418" s="10"/>
      <c r="ABM418" s="10"/>
      <c r="ABN418" s="10"/>
      <c r="ABO418" s="10"/>
      <c r="ABP418" s="10"/>
      <c r="ABQ418" s="10"/>
      <c r="ABR418" s="10"/>
      <c r="ABS418" s="10"/>
      <c r="ABT418" s="10"/>
      <c r="ABU418" s="10"/>
      <c r="ABV418" s="10"/>
      <c r="ABW418" s="10"/>
      <c r="ABX418" s="10"/>
      <c r="ABY418" s="10"/>
      <c r="ABZ418" s="10"/>
      <c r="ACA418" s="10"/>
      <c r="ACB418" s="10"/>
      <c r="ACC418" s="10"/>
      <c r="ACD418" s="10"/>
      <c r="ACE418" s="10"/>
      <c r="ACF418" s="10"/>
      <c r="ACG418" s="10"/>
      <c r="ACH418" s="10"/>
      <c r="ACI418" s="10"/>
      <c r="ACJ418" s="10"/>
      <c r="ACK418" s="10"/>
      <c r="ACL418" s="10"/>
      <c r="ACM418" s="10"/>
      <c r="ACN418" s="10"/>
      <c r="ACO418" s="10"/>
      <c r="ACP418" s="10"/>
      <c r="ACQ418" s="10"/>
      <c r="ACR418" s="10"/>
      <c r="ACS418" s="10"/>
      <c r="ACT418" s="10"/>
      <c r="ACU418" s="10"/>
      <c r="ACV418" s="10"/>
      <c r="ACW418" s="10"/>
      <c r="ACX418" s="10"/>
      <c r="ACY418" s="10"/>
      <c r="ACZ418" s="10"/>
      <c r="ADA418" s="10"/>
      <c r="ADB418" s="10"/>
      <c r="ADC418" s="10"/>
      <c r="ADD418" s="10"/>
      <c r="ADE418" s="10"/>
      <c r="ADF418" s="10"/>
      <c r="ADG418" s="10"/>
      <c r="ADH418" s="10"/>
      <c r="ADI418" s="10"/>
      <c r="ADJ418" s="10"/>
      <c r="ADK418" s="10"/>
      <c r="ADL418" s="10"/>
      <c r="ADM418" s="10"/>
      <c r="ADN418" s="10"/>
      <c r="ADO418" s="10"/>
      <c r="ADP418" s="10"/>
      <c r="ADQ418" s="10"/>
      <c r="ADR418" s="10"/>
      <c r="ADS418" s="10"/>
      <c r="ADT418" s="10"/>
      <c r="ADU418" s="10"/>
      <c r="ADV418" s="10"/>
      <c r="ADW418" s="10"/>
      <c r="ADX418" s="10"/>
      <c r="ADY418" s="10"/>
      <c r="ADZ418" s="10"/>
      <c r="AEA418" s="10"/>
      <c r="AEB418" s="10"/>
      <c r="AEC418" s="10"/>
      <c r="AED418" s="10"/>
      <c r="AEE418" s="10"/>
      <c r="AEF418" s="10"/>
      <c r="AEG418" s="10"/>
      <c r="AEH418" s="10"/>
      <c r="AEI418" s="10"/>
      <c r="AEJ418" s="10"/>
      <c r="AEK418" s="10"/>
      <c r="AEL418" s="10"/>
      <c r="AEM418" s="10"/>
      <c r="AEN418" s="10"/>
      <c r="AEO418" s="10"/>
      <c r="AEP418" s="10"/>
      <c r="AEQ418" s="10"/>
      <c r="AER418" s="10"/>
      <c r="AES418" s="10"/>
      <c r="AET418" s="10"/>
      <c r="AEU418" s="10"/>
      <c r="AEV418" s="10"/>
      <c r="AEW418" s="10"/>
      <c r="AEX418" s="10"/>
      <c r="AEY418" s="10"/>
      <c r="AEZ418" s="10"/>
      <c r="AFA418" s="10"/>
      <c r="AFB418" s="10"/>
      <c r="AFC418" s="10"/>
      <c r="AFD418" s="10"/>
      <c r="AFE418" s="10"/>
      <c r="AFF418" s="10"/>
      <c r="AFG418" s="10"/>
      <c r="AFH418" s="10"/>
      <c r="AFI418" s="10"/>
      <c r="AFJ418" s="10"/>
      <c r="AFK418" s="10"/>
      <c r="AFL418" s="10"/>
      <c r="AFM418" s="10"/>
      <c r="AFN418" s="10"/>
      <c r="AFO418" s="10"/>
      <c r="AFP418" s="10"/>
      <c r="AFQ418" s="10"/>
      <c r="AFR418" s="10"/>
      <c r="AFS418" s="10"/>
      <c r="AFT418" s="10"/>
      <c r="AFU418" s="10"/>
      <c r="AFV418" s="10"/>
      <c r="AFW418" s="10"/>
      <c r="AFX418" s="10"/>
      <c r="AFY418" s="10"/>
      <c r="AFZ418" s="10"/>
      <c r="AGA418" s="10"/>
      <c r="AGB418" s="10"/>
      <c r="AGC418" s="10"/>
      <c r="AGD418" s="10"/>
      <c r="AGE418" s="10"/>
      <c r="AGF418" s="10"/>
      <c r="AGG418" s="10"/>
      <c r="AGH418" s="10"/>
      <c r="AGI418" s="10"/>
      <c r="AGJ418" s="10"/>
      <c r="AGK418" s="10"/>
      <c r="AGL418" s="10"/>
      <c r="AGM418" s="10"/>
      <c r="AGN418" s="10"/>
      <c r="AGO418" s="10"/>
      <c r="AGP418" s="10"/>
      <c r="AGQ418" s="10"/>
      <c r="AGR418" s="10"/>
      <c r="AGS418" s="10"/>
      <c r="AGT418" s="10"/>
      <c r="AGU418" s="10"/>
      <c r="AGV418" s="10"/>
      <c r="AGW418" s="10"/>
      <c r="AGX418" s="10"/>
      <c r="AGY418" s="10"/>
      <c r="AGZ418" s="10"/>
      <c r="AHA418" s="10"/>
      <c r="AHB418" s="10"/>
      <c r="AHC418" s="10"/>
      <c r="AHD418" s="10"/>
      <c r="AHE418" s="10"/>
      <c r="AHF418" s="10"/>
      <c r="AHG418" s="10"/>
      <c r="AHH418" s="10"/>
      <c r="AHI418" s="10"/>
      <c r="AHJ418" s="10"/>
      <c r="AHK418" s="10"/>
      <c r="AHL418" s="10"/>
      <c r="AHM418" s="10"/>
      <c r="AHN418" s="10"/>
      <c r="AHO418" s="10"/>
      <c r="AHP418" s="10"/>
      <c r="AHQ418" s="10"/>
      <c r="AHR418" s="10"/>
      <c r="AHS418" s="10"/>
      <c r="AHT418" s="10"/>
      <c r="AHU418" s="10"/>
      <c r="AHV418" s="10"/>
      <c r="AHW418" s="10"/>
      <c r="AHX418" s="10"/>
      <c r="AHY418" s="10"/>
      <c r="AHZ418" s="10"/>
      <c r="AIA418" s="10"/>
      <c r="AIB418" s="10"/>
      <c r="AIC418" s="10"/>
      <c r="AID418" s="10"/>
      <c r="AIE418" s="10"/>
      <c r="AIF418" s="10"/>
      <c r="AIG418" s="10"/>
      <c r="AIH418" s="10"/>
      <c r="AII418" s="10"/>
      <c r="AIJ418" s="10"/>
      <c r="AIK418" s="10"/>
      <c r="AIL418" s="10"/>
      <c r="AIM418" s="10"/>
      <c r="AIN418" s="10"/>
      <c r="AIO418" s="10"/>
      <c r="AIP418" s="10"/>
      <c r="AIQ418" s="10"/>
      <c r="AIR418" s="10"/>
      <c r="AIS418" s="10"/>
    </row>
    <row r="419" spans="3:929">
      <c r="C419" s="98" t="s">
        <v>598</v>
      </c>
      <c r="D419" s="99" t="s">
        <v>102</v>
      </c>
      <c r="E419" s="78"/>
      <c r="F419" s="79"/>
      <c r="G419" s="12"/>
      <c r="H419" s="102"/>
      <c r="I419" s="42"/>
    </row>
    <row r="420" spans="3:929" ht="178.5">
      <c r="C420" s="73" t="s">
        <v>599</v>
      </c>
      <c r="D420" s="92" t="s">
        <v>675</v>
      </c>
      <c r="E420" s="78"/>
      <c r="F420" s="79"/>
      <c r="G420" s="12"/>
      <c r="H420" s="102"/>
      <c r="I420" s="42"/>
    </row>
    <row r="421" spans="3:929" ht="25.5">
      <c r="C421" s="73" t="s">
        <v>600</v>
      </c>
      <c r="D421" s="92" t="s">
        <v>103</v>
      </c>
      <c r="E421" s="78">
        <v>35</v>
      </c>
      <c r="F421" s="79" t="s">
        <v>88</v>
      </c>
      <c r="G421" s="12"/>
      <c r="H421" s="102">
        <f t="shared" si="6"/>
        <v>0</v>
      </c>
      <c r="I421" s="42"/>
    </row>
    <row r="422" spans="3:929" ht="25.5">
      <c r="C422" s="73" t="s">
        <v>601</v>
      </c>
      <c r="D422" s="92" t="s">
        <v>75</v>
      </c>
      <c r="E422" s="78">
        <v>154</v>
      </c>
      <c r="F422" s="79" t="s">
        <v>88</v>
      </c>
      <c r="G422" s="12"/>
      <c r="H422" s="102">
        <f t="shared" si="6"/>
        <v>0</v>
      </c>
      <c r="I422" s="42"/>
    </row>
    <row r="423" spans="3:929" ht="63.75">
      <c r="C423" s="73" t="s">
        <v>602</v>
      </c>
      <c r="D423" s="92" t="s">
        <v>77</v>
      </c>
      <c r="E423" s="78">
        <v>8</v>
      </c>
      <c r="F423" s="79" t="s">
        <v>89</v>
      </c>
      <c r="G423" s="12"/>
      <c r="H423" s="102">
        <f t="shared" si="6"/>
        <v>0</v>
      </c>
      <c r="I423" s="42"/>
    </row>
    <row r="424" spans="3:929" ht="38.25">
      <c r="C424" s="73" t="s">
        <v>603</v>
      </c>
      <c r="D424" s="92" t="s">
        <v>40</v>
      </c>
      <c r="E424" s="78">
        <v>8</v>
      </c>
      <c r="F424" s="79" t="s">
        <v>89</v>
      </c>
      <c r="G424" s="12"/>
      <c r="H424" s="102">
        <f t="shared" si="6"/>
        <v>0</v>
      </c>
      <c r="I424" s="42"/>
    </row>
    <row r="425" spans="3:929" ht="63.75">
      <c r="C425" s="73" t="s">
        <v>604</v>
      </c>
      <c r="D425" s="87" t="s">
        <v>159</v>
      </c>
      <c r="E425" s="78">
        <v>4</v>
      </c>
      <c r="F425" s="79" t="s">
        <v>89</v>
      </c>
      <c r="G425" s="12"/>
      <c r="H425" s="102">
        <f t="shared" si="6"/>
        <v>0</v>
      </c>
      <c r="I425" s="42"/>
    </row>
    <row r="426" spans="3:929" ht="89.25">
      <c r="C426" s="73" t="s">
        <v>605</v>
      </c>
      <c r="D426" s="92" t="s">
        <v>78</v>
      </c>
      <c r="E426" s="78">
        <v>16</v>
      </c>
      <c r="F426" s="79" t="s">
        <v>89</v>
      </c>
      <c r="G426" s="12"/>
      <c r="H426" s="102">
        <f t="shared" si="6"/>
        <v>0</v>
      </c>
      <c r="I426" s="42"/>
    </row>
    <row r="427" spans="3:929" ht="102">
      <c r="C427" s="73" t="s">
        <v>606</v>
      </c>
      <c r="D427" s="92" t="s">
        <v>104</v>
      </c>
      <c r="E427" s="78">
        <v>60</v>
      </c>
      <c r="F427" s="79" t="s">
        <v>6</v>
      </c>
      <c r="G427" s="12"/>
      <c r="H427" s="102">
        <f t="shared" si="6"/>
        <v>0</v>
      </c>
      <c r="I427" s="42"/>
    </row>
    <row r="428" spans="3:929" ht="89.25">
      <c r="C428" s="73" t="s">
        <v>607</v>
      </c>
      <c r="D428" s="92" t="s">
        <v>115</v>
      </c>
      <c r="E428" s="78">
        <v>34</v>
      </c>
      <c r="F428" s="79" t="s">
        <v>7</v>
      </c>
      <c r="G428" s="12"/>
      <c r="H428" s="102">
        <f t="shared" si="6"/>
        <v>0</v>
      </c>
      <c r="I428" s="42"/>
    </row>
    <row r="429" spans="3:929" ht="51">
      <c r="C429" s="73" t="s">
        <v>608</v>
      </c>
      <c r="D429" s="92" t="s">
        <v>80</v>
      </c>
      <c r="E429" s="78">
        <v>68</v>
      </c>
      <c r="F429" s="79" t="s">
        <v>7</v>
      </c>
      <c r="G429" s="12"/>
      <c r="H429" s="102">
        <f t="shared" si="6"/>
        <v>0</v>
      </c>
      <c r="I429" s="42"/>
    </row>
    <row r="430" spans="3:929" ht="51">
      <c r="C430" s="73" t="s">
        <v>609</v>
      </c>
      <c r="D430" s="92" t="s">
        <v>81</v>
      </c>
      <c r="E430" s="78">
        <v>85</v>
      </c>
      <c r="F430" s="79" t="s">
        <v>88</v>
      </c>
      <c r="G430" s="12"/>
      <c r="H430" s="102">
        <f t="shared" si="6"/>
        <v>0</v>
      </c>
      <c r="I430" s="42"/>
    </row>
    <row r="431" spans="3:929" ht="51">
      <c r="C431" s="73" t="s">
        <v>610</v>
      </c>
      <c r="D431" s="92" t="s">
        <v>82</v>
      </c>
      <c r="E431" s="78">
        <v>137</v>
      </c>
      <c r="F431" s="79" t="s">
        <v>88</v>
      </c>
      <c r="G431" s="12"/>
      <c r="H431" s="102">
        <f t="shared" si="6"/>
        <v>0</v>
      </c>
      <c r="I431" s="42"/>
    </row>
    <row r="432" spans="3:929" ht="51">
      <c r="C432" s="73" t="s">
        <v>611</v>
      </c>
      <c r="D432" s="92" t="s">
        <v>150</v>
      </c>
      <c r="E432" s="78">
        <v>275</v>
      </c>
      <c r="F432" s="79" t="s">
        <v>6</v>
      </c>
      <c r="G432" s="12"/>
      <c r="H432" s="102">
        <f t="shared" si="6"/>
        <v>0</v>
      </c>
      <c r="I432" s="42"/>
    </row>
    <row r="433" spans="3:9" ht="89.25">
      <c r="C433" s="73" t="s">
        <v>612</v>
      </c>
      <c r="D433" s="92" t="s">
        <v>78</v>
      </c>
      <c r="E433" s="78">
        <v>36</v>
      </c>
      <c r="F433" s="79" t="s">
        <v>89</v>
      </c>
      <c r="G433" s="12"/>
      <c r="H433" s="102">
        <f t="shared" si="6"/>
        <v>0</v>
      </c>
      <c r="I433" s="42"/>
    </row>
    <row r="434" spans="3:9" ht="51">
      <c r="C434" s="73" t="s">
        <v>613</v>
      </c>
      <c r="D434" s="92" t="s">
        <v>92</v>
      </c>
      <c r="E434" s="78">
        <v>350</v>
      </c>
      <c r="F434" s="79" t="s">
        <v>6</v>
      </c>
      <c r="G434" s="12"/>
      <c r="H434" s="102">
        <f t="shared" si="6"/>
        <v>0</v>
      </c>
      <c r="I434" s="42"/>
    </row>
    <row r="435" spans="3:9" ht="51">
      <c r="C435" s="73" t="s">
        <v>614</v>
      </c>
      <c r="D435" s="92" t="s">
        <v>105</v>
      </c>
      <c r="E435" s="78">
        <v>238.67999999999998</v>
      </c>
      <c r="F435" s="79" t="s">
        <v>51</v>
      </c>
      <c r="G435" s="12"/>
      <c r="H435" s="102">
        <f t="shared" si="6"/>
        <v>0</v>
      </c>
      <c r="I435" s="42"/>
    </row>
    <row r="436" spans="3:9" ht="102">
      <c r="C436" s="73" t="s">
        <v>615</v>
      </c>
      <c r="D436" s="92" t="s">
        <v>93</v>
      </c>
      <c r="E436" s="78">
        <v>8457.6</v>
      </c>
      <c r="F436" s="79" t="s">
        <v>6</v>
      </c>
      <c r="G436" s="12"/>
      <c r="H436" s="102">
        <f t="shared" si="6"/>
        <v>0</v>
      </c>
      <c r="I436" s="42"/>
    </row>
    <row r="437" spans="3:9" ht="51">
      <c r="C437" s="73" t="s">
        <v>616</v>
      </c>
      <c r="D437" s="92" t="s">
        <v>43</v>
      </c>
      <c r="E437" s="78">
        <v>117</v>
      </c>
      <c r="F437" s="79" t="s">
        <v>89</v>
      </c>
      <c r="G437" s="12"/>
      <c r="H437" s="102">
        <f t="shared" si="6"/>
        <v>0</v>
      </c>
      <c r="I437" s="42"/>
    </row>
    <row r="438" spans="3:9" ht="51">
      <c r="C438" s="73" t="s">
        <v>617</v>
      </c>
      <c r="D438" s="92" t="s">
        <v>674</v>
      </c>
      <c r="E438" s="78"/>
      <c r="F438" s="79"/>
      <c r="G438" s="12"/>
      <c r="H438" s="102"/>
      <c r="I438" s="42"/>
    </row>
    <row r="439" spans="3:9" ht="25.5">
      <c r="C439" s="73" t="s">
        <v>618</v>
      </c>
      <c r="D439" s="92" t="s">
        <v>83</v>
      </c>
      <c r="E439" s="78">
        <v>426</v>
      </c>
      <c r="F439" s="79" t="s">
        <v>88</v>
      </c>
      <c r="G439" s="12"/>
      <c r="H439" s="102">
        <f t="shared" si="6"/>
        <v>0</v>
      </c>
      <c r="I439" s="42"/>
    </row>
    <row r="440" spans="3:9" ht="38.25">
      <c r="C440" s="73" t="s">
        <v>619</v>
      </c>
      <c r="D440" s="92" t="s">
        <v>84</v>
      </c>
      <c r="E440" s="78">
        <v>745.5</v>
      </c>
      <c r="F440" s="79" t="s">
        <v>88</v>
      </c>
      <c r="G440" s="12"/>
      <c r="H440" s="102">
        <f t="shared" si="6"/>
        <v>0</v>
      </c>
      <c r="I440" s="42"/>
    </row>
    <row r="441" spans="3:9" ht="25.5">
      <c r="C441" s="73" t="s">
        <v>620</v>
      </c>
      <c r="D441" s="92" t="s">
        <v>85</v>
      </c>
      <c r="E441" s="78">
        <v>2130</v>
      </c>
      <c r="F441" s="79" t="s">
        <v>88</v>
      </c>
      <c r="G441" s="12"/>
      <c r="H441" s="102">
        <f t="shared" si="6"/>
        <v>0</v>
      </c>
      <c r="I441" s="42"/>
    </row>
    <row r="442" spans="3:9" ht="25.5">
      <c r="C442" s="73" t="s">
        <v>621</v>
      </c>
      <c r="D442" s="92" t="s">
        <v>86</v>
      </c>
      <c r="E442" s="78">
        <v>21</v>
      </c>
      <c r="F442" s="79" t="s">
        <v>6</v>
      </c>
      <c r="G442" s="12"/>
      <c r="H442" s="102">
        <f t="shared" si="6"/>
        <v>0</v>
      </c>
      <c r="I442" s="42"/>
    </row>
    <row r="443" spans="3:9" ht="25.5">
      <c r="C443" s="73" t="s">
        <v>622</v>
      </c>
      <c r="D443" s="92" t="s">
        <v>87</v>
      </c>
      <c r="E443" s="78">
        <v>96</v>
      </c>
      <c r="F443" s="79" t="s">
        <v>6</v>
      </c>
      <c r="G443" s="12"/>
      <c r="H443" s="102">
        <f t="shared" si="6"/>
        <v>0</v>
      </c>
      <c r="I443" s="42"/>
    </row>
    <row r="444" spans="3:9">
      <c r="C444" s="98" t="s">
        <v>623</v>
      </c>
      <c r="D444" s="99" t="s">
        <v>155</v>
      </c>
      <c r="E444" s="78"/>
      <c r="F444" s="79"/>
      <c r="G444" s="12"/>
      <c r="H444" s="102"/>
      <c r="I444" s="42"/>
    </row>
    <row r="445" spans="3:9" ht="76.5">
      <c r="C445" s="73" t="s">
        <v>624</v>
      </c>
      <c r="D445" s="92" t="s">
        <v>98</v>
      </c>
      <c r="E445" s="78">
        <v>202</v>
      </c>
      <c r="F445" s="79" t="s">
        <v>88</v>
      </c>
      <c r="G445" s="12"/>
      <c r="H445" s="102">
        <f t="shared" si="6"/>
        <v>0</v>
      </c>
      <c r="I445" s="42"/>
    </row>
    <row r="446" spans="3:9" ht="76.5">
      <c r="C446" s="73" t="s">
        <v>625</v>
      </c>
      <c r="D446" s="92" t="s">
        <v>106</v>
      </c>
      <c r="E446" s="78">
        <v>253</v>
      </c>
      <c r="F446" s="79" t="s">
        <v>6</v>
      </c>
      <c r="G446" s="12"/>
      <c r="H446" s="102">
        <f t="shared" si="6"/>
        <v>0</v>
      </c>
      <c r="I446" s="42"/>
    </row>
    <row r="447" spans="3:9" ht="51">
      <c r="C447" s="73" t="s">
        <v>626</v>
      </c>
      <c r="D447" s="92" t="s">
        <v>82</v>
      </c>
      <c r="E447" s="78">
        <v>220</v>
      </c>
      <c r="F447" s="79" t="s">
        <v>88</v>
      </c>
      <c r="G447" s="12"/>
      <c r="H447" s="102">
        <f t="shared" si="6"/>
        <v>0</v>
      </c>
      <c r="I447" s="42"/>
    </row>
    <row r="448" spans="3:9" ht="51">
      <c r="C448" s="73" t="s">
        <v>627</v>
      </c>
      <c r="D448" s="92" t="s">
        <v>92</v>
      </c>
      <c r="E448" s="78">
        <v>252</v>
      </c>
      <c r="F448" s="79" t="s">
        <v>6</v>
      </c>
      <c r="G448" s="12"/>
      <c r="H448" s="102">
        <f t="shared" si="6"/>
        <v>0</v>
      </c>
      <c r="I448" s="42"/>
    </row>
    <row r="449" spans="3:929" ht="63.75">
      <c r="C449" s="73" t="s">
        <v>628</v>
      </c>
      <c r="D449" s="92" t="s">
        <v>107</v>
      </c>
      <c r="E449" s="78">
        <v>253</v>
      </c>
      <c r="F449" s="79" t="s">
        <v>6</v>
      </c>
      <c r="G449" s="12"/>
      <c r="H449" s="102">
        <f t="shared" si="6"/>
        <v>0</v>
      </c>
      <c r="I449" s="42"/>
    </row>
    <row r="450" spans="3:929" ht="76.5">
      <c r="C450" s="73" t="s">
        <v>629</v>
      </c>
      <c r="D450" s="92" t="s">
        <v>108</v>
      </c>
      <c r="E450" s="78">
        <v>300</v>
      </c>
      <c r="F450" s="79" t="s">
        <v>6</v>
      </c>
      <c r="G450" s="12"/>
      <c r="H450" s="102">
        <f t="shared" si="6"/>
        <v>0</v>
      </c>
      <c r="I450" s="42"/>
    </row>
    <row r="451" spans="3:929">
      <c r="C451" s="98" t="s">
        <v>630</v>
      </c>
      <c r="D451" s="99" t="s">
        <v>109</v>
      </c>
      <c r="E451" s="78"/>
      <c r="F451" s="79"/>
      <c r="G451" s="12"/>
      <c r="H451" s="102"/>
      <c r="I451" s="42"/>
    </row>
    <row r="452" spans="3:929" s="9" customFormat="1" ht="89.25">
      <c r="C452" s="73" t="s">
        <v>631</v>
      </c>
      <c r="D452" s="92" t="s">
        <v>181</v>
      </c>
      <c r="E452" s="78">
        <v>1400</v>
      </c>
      <c r="F452" s="79" t="s">
        <v>88</v>
      </c>
      <c r="G452" s="12"/>
      <c r="H452" s="102">
        <f t="shared" si="6"/>
        <v>0</v>
      </c>
      <c r="I452" s="42"/>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c r="BX452" s="10"/>
      <c r="BY452" s="10"/>
      <c r="BZ452" s="10"/>
      <c r="CA452" s="10"/>
      <c r="CB452" s="10"/>
      <c r="CC452" s="10"/>
      <c r="CD452" s="10"/>
      <c r="CE452" s="10"/>
      <c r="CF452" s="10"/>
      <c r="CG452" s="10"/>
      <c r="CH452" s="10"/>
      <c r="CI452" s="10"/>
      <c r="CJ452" s="10"/>
      <c r="CK452" s="10"/>
      <c r="CL452" s="10"/>
      <c r="CM452" s="10"/>
      <c r="CN452" s="10"/>
      <c r="CO452" s="10"/>
      <c r="CP452" s="10"/>
      <c r="CQ452" s="10"/>
      <c r="CR452" s="10"/>
      <c r="CS452" s="10"/>
      <c r="CT452" s="10"/>
      <c r="CU452" s="10"/>
      <c r="CV452" s="10"/>
      <c r="CW452" s="10"/>
      <c r="CX452" s="10"/>
      <c r="CY452" s="10"/>
      <c r="CZ452" s="10"/>
      <c r="DA452" s="10"/>
      <c r="DB452" s="10"/>
      <c r="DC452" s="10"/>
      <c r="DD452" s="10"/>
      <c r="DE452" s="10"/>
      <c r="DF452" s="10"/>
      <c r="DG452" s="10"/>
      <c r="DH452" s="10"/>
      <c r="DI452" s="10"/>
      <c r="DJ452" s="10"/>
      <c r="DK452" s="10"/>
      <c r="DL452" s="10"/>
      <c r="DM452" s="10"/>
      <c r="DN452" s="10"/>
      <c r="DO452" s="10"/>
      <c r="DP452" s="10"/>
      <c r="DQ452" s="10"/>
      <c r="DR452" s="10"/>
      <c r="DS452" s="10"/>
      <c r="DT452" s="10"/>
      <c r="DU452" s="10"/>
      <c r="DV452" s="10"/>
      <c r="DW452" s="10"/>
      <c r="DX452" s="10"/>
      <c r="DY452" s="10"/>
      <c r="DZ452" s="10"/>
      <c r="EA452" s="10"/>
      <c r="EB452" s="10"/>
      <c r="EC452" s="10"/>
      <c r="ED452" s="10"/>
      <c r="EE452" s="10"/>
      <c r="EF452" s="10"/>
      <c r="EG452" s="10"/>
      <c r="EH452" s="10"/>
      <c r="EI452" s="10"/>
      <c r="EJ452" s="10"/>
      <c r="EK452" s="10"/>
      <c r="EL452" s="10"/>
      <c r="EM452" s="10"/>
      <c r="EN452" s="10"/>
      <c r="EO452" s="10"/>
      <c r="EP452" s="10"/>
      <c r="EQ452" s="10"/>
      <c r="ER452" s="10"/>
      <c r="ES452" s="10"/>
      <c r="ET452" s="10"/>
      <c r="EU452" s="10"/>
      <c r="EV452" s="10"/>
      <c r="EW452" s="10"/>
      <c r="EX452" s="10"/>
      <c r="EY452" s="10"/>
      <c r="EZ452" s="10"/>
      <c r="FA452" s="10"/>
      <c r="FB452" s="10"/>
      <c r="FC452" s="10"/>
      <c r="FD452" s="10"/>
      <c r="FE452" s="10"/>
      <c r="FF452" s="10"/>
      <c r="FG452" s="10"/>
      <c r="FH452" s="10"/>
      <c r="FI452" s="10"/>
      <c r="FJ452" s="10"/>
      <c r="FK452" s="10"/>
      <c r="FL452" s="10"/>
      <c r="FM452" s="10"/>
      <c r="FN452" s="10"/>
      <c r="FO452" s="10"/>
      <c r="FP452" s="10"/>
      <c r="FQ452" s="10"/>
      <c r="FR452" s="10"/>
      <c r="FS452" s="10"/>
      <c r="FT452" s="10"/>
      <c r="FU452" s="10"/>
      <c r="FV452" s="10"/>
      <c r="FW452" s="10"/>
      <c r="FX452" s="10"/>
      <c r="FY452" s="10"/>
      <c r="FZ452" s="10"/>
      <c r="GA452" s="10"/>
      <c r="GB452" s="10"/>
      <c r="GC452" s="10"/>
      <c r="GD452" s="10"/>
      <c r="GE452" s="10"/>
      <c r="GF452" s="10"/>
      <c r="GG452" s="10"/>
      <c r="GH452" s="10"/>
      <c r="GI452" s="10"/>
      <c r="GJ452" s="10"/>
      <c r="GK452" s="10"/>
      <c r="GL452" s="10"/>
      <c r="GM452" s="10"/>
      <c r="GN452" s="10"/>
      <c r="GO452" s="10"/>
      <c r="GP452" s="10"/>
      <c r="GQ452" s="10"/>
      <c r="GR452" s="10"/>
      <c r="GS452" s="10"/>
      <c r="GT452" s="10"/>
      <c r="GU452" s="10"/>
      <c r="GV452" s="10"/>
      <c r="GW452" s="10"/>
      <c r="GX452" s="10"/>
      <c r="GY452" s="10"/>
      <c r="GZ452" s="10"/>
      <c r="HA452" s="10"/>
      <c r="HB452" s="10"/>
      <c r="HC452" s="10"/>
      <c r="HD452" s="10"/>
      <c r="HE452" s="10"/>
      <c r="HF452" s="10"/>
      <c r="HG452" s="10"/>
      <c r="HH452" s="10"/>
      <c r="HI452" s="10"/>
      <c r="HJ452" s="10"/>
      <c r="HK452" s="10"/>
      <c r="HL452" s="10"/>
      <c r="HM452" s="10"/>
      <c r="HN452" s="10"/>
      <c r="HO452" s="10"/>
      <c r="HP452" s="10"/>
      <c r="HQ452" s="10"/>
      <c r="HR452" s="10"/>
      <c r="HS452" s="10"/>
      <c r="HT452" s="10"/>
      <c r="HU452" s="10"/>
      <c r="HV452" s="10"/>
      <c r="HW452" s="10"/>
      <c r="HX452" s="10"/>
      <c r="HY452" s="10"/>
      <c r="HZ452" s="10"/>
      <c r="IA452" s="10"/>
      <c r="IB452" s="10"/>
      <c r="IC452" s="10"/>
      <c r="ID452" s="10"/>
      <c r="IE452" s="10"/>
      <c r="IF452" s="10"/>
      <c r="IG452" s="10"/>
      <c r="IH452" s="10"/>
      <c r="II452" s="10"/>
      <c r="IJ452" s="10"/>
      <c r="IK452" s="10"/>
      <c r="IL452" s="10"/>
      <c r="IM452" s="10"/>
      <c r="IN452" s="10"/>
      <c r="IO452" s="10"/>
      <c r="IP452" s="10"/>
      <c r="IQ452" s="10"/>
      <c r="IR452" s="10"/>
      <c r="IS452" s="10"/>
      <c r="IT452" s="10"/>
      <c r="IU452" s="10"/>
      <c r="IV452" s="10"/>
      <c r="IW452" s="10"/>
      <c r="IX452" s="10"/>
      <c r="IY452" s="10"/>
      <c r="IZ452" s="10"/>
      <c r="JA452" s="10"/>
      <c r="JB452" s="10"/>
      <c r="JC452" s="10"/>
      <c r="JD452" s="10"/>
      <c r="JE452" s="10"/>
      <c r="JF452" s="10"/>
      <c r="JG452" s="10"/>
      <c r="JH452" s="10"/>
      <c r="JI452" s="10"/>
      <c r="JJ452" s="10"/>
      <c r="JK452" s="10"/>
      <c r="JL452" s="10"/>
      <c r="JM452" s="10"/>
      <c r="JN452" s="10"/>
      <c r="JO452" s="10"/>
      <c r="JP452" s="10"/>
      <c r="JQ452" s="10"/>
      <c r="JR452" s="10"/>
      <c r="JS452" s="10"/>
      <c r="JT452" s="10"/>
      <c r="JU452" s="10"/>
      <c r="JV452" s="10"/>
      <c r="JW452" s="10"/>
      <c r="JX452" s="10"/>
      <c r="JY452" s="10"/>
      <c r="JZ452" s="10"/>
      <c r="KA452" s="10"/>
      <c r="KB452" s="10"/>
      <c r="KC452" s="10"/>
      <c r="KD452" s="10"/>
      <c r="KE452" s="10"/>
      <c r="KF452" s="10"/>
      <c r="KG452" s="10"/>
      <c r="KH452" s="10"/>
      <c r="KI452" s="10"/>
      <c r="KJ452" s="10"/>
      <c r="KK452" s="10"/>
      <c r="KL452" s="10"/>
      <c r="KM452" s="10"/>
      <c r="KN452" s="10"/>
      <c r="KO452" s="10"/>
      <c r="KP452" s="10"/>
      <c r="KQ452" s="10"/>
      <c r="KR452" s="10"/>
      <c r="KS452" s="10"/>
      <c r="KT452" s="10"/>
      <c r="KU452" s="10"/>
      <c r="KV452" s="10"/>
      <c r="KW452" s="10"/>
      <c r="KX452" s="10"/>
      <c r="KY452" s="10"/>
      <c r="KZ452" s="10"/>
      <c r="LA452" s="10"/>
      <c r="LB452" s="10"/>
      <c r="LC452" s="10"/>
      <c r="LD452" s="10"/>
      <c r="LE452" s="10"/>
      <c r="LF452" s="10"/>
      <c r="LG452" s="10"/>
      <c r="LH452" s="10"/>
      <c r="LI452" s="10"/>
      <c r="LJ452" s="10"/>
      <c r="LK452" s="10"/>
      <c r="LL452" s="10"/>
      <c r="LM452" s="10"/>
      <c r="LN452" s="10"/>
      <c r="LO452" s="10"/>
      <c r="LP452" s="10"/>
      <c r="LQ452" s="10"/>
      <c r="LR452" s="10"/>
      <c r="LS452" s="10"/>
      <c r="LT452" s="10"/>
      <c r="LU452" s="10"/>
      <c r="LV452" s="10"/>
      <c r="LW452" s="10"/>
      <c r="LX452" s="10"/>
      <c r="LY452" s="10"/>
      <c r="LZ452" s="10"/>
      <c r="MA452" s="10"/>
      <c r="MB452" s="10"/>
      <c r="MC452" s="10"/>
      <c r="MD452" s="10"/>
      <c r="ME452" s="10"/>
      <c r="MF452" s="10"/>
      <c r="MG452" s="10"/>
      <c r="MH452" s="10"/>
      <c r="MI452" s="10"/>
      <c r="MJ452" s="10"/>
      <c r="MK452" s="10"/>
      <c r="ML452" s="10"/>
      <c r="MM452" s="10"/>
      <c r="MN452" s="10"/>
      <c r="MO452" s="10"/>
      <c r="MP452" s="10"/>
      <c r="MQ452" s="10"/>
      <c r="MR452" s="10"/>
      <c r="MS452" s="10"/>
      <c r="MT452" s="10"/>
      <c r="MU452" s="10"/>
      <c r="MV452" s="10"/>
      <c r="MW452" s="10"/>
      <c r="MX452" s="10"/>
      <c r="MY452" s="10"/>
      <c r="MZ452" s="10"/>
      <c r="NA452" s="10"/>
      <c r="NB452" s="10"/>
      <c r="NC452" s="10"/>
      <c r="ND452" s="10"/>
      <c r="NE452" s="10"/>
      <c r="NF452" s="10"/>
      <c r="NG452" s="10"/>
      <c r="NH452" s="10"/>
      <c r="NI452" s="10"/>
      <c r="NJ452" s="10"/>
      <c r="NK452" s="10"/>
      <c r="NL452" s="10"/>
      <c r="NM452" s="10"/>
      <c r="NN452" s="10"/>
      <c r="NO452" s="10"/>
      <c r="NP452" s="10"/>
      <c r="NQ452" s="10"/>
      <c r="NR452" s="10"/>
      <c r="NS452" s="10"/>
      <c r="NT452" s="10"/>
      <c r="NU452" s="10"/>
      <c r="NV452" s="10"/>
      <c r="NW452" s="10"/>
      <c r="NX452" s="10"/>
      <c r="NY452" s="10"/>
      <c r="NZ452" s="10"/>
      <c r="OA452" s="10"/>
      <c r="OB452" s="10"/>
      <c r="OC452" s="10"/>
      <c r="OD452" s="10"/>
      <c r="OE452" s="10"/>
      <c r="OF452" s="10"/>
      <c r="OG452" s="10"/>
      <c r="OH452" s="10"/>
      <c r="OI452" s="10"/>
      <c r="OJ452" s="10"/>
      <c r="OK452" s="10"/>
      <c r="OL452" s="10"/>
      <c r="OM452" s="10"/>
      <c r="ON452" s="10"/>
      <c r="OO452" s="10"/>
      <c r="OP452" s="10"/>
      <c r="OQ452" s="10"/>
      <c r="OR452" s="10"/>
      <c r="OS452" s="10"/>
      <c r="OT452" s="10"/>
      <c r="OU452" s="10"/>
      <c r="OV452" s="10"/>
      <c r="OW452" s="10"/>
      <c r="OX452" s="10"/>
      <c r="OY452" s="10"/>
      <c r="OZ452" s="10"/>
      <c r="PA452" s="10"/>
      <c r="PB452" s="10"/>
      <c r="PC452" s="10"/>
      <c r="PD452" s="10"/>
      <c r="PE452" s="10"/>
      <c r="PF452" s="10"/>
      <c r="PG452" s="10"/>
      <c r="PH452" s="10"/>
      <c r="PI452" s="10"/>
      <c r="PJ452" s="10"/>
      <c r="PK452" s="10"/>
      <c r="PL452" s="10"/>
      <c r="PM452" s="10"/>
      <c r="PN452" s="10"/>
      <c r="PO452" s="10"/>
      <c r="PP452" s="10"/>
      <c r="PQ452" s="10"/>
      <c r="PR452" s="10"/>
      <c r="PS452" s="10"/>
      <c r="PT452" s="10"/>
      <c r="PU452" s="10"/>
      <c r="PV452" s="10"/>
      <c r="PW452" s="10"/>
      <c r="PX452" s="10"/>
      <c r="PY452" s="10"/>
      <c r="PZ452" s="10"/>
      <c r="QA452" s="10"/>
      <c r="QB452" s="10"/>
      <c r="QC452" s="10"/>
      <c r="QD452" s="10"/>
      <c r="QE452" s="10"/>
      <c r="QF452" s="10"/>
      <c r="QG452" s="10"/>
      <c r="QH452" s="10"/>
      <c r="QI452" s="10"/>
      <c r="QJ452" s="10"/>
      <c r="QK452" s="10"/>
      <c r="QL452" s="10"/>
      <c r="QM452" s="10"/>
      <c r="QN452" s="10"/>
      <c r="QO452" s="10"/>
      <c r="QP452" s="10"/>
      <c r="QQ452" s="10"/>
      <c r="QR452" s="10"/>
      <c r="QS452" s="10"/>
      <c r="QT452" s="10"/>
      <c r="QU452" s="10"/>
      <c r="QV452" s="10"/>
      <c r="QW452" s="10"/>
      <c r="QX452" s="10"/>
      <c r="QY452" s="10"/>
      <c r="QZ452" s="10"/>
      <c r="RA452" s="10"/>
      <c r="RB452" s="10"/>
      <c r="RC452" s="10"/>
      <c r="RD452" s="10"/>
      <c r="RE452" s="10"/>
      <c r="RF452" s="10"/>
      <c r="RG452" s="10"/>
      <c r="RH452" s="10"/>
      <c r="RI452" s="10"/>
      <c r="RJ452" s="10"/>
      <c r="RK452" s="10"/>
      <c r="RL452" s="10"/>
      <c r="RM452" s="10"/>
      <c r="RN452" s="10"/>
      <c r="RO452" s="10"/>
      <c r="RP452" s="10"/>
      <c r="RQ452" s="10"/>
      <c r="RR452" s="10"/>
      <c r="RS452" s="10"/>
      <c r="RT452" s="10"/>
      <c r="RU452" s="10"/>
      <c r="RV452" s="10"/>
      <c r="RW452" s="10"/>
      <c r="RX452" s="10"/>
      <c r="RY452" s="10"/>
      <c r="RZ452" s="10"/>
      <c r="SA452" s="10"/>
      <c r="SB452" s="10"/>
      <c r="SC452" s="10"/>
      <c r="SD452" s="10"/>
      <c r="SE452" s="10"/>
      <c r="SF452" s="10"/>
      <c r="SG452" s="10"/>
      <c r="SH452" s="10"/>
      <c r="SI452" s="10"/>
      <c r="SJ452" s="10"/>
      <c r="SK452" s="10"/>
      <c r="SL452" s="10"/>
      <c r="SM452" s="10"/>
      <c r="SN452" s="10"/>
      <c r="SO452" s="10"/>
      <c r="SP452" s="10"/>
      <c r="SQ452" s="10"/>
      <c r="SR452" s="10"/>
      <c r="SS452" s="10"/>
      <c r="ST452" s="10"/>
      <c r="SU452" s="10"/>
      <c r="SV452" s="10"/>
      <c r="SW452" s="10"/>
      <c r="SX452" s="10"/>
      <c r="SY452" s="10"/>
      <c r="SZ452" s="10"/>
      <c r="TA452" s="10"/>
      <c r="TB452" s="10"/>
      <c r="TC452" s="10"/>
      <c r="TD452" s="10"/>
      <c r="TE452" s="10"/>
      <c r="TF452" s="10"/>
      <c r="TG452" s="10"/>
      <c r="TH452" s="10"/>
      <c r="TI452" s="10"/>
      <c r="TJ452" s="10"/>
      <c r="TK452" s="10"/>
      <c r="TL452" s="10"/>
      <c r="TM452" s="10"/>
      <c r="TN452" s="10"/>
      <c r="TO452" s="10"/>
      <c r="TP452" s="10"/>
      <c r="TQ452" s="10"/>
      <c r="TR452" s="10"/>
      <c r="TS452" s="10"/>
      <c r="TT452" s="10"/>
      <c r="TU452" s="10"/>
      <c r="TV452" s="10"/>
      <c r="TW452" s="10"/>
      <c r="TX452" s="10"/>
      <c r="TY452" s="10"/>
      <c r="TZ452" s="10"/>
      <c r="UA452" s="10"/>
      <c r="UB452" s="10"/>
      <c r="UC452" s="10"/>
      <c r="UD452" s="10"/>
      <c r="UE452" s="10"/>
      <c r="UF452" s="10"/>
      <c r="UG452" s="10"/>
      <c r="UH452" s="10"/>
      <c r="UI452" s="10"/>
      <c r="UJ452" s="10"/>
      <c r="UK452" s="10"/>
      <c r="UL452" s="10"/>
      <c r="UM452" s="10"/>
      <c r="UN452" s="10"/>
      <c r="UO452" s="10"/>
      <c r="UP452" s="10"/>
      <c r="UQ452" s="10"/>
      <c r="UR452" s="10"/>
      <c r="US452" s="10"/>
      <c r="UT452" s="10"/>
      <c r="UU452" s="10"/>
      <c r="UV452" s="10"/>
      <c r="UW452" s="10"/>
      <c r="UX452" s="10"/>
      <c r="UY452" s="10"/>
      <c r="UZ452" s="10"/>
      <c r="VA452" s="10"/>
      <c r="VB452" s="10"/>
      <c r="VC452" s="10"/>
      <c r="VD452" s="10"/>
      <c r="VE452" s="10"/>
      <c r="VF452" s="10"/>
      <c r="VG452" s="10"/>
      <c r="VH452" s="10"/>
      <c r="VI452" s="10"/>
      <c r="VJ452" s="10"/>
      <c r="VK452" s="10"/>
      <c r="VL452" s="10"/>
      <c r="VM452" s="10"/>
      <c r="VN452" s="10"/>
      <c r="VO452" s="10"/>
      <c r="VP452" s="10"/>
      <c r="VQ452" s="10"/>
      <c r="VR452" s="10"/>
      <c r="VS452" s="10"/>
      <c r="VT452" s="10"/>
      <c r="VU452" s="10"/>
      <c r="VV452" s="10"/>
      <c r="VW452" s="10"/>
      <c r="VX452" s="10"/>
      <c r="VY452" s="10"/>
      <c r="VZ452" s="10"/>
      <c r="WA452" s="10"/>
      <c r="WB452" s="10"/>
      <c r="WC452" s="10"/>
      <c r="WD452" s="10"/>
      <c r="WE452" s="10"/>
      <c r="WF452" s="10"/>
      <c r="WG452" s="10"/>
      <c r="WH452" s="10"/>
      <c r="WI452" s="10"/>
      <c r="WJ452" s="10"/>
      <c r="WK452" s="10"/>
      <c r="WL452" s="10"/>
      <c r="WM452" s="10"/>
      <c r="WN452" s="10"/>
      <c r="WO452" s="10"/>
      <c r="WP452" s="10"/>
      <c r="WQ452" s="10"/>
      <c r="WR452" s="10"/>
      <c r="WS452" s="10"/>
      <c r="WT452" s="10"/>
      <c r="WU452" s="10"/>
      <c r="WV452" s="10"/>
      <c r="WW452" s="10"/>
      <c r="WX452" s="10"/>
      <c r="WY452" s="10"/>
      <c r="WZ452" s="10"/>
      <c r="XA452" s="10"/>
      <c r="XB452" s="10"/>
      <c r="XC452" s="10"/>
      <c r="XD452" s="10"/>
      <c r="XE452" s="10"/>
      <c r="XF452" s="10"/>
      <c r="XG452" s="10"/>
      <c r="XH452" s="10"/>
      <c r="XI452" s="10"/>
      <c r="XJ452" s="10"/>
      <c r="XK452" s="10"/>
      <c r="XL452" s="10"/>
      <c r="XM452" s="10"/>
      <c r="XN452" s="10"/>
      <c r="XO452" s="10"/>
      <c r="XP452" s="10"/>
      <c r="XQ452" s="10"/>
      <c r="XR452" s="10"/>
      <c r="XS452" s="10"/>
      <c r="XT452" s="10"/>
      <c r="XU452" s="10"/>
      <c r="XV452" s="10"/>
      <c r="XW452" s="10"/>
      <c r="XX452" s="10"/>
      <c r="XY452" s="10"/>
      <c r="XZ452" s="10"/>
      <c r="YA452" s="10"/>
      <c r="YB452" s="10"/>
      <c r="YC452" s="10"/>
      <c r="YD452" s="10"/>
      <c r="YE452" s="10"/>
      <c r="YF452" s="10"/>
      <c r="YG452" s="10"/>
      <c r="YH452" s="10"/>
      <c r="YI452" s="10"/>
      <c r="YJ452" s="10"/>
      <c r="YK452" s="10"/>
      <c r="YL452" s="10"/>
      <c r="YM452" s="10"/>
      <c r="YN452" s="10"/>
      <c r="YO452" s="10"/>
      <c r="YP452" s="10"/>
      <c r="YQ452" s="10"/>
      <c r="YR452" s="10"/>
      <c r="YS452" s="10"/>
      <c r="YT452" s="10"/>
      <c r="YU452" s="10"/>
      <c r="YV452" s="10"/>
      <c r="YW452" s="10"/>
      <c r="YX452" s="10"/>
      <c r="YY452" s="10"/>
      <c r="YZ452" s="10"/>
      <c r="ZA452" s="10"/>
      <c r="ZB452" s="10"/>
      <c r="ZC452" s="10"/>
      <c r="ZD452" s="10"/>
      <c r="ZE452" s="10"/>
      <c r="ZF452" s="10"/>
      <c r="ZG452" s="10"/>
      <c r="ZH452" s="10"/>
      <c r="ZI452" s="10"/>
      <c r="ZJ452" s="10"/>
      <c r="ZK452" s="10"/>
      <c r="ZL452" s="10"/>
      <c r="ZM452" s="10"/>
      <c r="ZN452" s="10"/>
      <c r="ZO452" s="10"/>
      <c r="ZP452" s="10"/>
      <c r="ZQ452" s="10"/>
      <c r="ZR452" s="10"/>
      <c r="ZS452" s="10"/>
      <c r="ZT452" s="10"/>
      <c r="ZU452" s="10"/>
      <c r="ZV452" s="10"/>
      <c r="ZW452" s="10"/>
      <c r="ZX452" s="10"/>
      <c r="ZY452" s="10"/>
      <c r="ZZ452" s="10"/>
      <c r="AAA452" s="10"/>
      <c r="AAB452" s="10"/>
      <c r="AAC452" s="10"/>
      <c r="AAD452" s="10"/>
      <c r="AAE452" s="10"/>
      <c r="AAF452" s="10"/>
      <c r="AAG452" s="10"/>
      <c r="AAH452" s="10"/>
      <c r="AAI452" s="10"/>
      <c r="AAJ452" s="10"/>
      <c r="AAK452" s="10"/>
      <c r="AAL452" s="10"/>
      <c r="AAM452" s="10"/>
      <c r="AAN452" s="10"/>
      <c r="AAO452" s="10"/>
      <c r="AAP452" s="10"/>
      <c r="AAQ452" s="10"/>
      <c r="AAR452" s="10"/>
      <c r="AAS452" s="10"/>
      <c r="AAT452" s="10"/>
      <c r="AAU452" s="10"/>
      <c r="AAV452" s="10"/>
      <c r="AAW452" s="10"/>
      <c r="AAX452" s="10"/>
      <c r="AAY452" s="10"/>
      <c r="AAZ452" s="10"/>
      <c r="ABA452" s="10"/>
      <c r="ABB452" s="10"/>
      <c r="ABC452" s="10"/>
      <c r="ABD452" s="10"/>
      <c r="ABE452" s="10"/>
      <c r="ABF452" s="10"/>
      <c r="ABG452" s="10"/>
      <c r="ABH452" s="10"/>
      <c r="ABI452" s="10"/>
      <c r="ABJ452" s="10"/>
      <c r="ABK452" s="10"/>
      <c r="ABL452" s="10"/>
      <c r="ABM452" s="10"/>
      <c r="ABN452" s="10"/>
      <c r="ABO452" s="10"/>
      <c r="ABP452" s="10"/>
      <c r="ABQ452" s="10"/>
      <c r="ABR452" s="10"/>
      <c r="ABS452" s="10"/>
      <c r="ABT452" s="10"/>
      <c r="ABU452" s="10"/>
      <c r="ABV452" s="10"/>
      <c r="ABW452" s="10"/>
      <c r="ABX452" s="10"/>
      <c r="ABY452" s="10"/>
      <c r="ABZ452" s="10"/>
      <c r="ACA452" s="10"/>
      <c r="ACB452" s="10"/>
      <c r="ACC452" s="10"/>
      <c r="ACD452" s="10"/>
      <c r="ACE452" s="10"/>
      <c r="ACF452" s="10"/>
      <c r="ACG452" s="10"/>
      <c r="ACH452" s="10"/>
      <c r="ACI452" s="10"/>
      <c r="ACJ452" s="10"/>
      <c r="ACK452" s="10"/>
      <c r="ACL452" s="10"/>
      <c r="ACM452" s="10"/>
      <c r="ACN452" s="10"/>
      <c r="ACO452" s="10"/>
      <c r="ACP452" s="10"/>
      <c r="ACQ452" s="10"/>
      <c r="ACR452" s="10"/>
      <c r="ACS452" s="10"/>
      <c r="ACT452" s="10"/>
      <c r="ACU452" s="10"/>
      <c r="ACV452" s="10"/>
      <c r="ACW452" s="10"/>
      <c r="ACX452" s="10"/>
      <c r="ACY452" s="10"/>
      <c r="ACZ452" s="10"/>
      <c r="ADA452" s="10"/>
      <c r="ADB452" s="10"/>
      <c r="ADC452" s="10"/>
      <c r="ADD452" s="10"/>
      <c r="ADE452" s="10"/>
      <c r="ADF452" s="10"/>
      <c r="ADG452" s="10"/>
      <c r="ADH452" s="10"/>
      <c r="ADI452" s="10"/>
      <c r="ADJ452" s="10"/>
      <c r="ADK452" s="10"/>
      <c r="ADL452" s="10"/>
      <c r="ADM452" s="10"/>
      <c r="ADN452" s="10"/>
      <c r="ADO452" s="10"/>
      <c r="ADP452" s="10"/>
      <c r="ADQ452" s="10"/>
      <c r="ADR452" s="10"/>
      <c r="ADS452" s="10"/>
      <c r="ADT452" s="10"/>
      <c r="ADU452" s="10"/>
      <c r="ADV452" s="10"/>
      <c r="ADW452" s="10"/>
      <c r="ADX452" s="10"/>
      <c r="ADY452" s="10"/>
      <c r="ADZ452" s="10"/>
      <c r="AEA452" s="10"/>
      <c r="AEB452" s="10"/>
      <c r="AEC452" s="10"/>
      <c r="AED452" s="10"/>
      <c r="AEE452" s="10"/>
      <c r="AEF452" s="10"/>
      <c r="AEG452" s="10"/>
      <c r="AEH452" s="10"/>
      <c r="AEI452" s="10"/>
      <c r="AEJ452" s="10"/>
      <c r="AEK452" s="10"/>
      <c r="AEL452" s="10"/>
      <c r="AEM452" s="10"/>
      <c r="AEN452" s="10"/>
      <c r="AEO452" s="10"/>
      <c r="AEP452" s="10"/>
      <c r="AEQ452" s="10"/>
      <c r="AER452" s="10"/>
      <c r="AES452" s="10"/>
      <c r="AET452" s="10"/>
      <c r="AEU452" s="10"/>
      <c r="AEV452" s="10"/>
      <c r="AEW452" s="10"/>
      <c r="AEX452" s="10"/>
      <c r="AEY452" s="10"/>
      <c r="AEZ452" s="10"/>
      <c r="AFA452" s="10"/>
      <c r="AFB452" s="10"/>
      <c r="AFC452" s="10"/>
      <c r="AFD452" s="10"/>
      <c r="AFE452" s="10"/>
      <c r="AFF452" s="10"/>
      <c r="AFG452" s="10"/>
      <c r="AFH452" s="10"/>
      <c r="AFI452" s="10"/>
      <c r="AFJ452" s="10"/>
      <c r="AFK452" s="10"/>
      <c r="AFL452" s="10"/>
      <c r="AFM452" s="10"/>
      <c r="AFN452" s="10"/>
      <c r="AFO452" s="10"/>
      <c r="AFP452" s="10"/>
      <c r="AFQ452" s="10"/>
      <c r="AFR452" s="10"/>
      <c r="AFS452" s="10"/>
      <c r="AFT452" s="10"/>
      <c r="AFU452" s="10"/>
      <c r="AFV452" s="10"/>
      <c r="AFW452" s="10"/>
      <c r="AFX452" s="10"/>
      <c r="AFY452" s="10"/>
      <c r="AFZ452" s="10"/>
      <c r="AGA452" s="10"/>
      <c r="AGB452" s="10"/>
      <c r="AGC452" s="10"/>
      <c r="AGD452" s="10"/>
      <c r="AGE452" s="10"/>
      <c r="AGF452" s="10"/>
      <c r="AGG452" s="10"/>
      <c r="AGH452" s="10"/>
      <c r="AGI452" s="10"/>
      <c r="AGJ452" s="10"/>
      <c r="AGK452" s="10"/>
      <c r="AGL452" s="10"/>
      <c r="AGM452" s="10"/>
      <c r="AGN452" s="10"/>
      <c r="AGO452" s="10"/>
      <c r="AGP452" s="10"/>
      <c r="AGQ452" s="10"/>
      <c r="AGR452" s="10"/>
      <c r="AGS452" s="10"/>
      <c r="AGT452" s="10"/>
      <c r="AGU452" s="10"/>
      <c r="AGV452" s="10"/>
      <c r="AGW452" s="10"/>
      <c r="AGX452" s="10"/>
      <c r="AGY452" s="10"/>
      <c r="AGZ452" s="10"/>
      <c r="AHA452" s="10"/>
      <c r="AHB452" s="10"/>
      <c r="AHC452" s="10"/>
      <c r="AHD452" s="10"/>
      <c r="AHE452" s="10"/>
      <c r="AHF452" s="10"/>
      <c r="AHG452" s="10"/>
      <c r="AHH452" s="10"/>
      <c r="AHI452" s="10"/>
      <c r="AHJ452" s="10"/>
      <c r="AHK452" s="10"/>
      <c r="AHL452" s="10"/>
      <c r="AHM452" s="10"/>
      <c r="AHN452" s="10"/>
      <c r="AHO452" s="10"/>
      <c r="AHP452" s="10"/>
      <c r="AHQ452" s="10"/>
      <c r="AHR452" s="10"/>
      <c r="AHS452" s="10"/>
      <c r="AHT452" s="10"/>
      <c r="AHU452" s="10"/>
      <c r="AHV452" s="10"/>
      <c r="AHW452" s="10"/>
      <c r="AHX452" s="10"/>
      <c r="AHY452" s="10"/>
      <c r="AHZ452" s="10"/>
      <c r="AIA452" s="10"/>
      <c r="AIB452" s="10"/>
      <c r="AIC452" s="10"/>
      <c r="AID452" s="10"/>
      <c r="AIE452" s="10"/>
      <c r="AIF452" s="10"/>
      <c r="AIG452" s="10"/>
      <c r="AIH452" s="10"/>
      <c r="AII452" s="10"/>
      <c r="AIJ452" s="10"/>
      <c r="AIK452" s="10"/>
      <c r="AIL452" s="10"/>
      <c r="AIM452" s="10"/>
      <c r="AIN452" s="10"/>
      <c r="AIO452" s="10"/>
      <c r="AIP452" s="10"/>
      <c r="AIQ452" s="10"/>
      <c r="AIR452" s="10"/>
      <c r="AIS452" s="10"/>
    </row>
    <row r="453" spans="3:929" ht="178.5">
      <c r="C453" s="73" t="s">
        <v>632</v>
      </c>
      <c r="D453" s="92" t="s">
        <v>675</v>
      </c>
      <c r="E453" s="78"/>
      <c r="F453" s="79"/>
      <c r="G453" s="12"/>
      <c r="H453" s="102"/>
      <c r="I453" s="42"/>
    </row>
    <row r="454" spans="3:929" ht="25.5">
      <c r="C454" s="73" t="s">
        <v>633</v>
      </c>
      <c r="D454" s="92" t="s">
        <v>75</v>
      </c>
      <c r="E454" s="78">
        <v>380</v>
      </c>
      <c r="F454" s="79" t="s">
        <v>88</v>
      </c>
      <c r="G454" s="12"/>
      <c r="H454" s="102">
        <f t="shared" si="6"/>
        <v>0</v>
      </c>
      <c r="I454" s="42"/>
    </row>
    <row r="455" spans="3:929" ht="25.5">
      <c r="C455" s="73" t="s">
        <v>634</v>
      </c>
      <c r="D455" s="92" t="s">
        <v>76</v>
      </c>
      <c r="E455" s="78">
        <v>300</v>
      </c>
      <c r="F455" s="79" t="s">
        <v>88</v>
      </c>
      <c r="G455" s="12"/>
      <c r="H455" s="102">
        <f t="shared" si="6"/>
        <v>0</v>
      </c>
      <c r="I455" s="42"/>
    </row>
    <row r="456" spans="3:929" ht="25.5">
      <c r="C456" s="73" t="s">
        <v>635</v>
      </c>
      <c r="D456" s="92" t="s">
        <v>117</v>
      </c>
      <c r="E456" s="78">
        <v>200</v>
      </c>
      <c r="F456" s="79" t="s">
        <v>88</v>
      </c>
      <c r="G456" s="12"/>
      <c r="H456" s="102">
        <f t="shared" si="6"/>
        <v>0</v>
      </c>
      <c r="I456" s="42"/>
    </row>
    <row r="457" spans="3:929" ht="63.75">
      <c r="C457" s="73" t="s">
        <v>636</v>
      </c>
      <c r="D457" s="92" t="s">
        <v>77</v>
      </c>
      <c r="E457" s="78">
        <v>32</v>
      </c>
      <c r="F457" s="79" t="s">
        <v>89</v>
      </c>
      <c r="G457" s="12"/>
      <c r="H457" s="102">
        <f t="shared" si="6"/>
        <v>0</v>
      </c>
      <c r="I457" s="42"/>
    </row>
    <row r="458" spans="3:929" ht="38.25">
      <c r="C458" s="73" t="s">
        <v>637</v>
      </c>
      <c r="D458" s="92" t="s">
        <v>40</v>
      </c>
      <c r="E458" s="78">
        <v>32</v>
      </c>
      <c r="F458" s="79" t="s">
        <v>89</v>
      </c>
      <c r="G458" s="12"/>
      <c r="H458" s="102">
        <f t="shared" ref="H458:H493" si="7">E458*G458</f>
        <v>0</v>
      </c>
      <c r="I458" s="42"/>
    </row>
    <row r="459" spans="3:929" ht="63.75">
      <c r="C459" s="73" t="s">
        <v>638</v>
      </c>
      <c r="D459" s="87" t="s">
        <v>113</v>
      </c>
      <c r="E459" s="78">
        <v>20</v>
      </c>
      <c r="F459" s="79" t="s">
        <v>89</v>
      </c>
      <c r="G459" s="12"/>
      <c r="H459" s="102">
        <f t="shared" si="7"/>
        <v>0</v>
      </c>
      <c r="I459" s="42"/>
    </row>
    <row r="460" spans="3:929" ht="89.25">
      <c r="C460" s="73" t="s">
        <v>639</v>
      </c>
      <c r="D460" s="92" t="s">
        <v>78</v>
      </c>
      <c r="E460" s="78">
        <v>64</v>
      </c>
      <c r="F460" s="79" t="s">
        <v>89</v>
      </c>
      <c r="G460" s="12"/>
      <c r="H460" s="102">
        <f t="shared" si="7"/>
        <v>0</v>
      </c>
      <c r="I460" s="42"/>
    </row>
    <row r="461" spans="3:929" ht="89.25">
      <c r="C461" s="73" t="s">
        <v>640</v>
      </c>
      <c r="D461" s="92" t="s">
        <v>115</v>
      </c>
      <c r="E461" s="78">
        <v>384</v>
      </c>
      <c r="F461" s="79" t="s">
        <v>7</v>
      </c>
      <c r="G461" s="12"/>
      <c r="H461" s="102">
        <f t="shared" si="7"/>
        <v>0</v>
      </c>
      <c r="I461" s="42"/>
    </row>
    <row r="462" spans="3:929" ht="51">
      <c r="C462" s="73" t="s">
        <v>641</v>
      </c>
      <c r="D462" s="92" t="s">
        <v>80</v>
      </c>
      <c r="E462" s="78">
        <v>864</v>
      </c>
      <c r="F462" s="79" t="s">
        <v>7</v>
      </c>
      <c r="G462" s="12"/>
      <c r="H462" s="102">
        <f t="shared" si="7"/>
        <v>0</v>
      </c>
      <c r="I462" s="42"/>
    </row>
    <row r="463" spans="3:929" ht="51">
      <c r="C463" s="73" t="s">
        <v>642</v>
      </c>
      <c r="D463" s="92" t="s">
        <v>81</v>
      </c>
      <c r="E463" s="78">
        <v>300</v>
      </c>
      <c r="F463" s="79" t="s">
        <v>88</v>
      </c>
      <c r="G463" s="12"/>
      <c r="H463" s="102">
        <f t="shared" si="7"/>
        <v>0</v>
      </c>
      <c r="I463" s="42"/>
    </row>
    <row r="464" spans="3:929" ht="51">
      <c r="C464" s="73" t="s">
        <v>643</v>
      </c>
      <c r="D464" s="92" t="s">
        <v>112</v>
      </c>
      <c r="E464" s="78">
        <v>960</v>
      </c>
      <c r="F464" s="79" t="s">
        <v>88</v>
      </c>
      <c r="G464" s="12"/>
      <c r="H464" s="102">
        <f t="shared" si="7"/>
        <v>0</v>
      </c>
      <c r="I464" s="42"/>
    </row>
    <row r="465" spans="3:929" s="9" customFormat="1" ht="63.75">
      <c r="C465" s="73" t="s">
        <v>644</v>
      </c>
      <c r="D465" s="87" t="s">
        <v>191</v>
      </c>
      <c r="E465" s="78">
        <v>480</v>
      </c>
      <c r="F465" s="79" t="s">
        <v>6</v>
      </c>
      <c r="G465" s="12"/>
      <c r="H465" s="102">
        <f t="shared" si="7"/>
        <v>0</v>
      </c>
      <c r="I465" s="42"/>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c r="BX465" s="10"/>
      <c r="BY465" s="10"/>
      <c r="BZ465" s="10"/>
      <c r="CA465" s="10"/>
      <c r="CB465" s="10"/>
      <c r="CC465" s="10"/>
      <c r="CD465" s="10"/>
      <c r="CE465" s="10"/>
      <c r="CF465" s="10"/>
      <c r="CG465" s="10"/>
      <c r="CH465" s="10"/>
      <c r="CI465" s="10"/>
      <c r="CJ465" s="10"/>
      <c r="CK465" s="10"/>
      <c r="CL465" s="10"/>
      <c r="CM465" s="10"/>
      <c r="CN465" s="10"/>
      <c r="CO465" s="10"/>
      <c r="CP465" s="10"/>
      <c r="CQ465" s="10"/>
      <c r="CR465" s="10"/>
      <c r="CS465" s="10"/>
      <c r="CT465" s="10"/>
      <c r="CU465" s="10"/>
      <c r="CV465" s="10"/>
      <c r="CW465" s="10"/>
      <c r="CX465" s="10"/>
      <c r="CY465" s="10"/>
      <c r="CZ465" s="10"/>
      <c r="DA465" s="10"/>
      <c r="DB465" s="10"/>
      <c r="DC465" s="10"/>
      <c r="DD465" s="10"/>
      <c r="DE465" s="10"/>
      <c r="DF465" s="10"/>
      <c r="DG465" s="10"/>
      <c r="DH465" s="10"/>
      <c r="DI465" s="10"/>
      <c r="DJ465" s="10"/>
      <c r="DK465" s="10"/>
      <c r="DL465" s="10"/>
      <c r="DM465" s="10"/>
      <c r="DN465" s="10"/>
      <c r="DO465" s="10"/>
      <c r="DP465" s="10"/>
      <c r="DQ465" s="10"/>
      <c r="DR465" s="10"/>
      <c r="DS465" s="10"/>
      <c r="DT465" s="10"/>
      <c r="DU465" s="10"/>
      <c r="DV465" s="10"/>
      <c r="DW465" s="10"/>
      <c r="DX465" s="10"/>
      <c r="DY465" s="10"/>
      <c r="DZ465" s="10"/>
      <c r="EA465" s="10"/>
      <c r="EB465" s="10"/>
      <c r="EC465" s="10"/>
      <c r="ED465" s="10"/>
      <c r="EE465" s="10"/>
      <c r="EF465" s="10"/>
      <c r="EG465" s="10"/>
      <c r="EH465" s="10"/>
      <c r="EI465" s="10"/>
      <c r="EJ465" s="10"/>
      <c r="EK465" s="10"/>
      <c r="EL465" s="10"/>
      <c r="EM465" s="10"/>
      <c r="EN465" s="10"/>
      <c r="EO465" s="10"/>
      <c r="EP465" s="10"/>
      <c r="EQ465" s="10"/>
      <c r="ER465" s="10"/>
      <c r="ES465" s="10"/>
      <c r="ET465" s="10"/>
      <c r="EU465" s="10"/>
      <c r="EV465" s="10"/>
      <c r="EW465" s="10"/>
      <c r="EX465" s="10"/>
      <c r="EY465" s="10"/>
      <c r="EZ465" s="10"/>
      <c r="FA465" s="10"/>
      <c r="FB465" s="10"/>
      <c r="FC465" s="10"/>
      <c r="FD465" s="10"/>
      <c r="FE465" s="10"/>
      <c r="FF465" s="10"/>
      <c r="FG465" s="10"/>
      <c r="FH465" s="10"/>
      <c r="FI465" s="10"/>
      <c r="FJ465" s="10"/>
      <c r="FK465" s="10"/>
      <c r="FL465" s="10"/>
      <c r="FM465" s="10"/>
      <c r="FN465" s="10"/>
      <c r="FO465" s="10"/>
      <c r="FP465" s="10"/>
      <c r="FQ465" s="10"/>
      <c r="FR465" s="10"/>
      <c r="FS465" s="10"/>
      <c r="FT465" s="10"/>
      <c r="FU465" s="10"/>
      <c r="FV465" s="10"/>
      <c r="FW465" s="10"/>
      <c r="FX465" s="10"/>
      <c r="FY465" s="10"/>
      <c r="FZ465" s="10"/>
      <c r="GA465" s="10"/>
      <c r="GB465" s="10"/>
      <c r="GC465" s="10"/>
      <c r="GD465" s="10"/>
      <c r="GE465" s="10"/>
      <c r="GF465" s="10"/>
      <c r="GG465" s="10"/>
      <c r="GH465" s="10"/>
      <c r="GI465" s="10"/>
      <c r="GJ465" s="10"/>
      <c r="GK465" s="10"/>
      <c r="GL465" s="10"/>
      <c r="GM465" s="10"/>
      <c r="GN465" s="10"/>
      <c r="GO465" s="10"/>
      <c r="GP465" s="10"/>
      <c r="GQ465" s="10"/>
      <c r="GR465" s="10"/>
      <c r="GS465" s="10"/>
      <c r="GT465" s="10"/>
      <c r="GU465" s="10"/>
      <c r="GV465" s="10"/>
      <c r="GW465" s="10"/>
      <c r="GX465" s="10"/>
      <c r="GY465" s="10"/>
      <c r="GZ465" s="10"/>
      <c r="HA465" s="10"/>
      <c r="HB465" s="10"/>
      <c r="HC465" s="10"/>
      <c r="HD465" s="10"/>
      <c r="HE465" s="10"/>
      <c r="HF465" s="10"/>
      <c r="HG465" s="10"/>
      <c r="HH465" s="10"/>
      <c r="HI465" s="10"/>
      <c r="HJ465" s="10"/>
      <c r="HK465" s="10"/>
      <c r="HL465" s="10"/>
      <c r="HM465" s="10"/>
      <c r="HN465" s="10"/>
      <c r="HO465" s="10"/>
      <c r="HP465" s="10"/>
      <c r="HQ465" s="10"/>
      <c r="HR465" s="10"/>
      <c r="HS465" s="10"/>
      <c r="HT465" s="10"/>
      <c r="HU465" s="10"/>
      <c r="HV465" s="10"/>
      <c r="HW465" s="10"/>
      <c r="HX465" s="10"/>
      <c r="HY465" s="10"/>
      <c r="HZ465" s="10"/>
      <c r="IA465" s="10"/>
      <c r="IB465" s="10"/>
      <c r="IC465" s="10"/>
      <c r="ID465" s="10"/>
      <c r="IE465" s="10"/>
      <c r="IF465" s="10"/>
      <c r="IG465" s="10"/>
      <c r="IH465" s="10"/>
      <c r="II465" s="10"/>
      <c r="IJ465" s="10"/>
      <c r="IK465" s="10"/>
      <c r="IL465" s="10"/>
      <c r="IM465" s="10"/>
      <c r="IN465" s="10"/>
      <c r="IO465" s="10"/>
      <c r="IP465" s="10"/>
      <c r="IQ465" s="10"/>
      <c r="IR465" s="10"/>
      <c r="IS465" s="10"/>
      <c r="IT465" s="10"/>
      <c r="IU465" s="10"/>
      <c r="IV465" s="10"/>
      <c r="IW465" s="10"/>
      <c r="IX465" s="10"/>
      <c r="IY465" s="10"/>
      <c r="IZ465" s="10"/>
      <c r="JA465" s="10"/>
      <c r="JB465" s="10"/>
      <c r="JC465" s="10"/>
      <c r="JD465" s="10"/>
      <c r="JE465" s="10"/>
      <c r="JF465" s="10"/>
      <c r="JG465" s="10"/>
      <c r="JH465" s="10"/>
      <c r="JI465" s="10"/>
      <c r="JJ465" s="10"/>
      <c r="JK465" s="10"/>
      <c r="JL465" s="10"/>
      <c r="JM465" s="10"/>
      <c r="JN465" s="10"/>
      <c r="JO465" s="10"/>
      <c r="JP465" s="10"/>
      <c r="JQ465" s="10"/>
      <c r="JR465" s="10"/>
      <c r="JS465" s="10"/>
      <c r="JT465" s="10"/>
      <c r="JU465" s="10"/>
      <c r="JV465" s="10"/>
      <c r="JW465" s="10"/>
      <c r="JX465" s="10"/>
      <c r="JY465" s="10"/>
      <c r="JZ465" s="10"/>
      <c r="KA465" s="10"/>
      <c r="KB465" s="10"/>
      <c r="KC465" s="10"/>
      <c r="KD465" s="10"/>
      <c r="KE465" s="10"/>
      <c r="KF465" s="10"/>
      <c r="KG465" s="10"/>
      <c r="KH465" s="10"/>
      <c r="KI465" s="10"/>
      <c r="KJ465" s="10"/>
      <c r="KK465" s="10"/>
      <c r="KL465" s="10"/>
      <c r="KM465" s="10"/>
      <c r="KN465" s="10"/>
      <c r="KO465" s="10"/>
      <c r="KP465" s="10"/>
      <c r="KQ465" s="10"/>
      <c r="KR465" s="10"/>
      <c r="KS465" s="10"/>
      <c r="KT465" s="10"/>
      <c r="KU465" s="10"/>
      <c r="KV465" s="10"/>
      <c r="KW465" s="10"/>
      <c r="KX465" s="10"/>
      <c r="KY465" s="10"/>
      <c r="KZ465" s="10"/>
      <c r="LA465" s="10"/>
      <c r="LB465" s="10"/>
      <c r="LC465" s="10"/>
      <c r="LD465" s="10"/>
      <c r="LE465" s="10"/>
      <c r="LF465" s="10"/>
      <c r="LG465" s="10"/>
      <c r="LH465" s="10"/>
      <c r="LI465" s="10"/>
      <c r="LJ465" s="10"/>
      <c r="LK465" s="10"/>
      <c r="LL465" s="10"/>
      <c r="LM465" s="10"/>
      <c r="LN465" s="10"/>
      <c r="LO465" s="10"/>
      <c r="LP465" s="10"/>
      <c r="LQ465" s="10"/>
      <c r="LR465" s="10"/>
      <c r="LS465" s="10"/>
      <c r="LT465" s="10"/>
      <c r="LU465" s="10"/>
      <c r="LV465" s="10"/>
      <c r="LW465" s="10"/>
      <c r="LX465" s="10"/>
      <c r="LY465" s="10"/>
      <c r="LZ465" s="10"/>
      <c r="MA465" s="10"/>
      <c r="MB465" s="10"/>
      <c r="MC465" s="10"/>
      <c r="MD465" s="10"/>
      <c r="ME465" s="10"/>
      <c r="MF465" s="10"/>
      <c r="MG465" s="10"/>
      <c r="MH465" s="10"/>
      <c r="MI465" s="10"/>
      <c r="MJ465" s="10"/>
      <c r="MK465" s="10"/>
      <c r="ML465" s="10"/>
      <c r="MM465" s="10"/>
      <c r="MN465" s="10"/>
      <c r="MO465" s="10"/>
      <c r="MP465" s="10"/>
      <c r="MQ465" s="10"/>
      <c r="MR465" s="10"/>
      <c r="MS465" s="10"/>
      <c r="MT465" s="10"/>
      <c r="MU465" s="10"/>
      <c r="MV465" s="10"/>
      <c r="MW465" s="10"/>
      <c r="MX465" s="10"/>
      <c r="MY465" s="10"/>
      <c r="MZ465" s="10"/>
      <c r="NA465" s="10"/>
      <c r="NB465" s="10"/>
      <c r="NC465" s="10"/>
      <c r="ND465" s="10"/>
      <c r="NE465" s="10"/>
      <c r="NF465" s="10"/>
      <c r="NG465" s="10"/>
      <c r="NH465" s="10"/>
      <c r="NI465" s="10"/>
      <c r="NJ465" s="10"/>
      <c r="NK465" s="10"/>
      <c r="NL465" s="10"/>
      <c r="NM465" s="10"/>
      <c r="NN465" s="10"/>
      <c r="NO465" s="10"/>
      <c r="NP465" s="10"/>
      <c r="NQ465" s="10"/>
      <c r="NR465" s="10"/>
      <c r="NS465" s="10"/>
      <c r="NT465" s="10"/>
      <c r="NU465" s="10"/>
      <c r="NV465" s="10"/>
      <c r="NW465" s="10"/>
      <c r="NX465" s="10"/>
      <c r="NY465" s="10"/>
      <c r="NZ465" s="10"/>
      <c r="OA465" s="10"/>
      <c r="OB465" s="10"/>
      <c r="OC465" s="10"/>
      <c r="OD465" s="10"/>
      <c r="OE465" s="10"/>
      <c r="OF465" s="10"/>
      <c r="OG465" s="10"/>
      <c r="OH465" s="10"/>
      <c r="OI465" s="10"/>
      <c r="OJ465" s="10"/>
      <c r="OK465" s="10"/>
      <c r="OL465" s="10"/>
      <c r="OM465" s="10"/>
      <c r="ON465" s="10"/>
      <c r="OO465" s="10"/>
      <c r="OP465" s="10"/>
      <c r="OQ465" s="10"/>
      <c r="OR465" s="10"/>
      <c r="OS465" s="10"/>
      <c r="OT465" s="10"/>
      <c r="OU465" s="10"/>
      <c r="OV465" s="10"/>
      <c r="OW465" s="10"/>
      <c r="OX465" s="10"/>
      <c r="OY465" s="10"/>
      <c r="OZ465" s="10"/>
      <c r="PA465" s="10"/>
      <c r="PB465" s="10"/>
      <c r="PC465" s="10"/>
      <c r="PD465" s="10"/>
      <c r="PE465" s="10"/>
      <c r="PF465" s="10"/>
      <c r="PG465" s="10"/>
      <c r="PH465" s="10"/>
      <c r="PI465" s="10"/>
      <c r="PJ465" s="10"/>
      <c r="PK465" s="10"/>
      <c r="PL465" s="10"/>
      <c r="PM465" s="10"/>
      <c r="PN465" s="10"/>
      <c r="PO465" s="10"/>
      <c r="PP465" s="10"/>
      <c r="PQ465" s="10"/>
      <c r="PR465" s="10"/>
      <c r="PS465" s="10"/>
      <c r="PT465" s="10"/>
      <c r="PU465" s="10"/>
      <c r="PV465" s="10"/>
      <c r="PW465" s="10"/>
      <c r="PX465" s="10"/>
      <c r="PY465" s="10"/>
      <c r="PZ465" s="10"/>
      <c r="QA465" s="10"/>
      <c r="QB465" s="10"/>
      <c r="QC465" s="10"/>
      <c r="QD465" s="10"/>
      <c r="QE465" s="10"/>
      <c r="QF465" s="10"/>
      <c r="QG465" s="10"/>
      <c r="QH465" s="10"/>
      <c r="QI465" s="10"/>
      <c r="QJ465" s="10"/>
      <c r="QK465" s="10"/>
      <c r="QL465" s="10"/>
      <c r="QM465" s="10"/>
      <c r="QN465" s="10"/>
      <c r="QO465" s="10"/>
      <c r="QP465" s="10"/>
      <c r="QQ465" s="10"/>
      <c r="QR465" s="10"/>
      <c r="QS465" s="10"/>
      <c r="QT465" s="10"/>
      <c r="QU465" s="10"/>
      <c r="QV465" s="10"/>
      <c r="QW465" s="10"/>
      <c r="QX465" s="10"/>
      <c r="QY465" s="10"/>
      <c r="QZ465" s="10"/>
      <c r="RA465" s="10"/>
      <c r="RB465" s="10"/>
      <c r="RC465" s="10"/>
      <c r="RD465" s="10"/>
      <c r="RE465" s="10"/>
      <c r="RF465" s="10"/>
      <c r="RG465" s="10"/>
      <c r="RH465" s="10"/>
      <c r="RI465" s="10"/>
      <c r="RJ465" s="10"/>
      <c r="RK465" s="10"/>
      <c r="RL465" s="10"/>
      <c r="RM465" s="10"/>
      <c r="RN465" s="10"/>
      <c r="RO465" s="10"/>
      <c r="RP465" s="10"/>
      <c r="RQ465" s="10"/>
      <c r="RR465" s="10"/>
      <c r="RS465" s="10"/>
      <c r="RT465" s="10"/>
      <c r="RU465" s="10"/>
      <c r="RV465" s="10"/>
      <c r="RW465" s="10"/>
      <c r="RX465" s="10"/>
      <c r="RY465" s="10"/>
      <c r="RZ465" s="10"/>
      <c r="SA465" s="10"/>
      <c r="SB465" s="10"/>
      <c r="SC465" s="10"/>
      <c r="SD465" s="10"/>
      <c r="SE465" s="10"/>
      <c r="SF465" s="10"/>
      <c r="SG465" s="10"/>
      <c r="SH465" s="10"/>
      <c r="SI465" s="10"/>
      <c r="SJ465" s="10"/>
      <c r="SK465" s="10"/>
      <c r="SL465" s="10"/>
      <c r="SM465" s="10"/>
      <c r="SN465" s="10"/>
      <c r="SO465" s="10"/>
      <c r="SP465" s="10"/>
      <c r="SQ465" s="10"/>
      <c r="SR465" s="10"/>
      <c r="SS465" s="10"/>
      <c r="ST465" s="10"/>
      <c r="SU465" s="10"/>
      <c r="SV465" s="10"/>
      <c r="SW465" s="10"/>
      <c r="SX465" s="10"/>
      <c r="SY465" s="10"/>
      <c r="SZ465" s="10"/>
      <c r="TA465" s="10"/>
      <c r="TB465" s="10"/>
      <c r="TC465" s="10"/>
      <c r="TD465" s="10"/>
      <c r="TE465" s="10"/>
      <c r="TF465" s="10"/>
      <c r="TG465" s="10"/>
      <c r="TH465" s="10"/>
      <c r="TI465" s="10"/>
      <c r="TJ465" s="10"/>
      <c r="TK465" s="10"/>
      <c r="TL465" s="10"/>
      <c r="TM465" s="10"/>
      <c r="TN465" s="10"/>
      <c r="TO465" s="10"/>
      <c r="TP465" s="10"/>
      <c r="TQ465" s="10"/>
      <c r="TR465" s="10"/>
      <c r="TS465" s="10"/>
      <c r="TT465" s="10"/>
      <c r="TU465" s="10"/>
      <c r="TV465" s="10"/>
      <c r="TW465" s="10"/>
      <c r="TX465" s="10"/>
      <c r="TY465" s="10"/>
      <c r="TZ465" s="10"/>
      <c r="UA465" s="10"/>
      <c r="UB465" s="10"/>
      <c r="UC465" s="10"/>
      <c r="UD465" s="10"/>
      <c r="UE465" s="10"/>
      <c r="UF465" s="10"/>
      <c r="UG465" s="10"/>
      <c r="UH465" s="10"/>
      <c r="UI465" s="10"/>
      <c r="UJ465" s="10"/>
      <c r="UK465" s="10"/>
      <c r="UL465" s="10"/>
      <c r="UM465" s="10"/>
      <c r="UN465" s="10"/>
      <c r="UO465" s="10"/>
      <c r="UP465" s="10"/>
      <c r="UQ465" s="10"/>
      <c r="UR465" s="10"/>
      <c r="US465" s="10"/>
      <c r="UT465" s="10"/>
      <c r="UU465" s="10"/>
      <c r="UV465" s="10"/>
      <c r="UW465" s="10"/>
      <c r="UX465" s="10"/>
      <c r="UY465" s="10"/>
      <c r="UZ465" s="10"/>
      <c r="VA465" s="10"/>
      <c r="VB465" s="10"/>
      <c r="VC465" s="10"/>
      <c r="VD465" s="10"/>
      <c r="VE465" s="10"/>
      <c r="VF465" s="10"/>
      <c r="VG465" s="10"/>
      <c r="VH465" s="10"/>
      <c r="VI465" s="10"/>
      <c r="VJ465" s="10"/>
      <c r="VK465" s="10"/>
      <c r="VL465" s="10"/>
      <c r="VM465" s="10"/>
      <c r="VN465" s="10"/>
      <c r="VO465" s="10"/>
      <c r="VP465" s="10"/>
      <c r="VQ465" s="10"/>
      <c r="VR465" s="10"/>
      <c r="VS465" s="10"/>
      <c r="VT465" s="10"/>
      <c r="VU465" s="10"/>
      <c r="VV465" s="10"/>
      <c r="VW465" s="10"/>
      <c r="VX465" s="10"/>
      <c r="VY465" s="10"/>
      <c r="VZ465" s="10"/>
      <c r="WA465" s="10"/>
      <c r="WB465" s="10"/>
      <c r="WC465" s="10"/>
      <c r="WD465" s="10"/>
      <c r="WE465" s="10"/>
      <c r="WF465" s="10"/>
      <c r="WG465" s="10"/>
      <c r="WH465" s="10"/>
      <c r="WI465" s="10"/>
      <c r="WJ465" s="10"/>
      <c r="WK465" s="10"/>
      <c r="WL465" s="10"/>
      <c r="WM465" s="10"/>
      <c r="WN465" s="10"/>
      <c r="WO465" s="10"/>
      <c r="WP465" s="10"/>
      <c r="WQ465" s="10"/>
      <c r="WR465" s="10"/>
      <c r="WS465" s="10"/>
      <c r="WT465" s="10"/>
      <c r="WU465" s="10"/>
      <c r="WV465" s="10"/>
      <c r="WW465" s="10"/>
      <c r="WX465" s="10"/>
      <c r="WY465" s="10"/>
      <c r="WZ465" s="10"/>
      <c r="XA465" s="10"/>
      <c r="XB465" s="10"/>
      <c r="XC465" s="10"/>
      <c r="XD465" s="10"/>
      <c r="XE465" s="10"/>
      <c r="XF465" s="10"/>
      <c r="XG465" s="10"/>
      <c r="XH465" s="10"/>
      <c r="XI465" s="10"/>
      <c r="XJ465" s="10"/>
      <c r="XK465" s="10"/>
      <c r="XL465" s="10"/>
      <c r="XM465" s="10"/>
      <c r="XN465" s="10"/>
      <c r="XO465" s="10"/>
      <c r="XP465" s="10"/>
      <c r="XQ465" s="10"/>
      <c r="XR465" s="10"/>
      <c r="XS465" s="10"/>
      <c r="XT465" s="10"/>
      <c r="XU465" s="10"/>
      <c r="XV465" s="10"/>
      <c r="XW465" s="10"/>
      <c r="XX465" s="10"/>
      <c r="XY465" s="10"/>
      <c r="XZ465" s="10"/>
      <c r="YA465" s="10"/>
      <c r="YB465" s="10"/>
      <c r="YC465" s="10"/>
      <c r="YD465" s="10"/>
      <c r="YE465" s="10"/>
      <c r="YF465" s="10"/>
      <c r="YG465" s="10"/>
      <c r="YH465" s="10"/>
      <c r="YI465" s="10"/>
      <c r="YJ465" s="10"/>
      <c r="YK465" s="10"/>
      <c r="YL465" s="10"/>
      <c r="YM465" s="10"/>
      <c r="YN465" s="10"/>
      <c r="YO465" s="10"/>
      <c r="YP465" s="10"/>
      <c r="YQ465" s="10"/>
      <c r="YR465" s="10"/>
      <c r="YS465" s="10"/>
      <c r="YT465" s="10"/>
      <c r="YU465" s="10"/>
      <c r="YV465" s="10"/>
      <c r="YW465" s="10"/>
      <c r="YX465" s="10"/>
      <c r="YY465" s="10"/>
      <c r="YZ465" s="10"/>
      <c r="ZA465" s="10"/>
      <c r="ZB465" s="10"/>
      <c r="ZC465" s="10"/>
      <c r="ZD465" s="10"/>
      <c r="ZE465" s="10"/>
      <c r="ZF465" s="10"/>
      <c r="ZG465" s="10"/>
      <c r="ZH465" s="10"/>
      <c r="ZI465" s="10"/>
      <c r="ZJ465" s="10"/>
      <c r="ZK465" s="10"/>
      <c r="ZL465" s="10"/>
      <c r="ZM465" s="10"/>
      <c r="ZN465" s="10"/>
      <c r="ZO465" s="10"/>
      <c r="ZP465" s="10"/>
      <c r="ZQ465" s="10"/>
      <c r="ZR465" s="10"/>
      <c r="ZS465" s="10"/>
      <c r="ZT465" s="10"/>
      <c r="ZU465" s="10"/>
      <c r="ZV465" s="10"/>
      <c r="ZW465" s="10"/>
      <c r="ZX465" s="10"/>
      <c r="ZY465" s="10"/>
      <c r="ZZ465" s="10"/>
      <c r="AAA465" s="10"/>
      <c r="AAB465" s="10"/>
      <c r="AAC465" s="10"/>
      <c r="AAD465" s="10"/>
      <c r="AAE465" s="10"/>
      <c r="AAF465" s="10"/>
      <c r="AAG465" s="10"/>
      <c r="AAH465" s="10"/>
      <c r="AAI465" s="10"/>
      <c r="AAJ465" s="10"/>
      <c r="AAK465" s="10"/>
      <c r="AAL465" s="10"/>
      <c r="AAM465" s="10"/>
      <c r="AAN465" s="10"/>
      <c r="AAO465" s="10"/>
      <c r="AAP465" s="10"/>
      <c r="AAQ465" s="10"/>
      <c r="AAR465" s="10"/>
      <c r="AAS465" s="10"/>
      <c r="AAT465" s="10"/>
      <c r="AAU465" s="10"/>
      <c r="AAV465" s="10"/>
      <c r="AAW465" s="10"/>
      <c r="AAX465" s="10"/>
      <c r="AAY465" s="10"/>
      <c r="AAZ465" s="10"/>
      <c r="ABA465" s="10"/>
      <c r="ABB465" s="10"/>
      <c r="ABC465" s="10"/>
      <c r="ABD465" s="10"/>
      <c r="ABE465" s="10"/>
      <c r="ABF465" s="10"/>
      <c r="ABG465" s="10"/>
      <c r="ABH465" s="10"/>
      <c r="ABI465" s="10"/>
      <c r="ABJ465" s="10"/>
      <c r="ABK465" s="10"/>
      <c r="ABL465" s="10"/>
      <c r="ABM465" s="10"/>
      <c r="ABN465" s="10"/>
      <c r="ABO465" s="10"/>
      <c r="ABP465" s="10"/>
      <c r="ABQ465" s="10"/>
      <c r="ABR465" s="10"/>
      <c r="ABS465" s="10"/>
      <c r="ABT465" s="10"/>
      <c r="ABU465" s="10"/>
      <c r="ABV465" s="10"/>
      <c r="ABW465" s="10"/>
      <c r="ABX465" s="10"/>
      <c r="ABY465" s="10"/>
      <c r="ABZ465" s="10"/>
      <c r="ACA465" s="10"/>
      <c r="ACB465" s="10"/>
      <c r="ACC465" s="10"/>
      <c r="ACD465" s="10"/>
      <c r="ACE465" s="10"/>
      <c r="ACF465" s="10"/>
      <c r="ACG465" s="10"/>
      <c r="ACH465" s="10"/>
      <c r="ACI465" s="10"/>
      <c r="ACJ465" s="10"/>
      <c r="ACK465" s="10"/>
      <c r="ACL465" s="10"/>
      <c r="ACM465" s="10"/>
      <c r="ACN465" s="10"/>
      <c r="ACO465" s="10"/>
      <c r="ACP465" s="10"/>
      <c r="ACQ465" s="10"/>
      <c r="ACR465" s="10"/>
      <c r="ACS465" s="10"/>
      <c r="ACT465" s="10"/>
      <c r="ACU465" s="10"/>
      <c r="ACV465" s="10"/>
      <c r="ACW465" s="10"/>
      <c r="ACX465" s="10"/>
      <c r="ACY465" s="10"/>
      <c r="ACZ465" s="10"/>
      <c r="ADA465" s="10"/>
      <c r="ADB465" s="10"/>
      <c r="ADC465" s="10"/>
      <c r="ADD465" s="10"/>
      <c r="ADE465" s="10"/>
      <c r="ADF465" s="10"/>
      <c r="ADG465" s="10"/>
      <c r="ADH465" s="10"/>
      <c r="ADI465" s="10"/>
      <c r="ADJ465" s="10"/>
      <c r="ADK465" s="10"/>
      <c r="ADL465" s="10"/>
      <c r="ADM465" s="10"/>
      <c r="ADN465" s="10"/>
      <c r="ADO465" s="10"/>
      <c r="ADP465" s="10"/>
      <c r="ADQ465" s="10"/>
      <c r="ADR465" s="10"/>
      <c r="ADS465" s="10"/>
      <c r="ADT465" s="10"/>
      <c r="ADU465" s="10"/>
      <c r="ADV465" s="10"/>
      <c r="ADW465" s="10"/>
      <c r="ADX465" s="10"/>
      <c r="ADY465" s="10"/>
      <c r="ADZ465" s="10"/>
      <c r="AEA465" s="10"/>
      <c r="AEB465" s="10"/>
      <c r="AEC465" s="10"/>
      <c r="AED465" s="10"/>
      <c r="AEE465" s="10"/>
      <c r="AEF465" s="10"/>
      <c r="AEG465" s="10"/>
      <c r="AEH465" s="10"/>
      <c r="AEI465" s="10"/>
      <c r="AEJ465" s="10"/>
      <c r="AEK465" s="10"/>
      <c r="AEL465" s="10"/>
      <c r="AEM465" s="10"/>
      <c r="AEN465" s="10"/>
      <c r="AEO465" s="10"/>
      <c r="AEP465" s="10"/>
      <c r="AEQ465" s="10"/>
      <c r="AER465" s="10"/>
      <c r="AES465" s="10"/>
      <c r="AET465" s="10"/>
      <c r="AEU465" s="10"/>
      <c r="AEV465" s="10"/>
      <c r="AEW465" s="10"/>
      <c r="AEX465" s="10"/>
      <c r="AEY465" s="10"/>
      <c r="AEZ465" s="10"/>
      <c r="AFA465" s="10"/>
      <c r="AFB465" s="10"/>
      <c r="AFC465" s="10"/>
      <c r="AFD465" s="10"/>
      <c r="AFE465" s="10"/>
      <c r="AFF465" s="10"/>
      <c r="AFG465" s="10"/>
      <c r="AFH465" s="10"/>
      <c r="AFI465" s="10"/>
      <c r="AFJ465" s="10"/>
      <c r="AFK465" s="10"/>
      <c r="AFL465" s="10"/>
      <c r="AFM465" s="10"/>
      <c r="AFN465" s="10"/>
      <c r="AFO465" s="10"/>
      <c r="AFP465" s="10"/>
      <c r="AFQ465" s="10"/>
      <c r="AFR465" s="10"/>
      <c r="AFS465" s="10"/>
      <c r="AFT465" s="10"/>
      <c r="AFU465" s="10"/>
      <c r="AFV465" s="10"/>
      <c r="AFW465" s="10"/>
      <c r="AFX465" s="10"/>
      <c r="AFY465" s="10"/>
      <c r="AFZ465" s="10"/>
      <c r="AGA465" s="10"/>
      <c r="AGB465" s="10"/>
      <c r="AGC465" s="10"/>
      <c r="AGD465" s="10"/>
      <c r="AGE465" s="10"/>
      <c r="AGF465" s="10"/>
      <c r="AGG465" s="10"/>
      <c r="AGH465" s="10"/>
      <c r="AGI465" s="10"/>
      <c r="AGJ465" s="10"/>
      <c r="AGK465" s="10"/>
      <c r="AGL465" s="10"/>
      <c r="AGM465" s="10"/>
      <c r="AGN465" s="10"/>
      <c r="AGO465" s="10"/>
      <c r="AGP465" s="10"/>
      <c r="AGQ465" s="10"/>
      <c r="AGR465" s="10"/>
      <c r="AGS465" s="10"/>
      <c r="AGT465" s="10"/>
      <c r="AGU465" s="10"/>
      <c r="AGV465" s="10"/>
      <c r="AGW465" s="10"/>
      <c r="AGX465" s="10"/>
      <c r="AGY465" s="10"/>
      <c r="AGZ465" s="10"/>
      <c r="AHA465" s="10"/>
      <c r="AHB465" s="10"/>
      <c r="AHC465" s="10"/>
      <c r="AHD465" s="10"/>
      <c r="AHE465" s="10"/>
      <c r="AHF465" s="10"/>
      <c r="AHG465" s="10"/>
      <c r="AHH465" s="10"/>
      <c r="AHI465" s="10"/>
      <c r="AHJ465" s="10"/>
      <c r="AHK465" s="10"/>
      <c r="AHL465" s="10"/>
      <c r="AHM465" s="10"/>
      <c r="AHN465" s="10"/>
      <c r="AHO465" s="10"/>
      <c r="AHP465" s="10"/>
      <c r="AHQ465" s="10"/>
      <c r="AHR465" s="10"/>
      <c r="AHS465" s="10"/>
      <c r="AHT465" s="10"/>
      <c r="AHU465" s="10"/>
      <c r="AHV465" s="10"/>
      <c r="AHW465" s="10"/>
      <c r="AHX465" s="10"/>
      <c r="AHY465" s="10"/>
      <c r="AHZ465" s="10"/>
      <c r="AIA465" s="10"/>
      <c r="AIB465" s="10"/>
      <c r="AIC465" s="10"/>
      <c r="AID465" s="10"/>
      <c r="AIE465" s="10"/>
      <c r="AIF465" s="10"/>
      <c r="AIG465" s="10"/>
      <c r="AIH465" s="10"/>
      <c r="AII465" s="10"/>
      <c r="AIJ465" s="10"/>
      <c r="AIK465" s="10"/>
      <c r="AIL465" s="10"/>
      <c r="AIM465" s="10"/>
      <c r="AIN465" s="10"/>
      <c r="AIO465" s="10"/>
      <c r="AIP465" s="10"/>
      <c r="AIQ465" s="10"/>
      <c r="AIR465" s="10"/>
      <c r="AIS465" s="10"/>
    </row>
    <row r="466" spans="3:929" ht="63.75">
      <c r="C466" s="73" t="s">
        <v>645</v>
      </c>
      <c r="D466" s="92" t="s">
        <v>107</v>
      </c>
      <c r="E466" s="78">
        <v>1680</v>
      </c>
      <c r="F466" s="79" t="s">
        <v>6</v>
      </c>
      <c r="G466" s="12"/>
      <c r="H466" s="102">
        <f t="shared" si="7"/>
        <v>0</v>
      </c>
      <c r="I466" s="42"/>
    </row>
    <row r="467" spans="3:929" ht="51">
      <c r="C467" s="73" t="s">
        <v>646</v>
      </c>
      <c r="D467" s="92" t="s">
        <v>43</v>
      </c>
      <c r="E467" s="78">
        <v>30</v>
      </c>
      <c r="F467" s="79" t="s">
        <v>89</v>
      </c>
      <c r="G467" s="12"/>
      <c r="H467" s="102">
        <f t="shared" si="7"/>
        <v>0</v>
      </c>
      <c r="I467" s="42"/>
    </row>
    <row r="468" spans="3:929" s="9" customFormat="1">
      <c r="C468" s="98" t="s">
        <v>647</v>
      </c>
      <c r="D468" s="99" t="s">
        <v>151</v>
      </c>
      <c r="E468" s="78"/>
      <c r="F468" s="79"/>
      <c r="G468" s="12"/>
      <c r="H468" s="102"/>
      <c r="I468" s="42"/>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c r="BX468" s="10"/>
      <c r="BY468" s="10"/>
      <c r="BZ468" s="10"/>
      <c r="CA468" s="10"/>
      <c r="CB468" s="10"/>
      <c r="CC468" s="10"/>
      <c r="CD468" s="10"/>
      <c r="CE468" s="10"/>
      <c r="CF468" s="10"/>
      <c r="CG468" s="10"/>
      <c r="CH468" s="10"/>
      <c r="CI468" s="10"/>
      <c r="CJ468" s="10"/>
      <c r="CK468" s="10"/>
      <c r="CL468" s="10"/>
      <c r="CM468" s="10"/>
      <c r="CN468" s="10"/>
      <c r="CO468" s="10"/>
      <c r="CP468" s="10"/>
      <c r="CQ468" s="10"/>
      <c r="CR468" s="10"/>
      <c r="CS468" s="10"/>
      <c r="CT468" s="10"/>
      <c r="CU468" s="10"/>
      <c r="CV468" s="10"/>
      <c r="CW468" s="10"/>
      <c r="CX468" s="10"/>
      <c r="CY468" s="10"/>
      <c r="CZ468" s="10"/>
      <c r="DA468" s="10"/>
      <c r="DB468" s="10"/>
      <c r="DC468" s="10"/>
      <c r="DD468" s="10"/>
      <c r="DE468" s="10"/>
      <c r="DF468" s="10"/>
      <c r="DG468" s="10"/>
      <c r="DH468" s="10"/>
      <c r="DI468" s="10"/>
      <c r="DJ468" s="10"/>
      <c r="DK468" s="10"/>
      <c r="DL468" s="10"/>
      <c r="DM468" s="10"/>
      <c r="DN468" s="10"/>
      <c r="DO468" s="10"/>
      <c r="DP468" s="10"/>
      <c r="DQ468" s="10"/>
      <c r="DR468" s="10"/>
      <c r="DS468" s="10"/>
      <c r="DT468" s="10"/>
      <c r="DU468" s="10"/>
      <c r="DV468" s="10"/>
      <c r="DW468" s="10"/>
      <c r="DX468" s="10"/>
      <c r="DY468" s="10"/>
      <c r="DZ468" s="10"/>
      <c r="EA468" s="10"/>
      <c r="EB468" s="10"/>
      <c r="EC468" s="10"/>
      <c r="ED468" s="10"/>
      <c r="EE468" s="10"/>
      <c r="EF468" s="10"/>
      <c r="EG468" s="10"/>
      <c r="EH468" s="10"/>
      <c r="EI468" s="10"/>
      <c r="EJ468" s="10"/>
      <c r="EK468" s="10"/>
      <c r="EL468" s="10"/>
      <c r="EM468" s="10"/>
      <c r="EN468" s="10"/>
      <c r="EO468" s="10"/>
      <c r="EP468" s="10"/>
      <c r="EQ468" s="10"/>
      <c r="ER468" s="10"/>
      <c r="ES468" s="10"/>
      <c r="ET468" s="10"/>
      <c r="EU468" s="10"/>
      <c r="EV468" s="10"/>
      <c r="EW468" s="10"/>
      <c r="EX468" s="10"/>
      <c r="EY468" s="10"/>
      <c r="EZ468" s="10"/>
      <c r="FA468" s="10"/>
      <c r="FB468" s="10"/>
      <c r="FC468" s="10"/>
      <c r="FD468" s="10"/>
      <c r="FE468" s="10"/>
      <c r="FF468" s="10"/>
      <c r="FG468" s="10"/>
      <c r="FH468" s="10"/>
      <c r="FI468" s="10"/>
      <c r="FJ468" s="10"/>
      <c r="FK468" s="10"/>
      <c r="FL468" s="10"/>
      <c r="FM468" s="10"/>
      <c r="FN468" s="10"/>
      <c r="FO468" s="10"/>
      <c r="FP468" s="10"/>
      <c r="FQ468" s="10"/>
      <c r="FR468" s="10"/>
      <c r="FS468" s="10"/>
      <c r="FT468" s="10"/>
      <c r="FU468" s="10"/>
      <c r="FV468" s="10"/>
      <c r="FW468" s="10"/>
      <c r="FX468" s="10"/>
      <c r="FY468" s="10"/>
      <c r="FZ468" s="10"/>
      <c r="GA468" s="10"/>
      <c r="GB468" s="10"/>
      <c r="GC468" s="10"/>
      <c r="GD468" s="10"/>
      <c r="GE468" s="10"/>
      <c r="GF468" s="10"/>
      <c r="GG468" s="10"/>
      <c r="GH468" s="10"/>
      <c r="GI468" s="10"/>
      <c r="GJ468" s="10"/>
      <c r="GK468" s="10"/>
      <c r="GL468" s="10"/>
      <c r="GM468" s="10"/>
      <c r="GN468" s="10"/>
      <c r="GO468" s="10"/>
      <c r="GP468" s="10"/>
      <c r="GQ468" s="10"/>
      <c r="GR468" s="10"/>
      <c r="GS468" s="10"/>
      <c r="GT468" s="10"/>
      <c r="GU468" s="10"/>
      <c r="GV468" s="10"/>
      <c r="GW468" s="10"/>
      <c r="GX468" s="10"/>
      <c r="GY468" s="10"/>
      <c r="GZ468" s="10"/>
      <c r="HA468" s="10"/>
      <c r="HB468" s="10"/>
      <c r="HC468" s="10"/>
      <c r="HD468" s="10"/>
      <c r="HE468" s="10"/>
      <c r="HF468" s="10"/>
      <c r="HG468" s="10"/>
      <c r="HH468" s="10"/>
      <c r="HI468" s="10"/>
      <c r="HJ468" s="10"/>
      <c r="HK468" s="10"/>
      <c r="HL468" s="10"/>
      <c r="HM468" s="10"/>
      <c r="HN468" s="10"/>
      <c r="HO468" s="10"/>
      <c r="HP468" s="10"/>
      <c r="HQ468" s="10"/>
      <c r="HR468" s="10"/>
      <c r="HS468" s="10"/>
      <c r="HT468" s="10"/>
      <c r="HU468" s="10"/>
      <c r="HV468" s="10"/>
      <c r="HW468" s="10"/>
      <c r="HX468" s="10"/>
      <c r="HY468" s="10"/>
      <c r="HZ468" s="10"/>
      <c r="IA468" s="10"/>
      <c r="IB468" s="10"/>
      <c r="IC468" s="10"/>
      <c r="ID468" s="10"/>
      <c r="IE468" s="10"/>
      <c r="IF468" s="10"/>
      <c r="IG468" s="10"/>
      <c r="IH468" s="10"/>
      <c r="II468" s="10"/>
      <c r="IJ468" s="10"/>
      <c r="IK468" s="10"/>
      <c r="IL468" s="10"/>
      <c r="IM468" s="10"/>
      <c r="IN468" s="10"/>
      <c r="IO468" s="10"/>
      <c r="IP468" s="10"/>
      <c r="IQ468" s="10"/>
      <c r="IR468" s="10"/>
      <c r="IS468" s="10"/>
      <c r="IT468" s="10"/>
      <c r="IU468" s="10"/>
      <c r="IV468" s="10"/>
      <c r="IW468" s="10"/>
      <c r="IX468" s="10"/>
      <c r="IY468" s="10"/>
      <c r="IZ468" s="10"/>
      <c r="JA468" s="10"/>
      <c r="JB468" s="10"/>
      <c r="JC468" s="10"/>
      <c r="JD468" s="10"/>
      <c r="JE468" s="10"/>
      <c r="JF468" s="10"/>
      <c r="JG468" s="10"/>
      <c r="JH468" s="10"/>
      <c r="JI468" s="10"/>
      <c r="JJ468" s="10"/>
      <c r="JK468" s="10"/>
      <c r="JL468" s="10"/>
      <c r="JM468" s="10"/>
      <c r="JN468" s="10"/>
      <c r="JO468" s="10"/>
      <c r="JP468" s="10"/>
      <c r="JQ468" s="10"/>
      <c r="JR468" s="10"/>
      <c r="JS468" s="10"/>
      <c r="JT468" s="10"/>
      <c r="JU468" s="10"/>
      <c r="JV468" s="10"/>
      <c r="JW468" s="10"/>
      <c r="JX468" s="10"/>
      <c r="JY468" s="10"/>
      <c r="JZ468" s="10"/>
      <c r="KA468" s="10"/>
      <c r="KB468" s="10"/>
      <c r="KC468" s="10"/>
      <c r="KD468" s="10"/>
      <c r="KE468" s="10"/>
      <c r="KF468" s="10"/>
      <c r="KG468" s="10"/>
      <c r="KH468" s="10"/>
      <c r="KI468" s="10"/>
      <c r="KJ468" s="10"/>
      <c r="KK468" s="10"/>
      <c r="KL468" s="10"/>
      <c r="KM468" s="10"/>
      <c r="KN468" s="10"/>
      <c r="KO468" s="10"/>
      <c r="KP468" s="10"/>
      <c r="KQ468" s="10"/>
      <c r="KR468" s="10"/>
      <c r="KS468" s="10"/>
      <c r="KT468" s="10"/>
      <c r="KU468" s="10"/>
      <c r="KV468" s="10"/>
      <c r="KW468" s="10"/>
      <c r="KX468" s="10"/>
      <c r="KY468" s="10"/>
      <c r="KZ468" s="10"/>
      <c r="LA468" s="10"/>
      <c r="LB468" s="10"/>
      <c r="LC468" s="10"/>
      <c r="LD468" s="10"/>
      <c r="LE468" s="10"/>
      <c r="LF468" s="10"/>
      <c r="LG468" s="10"/>
      <c r="LH468" s="10"/>
      <c r="LI468" s="10"/>
      <c r="LJ468" s="10"/>
      <c r="LK468" s="10"/>
      <c r="LL468" s="10"/>
      <c r="LM468" s="10"/>
      <c r="LN468" s="10"/>
      <c r="LO468" s="10"/>
      <c r="LP468" s="10"/>
      <c r="LQ468" s="10"/>
      <c r="LR468" s="10"/>
      <c r="LS468" s="10"/>
      <c r="LT468" s="10"/>
      <c r="LU468" s="10"/>
      <c r="LV468" s="10"/>
      <c r="LW468" s="10"/>
      <c r="LX468" s="10"/>
      <c r="LY468" s="10"/>
      <c r="LZ468" s="10"/>
      <c r="MA468" s="10"/>
      <c r="MB468" s="10"/>
      <c r="MC468" s="10"/>
      <c r="MD468" s="10"/>
      <c r="ME468" s="10"/>
      <c r="MF468" s="10"/>
      <c r="MG468" s="10"/>
      <c r="MH468" s="10"/>
      <c r="MI468" s="10"/>
      <c r="MJ468" s="10"/>
      <c r="MK468" s="10"/>
      <c r="ML468" s="10"/>
      <c r="MM468" s="10"/>
      <c r="MN468" s="10"/>
      <c r="MO468" s="10"/>
      <c r="MP468" s="10"/>
      <c r="MQ468" s="10"/>
      <c r="MR468" s="10"/>
      <c r="MS468" s="10"/>
      <c r="MT468" s="10"/>
      <c r="MU468" s="10"/>
      <c r="MV468" s="10"/>
      <c r="MW468" s="10"/>
      <c r="MX468" s="10"/>
      <c r="MY468" s="10"/>
      <c r="MZ468" s="10"/>
      <c r="NA468" s="10"/>
      <c r="NB468" s="10"/>
      <c r="NC468" s="10"/>
      <c r="ND468" s="10"/>
      <c r="NE468" s="10"/>
      <c r="NF468" s="10"/>
      <c r="NG468" s="10"/>
      <c r="NH468" s="10"/>
      <c r="NI468" s="10"/>
      <c r="NJ468" s="10"/>
      <c r="NK468" s="10"/>
      <c r="NL468" s="10"/>
      <c r="NM468" s="10"/>
      <c r="NN468" s="10"/>
      <c r="NO468" s="10"/>
      <c r="NP468" s="10"/>
      <c r="NQ468" s="10"/>
      <c r="NR468" s="10"/>
      <c r="NS468" s="10"/>
      <c r="NT468" s="10"/>
      <c r="NU468" s="10"/>
      <c r="NV468" s="10"/>
      <c r="NW468" s="10"/>
      <c r="NX468" s="10"/>
      <c r="NY468" s="10"/>
      <c r="NZ468" s="10"/>
      <c r="OA468" s="10"/>
      <c r="OB468" s="10"/>
      <c r="OC468" s="10"/>
      <c r="OD468" s="10"/>
      <c r="OE468" s="10"/>
      <c r="OF468" s="10"/>
      <c r="OG468" s="10"/>
      <c r="OH468" s="10"/>
      <c r="OI468" s="10"/>
      <c r="OJ468" s="10"/>
      <c r="OK468" s="10"/>
      <c r="OL468" s="10"/>
      <c r="OM468" s="10"/>
      <c r="ON468" s="10"/>
      <c r="OO468" s="10"/>
      <c r="OP468" s="10"/>
      <c r="OQ468" s="10"/>
      <c r="OR468" s="10"/>
      <c r="OS468" s="10"/>
      <c r="OT468" s="10"/>
      <c r="OU468" s="10"/>
      <c r="OV468" s="10"/>
      <c r="OW468" s="10"/>
      <c r="OX468" s="10"/>
      <c r="OY468" s="10"/>
      <c r="OZ468" s="10"/>
      <c r="PA468" s="10"/>
      <c r="PB468" s="10"/>
      <c r="PC468" s="10"/>
      <c r="PD468" s="10"/>
      <c r="PE468" s="10"/>
      <c r="PF468" s="10"/>
      <c r="PG468" s="10"/>
      <c r="PH468" s="10"/>
      <c r="PI468" s="10"/>
      <c r="PJ468" s="10"/>
      <c r="PK468" s="10"/>
      <c r="PL468" s="10"/>
      <c r="PM468" s="10"/>
      <c r="PN468" s="10"/>
      <c r="PO468" s="10"/>
      <c r="PP468" s="10"/>
      <c r="PQ468" s="10"/>
      <c r="PR468" s="10"/>
      <c r="PS468" s="10"/>
      <c r="PT468" s="10"/>
      <c r="PU468" s="10"/>
      <c r="PV468" s="10"/>
      <c r="PW468" s="10"/>
      <c r="PX468" s="10"/>
      <c r="PY468" s="10"/>
      <c r="PZ468" s="10"/>
      <c r="QA468" s="10"/>
      <c r="QB468" s="10"/>
      <c r="QC468" s="10"/>
      <c r="QD468" s="10"/>
      <c r="QE468" s="10"/>
      <c r="QF468" s="10"/>
      <c r="QG468" s="10"/>
      <c r="QH468" s="10"/>
      <c r="QI468" s="10"/>
      <c r="QJ468" s="10"/>
      <c r="QK468" s="10"/>
      <c r="QL468" s="10"/>
      <c r="QM468" s="10"/>
      <c r="QN468" s="10"/>
      <c r="QO468" s="10"/>
      <c r="QP468" s="10"/>
      <c r="QQ468" s="10"/>
      <c r="QR468" s="10"/>
      <c r="QS468" s="10"/>
      <c r="QT468" s="10"/>
      <c r="QU468" s="10"/>
      <c r="QV468" s="10"/>
      <c r="QW468" s="10"/>
      <c r="QX468" s="10"/>
      <c r="QY468" s="10"/>
      <c r="QZ468" s="10"/>
      <c r="RA468" s="10"/>
      <c r="RB468" s="10"/>
      <c r="RC468" s="10"/>
      <c r="RD468" s="10"/>
      <c r="RE468" s="10"/>
      <c r="RF468" s="10"/>
      <c r="RG468" s="10"/>
      <c r="RH468" s="10"/>
      <c r="RI468" s="10"/>
      <c r="RJ468" s="10"/>
      <c r="RK468" s="10"/>
      <c r="RL468" s="10"/>
      <c r="RM468" s="10"/>
      <c r="RN468" s="10"/>
      <c r="RO468" s="10"/>
      <c r="RP468" s="10"/>
      <c r="RQ468" s="10"/>
      <c r="RR468" s="10"/>
      <c r="RS468" s="10"/>
      <c r="RT468" s="10"/>
      <c r="RU468" s="10"/>
      <c r="RV468" s="10"/>
      <c r="RW468" s="10"/>
      <c r="RX468" s="10"/>
      <c r="RY468" s="10"/>
      <c r="RZ468" s="10"/>
      <c r="SA468" s="10"/>
      <c r="SB468" s="10"/>
      <c r="SC468" s="10"/>
      <c r="SD468" s="10"/>
      <c r="SE468" s="10"/>
      <c r="SF468" s="10"/>
      <c r="SG468" s="10"/>
      <c r="SH468" s="10"/>
      <c r="SI468" s="10"/>
      <c r="SJ468" s="10"/>
      <c r="SK468" s="10"/>
      <c r="SL468" s="10"/>
      <c r="SM468" s="10"/>
      <c r="SN468" s="10"/>
      <c r="SO468" s="10"/>
      <c r="SP468" s="10"/>
      <c r="SQ468" s="10"/>
      <c r="SR468" s="10"/>
      <c r="SS468" s="10"/>
      <c r="ST468" s="10"/>
      <c r="SU468" s="10"/>
      <c r="SV468" s="10"/>
      <c r="SW468" s="10"/>
      <c r="SX468" s="10"/>
      <c r="SY468" s="10"/>
      <c r="SZ468" s="10"/>
      <c r="TA468" s="10"/>
      <c r="TB468" s="10"/>
      <c r="TC468" s="10"/>
      <c r="TD468" s="10"/>
      <c r="TE468" s="10"/>
      <c r="TF468" s="10"/>
      <c r="TG468" s="10"/>
      <c r="TH468" s="10"/>
      <c r="TI468" s="10"/>
      <c r="TJ468" s="10"/>
      <c r="TK468" s="10"/>
      <c r="TL468" s="10"/>
      <c r="TM468" s="10"/>
      <c r="TN468" s="10"/>
      <c r="TO468" s="10"/>
      <c r="TP468" s="10"/>
      <c r="TQ468" s="10"/>
      <c r="TR468" s="10"/>
      <c r="TS468" s="10"/>
      <c r="TT468" s="10"/>
      <c r="TU468" s="10"/>
      <c r="TV468" s="10"/>
      <c r="TW468" s="10"/>
      <c r="TX468" s="10"/>
      <c r="TY468" s="10"/>
      <c r="TZ468" s="10"/>
      <c r="UA468" s="10"/>
      <c r="UB468" s="10"/>
      <c r="UC468" s="10"/>
      <c r="UD468" s="10"/>
      <c r="UE468" s="10"/>
      <c r="UF468" s="10"/>
      <c r="UG468" s="10"/>
      <c r="UH468" s="10"/>
      <c r="UI468" s="10"/>
      <c r="UJ468" s="10"/>
      <c r="UK468" s="10"/>
      <c r="UL468" s="10"/>
      <c r="UM468" s="10"/>
      <c r="UN468" s="10"/>
      <c r="UO468" s="10"/>
      <c r="UP468" s="10"/>
      <c r="UQ468" s="10"/>
      <c r="UR468" s="10"/>
      <c r="US468" s="10"/>
      <c r="UT468" s="10"/>
      <c r="UU468" s="10"/>
      <c r="UV468" s="10"/>
      <c r="UW468" s="10"/>
      <c r="UX468" s="10"/>
      <c r="UY468" s="10"/>
      <c r="UZ468" s="10"/>
      <c r="VA468" s="10"/>
      <c r="VB468" s="10"/>
      <c r="VC468" s="10"/>
      <c r="VD468" s="10"/>
      <c r="VE468" s="10"/>
      <c r="VF468" s="10"/>
      <c r="VG468" s="10"/>
      <c r="VH468" s="10"/>
      <c r="VI468" s="10"/>
      <c r="VJ468" s="10"/>
      <c r="VK468" s="10"/>
      <c r="VL468" s="10"/>
      <c r="VM468" s="10"/>
      <c r="VN468" s="10"/>
      <c r="VO468" s="10"/>
      <c r="VP468" s="10"/>
      <c r="VQ468" s="10"/>
      <c r="VR468" s="10"/>
      <c r="VS468" s="10"/>
      <c r="VT468" s="10"/>
      <c r="VU468" s="10"/>
      <c r="VV468" s="10"/>
      <c r="VW468" s="10"/>
      <c r="VX468" s="10"/>
      <c r="VY468" s="10"/>
      <c r="VZ468" s="10"/>
      <c r="WA468" s="10"/>
      <c r="WB468" s="10"/>
      <c r="WC468" s="10"/>
      <c r="WD468" s="10"/>
      <c r="WE468" s="10"/>
      <c r="WF468" s="10"/>
      <c r="WG468" s="10"/>
      <c r="WH468" s="10"/>
      <c r="WI468" s="10"/>
      <c r="WJ468" s="10"/>
      <c r="WK468" s="10"/>
      <c r="WL468" s="10"/>
      <c r="WM468" s="10"/>
      <c r="WN468" s="10"/>
      <c r="WO468" s="10"/>
      <c r="WP468" s="10"/>
      <c r="WQ468" s="10"/>
      <c r="WR468" s="10"/>
      <c r="WS468" s="10"/>
      <c r="WT468" s="10"/>
      <c r="WU468" s="10"/>
      <c r="WV468" s="10"/>
      <c r="WW468" s="10"/>
      <c r="WX468" s="10"/>
      <c r="WY468" s="10"/>
      <c r="WZ468" s="10"/>
      <c r="XA468" s="10"/>
      <c r="XB468" s="10"/>
      <c r="XC468" s="10"/>
      <c r="XD468" s="10"/>
      <c r="XE468" s="10"/>
      <c r="XF468" s="10"/>
      <c r="XG468" s="10"/>
      <c r="XH468" s="10"/>
      <c r="XI468" s="10"/>
      <c r="XJ468" s="10"/>
      <c r="XK468" s="10"/>
      <c r="XL468" s="10"/>
      <c r="XM468" s="10"/>
      <c r="XN468" s="10"/>
      <c r="XO468" s="10"/>
      <c r="XP468" s="10"/>
      <c r="XQ468" s="10"/>
      <c r="XR468" s="10"/>
      <c r="XS468" s="10"/>
      <c r="XT468" s="10"/>
      <c r="XU468" s="10"/>
      <c r="XV468" s="10"/>
      <c r="XW468" s="10"/>
      <c r="XX468" s="10"/>
      <c r="XY468" s="10"/>
      <c r="XZ468" s="10"/>
      <c r="YA468" s="10"/>
      <c r="YB468" s="10"/>
      <c r="YC468" s="10"/>
      <c r="YD468" s="10"/>
      <c r="YE468" s="10"/>
      <c r="YF468" s="10"/>
      <c r="YG468" s="10"/>
      <c r="YH468" s="10"/>
      <c r="YI468" s="10"/>
      <c r="YJ468" s="10"/>
      <c r="YK468" s="10"/>
      <c r="YL468" s="10"/>
      <c r="YM468" s="10"/>
      <c r="YN468" s="10"/>
      <c r="YO468" s="10"/>
      <c r="YP468" s="10"/>
      <c r="YQ468" s="10"/>
      <c r="YR468" s="10"/>
      <c r="YS468" s="10"/>
      <c r="YT468" s="10"/>
      <c r="YU468" s="10"/>
      <c r="YV468" s="10"/>
      <c r="YW468" s="10"/>
      <c r="YX468" s="10"/>
      <c r="YY468" s="10"/>
      <c r="YZ468" s="10"/>
      <c r="ZA468" s="10"/>
      <c r="ZB468" s="10"/>
      <c r="ZC468" s="10"/>
      <c r="ZD468" s="10"/>
      <c r="ZE468" s="10"/>
      <c r="ZF468" s="10"/>
      <c r="ZG468" s="10"/>
      <c r="ZH468" s="10"/>
      <c r="ZI468" s="10"/>
      <c r="ZJ468" s="10"/>
      <c r="ZK468" s="10"/>
      <c r="ZL468" s="10"/>
      <c r="ZM468" s="10"/>
      <c r="ZN468" s="10"/>
      <c r="ZO468" s="10"/>
      <c r="ZP468" s="10"/>
      <c r="ZQ468" s="10"/>
      <c r="ZR468" s="10"/>
      <c r="ZS468" s="10"/>
      <c r="ZT468" s="10"/>
      <c r="ZU468" s="10"/>
      <c r="ZV468" s="10"/>
      <c r="ZW468" s="10"/>
      <c r="ZX468" s="10"/>
      <c r="ZY468" s="10"/>
      <c r="ZZ468" s="10"/>
      <c r="AAA468" s="10"/>
      <c r="AAB468" s="10"/>
      <c r="AAC468" s="10"/>
      <c r="AAD468" s="10"/>
      <c r="AAE468" s="10"/>
      <c r="AAF468" s="10"/>
      <c r="AAG468" s="10"/>
      <c r="AAH468" s="10"/>
      <c r="AAI468" s="10"/>
      <c r="AAJ468" s="10"/>
      <c r="AAK468" s="10"/>
      <c r="AAL468" s="10"/>
      <c r="AAM468" s="10"/>
      <c r="AAN468" s="10"/>
      <c r="AAO468" s="10"/>
      <c r="AAP468" s="10"/>
      <c r="AAQ468" s="10"/>
      <c r="AAR468" s="10"/>
      <c r="AAS468" s="10"/>
      <c r="AAT468" s="10"/>
      <c r="AAU468" s="10"/>
      <c r="AAV468" s="10"/>
      <c r="AAW468" s="10"/>
      <c r="AAX468" s="10"/>
      <c r="AAY468" s="10"/>
      <c r="AAZ468" s="10"/>
      <c r="ABA468" s="10"/>
      <c r="ABB468" s="10"/>
      <c r="ABC468" s="10"/>
      <c r="ABD468" s="10"/>
      <c r="ABE468" s="10"/>
      <c r="ABF468" s="10"/>
      <c r="ABG468" s="10"/>
      <c r="ABH468" s="10"/>
      <c r="ABI468" s="10"/>
      <c r="ABJ468" s="10"/>
      <c r="ABK468" s="10"/>
      <c r="ABL468" s="10"/>
      <c r="ABM468" s="10"/>
      <c r="ABN468" s="10"/>
      <c r="ABO468" s="10"/>
      <c r="ABP468" s="10"/>
      <c r="ABQ468" s="10"/>
      <c r="ABR468" s="10"/>
      <c r="ABS468" s="10"/>
      <c r="ABT468" s="10"/>
      <c r="ABU468" s="10"/>
      <c r="ABV468" s="10"/>
      <c r="ABW468" s="10"/>
      <c r="ABX468" s="10"/>
      <c r="ABY468" s="10"/>
      <c r="ABZ468" s="10"/>
      <c r="ACA468" s="10"/>
      <c r="ACB468" s="10"/>
      <c r="ACC468" s="10"/>
      <c r="ACD468" s="10"/>
      <c r="ACE468" s="10"/>
      <c r="ACF468" s="10"/>
      <c r="ACG468" s="10"/>
      <c r="ACH468" s="10"/>
      <c r="ACI468" s="10"/>
      <c r="ACJ468" s="10"/>
      <c r="ACK468" s="10"/>
      <c r="ACL468" s="10"/>
      <c r="ACM468" s="10"/>
      <c r="ACN468" s="10"/>
      <c r="ACO468" s="10"/>
      <c r="ACP468" s="10"/>
      <c r="ACQ468" s="10"/>
      <c r="ACR468" s="10"/>
      <c r="ACS468" s="10"/>
      <c r="ACT468" s="10"/>
      <c r="ACU468" s="10"/>
      <c r="ACV468" s="10"/>
      <c r="ACW468" s="10"/>
      <c r="ACX468" s="10"/>
      <c r="ACY468" s="10"/>
      <c r="ACZ468" s="10"/>
      <c r="ADA468" s="10"/>
      <c r="ADB468" s="10"/>
      <c r="ADC468" s="10"/>
      <c r="ADD468" s="10"/>
      <c r="ADE468" s="10"/>
      <c r="ADF468" s="10"/>
      <c r="ADG468" s="10"/>
      <c r="ADH468" s="10"/>
      <c r="ADI468" s="10"/>
      <c r="ADJ468" s="10"/>
      <c r="ADK468" s="10"/>
      <c r="ADL468" s="10"/>
      <c r="ADM468" s="10"/>
      <c r="ADN468" s="10"/>
      <c r="ADO468" s="10"/>
      <c r="ADP468" s="10"/>
      <c r="ADQ468" s="10"/>
      <c r="ADR468" s="10"/>
      <c r="ADS468" s="10"/>
      <c r="ADT468" s="10"/>
      <c r="ADU468" s="10"/>
      <c r="ADV468" s="10"/>
      <c r="ADW468" s="10"/>
      <c r="ADX468" s="10"/>
      <c r="ADY468" s="10"/>
      <c r="ADZ468" s="10"/>
      <c r="AEA468" s="10"/>
      <c r="AEB468" s="10"/>
      <c r="AEC468" s="10"/>
      <c r="AED468" s="10"/>
      <c r="AEE468" s="10"/>
      <c r="AEF468" s="10"/>
      <c r="AEG468" s="10"/>
      <c r="AEH468" s="10"/>
      <c r="AEI468" s="10"/>
      <c r="AEJ468" s="10"/>
      <c r="AEK468" s="10"/>
      <c r="AEL468" s="10"/>
      <c r="AEM468" s="10"/>
      <c r="AEN468" s="10"/>
      <c r="AEO468" s="10"/>
      <c r="AEP468" s="10"/>
      <c r="AEQ468" s="10"/>
      <c r="AER468" s="10"/>
      <c r="AES468" s="10"/>
      <c r="AET468" s="10"/>
      <c r="AEU468" s="10"/>
      <c r="AEV468" s="10"/>
      <c r="AEW468" s="10"/>
      <c r="AEX468" s="10"/>
      <c r="AEY468" s="10"/>
      <c r="AEZ468" s="10"/>
      <c r="AFA468" s="10"/>
      <c r="AFB468" s="10"/>
      <c r="AFC468" s="10"/>
      <c r="AFD468" s="10"/>
      <c r="AFE468" s="10"/>
      <c r="AFF468" s="10"/>
      <c r="AFG468" s="10"/>
      <c r="AFH468" s="10"/>
      <c r="AFI468" s="10"/>
      <c r="AFJ468" s="10"/>
      <c r="AFK468" s="10"/>
      <c r="AFL468" s="10"/>
      <c r="AFM468" s="10"/>
      <c r="AFN468" s="10"/>
      <c r="AFO468" s="10"/>
      <c r="AFP468" s="10"/>
      <c r="AFQ468" s="10"/>
      <c r="AFR468" s="10"/>
      <c r="AFS468" s="10"/>
      <c r="AFT468" s="10"/>
      <c r="AFU468" s="10"/>
      <c r="AFV468" s="10"/>
      <c r="AFW468" s="10"/>
      <c r="AFX468" s="10"/>
      <c r="AFY468" s="10"/>
      <c r="AFZ468" s="10"/>
      <c r="AGA468" s="10"/>
      <c r="AGB468" s="10"/>
      <c r="AGC468" s="10"/>
      <c r="AGD468" s="10"/>
      <c r="AGE468" s="10"/>
      <c r="AGF468" s="10"/>
      <c r="AGG468" s="10"/>
      <c r="AGH468" s="10"/>
      <c r="AGI468" s="10"/>
      <c r="AGJ468" s="10"/>
      <c r="AGK468" s="10"/>
      <c r="AGL468" s="10"/>
      <c r="AGM468" s="10"/>
      <c r="AGN468" s="10"/>
      <c r="AGO468" s="10"/>
      <c r="AGP468" s="10"/>
      <c r="AGQ468" s="10"/>
      <c r="AGR468" s="10"/>
      <c r="AGS468" s="10"/>
      <c r="AGT468" s="10"/>
      <c r="AGU468" s="10"/>
      <c r="AGV468" s="10"/>
      <c r="AGW468" s="10"/>
      <c r="AGX468" s="10"/>
      <c r="AGY468" s="10"/>
      <c r="AGZ468" s="10"/>
      <c r="AHA468" s="10"/>
      <c r="AHB468" s="10"/>
      <c r="AHC468" s="10"/>
      <c r="AHD468" s="10"/>
      <c r="AHE468" s="10"/>
      <c r="AHF468" s="10"/>
      <c r="AHG468" s="10"/>
      <c r="AHH468" s="10"/>
      <c r="AHI468" s="10"/>
      <c r="AHJ468" s="10"/>
      <c r="AHK468" s="10"/>
      <c r="AHL468" s="10"/>
      <c r="AHM468" s="10"/>
      <c r="AHN468" s="10"/>
      <c r="AHO468" s="10"/>
      <c r="AHP468" s="10"/>
      <c r="AHQ468" s="10"/>
      <c r="AHR468" s="10"/>
      <c r="AHS468" s="10"/>
      <c r="AHT468" s="10"/>
      <c r="AHU468" s="10"/>
      <c r="AHV468" s="10"/>
      <c r="AHW468" s="10"/>
      <c r="AHX468" s="10"/>
      <c r="AHY468" s="10"/>
      <c r="AHZ468" s="10"/>
      <c r="AIA468" s="10"/>
      <c r="AIB468" s="10"/>
      <c r="AIC468" s="10"/>
      <c r="AID468" s="10"/>
      <c r="AIE468" s="10"/>
      <c r="AIF468" s="10"/>
      <c r="AIG468" s="10"/>
      <c r="AIH468" s="10"/>
      <c r="AII468" s="10"/>
      <c r="AIJ468" s="10"/>
      <c r="AIK468" s="10"/>
      <c r="AIL468" s="10"/>
      <c r="AIM468" s="10"/>
      <c r="AIN468" s="10"/>
      <c r="AIO468" s="10"/>
      <c r="AIP468" s="10"/>
      <c r="AIQ468" s="10"/>
      <c r="AIR468" s="10"/>
      <c r="AIS468" s="10"/>
    </row>
    <row r="469" spans="3:929" s="9" customFormat="1" ht="51">
      <c r="C469" s="73" t="s">
        <v>648</v>
      </c>
      <c r="D469" s="92" t="s">
        <v>152</v>
      </c>
      <c r="E469" s="78">
        <v>950</v>
      </c>
      <c r="F469" s="79" t="s">
        <v>6</v>
      </c>
      <c r="G469" s="12"/>
      <c r="H469" s="102">
        <f t="shared" si="7"/>
        <v>0</v>
      </c>
      <c r="I469" s="42"/>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c r="BX469" s="10"/>
      <c r="BY469" s="10"/>
      <c r="BZ469" s="10"/>
      <c r="CA469" s="10"/>
      <c r="CB469" s="10"/>
      <c r="CC469" s="10"/>
      <c r="CD469" s="10"/>
      <c r="CE469" s="10"/>
      <c r="CF469" s="10"/>
      <c r="CG469" s="10"/>
      <c r="CH469" s="10"/>
      <c r="CI469" s="10"/>
      <c r="CJ469" s="10"/>
      <c r="CK469" s="10"/>
      <c r="CL469" s="10"/>
      <c r="CM469" s="10"/>
      <c r="CN469" s="10"/>
      <c r="CO469" s="10"/>
      <c r="CP469" s="10"/>
      <c r="CQ469" s="10"/>
      <c r="CR469" s="10"/>
      <c r="CS469" s="10"/>
      <c r="CT469" s="10"/>
      <c r="CU469" s="10"/>
      <c r="CV469" s="10"/>
      <c r="CW469" s="10"/>
      <c r="CX469" s="10"/>
      <c r="CY469" s="10"/>
      <c r="CZ469" s="10"/>
      <c r="DA469" s="10"/>
      <c r="DB469" s="10"/>
      <c r="DC469" s="10"/>
      <c r="DD469" s="10"/>
      <c r="DE469" s="10"/>
      <c r="DF469" s="10"/>
      <c r="DG469" s="10"/>
      <c r="DH469" s="10"/>
      <c r="DI469" s="10"/>
      <c r="DJ469" s="10"/>
      <c r="DK469" s="10"/>
      <c r="DL469" s="10"/>
      <c r="DM469" s="10"/>
      <c r="DN469" s="10"/>
      <c r="DO469" s="10"/>
      <c r="DP469" s="10"/>
      <c r="DQ469" s="10"/>
      <c r="DR469" s="10"/>
      <c r="DS469" s="10"/>
      <c r="DT469" s="10"/>
      <c r="DU469" s="10"/>
      <c r="DV469" s="10"/>
      <c r="DW469" s="10"/>
      <c r="DX469" s="10"/>
      <c r="DY469" s="10"/>
      <c r="DZ469" s="10"/>
      <c r="EA469" s="10"/>
      <c r="EB469" s="10"/>
      <c r="EC469" s="10"/>
      <c r="ED469" s="10"/>
      <c r="EE469" s="10"/>
      <c r="EF469" s="10"/>
      <c r="EG469" s="10"/>
      <c r="EH469" s="10"/>
      <c r="EI469" s="10"/>
      <c r="EJ469" s="10"/>
      <c r="EK469" s="10"/>
      <c r="EL469" s="10"/>
      <c r="EM469" s="10"/>
      <c r="EN469" s="10"/>
      <c r="EO469" s="10"/>
      <c r="EP469" s="10"/>
      <c r="EQ469" s="10"/>
      <c r="ER469" s="10"/>
      <c r="ES469" s="10"/>
      <c r="ET469" s="10"/>
      <c r="EU469" s="10"/>
      <c r="EV469" s="10"/>
      <c r="EW469" s="10"/>
      <c r="EX469" s="10"/>
      <c r="EY469" s="10"/>
      <c r="EZ469" s="10"/>
      <c r="FA469" s="10"/>
      <c r="FB469" s="10"/>
      <c r="FC469" s="10"/>
      <c r="FD469" s="10"/>
      <c r="FE469" s="10"/>
      <c r="FF469" s="10"/>
      <c r="FG469" s="10"/>
      <c r="FH469" s="10"/>
      <c r="FI469" s="10"/>
      <c r="FJ469" s="10"/>
      <c r="FK469" s="10"/>
      <c r="FL469" s="10"/>
      <c r="FM469" s="10"/>
      <c r="FN469" s="10"/>
      <c r="FO469" s="10"/>
      <c r="FP469" s="10"/>
      <c r="FQ469" s="10"/>
      <c r="FR469" s="10"/>
      <c r="FS469" s="10"/>
      <c r="FT469" s="10"/>
      <c r="FU469" s="10"/>
      <c r="FV469" s="10"/>
      <c r="FW469" s="10"/>
      <c r="FX469" s="10"/>
      <c r="FY469" s="10"/>
      <c r="FZ469" s="10"/>
      <c r="GA469" s="10"/>
      <c r="GB469" s="10"/>
      <c r="GC469" s="10"/>
      <c r="GD469" s="10"/>
      <c r="GE469" s="10"/>
      <c r="GF469" s="10"/>
      <c r="GG469" s="10"/>
      <c r="GH469" s="10"/>
      <c r="GI469" s="10"/>
      <c r="GJ469" s="10"/>
      <c r="GK469" s="10"/>
      <c r="GL469" s="10"/>
      <c r="GM469" s="10"/>
      <c r="GN469" s="10"/>
      <c r="GO469" s="10"/>
      <c r="GP469" s="10"/>
      <c r="GQ469" s="10"/>
      <c r="GR469" s="10"/>
      <c r="GS469" s="10"/>
      <c r="GT469" s="10"/>
      <c r="GU469" s="10"/>
      <c r="GV469" s="10"/>
      <c r="GW469" s="10"/>
      <c r="GX469" s="10"/>
      <c r="GY469" s="10"/>
      <c r="GZ469" s="10"/>
      <c r="HA469" s="10"/>
      <c r="HB469" s="10"/>
      <c r="HC469" s="10"/>
      <c r="HD469" s="10"/>
      <c r="HE469" s="10"/>
      <c r="HF469" s="10"/>
      <c r="HG469" s="10"/>
      <c r="HH469" s="10"/>
      <c r="HI469" s="10"/>
      <c r="HJ469" s="10"/>
      <c r="HK469" s="10"/>
      <c r="HL469" s="10"/>
      <c r="HM469" s="10"/>
      <c r="HN469" s="10"/>
      <c r="HO469" s="10"/>
      <c r="HP469" s="10"/>
      <c r="HQ469" s="10"/>
      <c r="HR469" s="10"/>
      <c r="HS469" s="10"/>
      <c r="HT469" s="10"/>
      <c r="HU469" s="10"/>
      <c r="HV469" s="10"/>
      <c r="HW469" s="10"/>
      <c r="HX469" s="10"/>
      <c r="HY469" s="10"/>
      <c r="HZ469" s="10"/>
      <c r="IA469" s="10"/>
      <c r="IB469" s="10"/>
      <c r="IC469" s="10"/>
      <c r="ID469" s="10"/>
      <c r="IE469" s="10"/>
      <c r="IF469" s="10"/>
      <c r="IG469" s="10"/>
      <c r="IH469" s="10"/>
      <c r="II469" s="10"/>
      <c r="IJ469" s="10"/>
      <c r="IK469" s="10"/>
      <c r="IL469" s="10"/>
      <c r="IM469" s="10"/>
      <c r="IN469" s="10"/>
      <c r="IO469" s="10"/>
      <c r="IP469" s="10"/>
      <c r="IQ469" s="10"/>
      <c r="IR469" s="10"/>
      <c r="IS469" s="10"/>
      <c r="IT469" s="10"/>
      <c r="IU469" s="10"/>
      <c r="IV469" s="10"/>
      <c r="IW469" s="10"/>
      <c r="IX469" s="10"/>
      <c r="IY469" s="10"/>
      <c r="IZ469" s="10"/>
      <c r="JA469" s="10"/>
      <c r="JB469" s="10"/>
      <c r="JC469" s="10"/>
      <c r="JD469" s="10"/>
      <c r="JE469" s="10"/>
      <c r="JF469" s="10"/>
      <c r="JG469" s="10"/>
      <c r="JH469" s="10"/>
      <c r="JI469" s="10"/>
      <c r="JJ469" s="10"/>
      <c r="JK469" s="10"/>
      <c r="JL469" s="10"/>
      <c r="JM469" s="10"/>
      <c r="JN469" s="10"/>
      <c r="JO469" s="10"/>
      <c r="JP469" s="10"/>
      <c r="JQ469" s="10"/>
      <c r="JR469" s="10"/>
      <c r="JS469" s="10"/>
      <c r="JT469" s="10"/>
      <c r="JU469" s="10"/>
      <c r="JV469" s="10"/>
      <c r="JW469" s="10"/>
      <c r="JX469" s="10"/>
      <c r="JY469" s="10"/>
      <c r="JZ469" s="10"/>
      <c r="KA469" s="10"/>
      <c r="KB469" s="10"/>
      <c r="KC469" s="10"/>
      <c r="KD469" s="10"/>
      <c r="KE469" s="10"/>
      <c r="KF469" s="10"/>
      <c r="KG469" s="10"/>
      <c r="KH469" s="10"/>
      <c r="KI469" s="10"/>
      <c r="KJ469" s="10"/>
      <c r="KK469" s="10"/>
      <c r="KL469" s="10"/>
      <c r="KM469" s="10"/>
      <c r="KN469" s="10"/>
      <c r="KO469" s="10"/>
      <c r="KP469" s="10"/>
      <c r="KQ469" s="10"/>
      <c r="KR469" s="10"/>
      <c r="KS469" s="10"/>
      <c r="KT469" s="10"/>
      <c r="KU469" s="10"/>
      <c r="KV469" s="10"/>
      <c r="KW469" s="10"/>
      <c r="KX469" s="10"/>
      <c r="KY469" s="10"/>
      <c r="KZ469" s="10"/>
      <c r="LA469" s="10"/>
      <c r="LB469" s="10"/>
      <c r="LC469" s="10"/>
      <c r="LD469" s="10"/>
      <c r="LE469" s="10"/>
      <c r="LF469" s="10"/>
      <c r="LG469" s="10"/>
      <c r="LH469" s="10"/>
      <c r="LI469" s="10"/>
      <c r="LJ469" s="10"/>
      <c r="LK469" s="10"/>
      <c r="LL469" s="10"/>
      <c r="LM469" s="10"/>
      <c r="LN469" s="10"/>
      <c r="LO469" s="10"/>
      <c r="LP469" s="10"/>
      <c r="LQ469" s="10"/>
      <c r="LR469" s="10"/>
      <c r="LS469" s="10"/>
      <c r="LT469" s="10"/>
      <c r="LU469" s="10"/>
      <c r="LV469" s="10"/>
      <c r="LW469" s="10"/>
      <c r="LX469" s="10"/>
      <c r="LY469" s="10"/>
      <c r="LZ469" s="10"/>
      <c r="MA469" s="10"/>
      <c r="MB469" s="10"/>
      <c r="MC469" s="10"/>
      <c r="MD469" s="10"/>
      <c r="ME469" s="10"/>
      <c r="MF469" s="10"/>
      <c r="MG469" s="10"/>
      <c r="MH469" s="10"/>
      <c r="MI469" s="10"/>
      <c r="MJ469" s="10"/>
      <c r="MK469" s="10"/>
      <c r="ML469" s="10"/>
      <c r="MM469" s="10"/>
      <c r="MN469" s="10"/>
      <c r="MO469" s="10"/>
      <c r="MP469" s="10"/>
      <c r="MQ469" s="10"/>
      <c r="MR469" s="10"/>
      <c r="MS469" s="10"/>
      <c r="MT469" s="10"/>
      <c r="MU469" s="10"/>
      <c r="MV469" s="10"/>
      <c r="MW469" s="10"/>
      <c r="MX469" s="10"/>
      <c r="MY469" s="10"/>
      <c r="MZ469" s="10"/>
      <c r="NA469" s="10"/>
      <c r="NB469" s="10"/>
      <c r="NC469" s="10"/>
      <c r="ND469" s="10"/>
      <c r="NE469" s="10"/>
      <c r="NF469" s="10"/>
      <c r="NG469" s="10"/>
      <c r="NH469" s="10"/>
      <c r="NI469" s="10"/>
      <c r="NJ469" s="10"/>
      <c r="NK469" s="10"/>
      <c r="NL469" s="10"/>
      <c r="NM469" s="10"/>
      <c r="NN469" s="10"/>
      <c r="NO469" s="10"/>
      <c r="NP469" s="10"/>
      <c r="NQ469" s="10"/>
      <c r="NR469" s="10"/>
      <c r="NS469" s="10"/>
      <c r="NT469" s="10"/>
      <c r="NU469" s="10"/>
      <c r="NV469" s="10"/>
      <c r="NW469" s="10"/>
      <c r="NX469" s="10"/>
      <c r="NY469" s="10"/>
      <c r="NZ469" s="10"/>
      <c r="OA469" s="10"/>
      <c r="OB469" s="10"/>
      <c r="OC469" s="10"/>
      <c r="OD469" s="10"/>
      <c r="OE469" s="10"/>
      <c r="OF469" s="10"/>
      <c r="OG469" s="10"/>
      <c r="OH469" s="10"/>
      <c r="OI469" s="10"/>
      <c r="OJ469" s="10"/>
      <c r="OK469" s="10"/>
      <c r="OL469" s="10"/>
      <c r="OM469" s="10"/>
      <c r="ON469" s="10"/>
      <c r="OO469" s="10"/>
      <c r="OP469" s="10"/>
      <c r="OQ469" s="10"/>
      <c r="OR469" s="10"/>
      <c r="OS469" s="10"/>
      <c r="OT469" s="10"/>
      <c r="OU469" s="10"/>
      <c r="OV469" s="10"/>
      <c r="OW469" s="10"/>
      <c r="OX469" s="10"/>
      <c r="OY469" s="10"/>
      <c r="OZ469" s="10"/>
      <c r="PA469" s="10"/>
      <c r="PB469" s="10"/>
      <c r="PC469" s="10"/>
      <c r="PD469" s="10"/>
      <c r="PE469" s="10"/>
      <c r="PF469" s="10"/>
      <c r="PG469" s="10"/>
      <c r="PH469" s="10"/>
      <c r="PI469" s="10"/>
      <c r="PJ469" s="10"/>
      <c r="PK469" s="10"/>
      <c r="PL469" s="10"/>
      <c r="PM469" s="10"/>
      <c r="PN469" s="10"/>
      <c r="PO469" s="10"/>
      <c r="PP469" s="10"/>
      <c r="PQ469" s="10"/>
      <c r="PR469" s="10"/>
      <c r="PS469" s="10"/>
      <c r="PT469" s="10"/>
      <c r="PU469" s="10"/>
      <c r="PV469" s="10"/>
      <c r="PW469" s="10"/>
      <c r="PX469" s="10"/>
      <c r="PY469" s="10"/>
      <c r="PZ469" s="10"/>
      <c r="QA469" s="10"/>
      <c r="QB469" s="10"/>
      <c r="QC469" s="10"/>
      <c r="QD469" s="10"/>
      <c r="QE469" s="10"/>
      <c r="QF469" s="10"/>
      <c r="QG469" s="10"/>
      <c r="QH469" s="10"/>
      <c r="QI469" s="10"/>
      <c r="QJ469" s="10"/>
      <c r="QK469" s="10"/>
      <c r="QL469" s="10"/>
      <c r="QM469" s="10"/>
      <c r="QN469" s="10"/>
      <c r="QO469" s="10"/>
      <c r="QP469" s="10"/>
      <c r="QQ469" s="10"/>
      <c r="QR469" s="10"/>
      <c r="QS469" s="10"/>
      <c r="QT469" s="10"/>
      <c r="QU469" s="10"/>
      <c r="QV469" s="10"/>
      <c r="QW469" s="10"/>
      <c r="QX469" s="10"/>
      <c r="QY469" s="10"/>
      <c r="QZ469" s="10"/>
      <c r="RA469" s="10"/>
      <c r="RB469" s="10"/>
      <c r="RC469" s="10"/>
      <c r="RD469" s="10"/>
      <c r="RE469" s="10"/>
      <c r="RF469" s="10"/>
      <c r="RG469" s="10"/>
      <c r="RH469" s="10"/>
      <c r="RI469" s="10"/>
      <c r="RJ469" s="10"/>
      <c r="RK469" s="10"/>
      <c r="RL469" s="10"/>
      <c r="RM469" s="10"/>
      <c r="RN469" s="10"/>
      <c r="RO469" s="10"/>
      <c r="RP469" s="10"/>
      <c r="RQ469" s="10"/>
      <c r="RR469" s="10"/>
      <c r="RS469" s="10"/>
      <c r="RT469" s="10"/>
      <c r="RU469" s="10"/>
      <c r="RV469" s="10"/>
      <c r="RW469" s="10"/>
      <c r="RX469" s="10"/>
      <c r="RY469" s="10"/>
      <c r="RZ469" s="10"/>
      <c r="SA469" s="10"/>
      <c r="SB469" s="10"/>
      <c r="SC469" s="10"/>
      <c r="SD469" s="10"/>
      <c r="SE469" s="10"/>
      <c r="SF469" s="10"/>
      <c r="SG469" s="10"/>
      <c r="SH469" s="10"/>
      <c r="SI469" s="10"/>
      <c r="SJ469" s="10"/>
      <c r="SK469" s="10"/>
      <c r="SL469" s="10"/>
      <c r="SM469" s="10"/>
      <c r="SN469" s="10"/>
      <c r="SO469" s="10"/>
      <c r="SP469" s="10"/>
      <c r="SQ469" s="10"/>
      <c r="SR469" s="10"/>
      <c r="SS469" s="10"/>
      <c r="ST469" s="10"/>
      <c r="SU469" s="10"/>
      <c r="SV469" s="10"/>
      <c r="SW469" s="10"/>
      <c r="SX469" s="10"/>
      <c r="SY469" s="10"/>
      <c r="SZ469" s="10"/>
      <c r="TA469" s="10"/>
      <c r="TB469" s="10"/>
      <c r="TC469" s="10"/>
      <c r="TD469" s="10"/>
      <c r="TE469" s="10"/>
      <c r="TF469" s="10"/>
      <c r="TG469" s="10"/>
      <c r="TH469" s="10"/>
      <c r="TI469" s="10"/>
      <c r="TJ469" s="10"/>
      <c r="TK469" s="10"/>
      <c r="TL469" s="10"/>
      <c r="TM469" s="10"/>
      <c r="TN469" s="10"/>
      <c r="TO469" s="10"/>
      <c r="TP469" s="10"/>
      <c r="TQ469" s="10"/>
      <c r="TR469" s="10"/>
      <c r="TS469" s="10"/>
      <c r="TT469" s="10"/>
      <c r="TU469" s="10"/>
      <c r="TV469" s="10"/>
      <c r="TW469" s="10"/>
      <c r="TX469" s="10"/>
      <c r="TY469" s="10"/>
      <c r="TZ469" s="10"/>
      <c r="UA469" s="10"/>
      <c r="UB469" s="10"/>
      <c r="UC469" s="10"/>
      <c r="UD469" s="10"/>
      <c r="UE469" s="10"/>
      <c r="UF469" s="10"/>
      <c r="UG469" s="10"/>
      <c r="UH469" s="10"/>
      <c r="UI469" s="10"/>
      <c r="UJ469" s="10"/>
      <c r="UK469" s="10"/>
      <c r="UL469" s="10"/>
      <c r="UM469" s="10"/>
      <c r="UN469" s="10"/>
      <c r="UO469" s="10"/>
      <c r="UP469" s="10"/>
      <c r="UQ469" s="10"/>
      <c r="UR469" s="10"/>
      <c r="US469" s="10"/>
      <c r="UT469" s="10"/>
      <c r="UU469" s="10"/>
      <c r="UV469" s="10"/>
      <c r="UW469" s="10"/>
      <c r="UX469" s="10"/>
      <c r="UY469" s="10"/>
      <c r="UZ469" s="10"/>
      <c r="VA469" s="10"/>
      <c r="VB469" s="10"/>
      <c r="VC469" s="10"/>
      <c r="VD469" s="10"/>
      <c r="VE469" s="10"/>
      <c r="VF469" s="10"/>
      <c r="VG469" s="10"/>
      <c r="VH469" s="10"/>
      <c r="VI469" s="10"/>
      <c r="VJ469" s="10"/>
      <c r="VK469" s="10"/>
      <c r="VL469" s="10"/>
      <c r="VM469" s="10"/>
      <c r="VN469" s="10"/>
      <c r="VO469" s="10"/>
      <c r="VP469" s="10"/>
      <c r="VQ469" s="10"/>
      <c r="VR469" s="10"/>
      <c r="VS469" s="10"/>
      <c r="VT469" s="10"/>
      <c r="VU469" s="10"/>
      <c r="VV469" s="10"/>
      <c r="VW469" s="10"/>
      <c r="VX469" s="10"/>
      <c r="VY469" s="10"/>
      <c r="VZ469" s="10"/>
      <c r="WA469" s="10"/>
      <c r="WB469" s="10"/>
      <c r="WC469" s="10"/>
      <c r="WD469" s="10"/>
      <c r="WE469" s="10"/>
      <c r="WF469" s="10"/>
      <c r="WG469" s="10"/>
      <c r="WH469" s="10"/>
      <c r="WI469" s="10"/>
      <c r="WJ469" s="10"/>
      <c r="WK469" s="10"/>
      <c r="WL469" s="10"/>
      <c r="WM469" s="10"/>
      <c r="WN469" s="10"/>
      <c r="WO469" s="10"/>
      <c r="WP469" s="10"/>
      <c r="WQ469" s="10"/>
      <c r="WR469" s="10"/>
      <c r="WS469" s="10"/>
      <c r="WT469" s="10"/>
      <c r="WU469" s="10"/>
      <c r="WV469" s="10"/>
      <c r="WW469" s="10"/>
      <c r="WX469" s="10"/>
      <c r="WY469" s="10"/>
      <c r="WZ469" s="10"/>
      <c r="XA469" s="10"/>
      <c r="XB469" s="10"/>
      <c r="XC469" s="10"/>
      <c r="XD469" s="10"/>
      <c r="XE469" s="10"/>
      <c r="XF469" s="10"/>
      <c r="XG469" s="10"/>
      <c r="XH469" s="10"/>
      <c r="XI469" s="10"/>
      <c r="XJ469" s="10"/>
      <c r="XK469" s="10"/>
      <c r="XL469" s="10"/>
      <c r="XM469" s="10"/>
      <c r="XN469" s="10"/>
      <c r="XO469" s="10"/>
      <c r="XP469" s="10"/>
      <c r="XQ469" s="10"/>
      <c r="XR469" s="10"/>
      <c r="XS469" s="10"/>
      <c r="XT469" s="10"/>
      <c r="XU469" s="10"/>
      <c r="XV469" s="10"/>
      <c r="XW469" s="10"/>
      <c r="XX469" s="10"/>
      <c r="XY469" s="10"/>
      <c r="XZ469" s="10"/>
      <c r="YA469" s="10"/>
      <c r="YB469" s="10"/>
      <c r="YC469" s="10"/>
      <c r="YD469" s="10"/>
      <c r="YE469" s="10"/>
      <c r="YF469" s="10"/>
      <c r="YG469" s="10"/>
      <c r="YH469" s="10"/>
      <c r="YI469" s="10"/>
      <c r="YJ469" s="10"/>
      <c r="YK469" s="10"/>
      <c r="YL469" s="10"/>
      <c r="YM469" s="10"/>
      <c r="YN469" s="10"/>
      <c r="YO469" s="10"/>
      <c r="YP469" s="10"/>
      <c r="YQ469" s="10"/>
      <c r="YR469" s="10"/>
      <c r="YS469" s="10"/>
      <c r="YT469" s="10"/>
      <c r="YU469" s="10"/>
      <c r="YV469" s="10"/>
      <c r="YW469" s="10"/>
      <c r="YX469" s="10"/>
      <c r="YY469" s="10"/>
      <c r="YZ469" s="10"/>
      <c r="ZA469" s="10"/>
      <c r="ZB469" s="10"/>
      <c r="ZC469" s="10"/>
      <c r="ZD469" s="10"/>
      <c r="ZE469" s="10"/>
      <c r="ZF469" s="10"/>
      <c r="ZG469" s="10"/>
      <c r="ZH469" s="10"/>
      <c r="ZI469" s="10"/>
      <c r="ZJ469" s="10"/>
      <c r="ZK469" s="10"/>
      <c r="ZL469" s="10"/>
      <c r="ZM469" s="10"/>
      <c r="ZN469" s="10"/>
      <c r="ZO469" s="10"/>
      <c r="ZP469" s="10"/>
      <c r="ZQ469" s="10"/>
      <c r="ZR469" s="10"/>
      <c r="ZS469" s="10"/>
      <c r="ZT469" s="10"/>
      <c r="ZU469" s="10"/>
      <c r="ZV469" s="10"/>
      <c r="ZW469" s="10"/>
      <c r="ZX469" s="10"/>
      <c r="ZY469" s="10"/>
      <c r="ZZ469" s="10"/>
      <c r="AAA469" s="10"/>
      <c r="AAB469" s="10"/>
      <c r="AAC469" s="10"/>
      <c r="AAD469" s="10"/>
      <c r="AAE469" s="10"/>
      <c r="AAF469" s="10"/>
      <c r="AAG469" s="10"/>
      <c r="AAH469" s="10"/>
      <c r="AAI469" s="10"/>
      <c r="AAJ469" s="10"/>
      <c r="AAK469" s="10"/>
      <c r="AAL469" s="10"/>
      <c r="AAM469" s="10"/>
      <c r="AAN469" s="10"/>
      <c r="AAO469" s="10"/>
      <c r="AAP469" s="10"/>
      <c r="AAQ469" s="10"/>
      <c r="AAR469" s="10"/>
      <c r="AAS469" s="10"/>
      <c r="AAT469" s="10"/>
      <c r="AAU469" s="10"/>
      <c r="AAV469" s="10"/>
      <c r="AAW469" s="10"/>
      <c r="AAX469" s="10"/>
      <c r="AAY469" s="10"/>
      <c r="AAZ469" s="10"/>
      <c r="ABA469" s="10"/>
      <c r="ABB469" s="10"/>
      <c r="ABC469" s="10"/>
      <c r="ABD469" s="10"/>
      <c r="ABE469" s="10"/>
      <c r="ABF469" s="10"/>
      <c r="ABG469" s="10"/>
      <c r="ABH469" s="10"/>
      <c r="ABI469" s="10"/>
      <c r="ABJ469" s="10"/>
      <c r="ABK469" s="10"/>
      <c r="ABL469" s="10"/>
      <c r="ABM469" s="10"/>
      <c r="ABN469" s="10"/>
      <c r="ABO469" s="10"/>
      <c r="ABP469" s="10"/>
      <c r="ABQ469" s="10"/>
      <c r="ABR469" s="10"/>
      <c r="ABS469" s="10"/>
      <c r="ABT469" s="10"/>
      <c r="ABU469" s="10"/>
      <c r="ABV469" s="10"/>
      <c r="ABW469" s="10"/>
      <c r="ABX469" s="10"/>
      <c r="ABY469" s="10"/>
      <c r="ABZ469" s="10"/>
      <c r="ACA469" s="10"/>
      <c r="ACB469" s="10"/>
      <c r="ACC469" s="10"/>
      <c r="ACD469" s="10"/>
      <c r="ACE469" s="10"/>
      <c r="ACF469" s="10"/>
      <c r="ACG469" s="10"/>
      <c r="ACH469" s="10"/>
      <c r="ACI469" s="10"/>
      <c r="ACJ469" s="10"/>
      <c r="ACK469" s="10"/>
      <c r="ACL469" s="10"/>
      <c r="ACM469" s="10"/>
      <c r="ACN469" s="10"/>
      <c r="ACO469" s="10"/>
      <c r="ACP469" s="10"/>
      <c r="ACQ469" s="10"/>
      <c r="ACR469" s="10"/>
      <c r="ACS469" s="10"/>
      <c r="ACT469" s="10"/>
      <c r="ACU469" s="10"/>
      <c r="ACV469" s="10"/>
      <c r="ACW469" s="10"/>
      <c r="ACX469" s="10"/>
      <c r="ACY469" s="10"/>
      <c r="ACZ469" s="10"/>
      <c r="ADA469" s="10"/>
      <c r="ADB469" s="10"/>
      <c r="ADC469" s="10"/>
      <c r="ADD469" s="10"/>
      <c r="ADE469" s="10"/>
      <c r="ADF469" s="10"/>
      <c r="ADG469" s="10"/>
      <c r="ADH469" s="10"/>
      <c r="ADI469" s="10"/>
      <c r="ADJ469" s="10"/>
      <c r="ADK469" s="10"/>
      <c r="ADL469" s="10"/>
      <c r="ADM469" s="10"/>
      <c r="ADN469" s="10"/>
      <c r="ADO469" s="10"/>
      <c r="ADP469" s="10"/>
      <c r="ADQ469" s="10"/>
      <c r="ADR469" s="10"/>
      <c r="ADS469" s="10"/>
      <c r="ADT469" s="10"/>
      <c r="ADU469" s="10"/>
      <c r="ADV469" s="10"/>
      <c r="ADW469" s="10"/>
      <c r="ADX469" s="10"/>
      <c r="ADY469" s="10"/>
      <c r="ADZ469" s="10"/>
      <c r="AEA469" s="10"/>
      <c r="AEB469" s="10"/>
      <c r="AEC469" s="10"/>
      <c r="AED469" s="10"/>
      <c r="AEE469" s="10"/>
      <c r="AEF469" s="10"/>
      <c r="AEG469" s="10"/>
      <c r="AEH469" s="10"/>
      <c r="AEI469" s="10"/>
      <c r="AEJ469" s="10"/>
      <c r="AEK469" s="10"/>
      <c r="AEL469" s="10"/>
      <c r="AEM469" s="10"/>
      <c r="AEN469" s="10"/>
      <c r="AEO469" s="10"/>
      <c r="AEP469" s="10"/>
      <c r="AEQ469" s="10"/>
      <c r="AER469" s="10"/>
      <c r="AES469" s="10"/>
      <c r="AET469" s="10"/>
      <c r="AEU469" s="10"/>
      <c r="AEV469" s="10"/>
      <c r="AEW469" s="10"/>
      <c r="AEX469" s="10"/>
      <c r="AEY469" s="10"/>
      <c r="AEZ469" s="10"/>
      <c r="AFA469" s="10"/>
      <c r="AFB469" s="10"/>
      <c r="AFC469" s="10"/>
      <c r="AFD469" s="10"/>
      <c r="AFE469" s="10"/>
      <c r="AFF469" s="10"/>
      <c r="AFG469" s="10"/>
      <c r="AFH469" s="10"/>
      <c r="AFI469" s="10"/>
      <c r="AFJ469" s="10"/>
      <c r="AFK469" s="10"/>
      <c r="AFL469" s="10"/>
      <c r="AFM469" s="10"/>
      <c r="AFN469" s="10"/>
      <c r="AFO469" s="10"/>
      <c r="AFP469" s="10"/>
      <c r="AFQ469" s="10"/>
      <c r="AFR469" s="10"/>
      <c r="AFS469" s="10"/>
      <c r="AFT469" s="10"/>
      <c r="AFU469" s="10"/>
      <c r="AFV469" s="10"/>
      <c r="AFW469" s="10"/>
      <c r="AFX469" s="10"/>
      <c r="AFY469" s="10"/>
      <c r="AFZ469" s="10"/>
      <c r="AGA469" s="10"/>
      <c r="AGB469" s="10"/>
      <c r="AGC469" s="10"/>
      <c r="AGD469" s="10"/>
      <c r="AGE469" s="10"/>
      <c r="AGF469" s="10"/>
      <c r="AGG469" s="10"/>
      <c r="AGH469" s="10"/>
      <c r="AGI469" s="10"/>
      <c r="AGJ469" s="10"/>
      <c r="AGK469" s="10"/>
      <c r="AGL469" s="10"/>
      <c r="AGM469" s="10"/>
      <c r="AGN469" s="10"/>
      <c r="AGO469" s="10"/>
      <c r="AGP469" s="10"/>
      <c r="AGQ469" s="10"/>
      <c r="AGR469" s="10"/>
      <c r="AGS469" s="10"/>
      <c r="AGT469" s="10"/>
      <c r="AGU469" s="10"/>
      <c r="AGV469" s="10"/>
      <c r="AGW469" s="10"/>
      <c r="AGX469" s="10"/>
      <c r="AGY469" s="10"/>
      <c r="AGZ469" s="10"/>
      <c r="AHA469" s="10"/>
      <c r="AHB469" s="10"/>
      <c r="AHC469" s="10"/>
      <c r="AHD469" s="10"/>
      <c r="AHE469" s="10"/>
      <c r="AHF469" s="10"/>
      <c r="AHG469" s="10"/>
      <c r="AHH469" s="10"/>
      <c r="AHI469" s="10"/>
      <c r="AHJ469" s="10"/>
      <c r="AHK469" s="10"/>
      <c r="AHL469" s="10"/>
      <c r="AHM469" s="10"/>
      <c r="AHN469" s="10"/>
      <c r="AHO469" s="10"/>
      <c r="AHP469" s="10"/>
      <c r="AHQ469" s="10"/>
      <c r="AHR469" s="10"/>
      <c r="AHS469" s="10"/>
      <c r="AHT469" s="10"/>
      <c r="AHU469" s="10"/>
      <c r="AHV469" s="10"/>
      <c r="AHW469" s="10"/>
      <c r="AHX469" s="10"/>
      <c r="AHY469" s="10"/>
      <c r="AHZ469" s="10"/>
      <c r="AIA469" s="10"/>
      <c r="AIB469" s="10"/>
      <c r="AIC469" s="10"/>
      <c r="AID469" s="10"/>
      <c r="AIE469" s="10"/>
      <c r="AIF469" s="10"/>
      <c r="AIG469" s="10"/>
      <c r="AIH469" s="10"/>
      <c r="AII469" s="10"/>
      <c r="AIJ469" s="10"/>
      <c r="AIK469" s="10"/>
      <c r="AIL469" s="10"/>
      <c r="AIM469" s="10"/>
      <c r="AIN469" s="10"/>
      <c r="AIO469" s="10"/>
      <c r="AIP469" s="10"/>
      <c r="AIQ469" s="10"/>
      <c r="AIR469" s="10"/>
      <c r="AIS469" s="10"/>
    </row>
    <row r="470" spans="3:929" s="9" customFormat="1" ht="63.75">
      <c r="C470" s="73" t="s">
        <v>649</v>
      </c>
      <c r="D470" s="92" t="s">
        <v>153</v>
      </c>
      <c r="E470" s="78">
        <v>950</v>
      </c>
      <c r="F470" s="79" t="s">
        <v>6</v>
      </c>
      <c r="G470" s="12"/>
      <c r="H470" s="102">
        <f t="shared" si="7"/>
        <v>0</v>
      </c>
      <c r="I470" s="42"/>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c r="BX470" s="10"/>
      <c r="BY470" s="10"/>
      <c r="BZ470" s="10"/>
      <c r="CA470" s="10"/>
      <c r="CB470" s="10"/>
      <c r="CC470" s="10"/>
      <c r="CD470" s="10"/>
      <c r="CE470" s="10"/>
      <c r="CF470" s="10"/>
      <c r="CG470" s="10"/>
      <c r="CH470" s="10"/>
      <c r="CI470" s="10"/>
      <c r="CJ470" s="10"/>
      <c r="CK470" s="10"/>
      <c r="CL470" s="10"/>
      <c r="CM470" s="10"/>
      <c r="CN470" s="10"/>
      <c r="CO470" s="10"/>
      <c r="CP470" s="10"/>
      <c r="CQ470" s="10"/>
      <c r="CR470" s="10"/>
      <c r="CS470" s="10"/>
      <c r="CT470" s="10"/>
      <c r="CU470" s="10"/>
      <c r="CV470" s="10"/>
      <c r="CW470" s="10"/>
      <c r="CX470" s="10"/>
      <c r="CY470" s="10"/>
      <c r="CZ470" s="10"/>
      <c r="DA470" s="10"/>
      <c r="DB470" s="10"/>
      <c r="DC470" s="10"/>
      <c r="DD470" s="10"/>
      <c r="DE470" s="10"/>
      <c r="DF470" s="10"/>
      <c r="DG470" s="10"/>
      <c r="DH470" s="10"/>
      <c r="DI470" s="10"/>
      <c r="DJ470" s="10"/>
      <c r="DK470" s="10"/>
      <c r="DL470" s="10"/>
      <c r="DM470" s="10"/>
      <c r="DN470" s="10"/>
      <c r="DO470" s="10"/>
      <c r="DP470" s="10"/>
      <c r="DQ470" s="10"/>
      <c r="DR470" s="10"/>
      <c r="DS470" s="10"/>
      <c r="DT470" s="10"/>
      <c r="DU470" s="10"/>
      <c r="DV470" s="10"/>
      <c r="DW470" s="10"/>
      <c r="DX470" s="10"/>
      <c r="DY470" s="10"/>
      <c r="DZ470" s="10"/>
      <c r="EA470" s="10"/>
      <c r="EB470" s="10"/>
      <c r="EC470" s="10"/>
      <c r="ED470" s="10"/>
      <c r="EE470" s="10"/>
      <c r="EF470" s="10"/>
      <c r="EG470" s="10"/>
      <c r="EH470" s="10"/>
      <c r="EI470" s="10"/>
      <c r="EJ470" s="10"/>
      <c r="EK470" s="10"/>
      <c r="EL470" s="10"/>
      <c r="EM470" s="10"/>
      <c r="EN470" s="10"/>
      <c r="EO470" s="10"/>
      <c r="EP470" s="10"/>
      <c r="EQ470" s="10"/>
      <c r="ER470" s="10"/>
      <c r="ES470" s="10"/>
      <c r="ET470" s="10"/>
      <c r="EU470" s="10"/>
      <c r="EV470" s="10"/>
      <c r="EW470" s="10"/>
      <c r="EX470" s="10"/>
      <c r="EY470" s="10"/>
      <c r="EZ470" s="10"/>
      <c r="FA470" s="10"/>
      <c r="FB470" s="10"/>
      <c r="FC470" s="10"/>
      <c r="FD470" s="10"/>
      <c r="FE470" s="10"/>
      <c r="FF470" s="10"/>
      <c r="FG470" s="10"/>
      <c r="FH470" s="10"/>
      <c r="FI470" s="10"/>
      <c r="FJ470" s="10"/>
      <c r="FK470" s="10"/>
      <c r="FL470" s="10"/>
      <c r="FM470" s="10"/>
      <c r="FN470" s="10"/>
      <c r="FO470" s="10"/>
      <c r="FP470" s="10"/>
      <c r="FQ470" s="10"/>
      <c r="FR470" s="10"/>
      <c r="FS470" s="10"/>
      <c r="FT470" s="10"/>
      <c r="FU470" s="10"/>
      <c r="FV470" s="10"/>
      <c r="FW470" s="10"/>
      <c r="FX470" s="10"/>
      <c r="FY470" s="10"/>
      <c r="FZ470" s="10"/>
      <c r="GA470" s="10"/>
      <c r="GB470" s="10"/>
      <c r="GC470" s="10"/>
      <c r="GD470" s="10"/>
      <c r="GE470" s="10"/>
      <c r="GF470" s="10"/>
      <c r="GG470" s="10"/>
      <c r="GH470" s="10"/>
      <c r="GI470" s="10"/>
      <c r="GJ470" s="10"/>
      <c r="GK470" s="10"/>
      <c r="GL470" s="10"/>
      <c r="GM470" s="10"/>
      <c r="GN470" s="10"/>
      <c r="GO470" s="10"/>
      <c r="GP470" s="10"/>
      <c r="GQ470" s="10"/>
      <c r="GR470" s="10"/>
      <c r="GS470" s="10"/>
      <c r="GT470" s="10"/>
      <c r="GU470" s="10"/>
      <c r="GV470" s="10"/>
      <c r="GW470" s="10"/>
      <c r="GX470" s="10"/>
      <c r="GY470" s="10"/>
      <c r="GZ470" s="10"/>
      <c r="HA470" s="10"/>
      <c r="HB470" s="10"/>
      <c r="HC470" s="10"/>
      <c r="HD470" s="10"/>
      <c r="HE470" s="10"/>
      <c r="HF470" s="10"/>
      <c r="HG470" s="10"/>
      <c r="HH470" s="10"/>
      <c r="HI470" s="10"/>
      <c r="HJ470" s="10"/>
      <c r="HK470" s="10"/>
      <c r="HL470" s="10"/>
      <c r="HM470" s="10"/>
      <c r="HN470" s="10"/>
      <c r="HO470" s="10"/>
      <c r="HP470" s="10"/>
      <c r="HQ470" s="10"/>
      <c r="HR470" s="10"/>
      <c r="HS470" s="10"/>
      <c r="HT470" s="10"/>
      <c r="HU470" s="10"/>
      <c r="HV470" s="10"/>
      <c r="HW470" s="10"/>
      <c r="HX470" s="10"/>
      <c r="HY470" s="10"/>
      <c r="HZ470" s="10"/>
      <c r="IA470" s="10"/>
      <c r="IB470" s="10"/>
      <c r="IC470" s="10"/>
      <c r="ID470" s="10"/>
      <c r="IE470" s="10"/>
      <c r="IF470" s="10"/>
      <c r="IG470" s="10"/>
      <c r="IH470" s="10"/>
      <c r="II470" s="10"/>
      <c r="IJ470" s="10"/>
      <c r="IK470" s="10"/>
      <c r="IL470" s="10"/>
      <c r="IM470" s="10"/>
      <c r="IN470" s="10"/>
      <c r="IO470" s="10"/>
      <c r="IP470" s="10"/>
      <c r="IQ470" s="10"/>
      <c r="IR470" s="10"/>
      <c r="IS470" s="10"/>
      <c r="IT470" s="10"/>
      <c r="IU470" s="10"/>
      <c r="IV470" s="10"/>
      <c r="IW470" s="10"/>
      <c r="IX470" s="10"/>
      <c r="IY470" s="10"/>
      <c r="IZ470" s="10"/>
      <c r="JA470" s="10"/>
      <c r="JB470" s="10"/>
      <c r="JC470" s="10"/>
      <c r="JD470" s="10"/>
      <c r="JE470" s="10"/>
      <c r="JF470" s="10"/>
      <c r="JG470" s="10"/>
      <c r="JH470" s="10"/>
      <c r="JI470" s="10"/>
      <c r="JJ470" s="10"/>
      <c r="JK470" s="10"/>
      <c r="JL470" s="10"/>
      <c r="JM470" s="10"/>
      <c r="JN470" s="10"/>
      <c r="JO470" s="10"/>
      <c r="JP470" s="10"/>
      <c r="JQ470" s="10"/>
      <c r="JR470" s="10"/>
      <c r="JS470" s="10"/>
      <c r="JT470" s="10"/>
      <c r="JU470" s="10"/>
      <c r="JV470" s="10"/>
      <c r="JW470" s="10"/>
      <c r="JX470" s="10"/>
      <c r="JY470" s="10"/>
      <c r="JZ470" s="10"/>
      <c r="KA470" s="10"/>
      <c r="KB470" s="10"/>
      <c r="KC470" s="10"/>
      <c r="KD470" s="10"/>
      <c r="KE470" s="10"/>
      <c r="KF470" s="10"/>
      <c r="KG470" s="10"/>
      <c r="KH470" s="10"/>
      <c r="KI470" s="10"/>
      <c r="KJ470" s="10"/>
      <c r="KK470" s="10"/>
      <c r="KL470" s="10"/>
      <c r="KM470" s="10"/>
      <c r="KN470" s="10"/>
      <c r="KO470" s="10"/>
      <c r="KP470" s="10"/>
      <c r="KQ470" s="10"/>
      <c r="KR470" s="10"/>
      <c r="KS470" s="10"/>
      <c r="KT470" s="10"/>
      <c r="KU470" s="10"/>
      <c r="KV470" s="10"/>
      <c r="KW470" s="10"/>
      <c r="KX470" s="10"/>
      <c r="KY470" s="10"/>
      <c r="KZ470" s="10"/>
      <c r="LA470" s="10"/>
      <c r="LB470" s="10"/>
      <c r="LC470" s="10"/>
      <c r="LD470" s="10"/>
      <c r="LE470" s="10"/>
      <c r="LF470" s="10"/>
      <c r="LG470" s="10"/>
      <c r="LH470" s="10"/>
      <c r="LI470" s="10"/>
      <c r="LJ470" s="10"/>
      <c r="LK470" s="10"/>
      <c r="LL470" s="10"/>
      <c r="LM470" s="10"/>
      <c r="LN470" s="10"/>
      <c r="LO470" s="10"/>
      <c r="LP470" s="10"/>
      <c r="LQ470" s="10"/>
      <c r="LR470" s="10"/>
      <c r="LS470" s="10"/>
      <c r="LT470" s="10"/>
      <c r="LU470" s="10"/>
      <c r="LV470" s="10"/>
      <c r="LW470" s="10"/>
      <c r="LX470" s="10"/>
      <c r="LY470" s="10"/>
      <c r="LZ470" s="10"/>
      <c r="MA470" s="10"/>
      <c r="MB470" s="10"/>
      <c r="MC470" s="10"/>
      <c r="MD470" s="10"/>
      <c r="ME470" s="10"/>
      <c r="MF470" s="10"/>
      <c r="MG470" s="10"/>
      <c r="MH470" s="10"/>
      <c r="MI470" s="10"/>
      <c r="MJ470" s="10"/>
      <c r="MK470" s="10"/>
      <c r="ML470" s="10"/>
      <c r="MM470" s="10"/>
      <c r="MN470" s="10"/>
      <c r="MO470" s="10"/>
      <c r="MP470" s="10"/>
      <c r="MQ470" s="10"/>
      <c r="MR470" s="10"/>
      <c r="MS470" s="10"/>
      <c r="MT470" s="10"/>
      <c r="MU470" s="10"/>
      <c r="MV470" s="10"/>
      <c r="MW470" s="10"/>
      <c r="MX470" s="10"/>
      <c r="MY470" s="10"/>
      <c r="MZ470" s="10"/>
      <c r="NA470" s="10"/>
      <c r="NB470" s="10"/>
      <c r="NC470" s="10"/>
      <c r="ND470" s="10"/>
      <c r="NE470" s="10"/>
      <c r="NF470" s="10"/>
      <c r="NG470" s="10"/>
      <c r="NH470" s="10"/>
      <c r="NI470" s="10"/>
      <c r="NJ470" s="10"/>
      <c r="NK470" s="10"/>
      <c r="NL470" s="10"/>
      <c r="NM470" s="10"/>
      <c r="NN470" s="10"/>
      <c r="NO470" s="10"/>
      <c r="NP470" s="10"/>
      <c r="NQ470" s="10"/>
      <c r="NR470" s="10"/>
      <c r="NS470" s="10"/>
      <c r="NT470" s="10"/>
      <c r="NU470" s="10"/>
      <c r="NV470" s="10"/>
      <c r="NW470" s="10"/>
      <c r="NX470" s="10"/>
      <c r="NY470" s="10"/>
      <c r="NZ470" s="10"/>
      <c r="OA470" s="10"/>
      <c r="OB470" s="10"/>
      <c r="OC470" s="10"/>
      <c r="OD470" s="10"/>
      <c r="OE470" s="10"/>
      <c r="OF470" s="10"/>
      <c r="OG470" s="10"/>
      <c r="OH470" s="10"/>
      <c r="OI470" s="10"/>
      <c r="OJ470" s="10"/>
      <c r="OK470" s="10"/>
      <c r="OL470" s="10"/>
      <c r="OM470" s="10"/>
      <c r="ON470" s="10"/>
      <c r="OO470" s="10"/>
      <c r="OP470" s="10"/>
      <c r="OQ470" s="10"/>
      <c r="OR470" s="10"/>
      <c r="OS470" s="10"/>
      <c r="OT470" s="10"/>
      <c r="OU470" s="10"/>
      <c r="OV470" s="10"/>
      <c r="OW470" s="10"/>
      <c r="OX470" s="10"/>
      <c r="OY470" s="10"/>
      <c r="OZ470" s="10"/>
      <c r="PA470" s="10"/>
      <c r="PB470" s="10"/>
      <c r="PC470" s="10"/>
      <c r="PD470" s="10"/>
      <c r="PE470" s="10"/>
      <c r="PF470" s="10"/>
      <c r="PG470" s="10"/>
      <c r="PH470" s="10"/>
      <c r="PI470" s="10"/>
      <c r="PJ470" s="10"/>
      <c r="PK470" s="10"/>
      <c r="PL470" s="10"/>
      <c r="PM470" s="10"/>
      <c r="PN470" s="10"/>
      <c r="PO470" s="10"/>
      <c r="PP470" s="10"/>
      <c r="PQ470" s="10"/>
      <c r="PR470" s="10"/>
      <c r="PS470" s="10"/>
      <c r="PT470" s="10"/>
      <c r="PU470" s="10"/>
      <c r="PV470" s="10"/>
      <c r="PW470" s="10"/>
      <c r="PX470" s="10"/>
      <c r="PY470" s="10"/>
      <c r="PZ470" s="10"/>
      <c r="QA470" s="10"/>
      <c r="QB470" s="10"/>
      <c r="QC470" s="10"/>
      <c r="QD470" s="10"/>
      <c r="QE470" s="10"/>
      <c r="QF470" s="10"/>
      <c r="QG470" s="10"/>
      <c r="QH470" s="10"/>
      <c r="QI470" s="10"/>
      <c r="QJ470" s="10"/>
      <c r="QK470" s="10"/>
      <c r="QL470" s="10"/>
      <c r="QM470" s="10"/>
      <c r="QN470" s="10"/>
      <c r="QO470" s="10"/>
      <c r="QP470" s="10"/>
      <c r="QQ470" s="10"/>
      <c r="QR470" s="10"/>
      <c r="QS470" s="10"/>
      <c r="QT470" s="10"/>
      <c r="QU470" s="10"/>
      <c r="QV470" s="10"/>
      <c r="QW470" s="10"/>
      <c r="QX470" s="10"/>
      <c r="QY470" s="10"/>
      <c r="QZ470" s="10"/>
      <c r="RA470" s="10"/>
      <c r="RB470" s="10"/>
      <c r="RC470" s="10"/>
      <c r="RD470" s="10"/>
      <c r="RE470" s="10"/>
      <c r="RF470" s="10"/>
      <c r="RG470" s="10"/>
      <c r="RH470" s="10"/>
      <c r="RI470" s="10"/>
      <c r="RJ470" s="10"/>
      <c r="RK470" s="10"/>
      <c r="RL470" s="10"/>
      <c r="RM470" s="10"/>
      <c r="RN470" s="10"/>
      <c r="RO470" s="10"/>
      <c r="RP470" s="10"/>
      <c r="RQ470" s="10"/>
      <c r="RR470" s="10"/>
      <c r="RS470" s="10"/>
      <c r="RT470" s="10"/>
      <c r="RU470" s="10"/>
      <c r="RV470" s="10"/>
      <c r="RW470" s="10"/>
      <c r="RX470" s="10"/>
      <c r="RY470" s="10"/>
      <c r="RZ470" s="10"/>
      <c r="SA470" s="10"/>
      <c r="SB470" s="10"/>
      <c r="SC470" s="10"/>
      <c r="SD470" s="10"/>
      <c r="SE470" s="10"/>
      <c r="SF470" s="10"/>
      <c r="SG470" s="10"/>
      <c r="SH470" s="10"/>
      <c r="SI470" s="10"/>
      <c r="SJ470" s="10"/>
      <c r="SK470" s="10"/>
      <c r="SL470" s="10"/>
      <c r="SM470" s="10"/>
      <c r="SN470" s="10"/>
      <c r="SO470" s="10"/>
      <c r="SP470" s="10"/>
      <c r="SQ470" s="10"/>
      <c r="SR470" s="10"/>
      <c r="SS470" s="10"/>
      <c r="ST470" s="10"/>
      <c r="SU470" s="10"/>
      <c r="SV470" s="10"/>
      <c r="SW470" s="10"/>
      <c r="SX470" s="10"/>
      <c r="SY470" s="10"/>
      <c r="SZ470" s="10"/>
      <c r="TA470" s="10"/>
      <c r="TB470" s="10"/>
      <c r="TC470" s="10"/>
      <c r="TD470" s="10"/>
      <c r="TE470" s="10"/>
      <c r="TF470" s="10"/>
      <c r="TG470" s="10"/>
      <c r="TH470" s="10"/>
      <c r="TI470" s="10"/>
      <c r="TJ470" s="10"/>
      <c r="TK470" s="10"/>
      <c r="TL470" s="10"/>
      <c r="TM470" s="10"/>
      <c r="TN470" s="10"/>
      <c r="TO470" s="10"/>
      <c r="TP470" s="10"/>
      <c r="TQ470" s="10"/>
      <c r="TR470" s="10"/>
      <c r="TS470" s="10"/>
      <c r="TT470" s="10"/>
      <c r="TU470" s="10"/>
      <c r="TV470" s="10"/>
      <c r="TW470" s="10"/>
      <c r="TX470" s="10"/>
      <c r="TY470" s="10"/>
      <c r="TZ470" s="10"/>
      <c r="UA470" s="10"/>
      <c r="UB470" s="10"/>
      <c r="UC470" s="10"/>
      <c r="UD470" s="10"/>
      <c r="UE470" s="10"/>
      <c r="UF470" s="10"/>
      <c r="UG470" s="10"/>
      <c r="UH470" s="10"/>
      <c r="UI470" s="10"/>
      <c r="UJ470" s="10"/>
      <c r="UK470" s="10"/>
      <c r="UL470" s="10"/>
      <c r="UM470" s="10"/>
      <c r="UN470" s="10"/>
      <c r="UO470" s="10"/>
      <c r="UP470" s="10"/>
      <c r="UQ470" s="10"/>
      <c r="UR470" s="10"/>
      <c r="US470" s="10"/>
      <c r="UT470" s="10"/>
      <c r="UU470" s="10"/>
      <c r="UV470" s="10"/>
      <c r="UW470" s="10"/>
      <c r="UX470" s="10"/>
      <c r="UY470" s="10"/>
      <c r="UZ470" s="10"/>
      <c r="VA470" s="10"/>
      <c r="VB470" s="10"/>
      <c r="VC470" s="10"/>
      <c r="VD470" s="10"/>
      <c r="VE470" s="10"/>
      <c r="VF470" s="10"/>
      <c r="VG470" s="10"/>
      <c r="VH470" s="10"/>
      <c r="VI470" s="10"/>
      <c r="VJ470" s="10"/>
      <c r="VK470" s="10"/>
      <c r="VL470" s="10"/>
      <c r="VM470" s="10"/>
      <c r="VN470" s="10"/>
      <c r="VO470" s="10"/>
      <c r="VP470" s="10"/>
      <c r="VQ470" s="10"/>
      <c r="VR470" s="10"/>
      <c r="VS470" s="10"/>
      <c r="VT470" s="10"/>
      <c r="VU470" s="10"/>
      <c r="VV470" s="10"/>
      <c r="VW470" s="10"/>
      <c r="VX470" s="10"/>
      <c r="VY470" s="10"/>
      <c r="VZ470" s="10"/>
      <c r="WA470" s="10"/>
      <c r="WB470" s="10"/>
      <c r="WC470" s="10"/>
      <c r="WD470" s="10"/>
      <c r="WE470" s="10"/>
      <c r="WF470" s="10"/>
      <c r="WG470" s="10"/>
      <c r="WH470" s="10"/>
      <c r="WI470" s="10"/>
      <c r="WJ470" s="10"/>
      <c r="WK470" s="10"/>
      <c r="WL470" s="10"/>
      <c r="WM470" s="10"/>
      <c r="WN470" s="10"/>
      <c r="WO470" s="10"/>
      <c r="WP470" s="10"/>
      <c r="WQ470" s="10"/>
      <c r="WR470" s="10"/>
      <c r="WS470" s="10"/>
      <c r="WT470" s="10"/>
      <c r="WU470" s="10"/>
      <c r="WV470" s="10"/>
      <c r="WW470" s="10"/>
      <c r="WX470" s="10"/>
      <c r="WY470" s="10"/>
      <c r="WZ470" s="10"/>
      <c r="XA470" s="10"/>
      <c r="XB470" s="10"/>
      <c r="XC470" s="10"/>
      <c r="XD470" s="10"/>
      <c r="XE470" s="10"/>
      <c r="XF470" s="10"/>
      <c r="XG470" s="10"/>
      <c r="XH470" s="10"/>
      <c r="XI470" s="10"/>
      <c r="XJ470" s="10"/>
      <c r="XK470" s="10"/>
      <c r="XL470" s="10"/>
      <c r="XM470" s="10"/>
      <c r="XN470" s="10"/>
      <c r="XO470" s="10"/>
      <c r="XP470" s="10"/>
      <c r="XQ470" s="10"/>
      <c r="XR470" s="10"/>
      <c r="XS470" s="10"/>
      <c r="XT470" s="10"/>
      <c r="XU470" s="10"/>
      <c r="XV470" s="10"/>
      <c r="XW470" s="10"/>
      <c r="XX470" s="10"/>
      <c r="XY470" s="10"/>
      <c r="XZ470" s="10"/>
      <c r="YA470" s="10"/>
      <c r="YB470" s="10"/>
      <c r="YC470" s="10"/>
      <c r="YD470" s="10"/>
      <c r="YE470" s="10"/>
      <c r="YF470" s="10"/>
      <c r="YG470" s="10"/>
      <c r="YH470" s="10"/>
      <c r="YI470" s="10"/>
      <c r="YJ470" s="10"/>
      <c r="YK470" s="10"/>
      <c r="YL470" s="10"/>
      <c r="YM470" s="10"/>
      <c r="YN470" s="10"/>
      <c r="YO470" s="10"/>
      <c r="YP470" s="10"/>
      <c r="YQ470" s="10"/>
      <c r="YR470" s="10"/>
      <c r="YS470" s="10"/>
      <c r="YT470" s="10"/>
      <c r="YU470" s="10"/>
      <c r="YV470" s="10"/>
      <c r="YW470" s="10"/>
      <c r="YX470" s="10"/>
      <c r="YY470" s="10"/>
      <c r="YZ470" s="10"/>
      <c r="ZA470" s="10"/>
      <c r="ZB470" s="10"/>
      <c r="ZC470" s="10"/>
      <c r="ZD470" s="10"/>
      <c r="ZE470" s="10"/>
      <c r="ZF470" s="10"/>
      <c r="ZG470" s="10"/>
      <c r="ZH470" s="10"/>
      <c r="ZI470" s="10"/>
      <c r="ZJ470" s="10"/>
      <c r="ZK470" s="10"/>
      <c r="ZL470" s="10"/>
      <c r="ZM470" s="10"/>
      <c r="ZN470" s="10"/>
      <c r="ZO470" s="10"/>
      <c r="ZP470" s="10"/>
      <c r="ZQ470" s="10"/>
      <c r="ZR470" s="10"/>
      <c r="ZS470" s="10"/>
      <c r="ZT470" s="10"/>
      <c r="ZU470" s="10"/>
      <c r="ZV470" s="10"/>
      <c r="ZW470" s="10"/>
      <c r="ZX470" s="10"/>
      <c r="ZY470" s="10"/>
      <c r="ZZ470" s="10"/>
      <c r="AAA470" s="10"/>
      <c r="AAB470" s="10"/>
      <c r="AAC470" s="10"/>
      <c r="AAD470" s="10"/>
      <c r="AAE470" s="10"/>
      <c r="AAF470" s="10"/>
      <c r="AAG470" s="10"/>
      <c r="AAH470" s="10"/>
      <c r="AAI470" s="10"/>
      <c r="AAJ470" s="10"/>
      <c r="AAK470" s="10"/>
      <c r="AAL470" s="10"/>
      <c r="AAM470" s="10"/>
      <c r="AAN470" s="10"/>
      <c r="AAO470" s="10"/>
      <c r="AAP470" s="10"/>
      <c r="AAQ470" s="10"/>
      <c r="AAR470" s="10"/>
      <c r="AAS470" s="10"/>
      <c r="AAT470" s="10"/>
      <c r="AAU470" s="10"/>
      <c r="AAV470" s="10"/>
      <c r="AAW470" s="10"/>
      <c r="AAX470" s="10"/>
      <c r="AAY470" s="10"/>
      <c r="AAZ470" s="10"/>
      <c r="ABA470" s="10"/>
      <c r="ABB470" s="10"/>
      <c r="ABC470" s="10"/>
      <c r="ABD470" s="10"/>
      <c r="ABE470" s="10"/>
      <c r="ABF470" s="10"/>
      <c r="ABG470" s="10"/>
      <c r="ABH470" s="10"/>
      <c r="ABI470" s="10"/>
      <c r="ABJ470" s="10"/>
      <c r="ABK470" s="10"/>
      <c r="ABL470" s="10"/>
      <c r="ABM470" s="10"/>
      <c r="ABN470" s="10"/>
      <c r="ABO470" s="10"/>
      <c r="ABP470" s="10"/>
      <c r="ABQ470" s="10"/>
      <c r="ABR470" s="10"/>
      <c r="ABS470" s="10"/>
      <c r="ABT470" s="10"/>
      <c r="ABU470" s="10"/>
      <c r="ABV470" s="10"/>
      <c r="ABW470" s="10"/>
      <c r="ABX470" s="10"/>
      <c r="ABY470" s="10"/>
      <c r="ABZ470" s="10"/>
      <c r="ACA470" s="10"/>
      <c r="ACB470" s="10"/>
      <c r="ACC470" s="10"/>
      <c r="ACD470" s="10"/>
      <c r="ACE470" s="10"/>
      <c r="ACF470" s="10"/>
      <c r="ACG470" s="10"/>
      <c r="ACH470" s="10"/>
      <c r="ACI470" s="10"/>
      <c r="ACJ470" s="10"/>
      <c r="ACK470" s="10"/>
      <c r="ACL470" s="10"/>
      <c r="ACM470" s="10"/>
      <c r="ACN470" s="10"/>
      <c r="ACO470" s="10"/>
      <c r="ACP470" s="10"/>
      <c r="ACQ470" s="10"/>
      <c r="ACR470" s="10"/>
      <c r="ACS470" s="10"/>
      <c r="ACT470" s="10"/>
      <c r="ACU470" s="10"/>
      <c r="ACV470" s="10"/>
      <c r="ACW470" s="10"/>
      <c r="ACX470" s="10"/>
      <c r="ACY470" s="10"/>
      <c r="ACZ470" s="10"/>
      <c r="ADA470" s="10"/>
      <c r="ADB470" s="10"/>
      <c r="ADC470" s="10"/>
      <c r="ADD470" s="10"/>
      <c r="ADE470" s="10"/>
      <c r="ADF470" s="10"/>
      <c r="ADG470" s="10"/>
      <c r="ADH470" s="10"/>
      <c r="ADI470" s="10"/>
      <c r="ADJ470" s="10"/>
      <c r="ADK470" s="10"/>
      <c r="ADL470" s="10"/>
      <c r="ADM470" s="10"/>
      <c r="ADN470" s="10"/>
      <c r="ADO470" s="10"/>
      <c r="ADP470" s="10"/>
      <c r="ADQ470" s="10"/>
      <c r="ADR470" s="10"/>
      <c r="ADS470" s="10"/>
      <c r="ADT470" s="10"/>
      <c r="ADU470" s="10"/>
      <c r="ADV470" s="10"/>
      <c r="ADW470" s="10"/>
      <c r="ADX470" s="10"/>
      <c r="ADY470" s="10"/>
      <c r="ADZ470" s="10"/>
      <c r="AEA470" s="10"/>
      <c r="AEB470" s="10"/>
      <c r="AEC470" s="10"/>
      <c r="AED470" s="10"/>
      <c r="AEE470" s="10"/>
      <c r="AEF470" s="10"/>
      <c r="AEG470" s="10"/>
      <c r="AEH470" s="10"/>
      <c r="AEI470" s="10"/>
      <c r="AEJ470" s="10"/>
      <c r="AEK470" s="10"/>
      <c r="AEL470" s="10"/>
      <c r="AEM470" s="10"/>
      <c r="AEN470" s="10"/>
      <c r="AEO470" s="10"/>
      <c r="AEP470" s="10"/>
      <c r="AEQ470" s="10"/>
      <c r="AER470" s="10"/>
      <c r="AES470" s="10"/>
      <c r="AET470" s="10"/>
      <c r="AEU470" s="10"/>
      <c r="AEV470" s="10"/>
      <c r="AEW470" s="10"/>
      <c r="AEX470" s="10"/>
      <c r="AEY470" s="10"/>
      <c r="AEZ470" s="10"/>
      <c r="AFA470" s="10"/>
      <c r="AFB470" s="10"/>
      <c r="AFC470" s="10"/>
      <c r="AFD470" s="10"/>
      <c r="AFE470" s="10"/>
      <c r="AFF470" s="10"/>
      <c r="AFG470" s="10"/>
      <c r="AFH470" s="10"/>
      <c r="AFI470" s="10"/>
      <c r="AFJ470" s="10"/>
      <c r="AFK470" s="10"/>
      <c r="AFL470" s="10"/>
      <c r="AFM470" s="10"/>
      <c r="AFN470" s="10"/>
      <c r="AFO470" s="10"/>
      <c r="AFP470" s="10"/>
      <c r="AFQ470" s="10"/>
      <c r="AFR470" s="10"/>
      <c r="AFS470" s="10"/>
      <c r="AFT470" s="10"/>
      <c r="AFU470" s="10"/>
      <c r="AFV470" s="10"/>
      <c r="AFW470" s="10"/>
      <c r="AFX470" s="10"/>
      <c r="AFY470" s="10"/>
      <c r="AFZ470" s="10"/>
      <c r="AGA470" s="10"/>
      <c r="AGB470" s="10"/>
      <c r="AGC470" s="10"/>
      <c r="AGD470" s="10"/>
      <c r="AGE470" s="10"/>
      <c r="AGF470" s="10"/>
      <c r="AGG470" s="10"/>
      <c r="AGH470" s="10"/>
      <c r="AGI470" s="10"/>
      <c r="AGJ470" s="10"/>
      <c r="AGK470" s="10"/>
      <c r="AGL470" s="10"/>
      <c r="AGM470" s="10"/>
      <c r="AGN470" s="10"/>
      <c r="AGO470" s="10"/>
      <c r="AGP470" s="10"/>
      <c r="AGQ470" s="10"/>
      <c r="AGR470" s="10"/>
      <c r="AGS470" s="10"/>
      <c r="AGT470" s="10"/>
      <c r="AGU470" s="10"/>
      <c r="AGV470" s="10"/>
      <c r="AGW470" s="10"/>
      <c r="AGX470" s="10"/>
      <c r="AGY470" s="10"/>
      <c r="AGZ470" s="10"/>
      <c r="AHA470" s="10"/>
      <c r="AHB470" s="10"/>
      <c r="AHC470" s="10"/>
      <c r="AHD470" s="10"/>
      <c r="AHE470" s="10"/>
      <c r="AHF470" s="10"/>
      <c r="AHG470" s="10"/>
      <c r="AHH470" s="10"/>
      <c r="AHI470" s="10"/>
      <c r="AHJ470" s="10"/>
      <c r="AHK470" s="10"/>
      <c r="AHL470" s="10"/>
      <c r="AHM470" s="10"/>
      <c r="AHN470" s="10"/>
      <c r="AHO470" s="10"/>
      <c r="AHP470" s="10"/>
      <c r="AHQ470" s="10"/>
      <c r="AHR470" s="10"/>
      <c r="AHS470" s="10"/>
      <c r="AHT470" s="10"/>
      <c r="AHU470" s="10"/>
      <c r="AHV470" s="10"/>
      <c r="AHW470" s="10"/>
      <c r="AHX470" s="10"/>
      <c r="AHY470" s="10"/>
      <c r="AHZ470" s="10"/>
      <c r="AIA470" s="10"/>
      <c r="AIB470" s="10"/>
      <c r="AIC470" s="10"/>
      <c r="AID470" s="10"/>
      <c r="AIE470" s="10"/>
      <c r="AIF470" s="10"/>
      <c r="AIG470" s="10"/>
      <c r="AIH470" s="10"/>
      <c r="AII470" s="10"/>
      <c r="AIJ470" s="10"/>
      <c r="AIK470" s="10"/>
      <c r="AIL470" s="10"/>
      <c r="AIM470" s="10"/>
      <c r="AIN470" s="10"/>
      <c r="AIO470" s="10"/>
      <c r="AIP470" s="10"/>
      <c r="AIQ470" s="10"/>
      <c r="AIR470" s="10"/>
      <c r="AIS470" s="10"/>
    </row>
    <row r="471" spans="3:929" s="9" customFormat="1" ht="63.75">
      <c r="C471" s="73" t="s">
        <v>650</v>
      </c>
      <c r="D471" s="92" t="s">
        <v>154</v>
      </c>
      <c r="E471" s="78">
        <v>500</v>
      </c>
      <c r="F471" s="79" t="s">
        <v>6</v>
      </c>
      <c r="G471" s="12"/>
      <c r="H471" s="102">
        <f t="shared" si="7"/>
        <v>0</v>
      </c>
      <c r="I471" s="42"/>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c r="BX471" s="10"/>
      <c r="BY471" s="10"/>
      <c r="BZ471" s="10"/>
      <c r="CA471" s="10"/>
      <c r="CB471" s="10"/>
      <c r="CC471" s="10"/>
      <c r="CD471" s="10"/>
      <c r="CE471" s="10"/>
      <c r="CF471" s="10"/>
      <c r="CG471" s="10"/>
      <c r="CH471" s="10"/>
      <c r="CI471" s="10"/>
      <c r="CJ471" s="10"/>
      <c r="CK471" s="10"/>
      <c r="CL471" s="10"/>
      <c r="CM471" s="10"/>
      <c r="CN471" s="10"/>
      <c r="CO471" s="10"/>
      <c r="CP471" s="10"/>
      <c r="CQ471" s="10"/>
      <c r="CR471" s="10"/>
      <c r="CS471" s="10"/>
      <c r="CT471" s="10"/>
      <c r="CU471" s="10"/>
      <c r="CV471" s="10"/>
      <c r="CW471" s="10"/>
      <c r="CX471" s="10"/>
      <c r="CY471" s="10"/>
      <c r="CZ471" s="10"/>
      <c r="DA471" s="10"/>
      <c r="DB471" s="10"/>
      <c r="DC471" s="10"/>
      <c r="DD471" s="10"/>
      <c r="DE471" s="10"/>
      <c r="DF471" s="10"/>
      <c r="DG471" s="10"/>
      <c r="DH471" s="10"/>
      <c r="DI471" s="10"/>
      <c r="DJ471" s="10"/>
      <c r="DK471" s="10"/>
      <c r="DL471" s="10"/>
      <c r="DM471" s="10"/>
      <c r="DN471" s="10"/>
      <c r="DO471" s="10"/>
      <c r="DP471" s="10"/>
      <c r="DQ471" s="10"/>
      <c r="DR471" s="10"/>
      <c r="DS471" s="10"/>
      <c r="DT471" s="10"/>
      <c r="DU471" s="10"/>
      <c r="DV471" s="10"/>
      <c r="DW471" s="10"/>
      <c r="DX471" s="10"/>
      <c r="DY471" s="10"/>
      <c r="DZ471" s="10"/>
      <c r="EA471" s="10"/>
      <c r="EB471" s="10"/>
      <c r="EC471" s="10"/>
      <c r="ED471" s="10"/>
      <c r="EE471" s="10"/>
      <c r="EF471" s="10"/>
      <c r="EG471" s="10"/>
      <c r="EH471" s="10"/>
      <c r="EI471" s="10"/>
      <c r="EJ471" s="10"/>
      <c r="EK471" s="10"/>
      <c r="EL471" s="10"/>
      <c r="EM471" s="10"/>
      <c r="EN471" s="10"/>
      <c r="EO471" s="10"/>
      <c r="EP471" s="10"/>
      <c r="EQ471" s="10"/>
      <c r="ER471" s="10"/>
      <c r="ES471" s="10"/>
      <c r="ET471" s="10"/>
      <c r="EU471" s="10"/>
      <c r="EV471" s="10"/>
      <c r="EW471" s="10"/>
      <c r="EX471" s="10"/>
      <c r="EY471" s="10"/>
      <c r="EZ471" s="10"/>
      <c r="FA471" s="10"/>
      <c r="FB471" s="10"/>
      <c r="FC471" s="10"/>
      <c r="FD471" s="10"/>
      <c r="FE471" s="10"/>
      <c r="FF471" s="10"/>
      <c r="FG471" s="10"/>
      <c r="FH471" s="10"/>
      <c r="FI471" s="10"/>
      <c r="FJ471" s="10"/>
      <c r="FK471" s="10"/>
      <c r="FL471" s="10"/>
      <c r="FM471" s="10"/>
      <c r="FN471" s="10"/>
      <c r="FO471" s="10"/>
      <c r="FP471" s="10"/>
      <c r="FQ471" s="10"/>
      <c r="FR471" s="10"/>
      <c r="FS471" s="10"/>
      <c r="FT471" s="10"/>
      <c r="FU471" s="10"/>
      <c r="FV471" s="10"/>
      <c r="FW471" s="10"/>
      <c r="FX471" s="10"/>
      <c r="FY471" s="10"/>
      <c r="FZ471" s="10"/>
      <c r="GA471" s="10"/>
      <c r="GB471" s="10"/>
      <c r="GC471" s="10"/>
      <c r="GD471" s="10"/>
      <c r="GE471" s="10"/>
      <c r="GF471" s="10"/>
      <c r="GG471" s="10"/>
      <c r="GH471" s="10"/>
      <c r="GI471" s="10"/>
      <c r="GJ471" s="10"/>
      <c r="GK471" s="10"/>
      <c r="GL471" s="10"/>
      <c r="GM471" s="10"/>
      <c r="GN471" s="10"/>
      <c r="GO471" s="10"/>
      <c r="GP471" s="10"/>
      <c r="GQ471" s="10"/>
      <c r="GR471" s="10"/>
      <c r="GS471" s="10"/>
      <c r="GT471" s="10"/>
      <c r="GU471" s="10"/>
      <c r="GV471" s="10"/>
      <c r="GW471" s="10"/>
      <c r="GX471" s="10"/>
      <c r="GY471" s="10"/>
      <c r="GZ471" s="10"/>
      <c r="HA471" s="10"/>
      <c r="HB471" s="10"/>
      <c r="HC471" s="10"/>
      <c r="HD471" s="10"/>
      <c r="HE471" s="10"/>
      <c r="HF471" s="10"/>
      <c r="HG471" s="10"/>
      <c r="HH471" s="10"/>
      <c r="HI471" s="10"/>
      <c r="HJ471" s="10"/>
      <c r="HK471" s="10"/>
      <c r="HL471" s="10"/>
      <c r="HM471" s="10"/>
      <c r="HN471" s="10"/>
      <c r="HO471" s="10"/>
      <c r="HP471" s="10"/>
      <c r="HQ471" s="10"/>
      <c r="HR471" s="10"/>
      <c r="HS471" s="10"/>
      <c r="HT471" s="10"/>
      <c r="HU471" s="10"/>
      <c r="HV471" s="10"/>
      <c r="HW471" s="10"/>
      <c r="HX471" s="10"/>
      <c r="HY471" s="10"/>
      <c r="HZ471" s="10"/>
      <c r="IA471" s="10"/>
      <c r="IB471" s="10"/>
      <c r="IC471" s="10"/>
      <c r="ID471" s="10"/>
      <c r="IE471" s="10"/>
      <c r="IF471" s="10"/>
      <c r="IG471" s="10"/>
      <c r="IH471" s="10"/>
      <c r="II471" s="10"/>
      <c r="IJ471" s="10"/>
      <c r="IK471" s="10"/>
      <c r="IL471" s="10"/>
      <c r="IM471" s="10"/>
      <c r="IN471" s="10"/>
      <c r="IO471" s="10"/>
      <c r="IP471" s="10"/>
      <c r="IQ471" s="10"/>
      <c r="IR471" s="10"/>
      <c r="IS471" s="10"/>
      <c r="IT471" s="10"/>
      <c r="IU471" s="10"/>
      <c r="IV471" s="10"/>
      <c r="IW471" s="10"/>
      <c r="IX471" s="10"/>
      <c r="IY471" s="10"/>
      <c r="IZ471" s="10"/>
      <c r="JA471" s="10"/>
      <c r="JB471" s="10"/>
      <c r="JC471" s="10"/>
      <c r="JD471" s="10"/>
      <c r="JE471" s="10"/>
      <c r="JF471" s="10"/>
      <c r="JG471" s="10"/>
      <c r="JH471" s="10"/>
      <c r="JI471" s="10"/>
      <c r="JJ471" s="10"/>
      <c r="JK471" s="10"/>
      <c r="JL471" s="10"/>
      <c r="JM471" s="10"/>
      <c r="JN471" s="10"/>
      <c r="JO471" s="10"/>
      <c r="JP471" s="10"/>
      <c r="JQ471" s="10"/>
      <c r="JR471" s="10"/>
      <c r="JS471" s="10"/>
      <c r="JT471" s="10"/>
      <c r="JU471" s="10"/>
      <c r="JV471" s="10"/>
      <c r="JW471" s="10"/>
      <c r="JX471" s="10"/>
      <c r="JY471" s="10"/>
      <c r="JZ471" s="10"/>
      <c r="KA471" s="10"/>
      <c r="KB471" s="10"/>
      <c r="KC471" s="10"/>
      <c r="KD471" s="10"/>
      <c r="KE471" s="10"/>
      <c r="KF471" s="10"/>
      <c r="KG471" s="10"/>
      <c r="KH471" s="10"/>
      <c r="KI471" s="10"/>
      <c r="KJ471" s="10"/>
      <c r="KK471" s="10"/>
      <c r="KL471" s="10"/>
      <c r="KM471" s="10"/>
      <c r="KN471" s="10"/>
      <c r="KO471" s="10"/>
      <c r="KP471" s="10"/>
      <c r="KQ471" s="10"/>
      <c r="KR471" s="10"/>
      <c r="KS471" s="10"/>
      <c r="KT471" s="10"/>
      <c r="KU471" s="10"/>
      <c r="KV471" s="10"/>
      <c r="KW471" s="10"/>
      <c r="KX471" s="10"/>
      <c r="KY471" s="10"/>
      <c r="KZ471" s="10"/>
      <c r="LA471" s="10"/>
      <c r="LB471" s="10"/>
      <c r="LC471" s="10"/>
      <c r="LD471" s="10"/>
      <c r="LE471" s="10"/>
      <c r="LF471" s="10"/>
      <c r="LG471" s="10"/>
      <c r="LH471" s="10"/>
      <c r="LI471" s="10"/>
      <c r="LJ471" s="10"/>
      <c r="LK471" s="10"/>
      <c r="LL471" s="10"/>
      <c r="LM471" s="10"/>
      <c r="LN471" s="10"/>
      <c r="LO471" s="10"/>
      <c r="LP471" s="10"/>
      <c r="LQ471" s="10"/>
      <c r="LR471" s="10"/>
      <c r="LS471" s="10"/>
      <c r="LT471" s="10"/>
      <c r="LU471" s="10"/>
      <c r="LV471" s="10"/>
      <c r="LW471" s="10"/>
      <c r="LX471" s="10"/>
      <c r="LY471" s="10"/>
      <c r="LZ471" s="10"/>
      <c r="MA471" s="10"/>
      <c r="MB471" s="10"/>
      <c r="MC471" s="10"/>
      <c r="MD471" s="10"/>
      <c r="ME471" s="10"/>
      <c r="MF471" s="10"/>
      <c r="MG471" s="10"/>
      <c r="MH471" s="10"/>
      <c r="MI471" s="10"/>
      <c r="MJ471" s="10"/>
      <c r="MK471" s="10"/>
      <c r="ML471" s="10"/>
      <c r="MM471" s="10"/>
      <c r="MN471" s="10"/>
      <c r="MO471" s="10"/>
      <c r="MP471" s="10"/>
      <c r="MQ471" s="10"/>
      <c r="MR471" s="10"/>
      <c r="MS471" s="10"/>
      <c r="MT471" s="10"/>
      <c r="MU471" s="10"/>
      <c r="MV471" s="10"/>
      <c r="MW471" s="10"/>
      <c r="MX471" s="10"/>
      <c r="MY471" s="10"/>
      <c r="MZ471" s="10"/>
      <c r="NA471" s="10"/>
      <c r="NB471" s="10"/>
      <c r="NC471" s="10"/>
      <c r="ND471" s="10"/>
      <c r="NE471" s="10"/>
      <c r="NF471" s="10"/>
      <c r="NG471" s="10"/>
      <c r="NH471" s="10"/>
      <c r="NI471" s="10"/>
      <c r="NJ471" s="10"/>
      <c r="NK471" s="10"/>
      <c r="NL471" s="10"/>
      <c r="NM471" s="10"/>
      <c r="NN471" s="10"/>
      <c r="NO471" s="10"/>
      <c r="NP471" s="10"/>
      <c r="NQ471" s="10"/>
      <c r="NR471" s="10"/>
      <c r="NS471" s="10"/>
      <c r="NT471" s="10"/>
      <c r="NU471" s="10"/>
      <c r="NV471" s="10"/>
      <c r="NW471" s="10"/>
      <c r="NX471" s="10"/>
      <c r="NY471" s="10"/>
      <c r="NZ471" s="10"/>
      <c r="OA471" s="10"/>
      <c r="OB471" s="10"/>
      <c r="OC471" s="10"/>
      <c r="OD471" s="10"/>
      <c r="OE471" s="10"/>
      <c r="OF471" s="10"/>
      <c r="OG471" s="10"/>
      <c r="OH471" s="10"/>
      <c r="OI471" s="10"/>
      <c r="OJ471" s="10"/>
      <c r="OK471" s="10"/>
      <c r="OL471" s="10"/>
      <c r="OM471" s="10"/>
      <c r="ON471" s="10"/>
      <c r="OO471" s="10"/>
      <c r="OP471" s="10"/>
      <c r="OQ471" s="10"/>
      <c r="OR471" s="10"/>
      <c r="OS471" s="10"/>
      <c r="OT471" s="10"/>
      <c r="OU471" s="10"/>
      <c r="OV471" s="10"/>
      <c r="OW471" s="10"/>
      <c r="OX471" s="10"/>
      <c r="OY471" s="10"/>
      <c r="OZ471" s="10"/>
      <c r="PA471" s="10"/>
      <c r="PB471" s="10"/>
      <c r="PC471" s="10"/>
      <c r="PD471" s="10"/>
      <c r="PE471" s="10"/>
      <c r="PF471" s="10"/>
      <c r="PG471" s="10"/>
      <c r="PH471" s="10"/>
      <c r="PI471" s="10"/>
      <c r="PJ471" s="10"/>
      <c r="PK471" s="10"/>
      <c r="PL471" s="10"/>
      <c r="PM471" s="10"/>
      <c r="PN471" s="10"/>
      <c r="PO471" s="10"/>
      <c r="PP471" s="10"/>
      <c r="PQ471" s="10"/>
      <c r="PR471" s="10"/>
      <c r="PS471" s="10"/>
      <c r="PT471" s="10"/>
      <c r="PU471" s="10"/>
      <c r="PV471" s="10"/>
      <c r="PW471" s="10"/>
      <c r="PX471" s="10"/>
      <c r="PY471" s="10"/>
      <c r="PZ471" s="10"/>
      <c r="QA471" s="10"/>
      <c r="QB471" s="10"/>
      <c r="QC471" s="10"/>
      <c r="QD471" s="10"/>
      <c r="QE471" s="10"/>
      <c r="QF471" s="10"/>
      <c r="QG471" s="10"/>
      <c r="QH471" s="10"/>
      <c r="QI471" s="10"/>
      <c r="QJ471" s="10"/>
      <c r="QK471" s="10"/>
      <c r="QL471" s="10"/>
      <c r="QM471" s="10"/>
      <c r="QN471" s="10"/>
      <c r="QO471" s="10"/>
      <c r="QP471" s="10"/>
      <c r="QQ471" s="10"/>
      <c r="QR471" s="10"/>
      <c r="QS471" s="10"/>
      <c r="QT471" s="10"/>
      <c r="QU471" s="10"/>
      <c r="QV471" s="10"/>
      <c r="QW471" s="10"/>
      <c r="QX471" s="10"/>
      <c r="QY471" s="10"/>
      <c r="QZ471" s="10"/>
      <c r="RA471" s="10"/>
      <c r="RB471" s="10"/>
      <c r="RC471" s="10"/>
      <c r="RD471" s="10"/>
      <c r="RE471" s="10"/>
      <c r="RF471" s="10"/>
      <c r="RG471" s="10"/>
      <c r="RH471" s="10"/>
      <c r="RI471" s="10"/>
      <c r="RJ471" s="10"/>
      <c r="RK471" s="10"/>
      <c r="RL471" s="10"/>
      <c r="RM471" s="10"/>
      <c r="RN471" s="10"/>
      <c r="RO471" s="10"/>
      <c r="RP471" s="10"/>
      <c r="RQ471" s="10"/>
      <c r="RR471" s="10"/>
      <c r="RS471" s="10"/>
      <c r="RT471" s="10"/>
      <c r="RU471" s="10"/>
      <c r="RV471" s="10"/>
      <c r="RW471" s="10"/>
      <c r="RX471" s="10"/>
      <c r="RY471" s="10"/>
      <c r="RZ471" s="10"/>
      <c r="SA471" s="10"/>
      <c r="SB471" s="10"/>
      <c r="SC471" s="10"/>
      <c r="SD471" s="10"/>
      <c r="SE471" s="10"/>
      <c r="SF471" s="10"/>
      <c r="SG471" s="10"/>
      <c r="SH471" s="10"/>
      <c r="SI471" s="10"/>
      <c r="SJ471" s="10"/>
      <c r="SK471" s="10"/>
      <c r="SL471" s="10"/>
      <c r="SM471" s="10"/>
      <c r="SN471" s="10"/>
      <c r="SO471" s="10"/>
      <c r="SP471" s="10"/>
      <c r="SQ471" s="10"/>
      <c r="SR471" s="10"/>
      <c r="SS471" s="10"/>
      <c r="ST471" s="10"/>
      <c r="SU471" s="10"/>
      <c r="SV471" s="10"/>
      <c r="SW471" s="10"/>
      <c r="SX471" s="10"/>
      <c r="SY471" s="10"/>
      <c r="SZ471" s="10"/>
      <c r="TA471" s="10"/>
      <c r="TB471" s="10"/>
      <c r="TC471" s="10"/>
      <c r="TD471" s="10"/>
      <c r="TE471" s="10"/>
      <c r="TF471" s="10"/>
      <c r="TG471" s="10"/>
      <c r="TH471" s="10"/>
      <c r="TI471" s="10"/>
      <c r="TJ471" s="10"/>
      <c r="TK471" s="10"/>
      <c r="TL471" s="10"/>
      <c r="TM471" s="10"/>
      <c r="TN471" s="10"/>
      <c r="TO471" s="10"/>
      <c r="TP471" s="10"/>
      <c r="TQ471" s="10"/>
      <c r="TR471" s="10"/>
      <c r="TS471" s="10"/>
      <c r="TT471" s="10"/>
      <c r="TU471" s="10"/>
      <c r="TV471" s="10"/>
      <c r="TW471" s="10"/>
      <c r="TX471" s="10"/>
      <c r="TY471" s="10"/>
      <c r="TZ471" s="10"/>
      <c r="UA471" s="10"/>
      <c r="UB471" s="10"/>
      <c r="UC471" s="10"/>
      <c r="UD471" s="10"/>
      <c r="UE471" s="10"/>
      <c r="UF471" s="10"/>
      <c r="UG471" s="10"/>
      <c r="UH471" s="10"/>
      <c r="UI471" s="10"/>
      <c r="UJ471" s="10"/>
      <c r="UK471" s="10"/>
      <c r="UL471" s="10"/>
      <c r="UM471" s="10"/>
      <c r="UN471" s="10"/>
      <c r="UO471" s="10"/>
      <c r="UP471" s="10"/>
      <c r="UQ471" s="10"/>
      <c r="UR471" s="10"/>
      <c r="US471" s="10"/>
      <c r="UT471" s="10"/>
      <c r="UU471" s="10"/>
      <c r="UV471" s="10"/>
      <c r="UW471" s="10"/>
      <c r="UX471" s="10"/>
      <c r="UY471" s="10"/>
      <c r="UZ471" s="10"/>
      <c r="VA471" s="10"/>
      <c r="VB471" s="10"/>
      <c r="VC471" s="10"/>
      <c r="VD471" s="10"/>
      <c r="VE471" s="10"/>
      <c r="VF471" s="10"/>
      <c r="VG471" s="10"/>
      <c r="VH471" s="10"/>
      <c r="VI471" s="10"/>
      <c r="VJ471" s="10"/>
      <c r="VK471" s="10"/>
      <c r="VL471" s="10"/>
      <c r="VM471" s="10"/>
      <c r="VN471" s="10"/>
      <c r="VO471" s="10"/>
      <c r="VP471" s="10"/>
      <c r="VQ471" s="10"/>
      <c r="VR471" s="10"/>
      <c r="VS471" s="10"/>
      <c r="VT471" s="10"/>
      <c r="VU471" s="10"/>
      <c r="VV471" s="10"/>
      <c r="VW471" s="10"/>
      <c r="VX471" s="10"/>
      <c r="VY471" s="10"/>
      <c r="VZ471" s="10"/>
      <c r="WA471" s="10"/>
      <c r="WB471" s="10"/>
      <c r="WC471" s="10"/>
      <c r="WD471" s="10"/>
      <c r="WE471" s="10"/>
      <c r="WF471" s="10"/>
      <c r="WG471" s="10"/>
      <c r="WH471" s="10"/>
      <c r="WI471" s="10"/>
      <c r="WJ471" s="10"/>
      <c r="WK471" s="10"/>
      <c r="WL471" s="10"/>
      <c r="WM471" s="10"/>
      <c r="WN471" s="10"/>
      <c r="WO471" s="10"/>
      <c r="WP471" s="10"/>
      <c r="WQ471" s="10"/>
      <c r="WR471" s="10"/>
      <c r="WS471" s="10"/>
      <c r="WT471" s="10"/>
      <c r="WU471" s="10"/>
      <c r="WV471" s="10"/>
      <c r="WW471" s="10"/>
      <c r="WX471" s="10"/>
      <c r="WY471" s="10"/>
      <c r="WZ471" s="10"/>
      <c r="XA471" s="10"/>
      <c r="XB471" s="10"/>
      <c r="XC471" s="10"/>
      <c r="XD471" s="10"/>
      <c r="XE471" s="10"/>
      <c r="XF471" s="10"/>
      <c r="XG471" s="10"/>
      <c r="XH471" s="10"/>
      <c r="XI471" s="10"/>
      <c r="XJ471" s="10"/>
      <c r="XK471" s="10"/>
      <c r="XL471" s="10"/>
      <c r="XM471" s="10"/>
      <c r="XN471" s="10"/>
      <c r="XO471" s="10"/>
      <c r="XP471" s="10"/>
      <c r="XQ471" s="10"/>
      <c r="XR471" s="10"/>
      <c r="XS471" s="10"/>
      <c r="XT471" s="10"/>
      <c r="XU471" s="10"/>
      <c r="XV471" s="10"/>
      <c r="XW471" s="10"/>
      <c r="XX471" s="10"/>
      <c r="XY471" s="10"/>
      <c r="XZ471" s="10"/>
      <c r="YA471" s="10"/>
      <c r="YB471" s="10"/>
      <c r="YC471" s="10"/>
      <c r="YD471" s="10"/>
      <c r="YE471" s="10"/>
      <c r="YF471" s="10"/>
      <c r="YG471" s="10"/>
      <c r="YH471" s="10"/>
      <c r="YI471" s="10"/>
      <c r="YJ471" s="10"/>
      <c r="YK471" s="10"/>
      <c r="YL471" s="10"/>
      <c r="YM471" s="10"/>
      <c r="YN471" s="10"/>
      <c r="YO471" s="10"/>
      <c r="YP471" s="10"/>
      <c r="YQ471" s="10"/>
      <c r="YR471" s="10"/>
      <c r="YS471" s="10"/>
      <c r="YT471" s="10"/>
      <c r="YU471" s="10"/>
      <c r="YV471" s="10"/>
      <c r="YW471" s="10"/>
      <c r="YX471" s="10"/>
      <c r="YY471" s="10"/>
      <c r="YZ471" s="10"/>
      <c r="ZA471" s="10"/>
      <c r="ZB471" s="10"/>
      <c r="ZC471" s="10"/>
      <c r="ZD471" s="10"/>
      <c r="ZE471" s="10"/>
      <c r="ZF471" s="10"/>
      <c r="ZG471" s="10"/>
      <c r="ZH471" s="10"/>
      <c r="ZI471" s="10"/>
      <c r="ZJ471" s="10"/>
      <c r="ZK471" s="10"/>
      <c r="ZL471" s="10"/>
      <c r="ZM471" s="10"/>
      <c r="ZN471" s="10"/>
      <c r="ZO471" s="10"/>
      <c r="ZP471" s="10"/>
      <c r="ZQ471" s="10"/>
      <c r="ZR471" s="10"/>
      <c r="ZS471" s="10"/>
      <c r="ZT471" s="10"/>
      <c r="ZU471" s="10"/>
      <c r="ZV471" s="10"/>
      <c r="ZW471" s="10"/>
      <c r="ZX471" s="10"/>
      <c r="ZY471" s="10"/>
      <c r="ZZ471" s="10"/>
      <c r="AAA471" s="10"/>
      <c r="AAB471" s="10"/>
      <c r="AAC471" s="10"/>
      <c r="AAD471" s="10"/>
      <c r="AAE471" s="10"/>
      <c r="AAF471" s="10"/>
      <c r="AAG471" s="10"/>
      <c r="AAH471" s="10"/>
      <c r="AAI471" s="10"/>
      <c r="AAJ471" s="10"/>
      <c r="AAK471" s="10"/>
      <c r="AAL471" s="10"/>
      <c r="AAM471" s="10"/>
      <c r="AAN471" s="10"/>
      <c r="AAO471" s="10"/>
      <c r="AAP471" s="10"/>
      <c r="AAQ471" s="10"/>
      <c r="AAR471" s="10"/>
      <c r="AAS471" s="10"/>
      <c r="AAT471" s="10"/>
      <c r="AAU471" s="10"/>
      <c r="AAV471" s="10"/>
      <c r="AAW471" s="10"/>
      <c r="AAX471" s="10"/>
      <c r="AAY471" s="10"/>
      <c r="AAZ471" s="10"/>
      <c r="ABA471" s="10"/>
      <c r="ABB471" s="10"/>
      <c r="ABC471" s="10"/>
      <c r="ABD471" s="10"/>
      <c r="ABE471" s="10"/>
      <c r="ABF471" s="10"/>
      <c r="ABG471" s="10"/>
      <c r="ABH471" s="10"/>
      <c r="ABI471" s="10"/>
      <c r="ABJ471" s="10"/>
      <c r="ABK471" s="10"/>
      <c r="ABL471" s="10"/>
      <c r="ABM471" s="10"/>
      <c r="ABN471" s="10"/>
      <c r="ABO471" s="10"/>
      <c r="ABP471" s="10"/>
      <c r="ABQ471" s="10"/>
      <c r="ABR471" s="10"/>
      <c r="ABS471" s="10"/>
      <c r="ABT471" s="10"/>
      <c r="ABU471" s="10"/>
      <c r="ABV471" s="10"/>
      <c r="ABW471" s="10"/>
      <c r="ABX471" s="10"/>
      <c r="ABY471" s="10"/>
      <c r="ABZ471" s="10"/>
      <c r="ACA471" s="10"/>
      <c r="ACB471" s="10"/>
      <c r="ACC471" s="10"/>
      <c r="ACD471" s="10"/>
      <c r="ACE471" s="10"/>
      <c r="ACF471" s="10"/>
      <c r="ACG471" s="10"/>
      <c r="ACH471" s="10"/>
      <c r="ACI471" s="10"/>
      <c r="ACJ471" s="10"/>
      <c r="ACK471" s="10"/>
      <c r="ACL471" s="10"/>
      <c r="ACM471" s="10"/>
      <c r="ACN471" s="10"/>
      <c r="ACO471" s="10"/>
      <c r="ACP471" s="10"/>
      <c r="ACQ471" s="10"/>
      <c r="ACR471" s="10"/>
      <c r="ACS471" s="10"/>
      <c r="ACT471" s="10"/>
      <c r="ACU471" s="10"/>
      <c r="ACV471" s="10"/>
      <c r="ACW471" s="10"/>
      <c r="ACX471" s="10"/>
      <c r="ACY471" s="10"/>
      <c r="ACZ471" s="10"/>
      <c r="ADA471" s="10"/>
      <c r="ADB471" s="10"/>
      <c r="ADC471" s="10"/>
      <c r="ADD471" s="10"/>
      <c r="ADE471" s="10"/>
      <c r="ADF471" s="10"/>
      <c r="ADG471" s="10"/>
      <c r="ADH471" s="10"/>
      <c r="ADI471" s="10"/>
      <c r="ADJ471" s="10"/>
      <c r="ADK471" s="10"/>
      <c r="ADL471" s="10"/>
      <c r="ADM471" s="10"/>
      <c r="ADN471" s="10"/>
      <c r="ADO471" s="10"/>
      <c r="ADP471" s="10"/>
      <c r="ADQ471" s="10"/>
      <c r="ADR471" s="10"/>
      <c r="ADS471" s="10"/>
      <c r="ADT471" s="10"/>
      <c r="ADU471" s="10"/>
      <c r="ADV471" s="10"/>
      <c r="ADW471" s="10"/>
      <c r="ADX471" s="10"/>
      <c r="ADY471" s="10"/>
      <c r="ADZ471" s="10"/>
      <c r="AEA471" s="10"/>
      <c r="AEB471" s="10"/>
      <c r="AEC471" s="10"/>
      <c r="AED471" s="10"/>
      <c r="AEE471" s="10"/>
      <c r="AEF471" s="10"/>
      <c r="AEG471" s="10"/>
      <c r="AEH471" s="10"/>
      <c r="AEI471" s="10"/>
      <c r="AEJ471" s="10"/>
      <c r="AEK471" s="10"/>
      <c r="AEL471" s="10"/>
      <c r="AEM471" s="10"/>
      <c r="AEN471" s="10"/>
      <c r="AEO471" s="10"/>
      <c r="AEP471" s="10"/>
      <c r="AEQ471" s="10"/>
      <c r="AER471" s="10"/>
      <c r="AES471" s="10"/>
      <c r="AET471" s="10"/>
      <c r="AEU471" s="10"/>
      <c r="AEV471" s="10"/>
      <c r="AEW471" s="10"/>
      <c r="AEX471" s="10"/>
      <c r="AEY471" s="10"/>
      <c r="AEZ471" s="10"/>
      <c r="AFA471" s="10"/>
      <c r="AFB471" s="10"/>
      <c r="AFC471" s="10"/>
      <c r="AFD471" s="10"/>
      <c r="AFE471" s="10"/>
      <c r="AFF471" s="10"/>
      <c r="AFG471" s="10"/>
      <c r="AFH471" s="10"/>
      <c r="AFI471" s="10"/>
      <c r="AFJ471" s="10"/>
      <c r="AFK471" s="10"/>
      <c r="AFL471" s="10"/>
      <c r="AFM471" s="10"/>
      <c r="AFN471" s="10"/>
      <c r="AFO471" s="10"/>
      <c r="AFP471" s="10"/>
      <c r="AFQ471" s="10"/>
      <c r="AFR471" s="10"/>
      <c r="AFS471" s="10"/>
      <c r="AFT471" s="10"/>
      <c r="AFU471" s="10"/>
      <c r="AFV471" s="10"/>
      <c r="AFW471" s="10"/>
      <c r="AFX471" s="10"/>
      <c r="AFY471" s="10"/>
      <c r="AFZ471" s="10"/>
      <c r="AGA471" s="10"/>
      <c r="AGB471" s="10"/>
      <c r="AGC471" s="10"/>
      <c r="AGD471" s="10"/>
      <c r="AGE471" s="10"/>
      <c r="AGF471" s="10"/>
      <c r="AGG471" s="10"/>
      <c r="AGH471" s="10"/>
      <c r="AGI471" s="10"/>
      <c r="AGJ471" s="10"/>
      <c r="AGK471" s="10"/>
      <c r="AGL471" s="10"/>
      <c r="AGM471" s="10"/>
      <c r="AGN471" s="10"/>
      <c r="AGO471" s="10"/>
      <c r="AGP471" s="10"/>
      <c r="AGQ471" s="10"/>
      <c r="AGR471" s="10"/>
      <c r="AGS471" s="10"/>
      <c r="AGT471" s="10"/>
      <c r="AGU471" s="10"/>
      <c r="AGV471" s="10"/>
      <c r="AGW471" s="10"/>
      <c r="AGX471" s="10"/>
      <c r="AGY471" s="10"/>
      <c r="AGZ471" s="10"/>
      <c r="AHA471" s="10"/>
      <c r="AHB471" s="10"/>
      <c r="AHC471" s="10"/>
      <c r="AHD471" s="10"/>
      <c r="AHE471" s="10"/>
      <c r="AHF471" s="10"/>
      <c r="AHG471" s="10"/>
      <c r="AHH471" s="10"/>
      <c r="AHI471" s="10"/>
      <c r="AHJ471" s="10"/>
      <c r="AHK471" s="10"/>
      <c r="AHL471" s="10"/>
      <c r="AHM471" s="10"/>
      <c r="AHN471" s="10"/>
      <c r="AHO471" s="10"/>
      <c r="AHP471" s="10"/>
      <c r="AHQ471" s="10"/>
      <c r="AHR471" s="10"/>
      <c r="AHS471" s="10"/>
      <c r="AHT471" s="10"/>
      <c r="AHU471" s="10"/>
      <c r="AHV471" s="10"/>
      <c r="AHW471" s="10"/>
      <c r="AHX471" s="10"/>
      <c r="AHY471" s="10"/>
      <c r="AHZ471" s="10"/>
      <c r="AIA471" s="10"/>
      <c r="AIB471" s="10"/>
      <c r="AIC471" s="10"/>
      <c r="AID471" s="10"/>
      <c r="AIE471" s="10"/>
      <c r="AIF471" s="10"/>
      <c r="AIG471" s="10"/>
      <c r="AIH471" s="10"/>
      <c r="AII471" s="10"/>
      <c r="AIJ471" s="10"/>
      <c r="AIK471" s="10"/>
      <c r="AIL471" s="10"/>
      <c r="AIM471" s="10"/>
      <c r="AIN471" s="10"/>
      <c r="AIO471" s="10"/>
      <c r="AIP471" s="10"/>
      <c r="AIQ471" s="10"/>
      <c r="AIR471" s="10"/>
      <c r="AIS471" s="10"/>
    </row>
    <row r="472" spans="3:929" s="9" customFormat="1" ht="51">
      <c r="C472" s="73" t="s">
        <v>651</v>
      </c>
      <c r="D472" s="92" t="s">
        <v>43</v>
      </c>
      <c r="E472" s="78">
        <v>10</v>
      </c>
      <c r="F472" s="79" t="s">
        <v>89</v>
      </c>
      <c r="G472" s="12"/>
      <c r="H472" s="102">
        <f t="shared" si="7"/>
        <v>0</v>
      </c>
      <c r="I472" s="42"/>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c r="BX472" s="10"/>
      <c r="BY472" s="10"/>
      <c r="BZ472" s="10"/>
      <c r="CA472" s="10"/>
      <c r="CB472" s="10"/>
      <c r="CC472" s="10"/>
      <c r="CD472" s="10"/>
      <c r="CE472" s="10"/>
      <c r="CF472" s="10"/>
      <c r="CG472" s="10"/>
      <c r="CH472" s="10"/>
      <c r="CI472" s="10"/>
      <c r="CJ472" s="10"/>
      <c r="CK472" s="10"/>
      <c r="CL472" s="10"/>
      <c r="CM472" s="10"/>
      <c r="CN472" s="10"/>
      <c r="CO472" s="10"/>
      <c r="CP472" s="10"/>
      <c r="CQ472" s="10"/>
      <c r="CR472" s="10"/>
      <c r="CS472" s="10"/>
      <c r="CT472" s="10"/>
      <c r="CU472" s="10"/>
      <c r="CV472" s="10"/>
      <c r="CW472" s="10"/>
      <c r="CX472" s="10"/>
      <c r="CY472" s="10"/>
      <c r="CZ472" s="10"/>
      <c r="DA472" s="10"/>
      <c r="DB472" s="10"/>
      <c r="DC472" s="10"/>
      <c r="DD472" s="10"/>
      <c r="DE472" s="10"/>
      <c r="DF472" s="10"/>
      <c r="DG472" s="10"/>
      <c r="DH472" s="10"/>
      <c r="DI472" s="10"/>
      <c r="DJ472" s="10"/>
      <c r="DK472" s="10"/>
      <c r="DL472" s="10"/>
      <c r="DM472" s="10"/>
      <c r="DN472" s="10"/>
      <c r="DO472" s="10"/>
      <c r="DP472" s="10"/>
      <c r="DQ472" s="10"/>
      <c r="DR472" s="10"/>
      <c r="DS472" s="10"/>
      <c r="DT472" s="10"/>
      <c r="DU472" s="10"/>
      <c r="DV472" s="10"/>
      <c r="DW472" s="10"/>
      <c r="DX472" s="10"/>
      <c r="DY472" s="10"/>
      <c r="DZ472" s="10"/>
      <c r="EA472" s="10"/>
      <c r="EB472" s="10"/>
      <c r="EC472" s="10"/>
      <c r="ED472" s="10"/>
      <c r="EE472" s="10"/>
      <c r="EF472" s="10"/>
      <c r="EG472" s="10"/>
      <c r="EH472" s="10"/>
      <c r="EI472" s="10"/>
      <c r="EJ472" s="10"/>
      <c r="EK472" s="10"/>
      <c r="EL472" s="10"/>
      <c r="EM472" s="10"/>
      <c r="EN472" s="10"/>
      <c r="EO472" s="10"/>
      <c r="EP472" s="10"/>
      <c r="EQ472" s="10"/>
      <c r="ER472" s="10"/>
      <c r="ES472" s="10"/>
      <c r="ET472" s="10"/>
      <c r="EU472" s="10"/>
      <c r="EV472" s="10"/>
      <c r="EW472" s="10"/>
      <c r="EX472" s="10"/>
      <c r="EY472" s="10"/>
      <c r="EZ472" s="10"/>
      <c r="FA472" s="10"/>
      <c r="FB472" s="10"/>
      <c r="FC472" s="10"/>
      <c r="FD472" s="10"/>
      <c r="FE472" s="10"/>
      <c r="FF472" s="10"/>
      <c r="FG472" s="10"/>
      <c r="FH472" s="10"/>
      <c r="FI472" s="10"/>
      <c r="FJ472" s="10"/>
      <c r="FK472" s="10"/>
      <c r="FL472" s="10"/>
      <c r="FM472" s="10"/>
      <c r="FN472" s="10"/>
      <c r="FO472" s="10"/>
      <c r="FP472" s="10"/>
      <c r="FQ472" s="10"/>
      <c r="FR472" s="10"/>
      <c r="FS472" s="10"/>
      <c r="FT472" s="10"/>
      <c r="FU472" s="10"/>
      <c r="FV472" s="10"/>
      <c r="FW472" s="10"/>
      <c r="FX472" s="10"/>
      <c r="FY472" s="10"/>
      <c r="FZ472" s="10"/>
      <c r="GA472" s="10"/>
      <c r="GB472" s="10"/>
      <c r="GC472" s="10"/>
      <c r="GD472" s="10"/>
      <c r="GE472" s="10"/>
      <c r="GF472" s="10"/>
      <c r="GG472" s="10"/>
      <c r="GH472" s="10"/>
      <c r="GI472" s="10"/>
      <c r="GJ472" s="10"/>
      <c r="GK472" s="10"/>
      <c r="GL472" s="10"/>
      <c r="GM472" s="10"/>
      <c r="GN472" s="10"/>
      <c r="GO472" s="10"/>
      <c r="GP472" s="10"/>
      <c r="GQ472" s="10"/>
      <c r="GR472" s="10"/>
      <c r="GS472" s="10"/>
      <c r="GT472" s="10"/>
      <c r="GU472" s="10"/>
      <c r="GV472" s="10"/>
      <c r="GW472" s="10"/>
      <c r="GX472" s="10"/>
      <c r="GY472" s="10"/>
      <c r="GZ472" s="10"/>
      <c r="HA472" s="10"/>
      <c r="HB472" s="10"/>
      <c r="HC472" s="10"/>
      <c r="HD472" s="10"/>
      <c r="HE472" s="10"/>
      <c r="HF472" s="10"/>
      <c r="HG472" s="10"/>
      <c r="HH472" s="10"/>
      <c r="HI472" s="10"/>
      <c r="HJ472" s="10"/>
      <c r="HK472" s="10"/>
      <c r="HL472" s="10"/>
      <c r="HM472" s="10"/>
      <c r="HN472" s="10"/>
      <c r="HO472" s="10"/>
      <c r="HP472" s="10"/>
      <c r="HQ472" s="10"/>
      <c r="HR472" s="10"/>
      <c r="HS472" s="10"/>
      <c r="HT472" s="10"/>
      <c r="HU472" s="10"/>
      <c r="HV472" s="10"/>
      <c r="HW472" s="10"/>
      <c r="HX472" s="10"/>
      <c r="HY472" s="10"/>
      <c r="HZ472" s="10"/>
      <c r="IA472" s="10"/>
      <c r="IB472" s="10"/>
      <c r="IC472" s="10"/>
      <c r="ID472" s="10"/>
      <c r="IE472" s="10"/>
      <c r="IF472" s="10"/>
      <c r="IG472" s="10"/>
      <c r="IH472" s="10"/>
      <c r="II472" s="10"/>
      <c r="IJ472" s="10"/>
      <c r="IK472" s="10"/>
      <c r="IL472" s="10"/>
      <c r="IM472" s="10"/>
      <c r="IN472" s="10"/>
      <c r="IO472" s="10"/>
      <c r="IP472" s="10"/>
      <c r="IQ472" s="10"/>
      <c r="IR472" s="10"/>
      <c r="IS472" s="10"/>
      <c r="IT472" s="10"/>
      <c r="IU472" s="10"/>
      <c r="IV472" s="10"/>
      <c r="IW472" s="10"/>
      <c r="IX472" s="10"/>
      <c r="IY472" s="10"/>
      <c r="IZ472" s="10"/>
      <c r="JA472" s="10"/>
      <c r="JB472" s="10"/>
      <c r="JC472" s="10"/>
      <c r="JD472" s="10"/>
      <c r="JE472" s="10"/>
      <c r="JF472" s="10"/>
      <c r="JG472" s="10"/>
      <c r="JH472" s="10"/>
      <c r="JI472" s="10"/>
      <c r="JJ472" s="10"/>
      <c r="JK472" s="10"/>
      <c r="JL472" s="10"/>
      <c r="JM472" s="10"/>
      <c r="JN472" s="10"/>
      <c r="JO472" s="10"/>
      <c r="JP472" s="10"/>
      <c r="JQ472" s="10"/>
      <c r="JR472" s="10"/>
      <c r="JS472" s="10"/>
      <c r="JT472" s="10"/>
      <c r="JU472" s="10"/>
      <c r="JV472" s="10"/>
      <c r="JW472" s="10"/>
      <c r="JX472" s="10"/>
      <c r="JY472" s="10"/>
      <c r="JZ472" s="10"/>
      <c r="KA472" s="10"/>
      <c r="KB472" s="10"/>
      <c r="KC472" s="10"/>
      <c r="KD472" s="10"/>
      <c r="KE472" s="10"/>
      <c r="KF472" s="10"/>
      <c r="KG472" s="10"/>
      <c r="KH472" s="10"/>
      <c r="KI472" s="10"/>
      <c r="KJ472" s="10"/>
      <c r="KK472" s="10"/>
      <c r="KL472" s="10"/>
      <c r="KM472" s="10"/>
      <c r="KN472" s="10"/>
      <c r="KO472" s="10"/>
      <c r="KP472" s="10"/>
      <c r="KQ472" s="10"/>
      <c r="KR472" s="10"/>
      <c r="KS472" s="10"/>
      <c r="KT472" s="10"/>
      <c r="KU472" s="10"/>
      <c r="KV472" s="10"/>
      <c r="KW472" s="10"/>
      <c r="KX472" s="10"/>
      <c r="KY472" s="10"/>
      <c r="KZ472" s="10"/>
      <c r="LA472" s="10"/>
      <c r="LB472" s="10"/>
      <c r="LC472" s="10"/>
      <c r="LD472" s="10"/>
      <c r="LE472" s="10"/>
      <c r="LF472" s="10"/>
      <c r="LG472" s="10"/>
      <c r="LH472" s="10"/>
      <c r="LI472" s="10"/>
      <c r="LJ472" s="10"/>
      <c r="LK472" s="10"/>
      <c r="LL472" s="10"/>
      <c r="LM472" s="10"/>
      <c r="LN472" s="10"/>
      <c r="LO472" s="10"/>
      <c r="LP472" s="10"/>
      <c r="LQ472" s="10"/>
      <c r="LR472" s="10"/>
      <c r="LS472" s="10"/>
      <c r="LT472" s="10"/>
      <c r="LU472" s="10"/>
      <c r="LV472" s="10"/>
      <c r="LW472" s="10"/>
      <c r="LX472" s="10"/>
      <c r="LY472" s="10"/>
      <c r="LZ472" s="10"/>
      <c r="MA472" s="10"/>
      <c r="MB472" s="10"/>
      <c r="MC472" s="10"/>
      <c r="MD472" s="10"/>
      <c r="ME472" s="10"/>
      <c r="MF472" s="10"/>
      <c r="MG472" s="10"/>
      <c r="MH472" s="10"/>
      <c r="MI472" s="10"/>
      <c r="MJ472" s="10"/>
      <c r="MK472" s="10"/>
      <c r="ML472" s="10"/>
      <c r="MM472" s="10"/>
      <c r="MN472" s="10"/>
      <c r="MO472" s="10"/>
      <c r="MP472" s="10"/>
      <c r="MQ472" s="10"/>
      <c r="MR472" s="10"/>
      <c r="MS472" s="10"/>
      <c r="MT472" s="10"/>
      <c r="MU472" s="10"/>
      <c r="MV472" s="10"/>
      <c r="MW472" s="10"/>
      <c r="MX472" s="10"/>
      <c r="MY472" s="10"/>
      <c r="MZ472" s="10"/>
      <c r="NA472" s="10"/>
      <c r="NB472" s="10"/>
      <c r="NC472" s="10"/>
      <c r="ND472" s="10"/>
      <c r="NE472" s="10"/>
      <c r="NF472" s="10"/>
      <c r="NG472" s="10"/>
      <c r="NH472" s="10"/>
      <c r="NI472" s="10"/>
      <c r="NJ472" s="10"/>
      <c r="NK472" s="10"/>
      <c r="NL472" s="10"/>
      <c r="NM472" s="10"/>
      <c r="NN472" s="10"/>
      <c r="NO472" s="10"/>
      <c r="NP472" s="10"/>
      <c r="NQ472" s="10"/>
      <c r="NR472" s="10"/>
      <c r="NS472" s="10"/>
      <c r="NT472" s="10"/>
      <c r="NU472" s="10"/>
      <c r="NV472" s="10"/>
      <c r="NW472" s="10"/>
      <c r="NX472" s="10"/>
      <c r="NY472" s="10"/>
      <c r="NZ472" s="10"/>
      <c r="OA472" s="10"/>
      <c r="OB472" s="10"/>
      <c r="OC472" s="10"/>
      <c r="OD472" s="10"/>
      <c r="OE472" s="10"/>
      <c r="OF472" s="10"/>
      <c r="OG472" s="10"/>
      <c r="OH472" s="10"/>
      <c r="OI472" s="10"/>
      <c r="OJ472" s="10"/>
      <c r="OK472" s="10"/>
      <c r="OL472" s="10"/>
      <c r="OM472" s="10"/>
      <c r="ON472" s="10"/>
      <c r="OO472" s="10"/>
      <c r="OP472" s="10"/>
      <c r="OQ472" s="10"/>
      <c r="OR472" s="10"/>
      <c r="OS472" s="10"/>
      <c r="OT472" s="10"/>
      <c r="OU472" s="10"/>
      <c r="OV472" s="10"/>
      <c r="OW472" s="10"/>
      <c r="OX472" s="10"/>
      <c r="OY472" s="10"/>
      <c r="OZ472" s="10"/>
      <c r="PA472" s="10"/>
      <c r="PB472" s="10"/>
      <c r="PC472" s="10"/>
      <c r="PD472" s="10"/>
      <c r="PE472" s="10"/>
      <c r="PF472" s="10"/>
      <c r="PG472" s="10"/>
      <c r="PH472" s="10"/>
      <c r="PI472" s="10"/>
      <c r="PJ472" s="10"/>
      <c r="PK472" s="10"/>
      <c r="PL472" s="10"/>
      <c r="PM472" s="10"/>
      <c r="PN472" s="10"/>
      <c r="PO472" s="10"/>
      <c r="PP472" s="10"/>
      <c r="PQ472" s="10"/>
      <c r="PR472" s="10"/>
      <c r="PS472" s="10"/>
      <c r="PT472" s="10"/>
      <c r="PU472" s="10"/>
      <c r="PV472" s="10"/>
      <c r="PW472" s="10"/>
      <c r="PX472" s="10"/>
      <c r="PY472" s="10"/>
      <c r="PZ472" s="10"/>
      <c r="QA472" s="10"/>
      <c r="QB472" s="10"/>
      <c r="QC472" s="10"/>
      <c r="QD472" s="10"/>
      <c r="QE472" s="10"/>
      <c r="QF472" s="10"/>
      <c r="QG472" s="10"/>
      <c r="QH472" s="10"/>
      <c r="QI472" s="10"/>
      <c r="QJ472" s="10"/>
      <c r="QK472" s="10"/>
      <c r="QL472" s="10"/>
      <c r="QM472" s="10"/>
      <c r="QN472" s="10"/>
      <c r="QO472" s="10"/>
      <c r="QP472" s="10"/>
      <c r="QQ472" s="10"/>
      <c r="QR472" s="10"/>
      <c r="QS472" s="10"/>
      <c r="QT472" s="10"/>
      <c r="QU472" s="10"/>
      <c r="QV472" s="10"/>
      <c r="QW472" s="10"/>
      <c r="QX472" s="10"/>
      <c r="QY472" s="10"/>
      <c r="QZ472" s="10"/>
      <c r="RA472" s="10"/>
      <c r="RB472" s="10"/>
      <c r="RC472" s="10"/>
      <c r="RD472" s="10"/>
      <c r="RE472" s="10"/>
      <c r="RF472" s="10"/>
      <c r="RG472" s="10"/>
      <c r="RH472" s="10"/>
      <c r="RI472" s="10"/>
      <c r="RJ472" s="10"/>
      <c r="RK472" s="10"/>
      <c r="RL472" s="10"/>
      <c r="RM472" s="10"/>
      <c r="RN472" s="10"/>
      <c r="RO472" s="10"/>
      <c r="RP472" s="10"/>
      <c r="RQ472" s="10"/>
      <c r="RR472" s="10"/>
      <c r="RS472" s="10"/>
      <c r="RT472" s="10"/>
      <c r="RU472" s="10"/>
      <c r="RV472" s="10"/>
      <c r="RW472" s="10"/>
      <c r="RX472" s="10"/>
      <c r="RY472" s="10"/>
      <c r="RZ472" s="10"/>
      <c r="SA472" s="10"/>
      <c r="SB472" s="10"/>
      <c r="SC472" s="10"/>
      <c r="SD472" s="10"/>
      <c r="SE472" s="10"/>
      <c r="SF472" s="10"/>
      <c r="SG472" s="10"/>
      <c r="SH472" s="10"/>
      <c r="SI472" s="10"/>
      <c r="SJ472" s="10"/>
      <c r="SK472" s="10"/>
      <c r="SL472" s="10"/>
      <c r="SM472" s="10"/>
      <c r="SN472" s="10"/>
      <c r="SO472" s="10"/>
      <c r="SP472" s="10"/>
      <c r="SQ472" s="10"/>
      <c r="SR472" s="10"/>
      <c r="SS472" s="10"/>
      <c r="ST472" s="10"/>
      <c r="SU472" s="10"/>
      <c r="SV472" s="10"/>
      <c r="SW472" s="10"/>
      <c r="SX472" s="10"/>
      <c r="SY472" s="10"/>
      <c r="SZ472" s="10"/>
      <c r="TA472" s="10"/>
      <c r="TB472" s="10"/>
      <c r="TC472" s="10"/>
      <c r="TD472" s="10"/>
      <c r="TE472" s="10"/>
      <c r="TF472" s="10"/>
      <c r="TG472" s="10"/>
      <c r="TH472" s="10"/>
      <c r="TI472" s="10"/>
      <c r="TJ472" s="10"/>
      <c r="TK472" s="10"/>
      <c r="TL472" s="10"/>
      <c r="TM472" s="10"/>
      <c r="TN472" s="10"/>
      <c r="TO472" s="10"/>
      <c r="TP472" s="10"/>
      <c r="TQ472" s="10"/>
      <c r="TR472" s="10"/>
      <c r="TS472" s="10"/>
      <c r="TT472" s="10"/>
      <c r="TU472" s="10"/>
      <c r="TV472" s="10"/>
      <c r="TW472" s="10"/>
      <c r="TX472" s="10"/>
      <c r="TY472" s="10"/>
      <c r="TZ472" s="10"/>
      <c r="UA472" s="10"/>
      <c r="UB472" s="10"/>
      <c r="UC472" s="10"/>
      <c r="UD472" s="10"/>
      <c r="UE472" s="10"/>
      <c r="UF472" s="10"/>
      <c r="UG472" s="10"/>
      <c r="UH472" s="10"/>
      <c r="UI472" s="10"/>
      <c r="UJ472" s="10"/>
      <c r="UK472" s="10"/>
      <c r="UL472" s="10"/>
      <c r="UM472" s="10"/>
      <c r="UN472" s="10"/>
      <c r="UO472" s="10"/>
      <c r="UP472" s="10"/>
      <c r="UQ472" s="10"/>
      <c r="UR472" s="10"/>
      <c r="US472" s="10"/>
      <c r="UT472" s="10"/>
      <c r="UU472" s="10"/>
      <c r="UV472" s="10"/>
      <c r="UW472" s="10"/>
      <c r="UX472" s="10"/>
      <c r="UY472" s="10"/>
      <c r="UZ472" s="10"/>
      <c r="VA472" s="10"/>
      <c r="VB472" s="10"/>
      <c r="VC472" s="10"/>
      <c r="VD472" s="10"/>
      <c r="VE472" s="10"/>
      <c r="VF472" s="10"/>
      <c r="VG472" s="10"/>
      <c r="VH472" s="10"/>
      <c r="VI472" s="10"/>
      <c r="VJ472" s="10"/>
      <c r="VK472" s="10"/>
      <c r="VL472" s="10"/>
      <c r="VM472" s="10"/>
      <c r="VN472" s="10"/>
      <c r="VO472" s="10"/>
      <c r="VP472" s="10"/>
      <c r="VQ472" s="10"/>
      <c r="VR472" s="10"/>
      <c r="VS472" s="10"/>
      <c r="VT472" s="10"/>
      <c r="VU472" s="10"/>
      <c r="VV472" s="10"/>
      <c r="VW472" s="10"/>
      <c r="VX472" s="10"/>
      <c r="VY472" s="10"/>
      <c r="VZ472" s="10"/>
      <c r="WA472" s="10"/>
      <c r="WB472" s="10"/>
      <c r="WC472" s="10"/>
      <c r="WD472" s="10"/>
      <c r="WE472" s="10"/>
      <c r="WF472" s="10"/>
      <c r="WG472" s="10"/>
      <c r="WH472" s="10"/>
      <c r="WI472" s="10"/>
      <c r="WJ472" s="10"/>
      <c r="WK472" s="10"/>
      <c r="WL472" s="10"/>
      <c r="WM472" s="10"/>
      <c r="WN472" s="10"/>
      <c r="WO472" s="10"/>
      <c r="WP472" s="10"/>
      <c r="WQ472" s="10"/>
      <c r="WR472" s="10"/>
      <c r="WS472" s="10"/>
      <c r="WT472" s="10"/>
      <c r="WU472" s="10"/>
      <c r="WV472" s="10"/>
      <c r="WW472" s="10"/>
      <c r="WX472" s="10"/>
      <c r="WY472" s="10"/>
      <c r="WZ472" s="10"/>
      <c r="XA472" s="10"/>
      <c r="XB472" s="10"/>
      <c r="XC472" s="10"/>
      <c r="XD472" s="10"/>
      <c r="XE472" s="10"/>
      <c r="XF472" s="10"/>
      <c r="XG472" s="10"/>
      <c r="XH472" s="10"/>
      <c r="XI472" s="10"/>
      <c r="XJ472" s="10"/>
      <c r="XK472" s="10"/>
      <c r="XL472" s="10"/>
      <c r="XM472" s="10"/>
      <c r="XN472" s="10"/>
      <c r="XO472" s="10"/>
      <c r="XP472" s="10"/>
      <c r="XQ472" s="10"/>
      <c r="XR472" s="10"/>
      <c r="XS472" s="10"/>
      <c r="XT472" s="10"/>
      <c r="XU472" s="10"/>
      <c r="XV472" s="10"/>
      <c r="XW472" s="10"/>
      <c r="XX472" s="10"/>
      <c r="XY472" s="10"/>
      <c r="XZ472" s="10"/>
      <c r="YA472" s="10"/>
      <c r="YB472" s="10"/>
      <c r="YC472" s="10"/>
      <c r="YD472" s="10"/>
      <c r="YE472" s="10"/>
      <c r="YF472" s="10"/>
      <c r="YG472" s="10"/>
      <c r="YH472" s="10"/>
      <c r="YI472" s="10"/>
      <c r="YJ472" s="10"/>
      <c r="YK472" s="10"/>
      <c r="YL472" s="10"/>
      <c r="YM472" s="10"/>
      <c r="YN472" s="10"/>
      <c r="YO472" s="10"/>
      <c r="YP472" s="10"/>
      <c r="YQ472" s="10"/>
      <c r="YR472" s="10"/>
      <c r="YS472" s="10"/>
      <c r="YT472" s="10"/>
      <c r="YU472" s="10"/>
      <c r="YV472" s="10"/>
      <c r="YW472" s="10"/>
      <c r="YX472" s="10"/>
      <c r="YY472" s="10"/>
      <c r="YZ472" s="10"/>
      <c r="ZA472" s="10"/>
      <c r="ZB472" s="10"/>
      <c r="ZC472" s="10"/>
      <c r="ZD472" s="10"/>
      <c r="ZE472" s="10"/>
      <c r="ZF472" s="10"/>
      <c r="ZG472" s="10"/>
      <c r="ZH472" s="10"/>
      <c r="ZI472" s="10"/>
      <c r="ZJ472" s="10"/>
      <c r="ZK472" s="10"/>
      <c r="ZL472" s="10"/>
      <c r="ZM472" s="10"/>
      <c r="ZN472" s="10"/>
      <c r="ZO472" s="10"/>
      <c r="ZP472" s="10"/>
      <c r="ZQ472" s="10"/>
      <c r="ZR472" s="10"/>
      <c r="ZS472" s="10"/>
      <c r="ZT472" s="10"/>
      <c r="ZU472" s="10"/>
      <c r="ZV472" s="10"/>
      <c r="ZW472" s="10"/>
      <c r="ZX472" s="10"/>
      <c r="ZY472" s="10"/>
      <c r="ZZ472" s="10"/>
      <c r="AAA472" s="10"/>
      <c r="AAB472" s="10"/>
      <c r="AAC472" s="10"/>
      <c r="AAD472" s="10"/>
      <c r="AAE472" s="10"/>
      <c r="AAF472" s="10"/>
      <c r="AAG472" s="10"/>
      <c r="AAH472" s="10"/>
      <c r="AAI472" s="10"/>
      <c r="AAJ472" s="10"/>
      <c r="AAK472" s="10"/>
      <c r="AAL472" s="10"/>
      <c r="AAM472" s="10"/>
      <c r="AAN472" s="10"/>
      <c r="AAO472" s="10"/>
      <c r="AAP472" s="10"/>
      <c r="AAQ472" s="10"/>
      <c r="AAR472" s="10"/>
      <c r="AAS472" s="10"/>
      <c r="AAT472" s="10"/>
      <c r="AAU472" s="10"/>
      <c r="AAV472" s="10"/>
      <c r="AAW472" s="10"/>
      <c r="AAX472" s="10"/>
      <c r="AAY472" s="10"/>
      <c r="AAZ472" s="10"/>
      <c r="ABA472" s="10"/>
      <c r="ABB472" s="10"/>
      <c r="ABC472" s="10"/>
      <c r="ABD472" s="10"/>
      <c r="ABE472" s="10"/>
      <c r="ABF472" s="10"/>
      <c r="ABG472" s="10"/>
      <c r="ABH472" s="10"/>
      <c r="ABI472" s="10"/>
      <c r="ABJ472" s="10"/>
      <c r="ABK472" s="10"/>
      <c r="ABL472" s="10"/>
      <c r="ABM472" s="10"/>
      <c r="ABN472" s="10"/>
      <c r="ABO472" s="10"/>
      <c r="ABP472" s="10"/>
      <c r="ABQ472" s="10"/>
      <c r="ABR472" s="10"/>
      <c r="ABS472" s="10"/>
      <c r="ABT472" s="10"/>
      <c r="ABU472" s="10"/>
      <c r="ABV472" s="10"/>
      <c r="ABW472" s="10"/>
      <c r="ABX472" s="10"/>
      <c r="ABY472" s="10"/>
      <c r="ABZ472" s="10"/>
      <c r="ACA472" s="10"/>
      <c r="ACB472" s="10"/>
      <c r="ACC472" s="10"/>
      <c r="ACD472" s="10"/>
      <c r="ACE472" s="10"/>
      <c r="ACF472" s="10"/>
      <c r="ACG472" s="10"/>
      <c r="ACH472" s="10"/>
      <c r="ACI472" s="10"/>
      <c r="ACJ472" s="10"/>
      <c r="ACK472" s="10"/>
      <c r="ACL472" s="10"/>
      <c r="ACM472" s="10"/>
      <c r="ACN472" s="10"/>
      <c r="ACO472" s="10"/>
      <c r="ACP472" s="10"/>
      <c r="ACQ472" s="10"/>
      <c r="ACR472" s="10"/>
      <c r="ACS472" s="10"/>
      <c r="ACT472" s="10"/>
      <c r="ACU472" s="10"/>
      <c r="ACV472" s="10"/>
      <c r="ACW472" s="10"/>
      <c r="ACX472" s="10"/>
      <c r="ACY472" s="10"/>
      <c r="ACZ472" s="10"/>
      <c r="ADA472" s="10"/>
      <c r="ADB472" s="10"/>
      <c r="ADC472" s="10"/>
      <c r="ADD472" s="10"/>
      <c r="ADE472" s="10"/>
      <c r="ADF472" s="10"/>
      <c r="ADG472" s="10"/>
      <c r="ADH472" s="10"/>
      <c r="ADI472" s="10"/>
      <c r="ADJ472" s="10"/>
      <c r="ADK472" s="10"/>
      <c r="ADL472" s="10"/>
      <c r="ADM472" s="10"/>
      <c r="ADN472" s="10"/>
      <c r="ADO472" s="10"/>
      <c r="ADP472" s="10"/>
      <c r="ADQ472" s="10"/>
      <c r="ADR472" s="10"/>
      <c r="ADS472" s="10"/>
      <c r="ADT472" s="10"/>
      <c r="ADU472" s="10"/>
      <c r="ADV472" s="10"/>
      <c r="ADW472" s="10"/>
      <c r="ADX472" s="10"/>
      <c r="ADY472" s="10"/>
      <c r="ADZ472" s="10"/>
      <c r="AEA472" s="10"/>
      <c r="AEB472" s="10"/>
      <c r="AEC472" s="10"/>
      <c r="AED472" s="10"/>
      <c r="AEE472" s="10"/>
      <c r="AEF472" s="10"/>
      <c r="AEG472" s="10"/>
      <c r="AEH472" s="10"/>
      <c r="AEI472" s="10"/>
      <c r="AEJ472" s="10"/>
      <c r="AEK472" s="10"/>
      <c r="AEL472" s="10"/>
      <c r="AEM472" s="10"/>
      <c r="AEN472" s="10"/>
      <c r="AEO472" s="10"/>
      <c r="AEP472" s="10"/>
      <c r="AEQ472" s="10"/>
      <c r="AER472" s="10"/>
      <c r="AES472" s="10"/>
      <c r="AET472" s="10"/>
      <c r="AEU472" s="10"/>
      <c r="AEV472" s="10"/>
      <c r="AEW472" s="10"/>
      <c r="AEX472" s="10"/>
      <c r="AEY472" s="10"/>
      <c r="AEZ472" s="10"/>
      <c r="AFA472" s="10"/>
      <c r="AFB472" s="10"/>
      <c r="AFC472" s="10"/>
      <c r="AFD472" s="10"/>
      <c r="AFE472" s="10"/>
      <c r="AFF472" s="10"/>
      <c r="AFG472" s="10"/>
      <c r="AFH472" s="10"/>
      <c r="AFI472" s="10"/>
      <c r="AFJ472" s="10"/>
      <c r="AFK472" s="10"/>
      <c r="AFL472" s="10"/>
      <c r="AFM472" s="10"/>
      <c r="AFN472" s="10"/>
      <c r="AFO472" s="10"/>
      <c r="AFP472" s="10"/>
      <c r="AFQ472" s="10"/>
      <c r="AFR472" s="10"/>
      <c r="AFS472" s="10"/>
      <c r="AFT472" s="10"/>
      <c r="AFU472" s="10"/>
      <c r="AFV472" s="10"/>
      <c r="AFW472" s="10"/>
      <c r="AFX472" s="10"/>
      <c r="AFY472" s="10"/>
      <c r="AFZ472" s="10"/>
      <c r="AGA472" s="10"/>
      <c r="AGB472" s="10"/>
      <c r="AGC472" s="10"/>
      <c r="AGD472" s="10"/>
      <c r="AGE472" s="10"/>
      <c r="AGF472" s="10"/>
      <c r="AGG472" s="10"/>
      <c r="AGH472" s="10"/>
      <c r="AGI472" s="10"/>
      <c r="AGJ472" s="10"/>
      <c r="AGK472" s="10"/>
      <c r="AGL472" s="10"/>
      <c r="AGM472" s="10"/>
      <c r="AGN472" s="10"/>
      <c r="AGO472" s="10"/>
      <c r="AGP472" s="10"/>
      <c r="AGQ472" s="10"/>
      <c r="AGR472" s="10"/>
      <c r="AGS472" s="10"/>
      <c r="AGT472" s="10"/>
      <c r="AGU472" s="10"/>
      <c r="AGV472" s="10"/>
      <c r="AGW472" s="10"/>
      <c r="AGX472" s="10"/>
      <c r="AGY472" s="10"/>
      <c r="AGZ472" s="10"/>
      <c r="AHA472" s="10"/>
      <c r="AHB472" s="10"/>
      <c r="AHC472" s="10"/>
      <c r="AHD472" s="10"/>
      <c r="AHE472" s="10"/>
      <c r="AHF472" s="10"/>
      <c r="AHG472" s="10"/>
      <c r="AHH472" s="10"/>
      <c r="AHI472" s="10"/>
      <c r="AHJ472" s="10"/>
      <c r="AHK472" s="10"/>
      <c r="AHL472" s="10"/>
      <c r="AHM472" s="10"/>
      <c r="AHN472" s="10"/>
      <c r="AHO472" s="10"/>
      <c r="AHP472" s="10"/>
      <c r="AHQ472" s="10"/>
      <c r="AHR472" s="10"/>
      <c r="AHS472" s="10"/>
      <c r="AHT472" s="10"/>
      <c r="AHU472" s="10"/>
      <c r="AHV472" s="10"/>
      <c r="AHW472" s="10"/>
      <c r="AHX472" s="10"/>
      <c r="AHY472" s="10"/>
      <c r="AHZ472" s="10"/>
      <c r="AIA472" s="10"/>
      <c r="AIB472" s="10"/>
      <c r="AIC472" s="10"/>
      <c r="AID472" s="10"/>
      <c r="AIE472" s="10"/>
      <c r="AIF472" s="10"/>
      <c r="AIG472" s="10"/>
      <c r="AIH472" s="10"/>
      <c r="AII472" s="10"/>
      <c r="AIJ472" s="10"/>
      <c r="AIK472" s="10"/>
      <c r="AIL472" s="10"/>
      <c r="AIM472" s="10"/>
      <c r="AIN472" s="10"/>
      <c r="AIO472" s="10"/>
      <c r="AIP472" s="10"/>
      <c r="AIQ472" s="10"/>
      <c r="AIR472" s="10"/>
      <c r="AIS472" s="10"/>
    </row>
    <row r="473" spans="3:929">
      <c r="C473" s="98" t="s">
        <v>652</v>
      </c>
      <c r="D473" s="99" t="s">
        <v>110</v>
      </c>
      <c r="E473" s="78"/>
      <c r="F473" s="79"/>
      <c r="G473" s="12"/>
      <c r="H473" s="102"/>
      <c r="I473" s="42"/>
    </row>
    <row r="474" spans="3:929" ht="178.5">
      <c r="C474" s="73" t="s">
        <v>653</v>
      </c>
      <c r="D474" s="92" t="s">
        <v>675</v>
      </c>
      <c r="E474" s="78"/>
      <c r="F474" s="79"/>
      <c r="G474" s="12"/>
      <c r="H474" s="102"/>
      <c r="I474" s="42"/>
    </row>
    <row r="475" spans="3:929" ht="25.5">
      <c r="C475" s="73" t="s">
        <v>654</v>
      </c>
      <c r="D475" s="92" t="s">
        <v>75</v>
      </c>
      <c r="E475" s="78">
        <v>120</v>
      </c>
      <c r="F475" s="79" t="s">
        <v>88</v>
      </c>
      <c r="G475" s="12"/>
      <c r="H475" s="102">
        <f t="shared" si="7"/>
        <v>0</v>
      </c>
      <c r="I475" s="42"/>
    </row>
    <row r="476" spans="3:929" s="9" customFormat="1" ht="63.75">
      <c r="C476" s="73" t="s">
        <v>655</v>
      </c>
      <c r="D476" s="87" t="s">
        <v>159</v>
      </c>
      <c r="E476" s="78">
        <v>8</v>
      </c>
      <c r="F476" s="79" t="s">
        <v>89</v>
      </c>
      <c r="G476" s="12"/>
      <c r="H476" s="102">
        <f t="shared" si="7"/>
        <v>0</v>
      </c>
      <c r="I476" s="42"/>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c r="CH476" s="10"/>
      <c r="CI476" s="10"/>
      <c r="CJ476" s="10"/>
      <c r="CK476" s="10"/>
      <c r="CL476" s="10"/>
      <c r="CM476" s="10"/>
      <c r="CN476" s="10"/>
      <c r="CO476" s="10"/>
      <c r="CP476" s="10"/>
      <c r="CQ476" s="10"/>
      <c r="CR476" s="10"/>
      <c r="CS476" s="10"/>
      <c r="CT476" s="10"/>
      <c r="CU476" s="10"/>
      <c r="CV476" s="10"/>
      <c r="CW476" s="10"/>
      <c r="CX476" s="10"/>
      <c r="CY476" s="10"/>
      <c r="CZ476" s="10"/>
      <c r="DA476" s="10"/>
      <c r="DB476" s="10"/>
      <c r="DC476" s="10"/>
      <c r="DD476" s="10"/>
      <c r="DE476" s="10"/>
      <c r="DF476" s="10"/>
      <c r="DG476" s="10"/>
      <c r="DH476" s="10"/>
      <c r="DI476" s="10"/>
      <c r="DJ476" s="10"/>
      <c r="DK476" s="10"/>
      <c r="DL476" s="10"/>
      <c r="DM476" s="10"/>
      <c r="DN476" s="10"/>
      <c r="DO476" s="10"/>
      <c r="DP476" s="10"/>
      <c r="DQ476" s="10"/>
      <c r="DR476" s="10"/>
      <c r="DS476" s="10"/>
      <c r="DT476" s="10"/>
      <c r="DU476" s="10"/>
      <c r="DV476" s="10"/>
      <c r="DW476" s="10"/>
      <c r="DX476" s="10"/>
      <c r="DY476" s="10"/>
      <c r="DZ476" s="10"/>
      <c r="EA476" s="10"/>
      <c r="EB476" s="10"/>
      <c r="EC476" s="10"/>
      <c r="ED476" s="10"/>
      <c r="EE476" s="10"/>
      <c r="EF476" s="10"/>
      <c r="EG476" s="10"/>
      <c r="EH476" s="10"/>
      <c r="EI476" s="10"/>
      <c r="EJ476" s="10"/>
      <c r="EK476" s="10"/>
      <c r="EL476" s="10"/>
      <c r="EM476" s="10"/>
      <c r="EN476" s="10"/>
      <c r="EO476" s="10"/>
      <c r="EP476" s="10"/>
      <c r="EQ476" s="10"/>
      <c r="ER476" s="10"/>
      <c r="ES476" s="10"/>
      <c r="ET476" s="10"/>
      <c r="EU476" s="10"/>
      <c r="EV476" s="10"/>
      <c r="EW476" s="10"/>
      <c r="EX476" s="10"/>
      <c r="EY476" s="10"/>
      <c r="EZ476" s="10"/>
      <c r="FA476" s="10"/>
      <c r="FB476" s="10"/>
      <c r="FC476" s="10"/>
      <c r="FD476" s="10"/>
      <c r="FE476" s="10"/>
      <c r="FF476" s="10"/>
      <c r="FG476" s="10"/>
      <c r="FH476" s="10"/>
      <c r="FI476" s="10"/>
      <c r="FJ476" s="10"/>
      <c r="FK476" s="10"/>
      <c r="FL476" s="10"/>
      <c r="FM476" s="10"/>
      <c r="FN476" s="10"/>
      <c r="FO476" s="10"/>
      <c r="FP476" s="10"/>
      <c r="FQ476" s="10"/>
      <c r="FR476" s="10"/>
      <c r="FS476" s="10"/>
      <c r="FT476" s="10"/>
      <c r="FU476" s="10"/>
      <c r="FV476" s="10"/>
      <c r="FW476" s="10"/>
      <c r="FX476" s="10"/>
      <c r="FY476" s="10"/>
      <c r="FZ476" s="10"/>
      <c r="GA476" s="10"/>
      <c r="GB476" s="10"/>
      <c r="GC476" s="10"/>
      <c r="GD476" s="10"/>
      <c r="GE476" s="10"/>
      <c r="GF476" s="10"/>
      <c r="GG476" s="10"/>
      <c r="GH476" s="10"/>
      <c r="GI476" s="10"/>
      <c r="GJ476" s="10"/>
      <c r="GK476" s="10"/>
      <c r="GL476" s="10"/>
      <c r="GM476" s="10"/>
      <c r="GN476" s="10"/>
      <c r="GO476" s="10"/>
      <c r="GP476" s="10"/>
      <c r="GQ476" s="10"/>
      <c r="GR476" s="10"/>
      <c r="GS476" s="10"/>
      <c r="GT476" s="10"/>
      <c r="GU476" s="10"/>
      <c r="GV476" s="10"/>
      <c r="GW476" s="10"/>
      <c r="GX476" s="10"/>
      <c r="GY476" s="10"/>
      <c r="GZ476" s="10"/>
      <c r="HA476" s="10"/>
      <c r="HB476" s="10"/>
      <c r="HC476" s="10"/>
      <c r="HD476" s="10"/>
      <c r="HE476" s="10"/>
      <c r="HF476" s="10"/>
      <c r="HG476" s="10"/>
      <c r="HH476" s="10"/>
      <c r="HI476" s="10"/>
      <c r="HJ476" s="10"/>
      <c r="HK476" s="10"/>
      <c r="HL476" s="10"/>
      <c r="HM476" s="10"/>
      <c r="HN476" s="10"/>
      <c r="HO476" s="10"/>
      <c r="HP476" s="10"/>
      <c r="HQ476" s="10"/>
      <c r="HR476" s="10"/>
      <c r="HS476" s="10"/>
      <c r="HT476" s="10"/>
      <c r="HU476" s="10"/>
      <c r="HV476" s="10"/>
      <c r="HW476" s="10"/>
      <c r="HX476" s="10"/>
      <c r="HY476" s="10"/>
      <c r="HZ476" s="10"/>
      <c r="IA476" s="10"/>
      <c r="IB476" s="10"/>
      <c r="IC476" s="10"/>
      <c r="ID476" s="10"/>
      <c r="IE476" s="10"/>
      <c r="IF476" s="10"/>
      <c r="IG476" s="10"/>
      <c r="IH476" s="10"/>
      <c r="II476" s="10"/>
      <c r="IJ476" s="10"/>
      <c r="IK476" s="10"/>
      <c r="IL476" s="10"/>
      <c r="IM476" s="10"/>
      <c r="IN476" s="10"/>
      <c r="IO476" s="10"/>
      <c r="IP476" s="10"/>
      <c r="IQ476" s="10"/>
      <c r="IR476" s="10"/>
      <c r="IS476" s="10"/>
      <c r="IT476" s="10"/>
      <c r="IU476" s="10"/>
      <c r="IV476" s="10"/>
      <c r="IW476" s="10"/>
      <c r="IX476" s="10"/>
      <c r="IY476" s="10"/>
      <c r="IZ476" s="10"/>
      <c r="JA476" s="10"/>
      <c r="JB476" s="10"/>
      <c r="JC476" s="10"/>
      <c r="JD476" s="10"/>
      <c r="JE476" s="10"/>
      <c r="JF476" s="10"/>
      <c r="JG476" s="10"/>
      <c r="JH476" s="10"/>
      <c r="JI476" s="10"/>
      <c r="JJ476" s="10"/>
      <c r="JK476" s="10"/>
      <c r="JL476" s="10"/>
      <c r="JM476" s="10"/>
      <c r="JN476" s="10"/>
      <c r="JO476" s="10"/>
      <c r="JP476" s="10"/>
      <c r="JQ476" s="10"/>
      <c r="JR476" s="10"/>
      <c r="JS476" s="10"/>
      <c r="JT476" s="10"/>
      <c r="JU476" s="10"/>
      <c r="JV476" s="10"/>
      <c r="JW476" s="10"/>
      <c r="JX476" s="10"/>
      <c r="JY476" s="10"/>
      <c r="JZ476" s="10"/>
      <c r="KA476" s="10"/>
      <c r="KB476" s="10"/>
      <c r="KC476" s="10"/>
      <c r="KD476" s="10"/>
      <c r="KE476" s="10"/>
      <c r="KF476" s="10"/>
      <c r="KG476" s="10"/>
      <c r="KH476" s="10"/>
      <c r="KI476" s="10"/>
      <c r="KJ476" s="10"/>
      <c r="KK476" s="10"/>
      <c r="KL476" s="10"/>
      <c r="KM476" s="10"/>
      <c r="KN476" s="10"/>
      <c r="KO476" s="10"/>
      <c r="KP476" s="10"/>
      <c r="KQ476" s="10"/>
      <c r="KR476" s="10"/>
      <c r="KS476" s="10"/>
      <c r="KT476" s="10"/>
      <c r="KU476" s="10"/>
      <c r="KV476" s="10"/>
      <c r="KW476" s="10"/>
      <c r="KX476" s="10"/>
      <c r="KY476" s="10"/>
      <c r="KZ476" s="10"/>
      <c r="LA476" s="10"/>
      <c r="LB476" s="10"/>
      <c r="LC476" s="10"/>
      <c r="LD476" s="10"/>
      <c r="LE476" s="10"/>
      <c r="LF476" s="10"/>
      <c r="LG476" s="10"/>
      <c r="LH476" s="10"/>
      <c r="LI476" s="10"/>
      <c r="LJ476" s="10"/>
      <c r="LK476" s="10"/>
      <c r="LL476" s="10"/>
      <c r="LM476" s="10"/>
      <c r="LN476" s="10"/>
      <c r="LO476" s="10"/>
      <c r="LP476" s="10"/>
      <c r="LQ476" s="10"/>
      <c r="LR476" s="10"/>
      <c r="LS476" s="10"/>
      <c r="LT476" s="10"/>
      <c r="LU476" s="10"/>
      <c r="LV476" s="10"/>
      <c r="LW476" s="10"/>
      <c r="LX476" s="10"/>
      <c r="LY476" s="10"/>
      <c r="LZ476" s="10"/>
      <c r="MA476" s="10"/>
      <c r="MB476" s="10"/>
      <c r="MC476" s="10"/>
      <c r="MD476" s="10"/>
      <c r="ME476" s="10"/>
      <c r="MF476" s="10"/>
      <c r="MG476" s="10"/>
      <c r="MH476" s="10"/>
      <c r="MI476" s="10"/>
      <c r="MJ476" s="10"/>
      <c r="MK476" s="10"/>
      <c r="ML476" s="10"/>
      <c r="MM476" s="10"/>
      <c r="MN476" s="10"/>
      <c r="MO476" s="10"/>
      <c r="MP476" s="10"/>
      <c r="MQ476" s="10"/>
      <c r="MR476" s="10"/>
      <c r="MS476" s="10"/>
      <c r="MT476" s="10"/>
      <c r="MU476" s="10"/>
      <c r="MV476" s="10"/>
      <c r="MW476" s="10"/>
      <c r="MX476" s="10"/>
      <c r="MY476" s="10"/>
      <c r="MZ476" s="10"/>
      <c r="NA476" s="10"/>
      <c r="NB476" s="10"/>
      <c r="NC476" s="10"/>
      <c r="ND476" s="10"/>
      <c r="NE476" s="10"/>
      <c r="NF476" s="10"/>
      <c r="NG476" s="10"/>
      <c r="NH476" s="10"/>
      <c r="NI476" s="10"/>
      <c r="NJ476" s="10"/>
      <c r="NK476" s="10"/>
      <c r="NL476" s="10"/>
      <c r="NM476" s="10"/>
      <c r="NN476" s="10"/>
      <c r="NO476" s="10"/>
      <c r="NP476" s="10"/>
      <c r="NQ476" s="10"/>
      <c r="NR476" s="10"/>
      <c r="NS476" s="10"/>
      <c r="NT476" s="10"/>
      <c r="NU476" s="10"/>
      <c r="NV476" s="10"/>
      <c r="NW476" s="10"/>
      <c r="NX476" s="10"/>
      <c r="NY476" s="10"/>
      <c r="NZ476" s="10"/>
      <c r="OA476" s="10"/>
      <c r="OB476" s="10"/>
      <c r="OC476" s="10"/>
      <c r="OD476" s="10"/>
      <c r="OE476" s="10"/>
      <c r="OF476" s="10"/>
      <c r="OG476" s="10"/>
      <c r="OH476" s="10"/>
      <c r="OI476" s="10"/>
      <c r="OJ476" s="10"/>
      <c r="OK476" s="10"/>
      <c r="OL476" s="10"/>
      <c r="OM476" s="10"/>
      <c r="ON476" s="10"/>
      <c r="OO476" s="10"/>
      <c r="OP476" s="10"/>
      <c r="OQ476" s="10"/>
      <c r="OR476" s="10"/>
      <c r="OS476" s="10"/>
      <c r="OT476" s="10"/>
      <c r="OU476" s="10"/>
      <c r="OV476" s="10"/>
      <c r="OW476" s="10"/>
      <c r="OX476" s="10"/>
      <c r="OY476" s="10"/>
      <c r="OZ476" s="10"/>
      <c r="PA476" s="10"/>
      <c r="PB476" s="10"/>
      <c r="PC476" s="10"/>
      <c r="PD476" s="10"/>
      <c r="PE476" s="10"/>
      <c r="PF476" s="10"/>
      <c r="PG476" s="10"/>
      <c r="PH476" s="10"/>
      <c r="PI476" s="10"/>
      <c r="PJ476" s="10"/>
      <c r="PK476" s="10"/>
      <c r="PL476" s="10"/>
      <c r="PM476" s="10"/>
      <c r="PN476" s="10"/>
      <c r="PO476" s="10"/>
      <c r="PP476" s="10"/>
      <c r="PQ476" s="10"/>
      <c r="PR476" s="10"/>
      <c r="PS476" s="10"/>
      <c r="PT476" s="10"/>
      <c r="PU476" s="10"/>
      <c r="PV476" s="10"/>
      <c r="PW476" s="10"/>
      <c r="PX476" s="10"/>
      <c r="PY476" s="10"/>
      <c r="PZ476" s="10"/>
      <c r="QA476" s="10"/>
      <c r="QB476" s="10"/>
      <c r="QC476" s="10"/>
      <c r="QD476" s="10"/>
      <c r="QE476" s="10"/>
      <c r="QF476" s="10"/>
      <c r="QG476" s="10"/>
      <c r="QH476" s="10"/>
      <c r="QI476" s="10"/>
      <c r="QJ476" s="10"/>
      <c r="QK476" s="10"/>
      <c r="QL476" s="10"/>
      <c r="QM476" s="10"/>
      <c r="QN476" s="10"/>
      <c r="QO476" s="10"/>
      <c r="QP476" s="10"/>
      <c r="QQ476" s="10"/>
      <c r="QR476" s="10"/>
      <c r="QS476" s="10"/>
      <c r="QT476" s="10"/>
      <c r="QU476" s="10"/>
      <c r="QV476" s="10"/>
      <c r="QW476" s="10"/>
      <c r="QX476" s="10"/>
      <c r="QY476" s="10"/>
      <c r="QZ476" s="10"/>
      <c r="RA476" s="10"/>
      <c r="RB476" s="10"/>
      <c r="RC476" s="10"/>
      <c r="RD476" s="10"/>
      <c r="RE476" s="10"/>
      <c r="RF476" s="10"/>
      <c r="RG476" s="10"/>
      <c r="RH476" s="10"/>
      <c r="RI476" s="10"/>
      <c r="RJ476" s="10"/>
      <c r="RK476" s="10"/>
      <c r="RL476" s="10"/>
      <c r="RM476" s="10"/>
      <c r="RN476" s="10"/>
      <c r="RO476" s="10"/>
      <c r="RP476" s="10"/>
      <c r="RQ476" s="10"/>
      <c r="RR476" s="10"/>
      <c r="RS476" s="10"/>
      <c r="RT476" s="10"/>
      <c r="RU476" s="10"/>
      <c r="RV476" s="10"/>
      <c r="RW476" s="10"/>
      <c r="RX476" s="10"/>
      <c r="RY476" s="10"/>
      <c r="RZ476" s="10"/>
      <c r="SA476" s="10"/>
      <c r="SB476" s="10"/>
      <c r="SC476" s="10"/>
      <c r="SD476" s="10"/>
      <c r="SE476" s="10"/>
      <c r="SF476" s="10"/>
      <c r="SG476" s="10"/>
      <c r="SH476" s="10"/>
      <c r="SI476" s="10"/>
      <c r="SJ476" s="10"/>
      <c r="SK476" s="10"/>
      <c r="SL476" s="10"/>
      <c r="SM476" s="10"/>
      <c r="SN476" s="10"/>
      <c r="SO476" s="10"/>
      <c r="SP476" s="10"/>
      <c r="SQ476" s="10"/>
      <c r="SR476" s="10"/>
      <c r="SS476" s="10"/>
      <c r="ST476" s="10"/>
      <c r="SU476" s="10"/>
      <c r="SV476" s="10"/>
      <c r="SW476" s="10"/>
      <c r="SX476" s="10"/>
      <c r="SY476" s="10"/>
      <c r="SZ476" s="10"/>
      <c r="TA476" s="10"/>
      <c r="TB476" s="10"/>
      <c r="TC476" s="10"/>
      <c r="TD476" s="10"/>
      <c r="TE476" s="10"/>
      <c r="TF476" s="10"/>
      <c r="TG476" s="10"/>
      <c r="TH476" s="10"/>
      <c r="TI476" s="10"/>
      <c r="TJ476" s="10"/>
      <c r="TK476" s="10"/>
      <c r="TL476" s="10"/>
      <c r="TM476" s="10"/>
      <c r="TN476" s="10"/>
      <c r="TO476" s="10"/>
      <c r="TP476" s="10"/>
      <c r="TQ476" s="10"/>
      <c r="TR476" s="10"/>
      <c r="TS476" s="10"/>
      <c r="TT476" s="10"/>
      <c r="TU476" s="10"/>
      <c r="TV476" s="10"/>
      <c r="TW476" s="10"/>
      <c r="TX476" s="10"/>
      <c r="TY476" s="10"/>
      <c r="TZ476" s="10"/>
      <c r="UA476" s="10"/>
      <c r="UB476" s="10"/>
      <c r="UC476" s="10"/>
      <c r="UD476" s="10"/>
      <c r="UE476" s="10"/>
      <c r="UF476" s="10"/>
      <c r="UG476" s="10"/>
      <c r="UH476" s="10"/>
      <c r="UI476" s="10"/>
      <c r="UJ476" s="10"/>
      <c r="UK476" s="10"/>
      <c r="UL476" s="10"/>
      <c r="UM476" s="10"/>
      <c r="UN476" s="10"/>
      <c r="UO476" s="10"/>
      <c r="UP476" s="10"/>
      <c r="UQ476" s="10"/>
      <c r="UR476" s="10"/>
      <c r="US476" s="10"/>
      <c r="UT476" s="10"/>
      <c r="UU476" s="10"/>
      <c r="UV476" s="10"/>
      <c r="UW476" s="10"/>
      <c r="UX476" s="10"/>
      <c r="UY476" s="10"/>
      <c r="UZ476" s="10"/>
      <c r="VA476" s="10"/>
      <c r="VB476" s="10"/>
      <c r="VC476" s="10"/>
      <c r="VD476" s="10"/>
      <c r="VE476" s="10"/>
      <c r="VF476" s="10"/>
      <c r="VG476" s="10"/>
      <c r="VH476" s="10"/>
      <c r="VI476" s="10"/>
      <c r="VJ476" s="10"/>
      <c r="VK476" s="10"/>
      <c r="VL476" s="10"/>
      <c r="VM476" s="10"/>
      <c r="VN476" s="10"/>
      <c r="VO476" s="10"/>
      <c r="VP476" s="10"/>
      <c r="VQ476" s="10"/>
      <c r="VR476" s="10"/>
      <c r="VS476" s="10"/>
      <c r="VT476" s="10"/>
      <c r="VU476" s="10"/>
      <c r="VV476" s="10"/>
      <c r="VW476" s="10"/>
      <c r="VX476" s="10"/>
      <c r="VY476" s="10"/>
      <c r="VZ476" s="10"/>
      <c r="WA476" s="10"/>
      <c r="WB476" s="10"/>
      <c r="WC476" s="10"/>
      <c r="WD476" s="10"/>
      <c r="WE476" s="10"/>
      <c r="WF476" s="10"/>
      <c r="WG476" s="10"/>
      <c r="WH476" s="10"/>
      <c r="WI476" s="10"/>
      <c r="WJ476" s="10"/>
      <c r="WK476" s="10"/>
      <c r="WL476" s="10"/>
      <c r="WM476" s="10"/>
      <c r="WN476" s="10"/>
      <c r="WO476" s="10"/>
      <c r="WP476" s="10"/>
      <c r="WQ476" s="10"/>
      <c r="WR476" s="10"/>
      <c r="WS476" s="10"/>
      <c r="WT476" s="10"/>
      <c r="WU476" s="10"/>
      <c r="WV476" s="10"/>
      <c r="WW476" s="10"/>
      <c r="WX476" s="10"/>
      <c r="WY476" s="10"/>
      <c r="WZ476" s="10"/>
      <c r="XA476" s="10"/>
      <c r="XB476" s="10"/>
      <c r="XC476" s="10"/>
      <c r="XD476" s="10"/>
      <c r="XE476" s="10"/>
      <c r="XF476" s="10"/>
      <c r="XG476" s="10"/>
      <c r="XH476" s="10"/>
      <c r="XI476" s="10"/>
      <c r="XJ476" s="10"/>
      <c r="XK476" s="10"/>
      <c r="XL476" s="10"/>
      <c r="XM476" s="10"/>
      <c r="XN476" s="10"/>
      <c r="XO476" s="10"/>
      <c r="XP476" s="10"/>
      <c r="XQ476" s="10"/>
      <c r="XR476" s="10"/>
      <c r="XS476" s="10"/>
      <c r="XT476" s="10"/>
      <c r="XU476" s="10"/>
      <c r="XV476" s="10"/>
      <c r="XW476" s="10"/>
      <c r="XX476" s="10"/>
      <c r="XY476" s="10"/>
      <c r="XZ476" s="10"/>
      <c r="YA476" s="10"/>
      <c r="YB476" s="10"/>
      <c r="YC476" s="10"/>
      <c r="YD476" s="10"/>
      <c r="YE476" s="10"/>
      <c r="YF476" s="10"/>
      <c r="YG476" s="10"/>
      <c r="YH476" s="10"/>
      <c r="YI476" s="10"/>
      <c r="YJ476" s="10"/>
      <c r="YK476" s="10"/>
      <c r="YL476" s="10"/>
      <c r="YM476" s="10"/>
      <c r="YN476" s="10"/>
      <c r="YO476" s="10"/>
      <c r="YP476" s="10"/>
      <c r="YQ476" s="10"/>
      <c r="YR476" s="10"/>
      <c r="YS476" s="10"/>
      <c r="YT476" s="10"/>
      <c r="YU476" s="10"/>
      <c r="YV476" s="10"/>
      <c r="YW476" s="10"/>
      <c r="YX476" s="10"/>
      <c r="YY476" s="10"/>
      <c r="YZ476" s="10"/>
      <c r="ZA476" s="10"/>
      <c r="ZB476" s="10"/>
      <c r="ZC476" s="10"/>
      <c r="ZD476" s="10"/>
      <c r="ZE476" s="10"/>
      <c r="ZF476" s="10"/>
      <c r="ZG476" s="10"/>
      <c r="ZH476" s="10"/>
      <c r="ZI476" s="10"/>
      <c r="ZJ476" s="10"/>
      <c r="ZK476" s="10"/>
      <c r="ZL476" s="10"/>
      <c r="ZM476" s="10"/>
      <c r="ZN476" s="10"/>
      <c r="ZO476" s="10"/>
      <c r="ZP476" s="10"/>
      <c r="ZQ476" s="10"/>
      <c r="ZR476" s="10"/>
      <c r="ZS476" s="10"/>
      <c r="ZT476" s="10"/>
      <c r="ZU476" s="10"/>
      <c r="ZV476" s="10"/>
      <c r="ZW476" s="10"/>
      <c r="ZX476" s="10"/>
      <c r="ZY476" s="10"/>
      <c r="ZZ476" s="10"/>
      <c r="AAA476" s="10"/>
      <c r="AAB476" s="10"/>
      <c r="AAC476" s="10"/>
      <c r="AAD476" s="10"/>
      <c r="AAE476" s="10"/>
      <c r="AAF476" s="10"/>
      <c r="AAG476" s="10"/>
      <c r="AAH476" s="10"/>
      <c r="AAI476" s="10"/>
      <c r="AAJ476" s="10"/>
      <c r="AAK476" s="10"/>
      <c r="AAL476" s="10"/>
      <c r="AAM476" s="10"/>
      <c r="AAN476" s="10"/>
      <c r="AAO476" s="10"/>
      <c r="AAP476" s="10"/>
      <c r="AAQ476" s="10"/>
      <c r="AAR476" s="10"/>
      <c r="AAS476" s="10"/>
      <c r="AAT476" s="10"/>
      <c r="AAU476" s="10"/>
      <c r="AAV476" s="10"/>
      <c r="AAW476" s="10"/>
      <c r="AAX476" s="10"/>
      <c r="AAY476" s="10"/>
      <c r="AAZ476" s="10"/>
      <c r="ABA476" s="10"/>
      <c r="ABB476" s="10"/>
      <c r="ABC476" s="10"/>
      <c r="ABD476" s="10"/>
      <c r="ABE476" s="10"/>
      <c r="ABF476" s="10"/>
      <c r="ABG476" s="10"/>
      <c r="ABH476" s="10"/>
      <c r="ABI476" s="10"/>
      <c r="ABJ476" s="10"/>
      <c r="ABK476" s="10"/>
      <c r="ABL476" s="10"/>
      <c r="ABM476" s="10"/>
      <c r="ABN476" s="10"/>
      <c r="ABO476" s="10"/>
      <c r="ABP476" s="10"/>
      <c r="ABQ476" s="10"/>
      <c r="ABR476" s="10"/>
      <c r="ABS476" s="10"/>
      <c r="ABT476" s="10"/>
      <c r="ABU476" s="10"/>
      <c r="ABV476" s="10"/>
      <c r="ABW476" s="10"/>
      <c r="ABX476" s="10"/>
      <c r="ABY476" s="10"/>
      <c r="ABZ476" s="10"/>
      <c r="ACA476" s="10"/>
      <c r="ACB476" s="10"/>
      <c r="ACC476" s="10"/>
      <c r="ACD476" s="10"/>
      <c r="ACE476" s="10"/>
      <c r="ACF476" s="10"/>
      <c r="ACG476" s="10"/>
      <c r="ACH476" s="10"/>
      <c r="ACI476" s="10"/>
      <c r="ACJ476" s="10"/>
      <c r="ACK476" s="10"/>
      <c r="ACL476" s="10"/>
      <c r="ACM476" s="10"/>
      <c r="ACN476" s="10"/>
      <c r="ACO476" s="10"/>
      <c r="ACP476" s="10"/>
      <c r="ACQ476" s="10"/>
      <c r="ACR476" s="10"/>
      <c r="ACS476" s="10"/>
      <c r="ACT476" s="10"/>
      <c r="ACU476" s="10"/>
      <c r="ACV476" s="10"/>
      <c r="ACW476" s="10"/>
      <c r="ACX476" s="10"/>
      <c r="ACY476" s="10"/>
      <c r="ACZ476" s="10"/>
      <c r="ADA476" s="10"/>
      <c r="ADB476" s="10"/>
      <c r="ADC476" s="10"/>
      <c r="ADD476" s="10"/>
      <c r="ADE476" s="10"/>
      <c r="ADF476" s="10"/>
      <c r="ADG476" s="10"/>
      <c r="ADH476" s="10"/>
      <c r="ADI476" s="10"/>
      <c r="ADJ476" s="10"/>
      <c r="ADK476" s="10"/>
      <c r="ADL476" s="10"/>
      <c r="ADM476" s="10"/>
      <c r="ADN476" s="10"/>
      <c r="ADO476" s="10"/>
      <c r="ADP476" s="10"/>
      <c r="ADQ476" s="10"/>
      <c r="ADR476" s="10"/>
      <c r="ADS476" s="10"/>
      <c r="ADT476" s="10"/>
      <c r="ADU476" s="10"/>
      <c r="ADV476" s="10"/>
      <c r="ADW476" s="10"/>
      <c r="ADX476" s="10"/>
      <c r="ADY476" s="10"/>
      <c r="ADZ476" s="10"/>
      <c r="AEA476" s="10"/>
      <c r="AEB476" s="10"/>
      <c r="AEC476" s="10"/>
      <c r="AED476" s="10"/>
      <c r="AEE476" s="10"/>
      <c r="AEF476" s="10"/>
      <c r="AEG476" s="10"/>
      <c r="AEH476" s="10"/>
      <c r="AEI476" s="10"/>
      <c r="AEJ476" s="10"/>
      <c r="AEK476" s="10"/>
      <c r="AEL476" s="10"/>
      <c r="AEM476" s="10"/>
      <c r="AEN476" s="10"/>
      <c r="AEO476" s="10"/>
      <c r="AEP476" s="10"/>
      <c r="AEQ476" s="10"/>
      <c r="AER476" s="10"/>
      <c r="AES476" s="10"/>
      <c r="AET476" s="10"/>
      <c r="AEU476" s="10"/>
      <c r="AEV476" s="10"/>
      <c r="AEW476" s="10"/>
      <c r="AEX476" s="10"/>
      <c r="AEY476" s="10"/>
      <c r="AEZ476" s="10"/>
      <c r="AFA476" s="10"/>
      <c r="AFB476" s="10"/>
      <c r="AFC476" s="10"/>
      <c r="AFD476" s="10"/>
      <c r="AFE476" s="10"/>
      <c r="AFF476" s="10"/>
      <c r="AFG476" s="10"/>
      <c r="AFH476" s="10"/>
      <c r="AFI476" s="10"/>
      <c r="AFJ476" s="10"/>
      <c r="AFK476" s="10"/>
      <c r="AFL476" s="10"/>
      <c r="AFM476" s="10"/>
      <c r="AFN476" s="10"/>
      <c r="AFO476" s="10"/>
      <c r="AFP476" s="10"/>
      <c r="AFQ476" s="10"/>
      <c r="AFR476" s="10"/>
      <c r="AFS476" s="10"/>
      <c r="AFT476" s="10"/>
      <c r="AFU476" s="10"/>
      <c r="AFV476" s="10"/>
      <c r="AFW476" s="10"/>
      <c r="AFX476" s="10"/>
      <c r="AFY476" s="10"/>
      <c r="AFZ476" s="10"/>
      <c r="AGA476" s="10"/>
      <c r="AGB476" s="10"/>
      <c r="AGC476" s="10"/>
      <c r="AGD476" s="10"/>
      <c r="AGE476" s="10"/>
      <c r="AGF476" s="10"/>
      <c r="AGG476" s="10"/>
      <c r="AGH476" s="10"/>
      <c r="AGI476" s="10"/>
      <c r="AGJ476" s="10"/>
      <c r="AGK476" s="10"/>
      <c r="AGL476" s="10"/>
      <c r="AGM476" s="10"/>
      <c r="AGN476" s="10"/>
      <c r="AGO476" s="10"/>
      <c r="AGP476" s="10"/>
      <c r="AGQ476" s="10"/>
      <c r="AGR476" s="10"/>
      <c r="AGS476" s="10"/>
      <c r="AGT476" s="10"/>
      <c r="AGU476" s="10"/>
      <c r="AGV476" s="10"/>
      <c r="AGW476" s="10"/>
      <c r="AGX476" s="10"/>
      <c r="AGY476" s="10"/>
      <c r="AGZ476" s="10"/>
      <c r="AHA476" s="10"/>
      <c r="AHB476" s="10"/>
      <c r="AHC476" s="10"/>
      <c r="AHD476" s="10"/>
      <c r="AHE476" s="10"/>
      <c r="AHF476" s="10"/>
      <c r="AHG476" s="10"/>
      <c r="AHH476" s="10"/>
      <c r="AHI476" s="10"/>
      <c r="AHJ476" s="10"/>
      <c r="AHK476" s="10"/>
      <c r="AHL476" s="10"/>
      <c r="AHM476" s="10"/>
      <c r="AHN476" s="10"/>
      <c r="AHO476" s="10"/>
      <c r="AHP476" s="10"/>
      <c r="AHQ476" s="10"/>
      <c r="AHR476" s="10"/>
      <c r="AHS476" s="10"/>
      <c r="AHT476" s="10"/>
      <c r="AHU476" s="10"/>
      <c r="AHV476" s="10"/>
      <c r="AHW476" s="10"/>
      <c r="AHX476" s="10"/>
      <c r="AHY476" s="10"/>
      <c r="AHZ476" s="10"/>
      <c r="AIA476" s="10"/>
      <c r="AIB476" s="10"/>
      <c r="AIC476" s="10"/>
      <c r="AID476" s="10"/>
      <c r="AIE476" s="10"/>
      <c r="AIF476" s="10"/>
      <c r="AIG476" s="10"/>
      <c r="AIH476" s="10"/>
      <c r="AII476" s="10"/>
      <c r="AIJ476" s="10"/>
      <c r="AIK476" s="10"/>
      <c r="AIL476" s="10"/>
      <c r="AIM476" s="10"/>
      <c r="AIN476" s="10"/>
      <c r="AIO476" s="10"/>
      <c r="AIP476" s="10"/>
      <c r="AIQ476" s="10"/>
      <c r="AIR476" s="10"/>
      <c r="AIS476" s="10"/>
    </row>
    <row r="477" spans="3:929" s="9" customFormat="1" ht="89.25">
      <c r="C477" s="73" t="s">
        <v>656</v>
      </c>
      <c r="D477" s="92" t="s">
        <v>78</v>
      </c>
      <c r="E477" s="78">
        <v>4</v>
      </c>
      <c r="F477" s="79" t="s">
        <v>89</v>
      </c>
      <c r="G477" s="12"/>
      <c r="H477" s="102">
        <f t="shared" si="7"/>
        <v>0</v>
      </c>
      <c r="I477" s="42"/>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c r="BX477" s="10"/>
      <c r="BY477" s="10"/>
      <c r="BZ477" s="10"/>
      <c r="CA477" s="10"/>
      <c r="CB477" s="10"/>
      <c r="CC477" s="10"/>
      <c r="CD477" s="10"/>
      <c r="CE477" s="10"/>
      <c r="CF477" s="10"/>
      <c r="CG477" s="10"/>
      <c r="CH477" s="10"/>
      <c r="CI477" s="10"/>
      <c r="CJ477" s="10"/>
      <c r="CK477" s="10"/>
      <c r="CL477" s="10"/>
      <c r="CM477" s="10"/>
      <c r="CN477" s="10"/>
      <c r="CO477" s="10"/>
      <c r="CP477" s="10"/>
      <c r="CQ477" s="10"/>
      <c r="CR477" s="10"/>
      <c r="CS477" s="10"/>
      <c r="CT477" s="10"/>
      <c r="CU477" s="10"/>
      <c r="CV477" s="10"/>
      <c r="CW477" s="10"/>
      <c r="CX477" s="10"/>
      <c r="CY477" s="10"/>
      <c r="CZ477" s="10"/>
      <c r="DA477" s="10"/>
      <c r="DB477" s="10"/>
      <c r="DC477" s="10"/>
      <c r="DD477" s="10"/>
      <c r="DE477" s="10"/>
      <c r="DF477" s="10"/>
      <c r="DG477" s="10"/>
      <c r="DH477" s="10"/>
      <c r="DI477" s="10"/>
      <c r="DJ477" s="10"/>
      <c r="DK477" s="10"/>
      <c r="DL477" s="10"/>
      <c r="DM477" s="10"/>
      <c r="DN477" s="10"/>
      <c r="DO477" s="10"/>
      <c r="DP477" s="10"/>
      <c r="DQ477" s="10"/>
      <c r="DR477" s="10"/>
      <c r="DS477" s="10"/>
      <c r="DT477" s="10"/>
      <c r="DU477" s="10"/>
      <c r="DV477" s="10"/>
      <c r="DW477" s="10"/>
      <c r="DX477" s="10"/>
      <c r="DY477" s="10"/>
      <c r="DZ477" s="10"/>
      <c r="EA477" s="10"/>
      <c r="EB477" s="10"/>
      <c r="EC477" s="10"/>
      <c r="ED477" s="10"/>
      <c r="EE477" s="10"/>
      <c r="EF477" s="10"/>
      <c r="EG477" s="10"/>
      <c r="EH477" s="10"/>
      <c r="EI477" s="10"/>
      <c r="EJ477" s="10"/>
      <c r="EK477" s="10"/>
      <c r="EL477" s="10"/>
      <c r="EM477" s="10"/>
      <c r="EN477" s="10"/>
      <c r="EO477" s="10"/>
      <c r="EP477" s="10"/>
      <c r="EQ477" s="10"/>
      <c r="ER477" s="10"/>
      <c r="ES477" s="10"/>
      <c r="ET477" s="10"/>
      <c r="EU477" s="10"/>
      <c r="EV477" s="10"/>
      <c r="EW477" s="10"/>
      <c r="EX477" s="10"/>
      <c r="EY477" s="10"/>
      <c r="EZ477" s="10"/>
      <c r="FA477" s="10"/>
      <c r="FB477" s="10"/>
      <c r="FC477" s="10"/>
      <c r="FD477" s="10"/>
      <c r="FE477" s="10"/>
      <c r="FF477" s="10"/>
      <c r="FG477" s="10"/>
      <c r="FH477" s="10"/>
      <c r="FI477" s="10"/>
      <c r="FJ477" s="10"/>
      <c r="FK477" s="10"/>
      <c r="FL477" s="10"/>
      <c r="FM477" s="10"/>
      <c r="FN477" s="10"/>
      <c r="FO477" s="10"/>
      <c r="FP477" s="10"/>
      <c r="FQ477" s="10"/>
      <c r="FR477" s="10"/>
      <c r="FS477" s="10"/>
      <c r="FT477" s="10"/>
      <c r="FU477" s="10"/>
      <c r="FV477" s="10"/>
      <c r="FW477" s="10"/>
      <c r="FX477" s="10"/>
      <c r="FY477" s="10"/>
      <c r="FZ477" s="10"/>
      <c r="GA477" s="10"/>
      <c r="GB477" s="10"/>
      <c r="GC477" s="10"/>
      <c r="GD477" s="10"/>
      <c r="GE477" s="10"/>
      <c r="GF477" s="10"/>
      <c r="GG477" s="10"/>
      <c r="GH477" s="10"/>
      <c r="GI477" s="10"/>
      <c r="GJ477" s="10"/>
      <c r="GK477" s="10"/>
      <c r="GL477" s="10"/>
      <c r="GM477" s="10"/>
      <c r="GN477" s="10"/>
      <c r="GO477" s="10"/>
      <c r="GP477" s="10"/>
      <c r="GQ477" s="10"/>
      <c r="GR477" s="10"/>
      <c r="GS477" s="10"/>
      <c r="GT477" s="10"/>
      <c r="GU477" s="10"/>
      <c r="GV477" s="10"/>
      <c r="GW477" s="10"/>
      <c r="GX477" s="10"/>
      <c r="GY477" s="10"/>
      <c r="GZ477" s="10"/>
      <c r="HA477" s="10"/>
      <c r="HB477" s="10"/>
      <c r="HC477" s="10"/>
      <c r="HD477" s="10"/>
      <c r="HE477" s="10"/>
      <c r="HF477" s="10"/>
      <c r="HG477" s="10"/>
      <c r="HH477" s="10"/>
      <c r="HI477" s="10"/>
      <c r="HJ477" s="10"/>
      <c r="HK477" s="10"/>
      <c r="HL477" s="10"/>
      <c r="HM477" s="10"/>
      <c r="HN477" s="10"/>
      <c r="HO477" s="10"/>
      <c r="HP477" s="10"/>
      <c r="HQ477" s="10"/>
      <c r="HR477" s="10"/>
      <c r="HS477" s="10"/>
      <c r="HT477" s="10"/>
      <c r="HU477" s="10"/>
      <c r="HV477" s="10"/>
      <c r="HW477" s="10"/>
      <c r="HX477" s="10"/>
      <c r="HY477" s="10"/>
      <c r="HZ477" s="10"/>
      <c r="IA477" s="10"/>
      <c r="IB477" s="10"/>
      <c r="IC477" s="10"/>
      <c r="ID477" s="10"/>
      <c r="IE477" s="10"/>
      <c r="IF477" s="10"/>
      <c r="IG477" s="10"/>
      <c r="IH477" s="10"/>
      <c r="II477" s="10"/>
      <c r="IJ477" s="10"/>
      <c r="IK477" s="10"/>
      <c r="IL477" s="10"/>
      <c r="IM477" s="10"/>
      <c r="IN477" s="10"/>
      <c r="IO477" s="10"/>
      <c r="IP477" s="10"/>
      <c r="IQ477" s="10"/>
      <c r="IR477" s="10"/>
      <c r="IS477" s="10"/>
      <c r="IT477" s="10"/>
      <c r="IU477" s="10"/>
      <c r="IV477" s="10"/>
      <c r="IW477" s="10"/>
      <c r="IX477" s="10"/>
      <c r="IY477" s="10"/>
      <c r="IZ477" s="10"/>
      <c r="JA477" s="10"/>
      <c r="JB477" s="10"/>
      <c r="JC477" s="10"/>
      <c r="JD477" s="10"/>
      <c r="JE477" s="10"/>
      <c r="JF477" s="10"/>
      <c r="JG477" s="10"/>
      <c r="JH477" s="10"/>
      <c r="JI477" s="10"/>
      <c r="JJ477" s="10"/>
      <c r="JK477" s="10"/>
      <c r="JL477" s="10"/>
      <c r="JM477" s="10"/>
      <c r="JN477" s="10"/>
      <c r="JO477" s="10"/>
      <c r="JP477" s="10"/>
      <c r="JQ477" s="10"/>
      <c r="JR477" s="10"/>
      <c r="JS477" s="10"/>
      <c r="JT477" s="10"/>
      <c r="JU477" s="10"/>
      <c r="JV477" s="10"/>
      <c r="JW477" s="10"/>
      <c r="JX477" s="10"/>
      <c r="JY477" s="10"/>
      <c r="JZ477" s="10"/>
      <c r="KA477" s="10"/>
      <c r="KB477" s="10"/>
      <c r="KC477" s="10"/>
      <c r="KD477" s="10"/>
      <c r="KE477" s="10"/>
      <c r="KF477" s="10"/>
      <c r="KG477" s="10"/>
      <c r="KH477" s="10"/>
      <c r="KI477" s="10"/>
      <c r="KJ477" s="10"/>
      <c r="KK477" s="10"/>
      <c r="KL477" s="10"/>
      <c r="KM477" s="10"/>
      <c r="KN477" s="10"/>
      <c r="KO477" s="10"/>
      <c r="KP477" s="10"/>
      <c r="KQ477" s="10"/>
      <c r="KR477" s="10"/>
      <c r="KS477" s="10"/>
      <c r="KT477" s="10"/>
      <c r="KU477" s="10"/>
      <c r="KV477" s="10"/>
      <c r="KW477" s="10"/>
      <c r="KX477" s="10"/>
      <c r="KY477" s="10"/>
      <c r="KZ477" s="10"/>
      <c r="LA477" s="10"/>
      <c r="LB477" s="10"/>
      <c r="LC477" s="10"/>
      <c r="LD477" s="10"/>
      <c r="LE477" s="10"/>
      <c r="LF477" s="10"/>
      <c r="LG477" s="10"/>
      <c r="LH477" s="10"/>
      <c r="LI477" s="10"/>
      <c r="LJ477" s="10"/>
      <c r="LK477" s="10"/>
      <c r="LL477" s="10"/>
      <c r="LM477" s="10"/>
      <c r="LN477" s="10"/>
      <c r="LO477" s="10"/>
      <c r="LP477" s="10"/>
      <c r="LQ477" s="10"/>
      <c r="LR477" s="10"/>
      <c r="LS477" s="10"/>
      <c r="LT477" s="10"/>
      <c r="LU477" s="10"/>
      <c r="LV477" s="10"/>
      <c r="LW477" s="10"/>
      <c r="LX477" s="10"/>
      <c r="LY477" s="10"/>
      <c r="LZ477" s="10"/>
      <c r="MA477" s="10"/>
      <c r="MB477" s="10"/>
      <c r="MC477" s="10"/>
      <c r="MD477" s="10"/>
      <c r="ME477" s="10"/>
      <c r="MF477" s="10"/>
      <c r="MG477" s="10"/>
      <c r="MH477" s="10"/>
      <c r="MI477" s="10"/>
      <c r="MJ477" s="10"/>
      <c r="MK477" s="10"/>
      <c r="ML477" s="10"/>
      <c r="MM477" s="10"/>
      <c r="MN477" s="10"/>
      <c r="MO477" s="10"/>
      <c r="MP477" s="10"/>
      <c r="MQ477" s="10"/>
      <c r="MR477" s="10"/>
      <c r="MS477" s="10"/>
      <c r="MT477" s="10"/>
      <c r="MU477" s="10"/>
      <c r="MV477" s="10"/>
      <c r="MW477" s="10"/>
      <c r="MX477" s="10"/>
      <c r="MY477" s="10"/>
      <c r="MZ477" s="10"/>
      <c r="NA477" s="10"/>
      <c r="NB477" s="10"/>
      <c r="NC477" s="10"/>
      <c r="ND477" s="10"/>
      <c r="NE477" s="10"/>
      <c r="NF477" s="10"/>
      <c r="NG477" s="10"/>
      <c r="NH477" s="10"/>
      <c r="NI477" s="10"/>
      <c r="NJ477" s="10"/>
      <c r="NK477" s="10"/>
      <c r="NL477" s="10"/>
      <c r="NM477" s="10"/>
      <c r="NN477" s="10"/>
      <c r="NO477" s="10"/>
      <c r="NP477" s="10"/>
      <c r="NQ477" s="10"/>
      <c r="NR477" s="10"/>
      <c r="NS477" s="10"/>
      <c r="NT477" s="10"/>
      <c r="NU477" s="10"/>
      <c r="NV477" s="10"/>
      <c r="NW477" s="10"/>
      <c r="NX477" s="10"/>
      <c r="NY477" s="10"/>
      <c r="NZ477" s="10"/>
      <c r="OA477" s="10"/>
      <c r="OB477" s="10"/>
      <c r="OC477" s="10"/>
      <c r="OD477" s="10"/>
      <c r="OE477" s="10"/>
      <c r="OF477" s="10"/>
      <c r="OG477" s="10"/>
      <c r="OH477" s="10"/>
      <c r="OI477" s="10"/>
      <c r="OJ477" s="10"/>
      <c r="OK477" s="10"/>
      <c r="OL477" s="10"/>
      <c r="OM477" s="10"/>
      <c r="ON477" s="10"/>
      <c r="OO477" s="10"/>
      <c r="OP477" s="10"/>
      <c r="OQ477" s="10"/>
      <c r="OR477" s="10"/>
      <c r="OS477" s="10"/>
      <c r="OT477" s="10"/>
      <c r="OU477" s="10"/>
      <c r="OV477" s="10"/>
      <c r="OW477" s="10"/>
      <c r="OX477" s="10"/>
      <c r="OY477" s="10"/>
      <c r="OZ477" s="10"/>
      <c r="PA477" s="10"/>
      <c r="PB477" s="10"/>
      <c r="PC477" s="10"/>
      <c r="PD477" s="10"/>
      <c r="PE477" s="10"/>
      <c r="PF477" s="10"/>
      <c r="PG477" s="10"/>
      <c r="PH477" s="10"/>
      <c r="PI477" s="10"/>
      <c r="PJ477" s="10"/>
      <c r="PK477" s="10"/>
      <c r="PL477" s="10"/>
      <c r="PM477" s="10"/>
      <c r="PN477" s="10"/>
      <c r="PO477" s="10"/>
      <c r="PP477" s="10"/>
      <c r="PQ477" s="10"/>
      <c r="PR477" s="10"/>
      <c r="PS477" s="10"/>
      <c r="PT477" s="10"/>
      <c r="PU477" s="10"/>
      <c r="PV477" s="10"/>
      <c r="PW477" s="10"/>
      <c r="PX477" s="10"/>
      <c r="PY477" s="10"/>
      <c r="PZ477" s="10"/>
      <c r="QA477" s="10"/>
      <c r="QB477" s="10"/>
      <c r="QC477" s="10"/>
      <c r="QD477" s="10"/>
      <c r="QE477" s="10"/>
      <c r="QF477" s="10"/>
      <c r="QG477" s="10"/>
      <c r="QH477" s="10"/>
      <c r="QI477" s="10"/>
      <c r="QJ477" s="10"/>
      <c r="QK477" s="10"/>
      <c r="QL477" s="10"/>
      <c r="QM477" s="10"/>
      <c r="QN477" s="10"/>
      <c r="QO477" s="10"/>
      <c r="QP477" s="10"/>
      <c r="QQ477" s="10"/>
      <c r="QR477" s="10"/>
      <c r="QS477" s="10"/>
      <c r="QT477" s="10"/>
      <c r="QU477" s="10"/>
      <c r="QV477" s="10"/>
      <c r="QW477" s="10"/>
      <c r="QX477" s="10"/>
      <c r="QY477" s="10"/>
      <c r="QZ477" s="10"/>
      <c r="RA477" s="10"/>
      <c r="RB477" s="10"/>
      <c r="RC477" s="10"/>
      <c r="RD477" s="10"/>
      <c r="RE477" s="10"/>
      <c r="RF477" s="10"/>
      <c r="RG477" s="10"/>
      <c r="RH477" s="10"/>
      <c r="RI477" s="10"/>
      <c r="RJ477" s="10"/>
      <c r="RK477" s="10"/>
      <c r="RL477" s="10"/>
      <c r="RM477" s="10"/>
      <c r="RN477" s="10"/>
      <c r="RO477" s="10"/>
      <c r="RP477" s="10"/>
      <c r="RQ477" s="10"/>
      <c r="RR477" s="10"/>
      <c r="RS477" s="10"/>
      <c r="RT477" s="10"/>
      <c r="RU477" s="10"/>
      <c r="RV477" s="10"/>
      <c r="RW477" s="10"/>
      <c r="RX477" s="10"/>
      <c r="RY477" s="10"/>
      <c r="RZ477" s="10"/>
      <c r="SA477" s="10"/>
      <c r="SB477" s="10"/>
      <c r="SC477" s="10"/>
      <c r="SD477" s="10"/>
      <c r="SE477" s="10"/>
      <c r="SF477" s="10"/>
      <c r="SG477" s="10"/>
      <c r="SH477" s="10"/>
      <c r="SI477" s="10"/>
      <c r="SJ477" s="10"/>
      <c r="SK477" s="10"/>
      <c r="SL477" s="10"/>
      <c r="SM477" s="10"/>
      <c r="SN477" s="10"/>
      <c r="SO477" s="10"/>
      <c r="SP477" s="10"/>
      <c r="SQ477" s="10"/>
      <c r="SR477" s="10"/>
      <c r="SS477" s="10"/>
      <c r="ST477" s="10"/>
      <c r="SU477" s="10"/>
      <c r="SV477" s="10"/>
      <c r="SW477" s="10"/>
      <c r="SX477" s="10"/>
      <c r="SY477" s="10"/>
      <c r="SZ477" s="10"/>
      <c r="TA477" s="10"/>
      <c r="TB477" s="10"/>
      <c r="TC477" s="10"/>
      <c r="TD477" s="10"/>
      <c r="TE477" s="10"/>
      <c r="TF477" s="10"/>
      <c r="TG477" s="10"/>
      <c r="TH477" s="10"/>
      <c r="TI477" s="10"/>
      <c r="TJ477" s="10"/>
      <c r="TK477" s="10"/>
      <c r="TL477" s="10"/>
      <c r="TM477" s="10"/>
      <c r="TN477" s="10"/>
      <c r="TO477" s="10"/>
      <c r="TP477" s="10"/>
      <c r="TQ477" s="10"/>
      <c r="TR477" s="10"/>
      <c r="TS477" s="10"/>
      <c r="TT477" s="10"/>
      <c r="TU477" s="10"/>
      <c r="TV477" s="10"/>
      <c r="TW477" s="10"/>
      <c r="TX477" s="10"/>
      <c r="TY477" s="10"/>
      <c r="TZ477" s="10"/>
      <c r="UA477" s="10"/>
      <c r="UB477" s="10"/>
      <c r="UC477" s="10"/>
      <c r="UD477" s="10"/>
      <c r="UE477" s="10"/>
      <c r="UF477" s="10"/>
      <c r="UG477" s="10"/>
      <c r="UH477" s="10"/>
      <c r="UI477" s="10"/>
      <c r="UJ477" s="10"/>
      <c r="UK477" s="10"/>
      <c r="UL477" s="10"/>
      <c r="UM477" s="10"/>
      <c r="UN477" s="10"/>
      <c r="UO477" s="10"/>
      <c r="UP477" s="10"/>
      <c r="UQ477" s="10"/>
      <c r="UR477" s="10"/>
      <c r="US477" s="10"/>
      <c r="UT477" s="10"/>
      <c r="UU477" s="10"/>
      <c r="UV477" s="10"/>
      <c r="UW477" s="10"/>
      <c r="UX477" s="10"/>
      <c r="UY477" s="10"/>
      <c r="UZ477" s="10"/>
      <c r="VA477" s="10"/>
      <c r="VB477" s="10"/>
      <c r="VC477" s="10"/>
      <c r="VD477" s="10"/>
      <c r="VE477" s="10"/>
      <c r="VF477" s="10"/>
      <c r="VG477" s="10"/>
      <c r="VH477" s="10"/>
      <c r="VI477" s="10"/>
      <c r="VJ477" s="10"/>
      <c r="VK477" s="10"/>
      <c r="VL477" s="10"/>
      <c r="VM477" s="10"/>
      <c r="VN477" s="10"/>
      <c r="VO477" s="10"/>
      <c r="VP477" s="10"/>
      <c r="VQ477" s="10"/>
      <c r="VR477" s="10"/>
      <c r="VS477" s="10"/>
      <c r="VT477" s="10"/>
      <c r="VU477" s="10"/>
      <c r="VV477" s="10"/>
      <c r="VW477" s="10"/>
      <c r="VX477" s="10"/>
      <c r="VY477" s="10"/>
      <c r="VZ477" s="10"/>
      <c r="WA477" s="10"/>
      <c r="WB477" s="10"/>
      <c r="WC477" s="10"/>
      <c r="WD477" s="10"/>
      <c r="WE477" s="10"/>
      <c r="WF477" s="10"/>
      <c r="WG477" s="10"/>
      <c r="WH477" s="10"/>
      <c r="WI477" s="10"/>
      <c r="WJ477" s="10"/>
      <c r="WK477" s="10"/>
      <c r="WL477" s="10"/>
      <c r="WM477" s="10"/>
      <c r="WN477" s="10"/>
      <c r="WO477" s="10"/>
      <c r="WP477" s="10"/>
      <c r="WQ477" s="10"/>
      <c r="WR477" s="10"/>
      <c r="WS477" s="10"/>
      <c r="WT477" s="10"/>
      <c r="WU477" s="10"/>
      <c r="WV477" s="10"/>
      <c r="WW477" s="10"/>
      <c r="WX477" s="10"/>
      <c r="WY477" s="10"/>
      <c r="WZ477" s="10"/>
      <c r="XA477" s="10"/>
      <c r="XB477" s="10"/>
      <c r="XC477" s="10"/>
      <c r="XD477" s="10"/>
      <c r="XE477" s="10"/>
      <c r="XF477" s="10"/>
      <c r="XG477" s="10"/>
      <c r="XH477" s="10"/>
      <c r="XI477" s="10"/>
      <c r="XJ477" s="10"/>
      <c r="XK477" s="10"/>
      <c r="XL477" s="10"/>
      <c r="XM477" s="10"/>
      <c r="XN477" s="10"/>
      <c r="XO477" s="10"/>
      <c r="XP477" s="10"/>
      <c r="XQ477" s="10"/>
      <c r="XR477" s="10"/>
      <c r="XS477" s="10"/>
      <c r="XT477" s="10"/>
      <c r="XU477" s="10"/>
      <c r="XV477" s="10"/>
      <c r="XW477" s="10"/>
      <c r="XX477" s="10"/>
      <c r="XY477" s="10"/>
      <c r="XZ477" s="10"/>
      <c r="YA477" s="10"/>
      <c r="YB477" s="10"/>
      <c r="YC477" s="10"/>
      <c r="YD477" s="10"/>
      <c r="YE477" s="10"/>
      <c r="YF477" s="10"/>
      <c r="YG477" s="10"/>
      <c r="YH477" s="10"/>
      <c r="YI477" s="10"/>
      <c r="YJ477" s="10"/>
      <c r="YK477" s="10"/>
      <c r="YL477" s="10"/>
      <c r="YM477" s="10"/>
      <c r="YN477" s="10"/>
      <c r="YO477" s="10"/>
      <c r="YP477" s="10"/>
      <c r="YQ477" s="10"/>
      <c r="YR477" s="10"/>
      <c r="YS477" s="10"/>
      <c r="YT477" s="10"/>
      <c r="YU477" s="10"/>
      <c r="YV477" s="10"/>
      <c r="YW477" s="10"/>
      <c r="YX477" s="10"/>
      <c r="YY477" s="10"/>
      <c r="YZ477" s="10"/>
      <c r="ZA477" s="10"/>
      <c r="ZB477" s="10"/>
      <c r="ZC477" s="10"/>
      <c r="ZD477" s="10"/>
      <c r="ZE477" s="10"/>
      <c r="ZF477" s="10"/>
      <c r="ZG477" s="10"/>
      <c r="ZH477" s="10"/>
      <c r="ZI477" s="10"/>
      <c r="ZJ477" s="10"/>
      <c r="ZK477" s="10"/>
      <c r="ZL477" s="10"/>
      <c r="ZM477" s="10"/>
      <c r="ZN477" s="10"/>
      <c r="ZO477" s="10"/>
      <c r="ZP477" s="10"/>
      <c r="ZQ477" s="10"/>
      <c r="ZR477" s="10"/>
      <c r="ZS477" s="10"/>
      <c r="ZT477" s="10"/>
      <c r="ZU477" s="10"/>
      <c r="ZV477" s="10"/>
      <c r="ZW477" s="10"/>
      <c r="ZX477" s="10"/>
      <c r="ZY477" s="10"/>
      <c r="ZZ477" s="10"/>
      <c r="AAA477" s="10"/>
      <c r="AAB477" s="10"/>
      <c r="AAC477" s="10"/>
      <c r="AAD477" s="10"/>
      <c r="AAE477" s="10"/>
      <c r="AAF477" s="10"/>
      <c r="AAG477" s="10"/>
      <c r="AAH477" s="10"/>
      <c r="AAI477" s="10"/>
      <c r="AAJ477" s="10"/>
      <c r="AAK477" s="10"/>
      <c r="AAL477" s="10"/>
      <c r="AAM477" s="10"/>
      <c r="AAN477" s="10"/>
      <c r="AAO477" s="10"/>
      <c r="AAP477" s="10"/>
      <c r="AAQ477" s="10"/>
      <c r="AAR477" s="10"/>
      <c r="AAS477" s="10"/>
      <c r="AAT477" s="10"/>
      <c r="AAU477" s="10"/>
      <c r="AAV477" s="10"/>
      <c r="AAW477" s="10"/>
      <c r="AAX477" s="10"/>
      <c r="AAY477" s="10"/>
      <c r="AAZ477" s="10"/>
      <c r="ABA477" s="10"/>
      <c r="ABB477" s="10"/>
      <c r="ABC477" s="10"/>
      <c r="ABD477" s="10"/>
      <c r="ABE477" s="10"/>
      <c r="ABF477" s="10"/>
      <c r="ABG477" s="10"/>
      <c r="ABH477" s="10"/>
      <c r="ABI477" s="10"/>
      <c r="ABJ477" s="10"/>
      <c r="ABK477" s="10"/>
      <c r="ABL477" s="10"/>
      <c r="ABM477" s="10"/>
      <c r="ABN477" s="10"/>
      <c r="ABO477" s="10"/>
      <c r="ABP477" s="10"/>
      <c r="ABQ477" s="10"/>
      <c r="ABR477" s="10"/>
      <c r="ABS477" s="10"/>
      <c r="ABT477" s="10"/>
      <c r="ABU477" s="10"/>
      <c r="ABV477" s="10"/>
      <c r="ABW477" s="10"/>
      <c r="ABX477" s="10"/>
      <c r="ABY477" s="10"/>
      <c r="ABZ477" s="10"/>
      <c r="ACA477" s="10"/>
      <c r="ACB477" s="10"/>
      <c r="ACC477" s="10"/>
      <c r="ACD477" s="10"/>
      <c r="ACE477" s="10"/>
      <c r="ACF477" s="10"/>
      <c r="ACG477" s="10"/>
      <c r="ACH477" s="10"/>
      <c r="ACI477" s="10"/>
      <c r="ACJ477" s="10"/>
      <c r="ACK477" s="10"/>
      <c r="ACL477" s="10"/>
      <c r="ACM477" s="10"/>
      <c r="ACN477" s="10"/>
      <c r="ACO477" s="10"/>
      <c r="ACP477" s="10"/>
      <c r="ACQ477" s="10"/>
      <c r="ACR477" s="10"/>
      <c r="ACS477" s="10"/>
      <c r="ACT477" s="10"/>
      <c r="ACU477" s="10"/>
      <c r="ACV477" s="10"/>
      <c r="ACW477" s="10"/>
      <c r="ACX477" s="10"/>
      <c r="ACY477" s="10"/>
      <c r="ACZ477" s="10"/>
      <c r="ADA477" s="10"/>
      <c r="ADB477" s="10"/>
      <c r="ADC477" s="10"/>
      <c r="ADD477" s="10"/>
      <c r="ADE477" s="10"/>
      <c r="ADF477" s="10"/>
      <c r="ADG477" s="10"/>
      <c r="ADH477" s="10"/>
      <c r="ADI477" s="10"/>
      <c r="ADJ477" s="10"/>
      <c r="ADK477" s="10"/>
      <c r="ADL477" s="10"/>
      <c r="ADM477" s="10"/>
      <c r="ADN477" s="10"/>
      <c r="ADO477" s="10"/>
      <c r="ADP477" s="10"/>
      <c r="ADQ477" s="10"/>
      <c r="ADR477" s="10"/>
      <c r="ADS477" s="10"/>
      <c r="ADT477" s="10"/>
      <c r="ADU477" s="10"/>
      <c r="ADV477" s="10"/>
      <c r="ADW477" s="10"/>
      <c r="ADX477" s="10"/>
      <c r="ADY477" s="10"/>
      <c r="ADZ477" s="10"/>
      <c r="AEA477" s="10"/>
      <c r="AEB477" s="10"/>
      <c r="AEC477" s="10"/>
      <c r="AED477" s="10"/>
      <c r="AEE477" s="10"/>
      <c r="AEF477" s="10"/>
      <c r="AEG477" s="10"/>
      <c r="AEH477" s="10"/>
      <c r="AEI477" s="10"/>
      <c r="AEJ477" s="10"/>
      <c r="AEK477" s="10"/>
      <c r="AEL477" s="10"/>
      <c r="AEM477" s="10"/>
      <c r="AEN477" s="10"/>
      <c r="AEO477" s="10"/>
      <c r="AEP477" s="10"/>
      <c r="AEQ477" s="10"/>
      <c r="AER477" s="10"/>
      <c r="AES477" s="10"/>
      <c r="AET477" s="10"/>
      <c r="AEU477" s="10"/>
      <c r="AEV477" s="10"/>
      <c r="AEW477" s="10"/>
      <c r="AEX477" s="10"/>
      <c r="AEY477" s="10"/>
      <c r="AEZ477" s="10"/>
      <c r="AFA477" s="10"/>
      <c r="AFB477" s="10"/>
      <c r="AFC477" s="10"/>
      <c r="AFD477" s="10"/>
      <c r="AFE477" s="10"/>
      <c r="AFF477" s="10"/>
      <c r="AFG477" s="10"/>
      <c r="AFH477" s="10"/>
      <c r="AFI477" s="10"/>
      <c r="AFJ477" s="10"/>
      <c r="AFK477" s="10"/>
      <c r="AFL477" s="10"/>
      <c r="AFM477" s="10"/>
      <c r="AFN477" s="10"/>
      <c r="AFO477" s="10"/>
      <c r="AFP477" s="10"/>
      <c r="AFQ477" s="10"/>
      <c r="AFR477" s="10"/>
      <c r="AFS477" s="10"/>
      <c r="AFT477" s="10"/>
      <c r="AFU477" s="10"/>
      <c r="AFV477" s="10"/>
      <c r="AFW477" s="10"/>
      <c r="AFX477" s="10"/>
      <c r="AFY477" s="10"/>
      <c r="AFZ477" s="10"/>
      <c r="AGA477" s="10"/>
      <c r="AGB477" s="10"/>
      <c r="AGC477" s="10"/>
      <c r="AGD477" s="10"/>
      <c r="AGE477" s="10"/>
      <c r="AGF477" s="10"/>
      <c r="AGG477" s="10"/>
      <c r="AGH477" s="10"/>
      <c r="AGI477" s="10"/>
      <c r="AGJ477" s="10"/>
      <c r="AGK477" s="10"/>
      <c r="AGL477" s="10"/>
      <c r="AGM477" s="10"/>
      <c r="AGN477" s="10"/>
      <c r="AGO477" s="10"/>
      <c r="AGP477" s="10"/>
      <c r="AGQ477" s="10"/>
      <c r="AGR477" s="10"/>
      <c r="AGS477" s="10"/>
      <c r="AGT477" s="10"/>
      <c r="AGU477" s="10"/>
      <c r="AGV477" s="10"/>
      <c r="AGW477" s="10"/>
      <c r="AGX477" s="10"/>
      <c r="AGY477" s="10"/>
      <c r="AGZ477" s="10"/>
      <c r="AHA477" s="10"/>
      <c r="AHB477" s="10"/>
      <c r="AHC477" s="10"/>
      <c r="AHD477" s="10"/>
      <c r="AHE477" s="10"/>
      <c r="AHF477" s="10"/>
      <c r="AHG477" s="10"/>
      <c r="AHH477" s="10"/>
      <c r="AHI477" s="10"/>
      <c r="AHJ477" s="10"/>
      <c r="AHK477" s="10"/>
      <c r="AHL477" s="10"/>
      <c r="AHM477" s="10"/>
      <c r="AHN477" s="10"/>
      <c r="AHO477" s="10"/>
      <c r="AHP477" s="10"/>
      <c r="AHQ477" s="10"/>
      <c r="AHR477" s="10"/>
      <c r="AHS477" s="10"/>
      <c r="AHT477" s="10"/>
      <c r="AHU477" s="10"/>
      <c r="AHV477" s="10"/>
      <c r="AHW477" s="10"/>
      <c r="AHX477" s="10"/>
      <c r="AHY477" s="10"/>
      <c r="AHZ477" s="10"/>
      <c r="AIA477" s="10"/>
      <c r="AIB477" s="10"/>
      <c r="AIC477" s="10"/>
      <c r="AID477" s="10"/>
      <c r="AIE477" s="10"/>
      <c r="AIF477" s="10"/>
      <c r="AIG477" s="10"/>
      <c r="AIH477" s="10"/>
      <c r="AII477" s="10"/>
      <c r="AIJ477" s="10"/>
      <c r="AIK477" s="10"/>
      <c r="AIL477" s="10"/>
      <c r="AIM477" s="10"/>
      <c r="AIN477" s="10"/>
      <c r="AIO477" s="10"/>
      <c r="AIP477" s="10"/>
      <c r="AIQ477" s="10"/>
      <c r="AIR477" s="10"/>
      <c r="AIS477" s="10"/>
    </row>
    <row r="478" spans="3:929" ht="89.25">
      <c r="C478" s="73" t="s">
        <v>657</v>
      </c>
      <c r="D478" s="92" t="s">
        <v>115</v>
      </c>
      <c r="E478" s="78">
        <v>100</v>
      </c>
      <c r="F478" s="79" t="s">
        <v>7</v>
      </c>
      <c r="G478" s="12"/>
      <c r="H478" s="102">
        <f t="shared" si="7"/>
        <v>0</v>
      </c>
      <c r="I478" s="42"/>
    </row>
    <row r="479" spans="3:929" ht="51">
      <c r="C479" s="73" t="s">
        <v>658</v>
      </c>
      <c r="D479" s="92" t="s">
        <v>80</v>
      </c>
      <c r="E479" s="78">
        <v>200</v>
      </c>
      <c r="F479" s="79" t="s">
        <v>7</v>
      </c>
      <c r="G479" s="12"/>
      <c r="H479" s="102">
        <f t="shared" si="7"/>
        <v>0</v>
      </c>
      <c r="I479" s="42"/>
    </row>
    <row r="480" spans="3:929" ht="51">
      <c r="C480" s="73" t="s">
        <v>659</v>
      </c>
      <c r="D480" s="92" t="s">
        <v>82</v>
      </c>
      <c r="E480" s="78">
        <v>250</v>
      </c>
      <c r="F480" s="79" t="s">
        <v>88</v>
      </c>
      <c r="G480" s="12"/>
      <c r="H480" s="102">
        <f t="shared" si="7"/>
        <v>0</v>
      </c>
      <c r="I480" s="42"/>
    </row>
    <row r="481" spans="3:929" ht="63.75">
      <c r="C481" s="73" t="s">
        <v>660</v>
      </c>
      <c r="D481" s="92" t="s">
        <v>107</v>
      </c>
      <c r="E481" s="78">
        <v>437.5</v>
      </c>
      <c r="F481" s="79" t="s">
        <v>6</v>
      </c>
      <c r="G481" s="12"/>
      <c r="H481" s="102">
        <f t="shared" si="7"/>
        <v>0</v>
      </c>
      <c r="I481" s="42"/>
    </row>
    <row r="482" spans="3:929" ht="102">
      <c r="C482" s="73" t="s">
        <v>661</v>
      </c>
      <c r="D482" s="92" t="s">
        <v>95</v>
      </c>
      <c r="E482" s="78">
        <v>60</v>
      </c>
      <c r="F482" s="79" t="s">
        <v>6</v>
      </c>
      <c r="G482" s="12"/>
      <c r="H482" s="102">
        <f t="shared" si="7"/>
        <v>0</v>
      </c>
      <c r="I482" s="42"/>
    </row>
    <row r="483" spans="3:929" ht="63.75">
      <c r="C483" s="73" t="s">
        <v>662</v>
      </c>
      <c r="D483" s="92" t="s">
        <v>160</v>
      </c>
      <c r="E483" s="78">
        <v>10322.5</v>
      </c>
      <c r="F483" s="79" t="s">
        <v>6</v>
      </c>
      <c r="G483" s="12"/>
      <c r="H483" s="102">
        <f t="shared" si="7"/>
        <v>0</v>
      </c>
      <c r="I483" s="42"/>
    </row>
    <row r="484" spans="3:929" ht="51">
      <c r="C484" s="73" t="s">
        <v>663</v>
      </c>
      <c r="D484" s="92" t="s">
        <v>43</v>
      </c>
      <c r="E484" s="78">
        <v>40</v>
      </c>
      <c r="F484" s="79" t="s">
        <v>89</v>
      </c>
      <c r="G484" s="12"/>
      <c r="H484" s="102">
        <f t="shared" si="7"/>
        <v>0</v>
      </c>
      <c r="I484" s="42"/>
    </row>
    <row r="485" spans="3:929" ht="51">
      <c r="C485" s="73" t="s">
        <v>664</v>
      </c>
      <c r="D485" s="92" t="s">
        <v>674</v>
      </c>
      <c r="E485" s="78"/>
      <c r="F485" s="79"/>
      <c r="G485" s="12"/>
      <c r="H485" s="102"/>
      <c r="I485" s="42"/>
    </row>
    <row r="486" spans="3:929" ht="25.5">
      <c r="C486" s="73" t="s">
        <v>665</v>
      </c>
      <c r="D486" s="92" t="s">
        <v>83</v>
      </c>
      <c r="E486" s="78">
        <v>409.6</v>
      </c>
      <c r="F486" s="79" t="s">
        <v>88</v>
      </c>
      <c r="G486" s="12"/>
      <c r="H486" s="102">
        <f t="shared" si="7"/>
        <v>0</v>
      </c>
      <c r="I486" s="42"/>
    </row>
    <row r="487" spans="3:929" ht="38.25">
      <c r="C487" s="73" t="s">
        <v>666</v>
      </c>
      <c r="D487" s="92" t="s">
        <v>84</v>
      </c>
      <c r="E487" s="78">
        <v>716.8</v>
      </c>
      <c r="F487" s="79" t="s">
        <v>88</v>
      </c>
      <c r="G487" s="12"/>
      <c r="H487" s="102">
        <f t="shared" si="7"/>
        <v>0</v>
      </c>
      <c r="I487" s="42"/>
    </row>
    <row r="488" spans="3:929" ht="25.5">
      <c r="C488" s="73" t="s">
        <v>667</v>
      </c>
      <c r="D488" s="92" t="s">
        <v>85</v>
      </c>
      <c r="E488" s="78">
        <v>2048</v>
      </c>
      <c r="F488" s="79" t="s">
        <v>88</v>
      </c>
      <c r="G488" s="12"/>
      <c r="H488" s="102">
        <f t="shared" si="7"/>
        <v>0</v>
      </c>
      <c r="I488" s="42"/>
    </row>
    <row r="489" spans="3:929">
      <c r="C489" s="73" t="s">
        <v>668</v>
      </c>
      <c r="D489" s="93" t="s">
        <v>50</v>
      </c>
      <c r="E489" s="78">
        <v>108</v>
      </c>
      <c r="F489" s="79" t="s">
        <v>6</v>
      </c>
      <c r="G489" s="12"/>
      <c r="H489" s="102">
        <f t="shared" si="7"/>
        <v>0</v>
      </c>
      <c r="I489" s="42"/>
    </row>
    <row r="490" spans="3:929">
      <c r="C490" s="73" t="s">
        <v>669</v>
      </c>
      <c r="D490" s="94" t="s">
        <v>49</v>
      </c>
      <c r="E490" s="78">
        <v>9</v>
      </c>
      <c r="F490" s="79" t="s">
        <v>6</v>
      </c>
      <c r="G490" s="12"/>
      <c r="H490" s="102">
        <f t="shared" si="7"/>
        <v>0</v>
      </c>
      <c r="I490" s="42"/>
    </row>
    <row r="491" spans="3:929">
      <c r="C491" s="120" t="s">
        <v>670</v>
      </c>
      <c r="D491" s="121" t="s">
        <v>186</v>
      </c>
      <c r="E491" s="78"/>
      <c r="F491" s="79"/>
      <c r="G491" s="12"/>
      <c r="H491" s="102"/>
      <c r="I491" s="42"/>
    </row>
    <row r="492" spans="3:929" ht="76.5">
      <c r="C492" s="73" t="s">
        <v>671</v>
      </c>
      <c r="D492" s="95" t="s">
        <v>189</v>
      </c>
      <c r="E492" s="78">
        <v>165</v>
      </c>
      <c r="F492" s="79" t="s">
        <v>6</v>
      </c>
      <c r="G492" s="12"/>
      <c r="H492" s="102">
        <f t="shared" si="7"/>
        <v>0</v>
      </c>
      <c r="I492" s="42"/>
    </row>
    <row r="493" spans="3:929" ht="51.75" thickBot="1">
      <c r="C493" s="103" t="s">
        <v>672</v>
      </c>
      <c r="D493" s="104" t="s">
        <v>43</v>
      </c>
      <c r="E493" s="105">
        <v>15</v>
      </c>
      <c r="F493" s="106" t="s">
        <v>89</v>
      </c>
      <c r="G493" s="107"/>
      <c r="H493" s="108">
        <f t="shared" si="7"/>
        <v>0</v>
      </c>
      <c r="I493" s="42"/>
    </row>
    <row r="494" spans="3:929">
      <c r="C494" s="109"/>
      <c r="D494" s="110"/>
      <c r="E494" s="119" t="s">
        <v>190</v>
      </c>
      <c r="F494" s="119"/>
      <c r="G494" s="119"/>
      <c r="H494" s="111">
        <f>SUM(H9:H493)</f>
        <v>0</v>
      </c>
    </row>
    <row r="495" spans="3:929" s="46" customFormat="1" ht="14.25" customHeight="1" thickBot="1">
      <c r="C495" s="112"/>
      <c r="D495" s="113"/>
      <c r="E495" s="114"/>
      <c r="F495" s="114"/>
      <c r="G495" s="114"/>
      <c r="H495" s="115"/>
      <c r="I495" s="37"/>
      <c r="J495" s="37"/>
      <c r="K495" s="37"/>
      <c r="L495" s="37"/>
      <c r="M495" s="37"/>
      <c r="N495" s="37"/>
      <c r="O495" s="37"/>
      <c r="P495" s="37"/>
      <c r="Q495" s="37"/>
      <c r="R495" s="37"/>
      <c r="S495" s="37"/>
      <c r="T495" s="37"/>
      <c r="U495" s="37"/>
      <c r="V495" s="37"/>
      <c r="W495" s="37"/>
      <c r="X495" s="37"/>
      <c r="Y495" s="37"/>
      <c r="Z495" s="37"/>
      <c r="AA495" s="37"/>
      <c r="AB495" s="37"/>
      <c r="AC495" s="37"/>
      <c r="AD495" s="37"/>
      <c r="AE495" s="37"/>
      <c r="AF495" s="37"/>
      <c r="AG495" s="37"/>
      <c r="AH495" s="37"/>
      <c r="AI495" s="37"/>
      <c r="AJ495" s="37"/>
      <c r="AK495" s="37"/>
      <c r="AL495" s="37"/>
      <c r="AM495" s="37"/>
      <c r="AN495" s="37"/>
      <c r="AO495" s="37"/>
      <c r="AP495" s="37"/>
      <c r="AQ495" s="37"/>
      <c r="AR495" s="37"/>
      <c r="AS495" s="37"/>
      <c r="AT495" s="37"/>
      <c r="AU495" s="37"/>
      <c r="AV495" s="37"/>
      <c r="AW495" s="37"/>
      <c r="AX495" s="37"/>
      <c r="AY495" s="37"/>
      <c r="AZ495" s="37"/>
      <c r="BA495" s="37"/>
      <c r="BB495" s="37"/>
      <c r="BC495" s="37"/>
      <c r="BD495" s="37"/>
      <c r="BE495" s="37"/>
      <c r="BF495" s="37"/>
      <c r="BG495" s="37"/>
      <c r="BH495" s="37"/>
      <c r="BI495" s="37"/>
      <c r="BJ495" s="37"/>
      <c r="BK495" s="37"/>
      <c r="BL495" s="37"/>
      <c r="BM495" s="37"/>
      <c r="BN495" s="37"/>
      <c r="BO495" s="37"/>
      <c r="BP495" s="37"/>
      <c r="BQ495" s="37"/>
      <c r="BR495" s="37"/>
      <c r="BS495" s="37"/>
      <c r="BT495" s="37"/>
      <c r="BU495" s="37"/>
      <c r="BV495" s="37"/>
      <c r="BW495" s="37"/>
      <c r="BX495" s="37"/>
      <c r="BY495" s="37"/>
      <c r="BZ495" s="37"/>
      <c r="CA495" s="37"/>
      <c r="CB495" s="37"/>
      <c r="CC495" s="37"/>
      <c r="CD495" s="37"/>
      <c r="CE495" s="37"/>
      <c r="CF495" s="37"/>
      <c r="CG495" s="37"/>
      <c r="CH495" s="37"/>
      <c r="CI495" s="37"/>
      <c r="CJ495" s="37"/>
      <c r="CK495" s="37"/>
      <c r="CL495" s="37"/>
      <c r="CM495" s="37"/>
      <c r="CN495" s="37"/>
      <c r="CO495" s="37"/>
      <c r="CP495" s="37"/>
      <c r="CQ495" s="37"/>
      <c r="CR495" s="37"/>
      <c r="CS495" s="37"/>
      <c r="CT495" s="37"/>
      <c r="CU495" s="37"/>
      <c r="CV495" s="37"/>
      <c r="CW495" s="37"/>
      <c r="CX495" s="37"/>
      <c r="CY495" s="37"/>
      <c r="CZ495" s="37"/>
      <c r="DA495" s="37"/>
      <c r="DB495" s="37"/>
      <c r="DC495" s="37"/>
      <c r="DD495" s="37"/>
      <c r="DE495" s="37"/>
      <c r="DF495" s="37"/>
      <c r="DG495" s="37"/>
      <c r="DH495" s="37"/>
      <c r="DI495" s="37"/>
      <c r="DJ495" s="37"/>
      <c r="DK495" s="37"/>
      <c r="DL495" s="37"/>
      <c r="DM495" s="37"/>
      <c r="DN495" s="37"/>
      <c r="DO495" s="37"/>
      <c r="DP495" s="37"/>
      <c r="DQ495" s="37"/>
      <c r="DR495" s="37"/>
      <c r="DS495" s="37"/>
      <c r="DT495" s="37"/>
      <c r="DU495" s="37"/>
      <c r="DV495" s="37"/>
      <c r="DW495" s="37"/>
      <c r="DX495" s="37"/>
      <c r="DY495" s="37"/>
      <c r="DZ495" s="37"/>
      <c r="EA495" s="37"/>
      <c r="EB495" s="37"/>
      <c r="EC495" s="37"/>
      <c r="ED495" s="37"/>
      <c r="EE495" s="37"/>
      <c r="EF495" s="37"/>
      <c r="EG495" s="37"/>
      <c r="EH495" s="37"/>
      <c r="EI495" s="37"/>
      <c r="EJ495" s="37"/>
      <c r="EK495" s="37"/>
      <c r="EL495" s="37"/>
      <c r="EM495" s="37"/>
      <c r="EN495" s="37"/>
      <c r="EO495" s="37"/>
      <c r="EP495" s="37"/>
      <c r="EQ495" s="37"/>
      <c r="ER495" s="37"/>
      <c r="ES495" s="37"/>
      <c r="ET495" s="37"/>
      <c r="EU495" s="37"/>
      <c r="EV495" s="37"/>
      <c r="EW495" s="37"/>
      <c r="EX495" s="37"/>
      <c r="EY495" s="37"/>
      <c r="EZ495" s="37"/>
      <c r="FA495" s="37"/>
      <c r="FB495" s="37"/>
      <c r="FC495" s="37"/>
      <c r="FD495" s="37"/>
      <c r="FE495" s="37"/>
      <c r="FF495" s="37"/>
      <c r="FG495" s="37"/>
      <c r="FH495" s="37"/>
      <c r="FI495" s="37"/>
      <c r="FJ495" s="37"/>
      <c r="FK495" s="37"/>
      <c r="FL495" s="37"/>
      <c r="FM495" s="37"/>
      <c r="FN495" s="37"/>
      <c r="FO495" s="37"/>
      <c r="FP495" s="37"/>
      <c r="FQ495" s="37"/>
      <c r="FR495" s="37"/>
      <c r="FS495" s="37"/>
      <c r="FT495" s="37"/>
      <c r="FU495" s="37"/>
      <c r="FV495" s="37"/>
      <c r="FW495" s="37"/>
      <c r="FX495" s="37"/>
      <c r="FY495" s="37"/>
      <c r="FZ495" s="37"/>
      <c r="GA495" s="37"/>
      <c r="GB495" s="37"/>
      <c r="GC495" s="37"/>
      <c r="GD495" s="37"/>
      <c r="GE495" s="37"/>
      <c r="GF495" s="37"/>
      <c r="GG495" s="37"/>
      <c r="GH495" s="37"/>
      <c r="GI495" s="37"/>
      <c r="GJ495" s="37"/>
      <c r="GK495" s="37"/>
      <c r="GL495" s="37"/>
      <c r="GM495" s="37"/>
      <c r="GN495" s="37"/>
      <c r="GO495" s="37"/>
      <c r="GP495" s="37"/>
      <c r="GQ495" s="37"/>
      <c r="GR495" s="37"/>
      <c r="GS495" s="37"/>
      <c r="GT495" s="37"/>
      <c r="GU495" s="37"/>
      <c r="GV495" s="37"/>
      <c r="GW495" s="37"/>
      <c r="GX495" s="37"/>
      <c r="GY495" s="37"/>
      <c r="GZ495" s="37"/>
      <c r="HA495" s="37"/>
      <c r="HB495" s="37"/>
      <c r="HC495" s="37"/>
      <c r="HD495" s="37"/>
      <c r="HE495" s="37"/>
      <c r="HF495" s="37"/>
      <c r="HG495" s="37"/>
      <c r="HH495" s="37"/>
      <c r="HI495" s="37"/>
      <c r="HJ495" s="37"/>
      <c r="HK495" s="37"/>
      <c r="HL495" s="37"/>
      <c r="HM495" s="37"/>
      <c r="HN495" s="37"/>
      <c r="HO495" s="37"/>
      <c r="HP495" s="37"/>
      <c r="HQ495" s="37"/>
      <c r="HR495" s="37"/>
      <c r="HS495" s="37"/>
      <c r="HT495" s="37"/>
      <c r="HU495" s="37"/>
      <c r="HV495" s="37"/>
      <c r="HW495" s="37"/>
      <c r="HX495" s="37"/>
      <c r="HY495" s="37"/>
      <c r="HZ495" s="37"/>
      <c r="IA495" s="37"/>
      <c r="IB495" s="37"/>
      <c r="IC495" s="37"/>
      <c r="ID495" s="37"/>
      <c r="IE495" s="37"/>
      <c r="IF495" s="37"/>
      <c r="IG495" s="37"/>
      <c r="IH495" s="37"/>
      <c r="II495" s="37"/>
      <c r="IJ495" s="37"/>
      <c r="IK495" s="37"/>
      <c r="IL495" s="37"/>
      <c r="IM495" s="37"/>
      <c r="IN495" s="37"/>
      <c r="IO495" s="37"/>
      <c r="IP495" s="37"/>
      <c r="IQ495" s="37"/>
      <c r="IR495" s="37"/>
      <c r="IS495" s="37"/>
      <c r="IT495" s="37"/>
      <c r="IU495" s="37"/>
      <c r="IV495" s="37"/>
      <c r="IW495" s="37"/>
      <c r="IX495" s="37"/>
      <c r="IY495" s="37"/>
      <c r="IZ495" s="37"/>
      <c r="JA495" s="37"/>
      <c r="JB495" s="37"/>
      <c r="JC495" s="37"/>
      <c r="JD495" s="37"/>
      <c r="JE495" s="37"/>
      <c r="JF495" s="37"/>
      <c r="JG495" s="37"/>
      <c r="JH495" s="37"/>
      <c r="JI495" s="37"/>
      <c r="JJ495" s="37"/>
      <c r="JK495" s="37"/>
      <c r="JL495" s="37"/>
      <c r="JM495" s="37"/>
      <c r="JN495" s="37"/>
      <c r="JO495" s="37"/>
      <c r="JP495" s="37"/>
      <c r="JQ495" s="37"/>
      <c r="JR495" s="37"/>
      <c r="JS495" s="37"/>
      <c r="JT495" s="37"/>
      <c r="JU495" s="37"/>
      <c r="JV495" s="37"/>
      <c r="JW495" s="37"/>
      <c r="JX495" s="37"/>
      <c r="JY495" s="37"/>
      <c r="JZ495" s="37"/>
      <c r="KA495" s="37"/>
      <c r="KB495" s="37"/>
      <c r="KC495" s="37"/>
      <c r="KD495" s="37"/>
      <c r="KE495" s="37"/>
      <c r="KF495" s="37"/>
      <c r="KG495" s="37"/>
      <c r="KH495" s="37"/>
      <c r="KI495" s="37"/>
      <c r="KJ495" s="37"/>
      <c r="KK495" s="37"/>
      <c r="KL495" s="37"/>
      <c r="KM495" s="37"/>
      <c r="KN495" s="37"/>
      <c r="KO495" s="37"/>
      <c r="KP495" s="37"/>
      <c r="KQ495" s="37"/>
      <c r="KR495" s="37"/>
      <c r="KS495" s="37"/>
      <c r="KT495" s="37"/>
      <c r="KU495" s="37"/>
      <c r="KV495" s="37"/>
      <c r="KW495" s="37"/>
      <c r="KX495" s="37"/>
      <c r="KY495" s="37"/>
      <c r="KZ495" s="37"/>
      <c r="LA495" s="37"/>
      <c r="LB495" s="37"/>
      <c r="LC495" s="37"/>
      <c r="LD495" s="37"/>
      <c r="LE495" s="37"/>
      <c r="LF495" s="37"/>
      <c r="LG495" s="37"/>
      <c r="LH495" s="37"/>
      <c r="LI495" s="37"/>
      <c r="LJ495" s="37"/>
      <c r="LK495" s="37"/>
      <c r="LL495" s="37"/>
      <c r="LM495" s="37"/>
      <c r="LN495" s="37"/>
      <c r="LO495" s="37"/>
      <c r="LP495" s="37"/>
      <c r="LQ495" s="37"/>
      <c r="LR495" s="37"/>
      <c r="LS495" s="37"/>
      <c r="LT495" s="37"/>
      <c r="LU495" s="37"/>
      <c r="LV495" s="37"/>
      <c r="LW495" s="37"/>
      <c r="LX495" s="37"/>
      <c r="LY495" s="37"/>
      <c r="LZ495" s="37"/>
      <c r="MA495" s="37"/>
      <c r="MB495" s="37"/>
      <c r="MC495" s="37"/>
      <c r="MD495" s="37"/>
      <c r="ME495" s="37"/>
      <c r="MF495" s="37"/>
      <c r="MG495" s="37"/>
      <c r="MH495" s="37"/>
      <c r="MI495" s="37"/>
      <c r="MJ495" s="37"/>
      <c r="MK495" s="37"/>
      <c r="ML495" s="37"/>
      <c r="MM495" s="37"/>
      <c r="MN495" s="37"/>
      <c r="MO495" s="37"/>
      <c r="MP495" s="37"/>
      <c r="MQ495" s="37"/>
      <c r="MR495" s="37"/>
      <c r="MS495" s="37"/>
      <c r="MT495" s="37"/>
      <c r="MU495" s="37"/>
      <c r="MV495" s="37"/>
      <c r="MW495" s="37"/>
      <c r="MX495" s="37"/>
      <c r="MY495" s="37"/>
      <c r="MZ495" s="37"/>
      <c r="NA495" s="37"/>
      <c r="NB495" s="37"/>
      <c r="NC495" s="37"/>
      <c r="ND495" s="37"/>
      <c r="NE495" s="37"/>
      <c r="NF495" s="37"/>
      <c r="NG495" s="37"/>
      <c r="NH495" s="37"/>
      <c r="NI495" s="37"/>
      <c r="NJ495" s="37"/>
      <c r="NK495" s="37"/>
      <c r="NL495" s="37"/>
      <c r="NM495" s="37"/>
      <c r="NN495" s="37"/>
      <c r="NO495" s="37"/>
      <c r="NP495" s="37"/>
      <c r="NQ495" s="37"/>
      <c r="NR495" s="37"/>
      <c r="NS495" s="37"/>
      <c r="NT495" s="37"/>
      <c r="NU495" s="37"/>
      <c r="NV495" s="37"/>
      <c r="NW495" s="37"/>
      <c r="NX495" s="37"/>
      <c r="NY495" s="37"/>
      <c r="NZ495" s="37"/>
      <c r="OA495" s="37"/>
      <c r="OB495" s="37"/>
      <c r="OC495" s="37"/>
      <c r="OD495" s="37"/>
      <c r="OE495" s="37"/>
      <c r="OF495" s="37"/>
      <c r="OG495" s="37"/>
      <c r="OH495" s="37"/>
      <c r="OI495" s="37"/>
      <c r="OJ495" s="37"/>
      <c r="OK495" s="37"/>
      <c r="OL495" s="37"/>
      <c r="OM495" s="37"/>
      <c r="ON495" s="37"/>
      <c r="OO495" s="37"/>
      <c r="OP495" s="37"/>
      <c r="OQ495" s="37"/>
      <c r="OR495" s="37"/>
      <c r="OS495" s="37"/>
      <c r="OT495" s="37"/>
      <c r="OU495" s="37"/>
      <c r="OV495" s="37"/>
      <c r="OW495" s="37"/>
      <c r="OX495" s="37"/>
      <c r="OY495" s="37"/>
      <c r="OZ495" s="37"/>
      <c r="PA495" s="37"/>
      <c r="PB495" s="37"/>
      <c r="PC495" s="37"/>
      <c r="PD495" s="37"/>
      <c r="PE495" s="37"/>
      <c r="PF495" s="37"/>
      <c r="PG495" s="37"/>
      <c r="PH495" s="37"/>
      <c r="PI495" s="37"/>
      <c r="PJ495" s="37"/>
      <c r="PK495" s="37"/>
      <c r="PL495" s="37"/>
      <c r="PM495" s="37"/>
      <c r="PN495" s="37"/>
      <c r="PO495" s="37"/>
      <c r="PP495" s="37"/>
      <c r="PQ495" s="37"/>
      <c r="PR495" s="37"/>
      <c r="PS495" s="37"/>
      <c r="PT495" s="37"/>
      <c r="PU495" s="37"/>
      <c r="PV495" s="37"/>
      <c r="PW495" s="37"/>
      <c r="PX495" s="37"/>
      <c r="PY495" s="37"/>
      <c r="PZ495" s="37"/>
      <c r="QA495" s="37"/>
      <c r="QB495" s="37"/>
      <c r="QC495" s="37"/>
      <c r="QD495" s="37"/>
      <c r="QE495" s="37"/>
      <c r="QF495" s="37"/>
      <c r="QG495" s="37"/>
      <c r="QH495" s="37"/>
      <c r="QI495" s="37"/>
      <c r="QJ495" s="37"/>
      <c r="QK495" s="37"/>
      <c r="QL495" s="37"/>
      <c r="QM495" s="37"/>
      <c r="QN495" s="37"/>
      <c r="QO495" s="37"/>
      <c r="QP495" s="37"/>
      <c r="QQ495" s="37"/>
      <c r="QR495" s="37"/>
      <c r="QS495" s="37"/>
      <c r="QT495" s="37"/>
      <c r="QU495" s="37"/>
      <c r="QV495" s="37"/>
      <c r="QW495" s="37"/>
      <c r="QX495" s="37"/>
      <c r="QY495" s="37"/>
      <c r="QZ495" s="37"/>
      <c r="RA495" s="37"/>
      <c r="RB495" s="37"/>
      <c r="RC495" s="37"/>
      <c r="RD495" s="37"/>
      <c r="RE495" s="37"/>
      <c r="RF495" s="37"/>
      <c r="RG495" s="37"/>
      <c r="RH495" s="37"/>
      <c r="RI495" s="37"/>
      <c r="RJ495" s="37"/>
      <c r="RK495" s="37"/>
      <c r="RL495" s="37"/>
      <c r="RM495" s="37"/>
      <c r="RN495" s="37"/>
      <c r="RO495" s="37"/>
      <c r="RP495" s="37"/>
      <c r="RQ495" s="37"/>
      <c r="RR495" s="37"/>
      <c r="RS495" s="37"/>
      <c r="RT495" s="37"/>
      <c r="RU495" s="37"/>
      <c r="RV495" s="37"/>
      <c r="RW495" s="37"/>
      <c r="RX495" s="37"/>
      <c r="RY495" s="37"/>
      <c r="RZ495" s="37"/>
      <c r="SA495" s="37"/>
      <c r="SB495" s="37"/>
      <c r="SC495" s="37"/>
      <c r="SD495" s="37"/>
      <c r="SE495" s="37"/>
      <c r="SF495" s="37"/>
      <c r="SG495" s="37"/>
      <c r="SH495" s="37"/>
      <c r="SI495" s="37"/>
      <c r="SJ495" s="37"/>
      <c r="SK495" s="37"/>
      <c r="SL495" s="37"/>
      <c r="SM495" s="37"/>
      <c r="SN495" s="37"/>
      <c r="SO495" s="37"/>
      <c r="SP495" s="37"/>
      <c r="SQ495" s="37"/>
      <c r="SR495" s="37"/>
      <c r="SS495" s="37"/>
      <c r="ST495" s="37"/>
      <c r="SU495" s="37"/>
      <c r="SV495" s="37"/>
      <c r="SW495" s="37"/>
      <c r="SX495" s="37"/>
      <c r="SY495" s="37"/>
      <c r="SZ495" s="37"/>
      <c r="TA495" s="37"/>
      <c r="TB495" s="37"/>
      <c r="TC495" s="37"/>
      <c r="TD495" s="37"/>
      <c r="TE495" s="37"/>
      <c r="TF495" s="37"/>
      <c r="TG495" s="37"/>
      <c r="TH495" s="37"/>
      <c r="TI495" s="37"/>
      <c r="TJ495" s="37"/>
      <c r="TK495" s="37"/>
      <c r="TL495" s="37"/>
      <c r="TM495" s="37"/>
      <c r="TN495" s="37"/>
      <c r="TO495" s="37"/>
      <c r="TP495" s="37"/>
      <c r="TQ495" s="37"/>
      <c r="TR495" s="37"/>
      <c r="TS495" s="37"/>
      <c r="TT495" s="37"/>
      <c r="TU495" s="37"/>
      <c r="TV495" s="37"/>
      <c r="TW495" s="37"/>
      <c r="TX495" s="37"/>
      <c r="TY495" s="37"/>
      <c r="TZ495" s="37"/>
      <c r="UA495" s="37"/>
      <c r="UB495" s="37"/>
      <c r="UC495" s="37"/>
      <c r="UD495" s="37"/>
      <c r="UE495" s="37"/>
      <c r="UF495" s="37"/>
      <c r="UG495" s="37"/>
      <c r="UH495" s="37"/>
      <c r="UI495" s="37"/>
      <c r="UJ495" s="37"/>
      <c r="UK495" s="37"/>
      <c r="UL495" s="37"/>
      <c r="UM495" s="37"/>
      <c r="UN495" s="37"/>
      <c r="UO495" s="37"/>
      <c r="UP495" s="37"/>
      <c r="UQ495" s="37"/>
      <c r="UR495" s="37"/>
      <c r="US495" s="37"/>
      <c r="UT495" s="37"/>
      <c r="UU495" s="37"/>
      <c r="UV495" s="37"/>
      <c r="UW495" s="37"/>
      <c r="UX495" s="37"/>
      <c r="UY495" s="37"/>
      <c r="UZ495" s="37"/>
      <c r="VA495" s="37"/>
      <c r="VB495" s="37"/>
      <c r="VC495" s="37"/>
      <c r="VD495" s="37"/>
      <c r="VE495" s="37"/>
      <c r="VF495" s="37"/>
      <c r="VG495" s="37"/>
      <c r="VH495" s="37"/>
      <c r="VI495" s="37"/>
      <c r="VJ495" s="37"/>
      <c r="VK495" s="37"/>
      <c r="VL495" s="37"/>
      <c r="VM495" s="37"/>
      <c r="VN495" s="37"/>
      <c r="VO495" s="37"/>
      <c r="VP495" s="37"/>
      <c r="VQ495" s="37"/>
      <c r="VR495" s="37"/>
      <c r="VS495" s="37"/>
      <c r="VT495" s="37"/>
      <c r="VU495" s="37"/>
      <c r="VV495" s="37"/>
      <c r="VW495" s="37"/>
      <c r="VX495" s="37"/>
      <c r="VY495" s="37"/>
      <c r="VZ495" s="37"/>
      <c r="WA495" s="37"/>
      <c r="WB495" s="37"/>
      <c r="WC495" s="37"/>
      <c r="WD495" s="37"/>
      <c r="WE495" s="37"/>
      <c r="WF495" s="37"/>
      <c r="WG495" s="37"/>
      <c r="WH495" s="37"/>
      <c r="WI495" s="37"/>
      <c r="WJ495" s="37"/>
      <c r="WK495" s="37"/>
      <c r="WL495" s="37"/>
      <c r="WM495" s="37"/>
      <c r="WN495" s="37"/>
      <c r="WO495" s="37"/>
      <c r="WP495" s="37"/>
      <c r="WQ495" s="37"/>
      <c r="WR495" s="37"/>
      <c r="WS495" s="37"/>
      <c r="WT495" s="37"/>
      <c r="WU495" s="37"/>
      <c r="WV495" s="37"/>
      <c r="WW495" s="37"/>
      <c r="WX495" s="37"/>
      <c r="WY495" s="37"/>
      <c r="WZ495" s="37"/>
      <c r="XA495" s="37"/>
      <c r="XB495" s="37"/>
      <c r="XC495" s="37"/>
      <c r="XD495" s="37"/>
      <c r="XE495" s="37"/>
      <c r="XF495" s="37"/>
      <c r="XG495" s="37"/>
      <c r="XH495" s="37"/>
      <c r="XI495" s="37"/>
      <c r="XJ495" s="37"/>
      <c r="XK495" s="37"/>
      <c r="XL495" s="37"/>
      <c r="XM495" s="37"/>
      <c r="XN495" s="37"/>
      <c r="XO495" s="37"/>
      <c r="XP495" s="37"/>
      <c r="XQ495" s="37"/>
      <c r="XR495" s="37"/>
      <c r="XS495" s="37"/>
      <c r="XT495" s="37"/>
      <c r="XU495" s="37"/>
      <c r="XV495" s="37"/>
      <c r="XW495" s="37"/>
      <c r="XX495" s="37"/>
      <c r="XY495" s="37"/>
      <c r="XZ495" s="37"/>
      <c r="YA495" s="37"/>
      <c r="YB495" s="37"/>
      <c r="YC495" s="37"/>
      <c r="YD495" s="37"/>
      <c r="YE495" s="37"/>
      <c r="YF495" s="37"/>
      <c r="YG495" s="37"/>
      <c r="YH495" s="37"/>
      <c r="YI495" s="37"/>
      <c r="YJ495" s="37"/>
      <c r="YK495" s="37"/>
      <c r="YL495" s="37"/>
      <c r="YM495" s="37"/>
      <c r="YN495" s="37"/>
      <c r="YO495" s="37"/>
      <c r="YP495" s="37"/>
      <c r="YQ495" s="37"/>
      <c r="YR495" s="37"/>
      <c r="YS495" s="37"/>
      <c r="YT495" s="37"/>
      <c r="YU495" s="37"/>
      <c r="YV495" s="37"/>
      <c r="YW495" s="37"/>
      <c r="YX495" s="37"/>
      <c r="YY495" s="37"/>
      <c r="YZ495" s="37"/>
      <c r="ZA495" s="37"/>
      <c r="ZB495" s="37"/>
      <c r="ZC495" s="37"/>
      <c r="ZD495" s="37"/>
      <c r="ZE495" s="37"/>
      <c r="ZF495" s="37"/>
      <c r="ZG495" s="37"/>
      <c r="ZH495" s="37"/>
      <c r="ZI495" s="37"/>
      <c r="ZJ495" s="37"/>
      <c r="ZK495" s="37"/>
      <c r="ZL495" s="37"/>
      <c r="ZM495" s="37"/>
      <c r="ZN495" s="37"/>
      <c r="ZO495" s="37"/>
      <c r="ZP495" s="37"/>
      <c r="ZQ495" s="37"/>
      <c r="ZR495" s="37"/>
      <c r="ZS495" s="37"/>
      <c r="ZT495" s="37"/>
      <c r="ZU495" s="37"/>
      <c r="ZV495" s="37"/>
      <c r="ZW495" s="37"/>
      <c r="ZX495" s="37"/>
      <c r="ZY495" s="37"/>
      <c r="ZZ495" s="37"/>
      <c r="AAA495" s="37"/>
      <c r="AAB495" s="37"/>
      <c r="AAC495" s="37"/>
      <c r="AAD495" s="37"/>
      <c r="AAE495" s="37"/>
      <c r="AAF495" s="37"/>
      <c r="AAG495" s="37"/>
      <c r="AAH495" s="37"/>
      <c r="AAI495" s="37"/>
      <c r="AAJ495" s="37"/>
      <c r="AAK495" s="37"/>
      <c r="AAL495" s="37"/>
      <c r="AAM495" s="37"/>
      <c r="AAN495" s="37"/>
      <c r="AAO495" s="37"/>
      <c r="AAP495" s="37"/>
      <c r="AAQ495" s="37"/>
      <c r="AAR495" s="37"/>
      <c r="AAS495" s="37"/>
      <c r="AAT495" s="37"/>
      <c r="AAU495" s="37"/>
      <c r="AAV495" s="37"/>
      <c r="AAW495" s="37"/>
      <c r="AAX495" s="37"/>
      <c r="AAY495" s="37"/>
      <c r="AAZ495" s="37"/>
      <c r="ABA495" s="37"/>
      <c r="ABB495" s="37"/>
      <c r="ABC495" s="37"/>
      <c r="ABD495" s="37"/>
      <c r="ABE495" s="37"/>
      <c r="ABF495" s="37"/>
      <c r="ABG495" s="37"/>
      <c r="ABH495" s="37"/>
      <c r="ABI495" s="37"/>
      <c r="ABJ495" s="37"/>
      <c r="ABK495" s="37"/>
      <c r="ABL495" s="37"/>
      <c r="ABM495" s="37"/>
      <c r="ABN495" s="37"/>
      <c r="ABO495" s="37"/>
      <c r="ABP495" s="37"/>
      <c r="ABQ495" s="37"/>
      <c r="ABR495" s="37"/>
      <c r="ABS495" s="37"/>
      <c r="ABT495" s="37"/>
      <c r="ABU495" s="37"/>
      <c r="ABV495" s="37"/>
      <c r="ABW495" s="37"/>
      <c r="ABX495" s="37"/>
      <c r="ABY495" s="37"/>
      <c r="ABZ495" s="37"/>
      <c r="ACA495" s="37"/>
      <c r="ACB495" s="37"/>
      <c r="ACC495" s="37"/>
      <c r="ACD495" s="37"/>
      <c r="ACE495" s="37"/>
      <c r="ACF495" s="37"/>
      <c r="ACG495" s="37"/>
      <c r="ACH495" s="37"/>
      <c r="ACI495" s="37"/>
      <c r="ACJ495" s="37"/>
      <c r="ACK495" s="37"/>
      <c r="ACL495" s="37"/>
      <c r="ACM495" s="37"/>
      <c r="ACN495" s="37"/>
      <c r="ACO495" s="37"/>
      <c r="ACP495" s="37"/>
      <c r="ACQ495" s="37"/>
      <c r="ACR495" s="37"/>
      <c r="ACS495" s="37"/>
      <c r="ACT495" s="37"/>
      <c r="ACU495" s="37"/>
      <c r="ACV495" s="37"/>
      <c r="ACW495" s="37"/>
      <c r="ACX495" s="37"/>
      <c r="ACY495" s="37"/>
      <c r="ACZ495" s="37"/>
      <c r="ADA495" s="37"/>
      <c r="ADB495" s="37"/>
      <c r="ADC495" s="37"/>
      <c r="ADD495" s="37"/>
      <c r="ADE495" s="37"/>
      <c r="ADF495" s="37"/>
      <c r="ADG495" s="37"/>
      <c r="ADH495" s="37"/>
      <c r="ADI495" s="37"/>
      <c r="ADJ495" s="37"/>
      <c r="ADK495" s="37"/>
      <c r="ADL495" s="37"/>
      <c r="ADM495" s="37"/>
      <c r="ADN495" s="37"/>
      <c r="ADO495" s="37"/>
      <c r="ADP495" s="37"/>
      <c r="ADQ495" s="37"/>
      <c r="ADR495" s="37"/>
      <c r="ADS495" s="37"/>
      <c r="ADT495" s="37"/>
      <c r="ADU495" s="37"/>
      <c r="ADV495" s="37"/>
      <c r="ADW495" s="37"/>
      <c r="ADX495" s="37"/>
      <c r="ADY495" s="37"/>
      <c r="ADZ495" s="37"/>
      <c r="AEA495" s="37"/>
      <c r="AEB495" s="37"/>
      <c r="AEC495" s="37"/>
      <c r="AED495" s="37"/>
      <c r="AEE495" s="37"/>
      <c r="AEF495" s="37"/>
      <c r="AEG495" s="37"/>
      <c r="AEH495" s="37"/>
      <c r="AEI495" s="37"/>
      <c r="AEJ495" s="37"/>
      <c r="AEK495" s="37"/>
      <c r="AEL495" s="37"/>
      <c r="AEM495" s="37"/>
      <c r="AEN495" s="37"/>
      <c r="AEO495" s="37"/>
      <c r="AEP495" s="37"/>
      <c r="AEQ495" s="37"/>
      <c r="AER495" s="37"/>
      <c r="AES495" s="37"/>
      <c r="AET495" s="37"/>
      <c r="AEU495" s="37"/>
      <c r="AEV495" s="37"/>
      <c r="AEW495" s="37"/>
      <c r="AEX495" s="37"/>
      <c r="AEY495" s="37"/>
      <c r="AEZ495" s="37"/>
      <c r="AFA495" s="37"/>
      <c r="AFB495" s="37"/>
      <c r="AFC495" s="37"/>
      <c r="AFD495" s="37"/>
      <c r="AFE495" s="37"/>
      <c r="AFF495" s="37"/>
      <c r="AFG495" s="37"/>
      <c r="AFH495" s="37"/>
      <c r="AFI495" s="37"/>
      <c r="AFJ495" s="37"/>
      <c r="AFK495" s="37"/>
      <c r="AFL495" s="37"/>
      <c r="AFM495" s="37"/>
      <c r="AFN495" s="37"/>
      <c r="AFO495" s="37"/>
      <c r="AFP495" s="37"/>
      <c r="AFQ495" s="37"/>
      <c r="AFR495" s="37"/>
      <c r="AFS495" s="37"/>
      <c r="AFT495" s="37"/>
      <c r="AFU495" s="37"/>
      <c r="AFV495" s="37"/>
      <c r="AFW495" s="37"/>
      <c r="AFX495" s="37"/>
      <c r="AFY495" s="37"/>
      <c r="AFZ495" s="37"/>
      <c r="AGA495" s="37"/>
      <c r="AGB495" s="37"/>
      <c r="AGC495" s="37"/>
      <c r="AGD495" s="37"/>
      <c r="AGE495" s="37"/>
      <c r="AGF495" s="37"/>
      <c r="AGG495" s="37"/>
      <c r="AGH495" s="37"/>
      <c r="AGI495" s="37"/>
      <c r="AGJ495" s="37"/>
      <c r="AGK495" s="37"/>
      <c r="AGL495" s="37"/>
      <c r="AGM495" s="37"/>
      <c r="AGN495" s="37"/>
      <c r="AGO495" s="37"/>
      <c r="AGP495" s="37"/>
      <c r="AGQ495" s="37"/>
      <c r="AGR495" s="37"/>
      <c r="AGS495" s="37"/>
      <c r="AGT495" s="37"/>
      <c r="AGU495" s="37"/>
      <c r="AGV495" s="37"/>
      <c r="AGW495" s="37"/>
      <c r="AGX495" s="37"/>
      <c r="AGY495" s="37"/>
      <c r="AGZ495" s="37"/>
      <c r="AHA495" s="37"/>
      <c r="AHB495" s="37"/>
      <c r="AHC495" s="37"/>
      <c r="AHD495" s="37"/>
      <c r="AHE495" s="37"/>
      <c r="AHF495" s="37"/>
      <c r="AHG495" s="37"/>
      <c r="AHH495" s="37"/>
      <c r="AHI495" s="37"/>
      <c r="AHJ495" s="37"/>
      <c r="AHK495" s="37"/>
      <c r="AHL495" s="37"/>
      <c r="AHM495" s="37"/>
      <c r="AHN495" s="37"/>
      <c r="AHO495" s="37"/>
      <c r="AHP495" s="37"/>
      <c r="AHQ495" s="37"/>
      <c r="AHR495" s="37"/>
      <c r="AHS495" s="37"/>
      <c r="AHT495" s="37"/>
      <c r="AHU495" s="37"/>
      <c r="AHV495" s="37"/>
      <c r="AHW495" s="37"/>
      <c r="AHX495" s="37"/>
      <c r="AHY495" s="37"/>
      <c r="AHZ495" s="37"/>
      <c r="AIA495" s="37"/>
      <c r="AIB495" s="37"/>
      <c r="AIC495" s="37"/>
      <c r="AID495" s="37"/>
      <c r="AIE495" s="37"/>
      <c r="AIF495" s="37"/>
      <c r="AIG495" s="37"/>
      <c r="AIH495" s="37"/>
      <c r="AII495" s="37"/>
      <c r="AIJ495" s="37"/>
      <c r="AIK495" s="37"/>
      <c r="AIL495" s="37"/>
      <c r="AIM495" s="37"/>
      <c r="AIN495" s="37"/>
      <c r="AIO495" s="37"/>
      <c r="AIP495" s="37"/>
      <c r="AIQ495" s="37"/>
      <c r="AIR495" s="37"/>
      <c r="AIS495" s="37"/>
    </row>
    <row r="496" spans="3:929" s="46" customFormat="1">
      <c r="C496" s="47"/>
      <c r="D496" s="37"/>
      <c r="E496" s="48"/>
      <c r="F496" s="48"/>
      <c r="G496" s="48"/>
      <c r="H496" s="48"/>
      <c r="I496" s="37"/>
      <c r="J496" s="37"/>
      <c r="K496" s="37"/>
      <c r="L496" s="37"/>
      <c r="M496" s="37"/>
      <c r="N496" s="37"/>
      <c r="O496" s="37"/>
      <c r="P496" s="37"/>
      <c r="Q496" s="37"/>
      <c r="R496" s="37"/>
      <c r="S496" s="37"/>
      <c r="T496" s="37"/>
      <c r="U496" s="37"/>
      <c r="V496" s="37"/>
      <c r="W496" s="37"/>
      <c r="X496" s="37"/>
      <c r="Y496" s="37"/>
      <c r="Z496" s="37"/>
      <c r="AA496" s="37"/>
      <c r="AB496" s="37"/>
      <c r="AC496" s="37"/>
      <c r="AD496" s="37"/>
      <c r="AE496" s="37"/>
      <c r="AF496" s="37"/>
      <c r="AG496" s="37"/>
      <c r="AH496" s="37"/>
      <c r="AI496" s="37"/>
      <c r="AJ496" s="37"/>
      <c r="AK496" s="37"/>
      <c r="AL496" s="37"/>
      <c r="AM496" s="37"/>
      <c r="AN496" s="37"/>
      <c r="AO496" s="37"/>
      <c r="AP496" s="37"/>
      <c r="AQ496" s="37"/>
      <c r="AR496" s="37"/>
      <c r="AS496" s="37"/>
      <c r="AT496" s="37"/>
      <c r="AU496" s="37"/>
      <c r="AV496" s="37"/>
      <c r="AW496" s="37"/>
      <c r="AX496" s="37"/>
      <c r="AY496" s="37"/>
      <c r="AZ496" s="37"/>
      <c r="BA496" s="37"/>
      <c r="BB496" s="37"/>
      <c r="BC496" s="37"/>
      <c r="BD496" s="37"/>
      <c r="BE496" s="37"/>
      <c r="BF496" s="37"/>
      <c r="BG496" s="37"/>
      <c r="BH496" s="37"/>
      <c r="BI496" s="37"/>
      <c r="BJ496" s="37"/>
      <c r="BK496" s="37"/>
      <c r="BL496" s="37"/>
      <c r="BM496" s="37"/>
      <c r="BN496" s="37"/>
      <c r="BO496" s="37"/>
      <c r="BP496" s="37"/>
      <c r="BQ496" s="37"/>
      <c r="BR496" s="37"/>
      <c r="BS496" s="37"/>
      <c r="BT496" s="37"/>
      <c r="BU496" s="37"/>
      <c r="BV496" s="37"/>
      <c r="BW496" s="37"/>
      <c r="BX496" s="37"/>
      <c r="BY496" s="37"/>
      <c r="BZ496" s="37"/>
      <c r="CA496" s="37"/>
      <c r="CB496" s="37"/>
      <c r="CC496" s="37"/>
      <c r="CD496" s="37"/>
      <c r="CE496" s="37"/>
      <c r="CF496" s="37"/>
      <c r="CG496" s="37"/>
      <c r="CH496" s="37"/>
      <c r="CI496" s="37"/>
      <c r="CJ496" s="37"/>
      <c r="CK496" s="37"/>
      <c r="CL496" s="37"/>
      <c r="CM496" s="37"/>
      <c r="CN496" s="37"/>
      <c r="CO496" s="37"/>
      <c r="CP496" s="37"/>
      <c r="CQ496" s="37"/>
      <c r="CR496" s="37"/>
      <c r="CS496" s="37"/>
      <c r="CT496" s="37"/>
      <c r="CU496" s="37"/>
      <c r="CV496" s="37"/>
      <c r="CW496" s="37"/>
      <c r="CX496" s="37"/>
      <c r="CY496" s="37"/>
      <c r="CZ496" s="37"/>
      <c r="DA496" s="37"/>
      <c r="DB496" s="37"/>
      <c r="DC496" s="37"/>
      <c r="DD496" s="37"/>
      <c r="DE496" s="37"/>
      <c r="DF496" s="37"/>
      <c r="DG496" s="37"/>
      <c r="DH496" s="37"/>
      <c r="DI496" s="37"/>
      <c r="DJ496" s="37"/>
      <c r="DK496" s="37"/>
      <c r="DL496" s="37"/>
      <c r="DM496" s="37"/>
      <c r="DN496" s="37"/>
      <c r="DO496" s="37"/>
      <c r="DP496" s="37"/>
      <c r="DQ496" s="37"/>
      <c r="DR496" s="37"/>
      <c r="DS496" s="37"/>
      <c r="DT496" s="37"/>
      <c r="DU496" s="37"/>
      <c r="DV496" s="37"/>
      <c r="DW496" s="37"/>
      <c r="DX496" s="37"/>
      <c r="DY496" s="37"/>
      <c r="DZ496" s="37"/>
      <c r="EA496" s="37"/>
      <c r="EB496" s="37"/>
      <c r="EC496" s="37"/>
      <c r="ED496" s="37"/>
      <c r="EE496" s="37"/>
      <c r="EF496" s="37"/>
      <c r="EG496" s="37"/>
      <c r="EH496" s="37"/>
      <c r="EI496" s="37"/>
      <c r="EJ496" s="37"/>
      <c r="EK496" s="37"/>
      <c r="EL496" s="37"/>
      <c r="EM496" s="37"/>
      <c r="EN496" s="37"/>
      <c r="EO496" s="37"/>
      <c r="EP496" s="37"/>
      <c r="EQ496" s="37"/>
      <c r="ER496" s="37"/>
      <c r="ES496" s="37"/>
      <c r="ET496" s="37"/>
      <c r="EU496" s="37"/>
      <c r="EV496" s="37"/>
      <c r="EW496" s="37"/>
      <c r="EX496" s="37"/>
      <c r="EY496" s="37"/>
      <c r="EZ496" s="37"/>
      <c r="FA496" s="37"/>
      <c r="FB496" s="37"/>
      <c r="FC496" s="37"/>
      <c r="FD496" s="37"/>
      <c r="FE496" s="37"/>
      <c r="FF496" s="37"/>
      <c r="FG496" s="37"/>
      <c r="FH496" s="37"/>
      <c r="FI496" s="37"/>
      <c r="FJ496" s="37"/>
      <c r="FK496" s="37"/>
      <c r="FL496" s="37"/>
      <c r="FM496" s="37"/>
      <c r="FN496" s="37"/>
      <c r="FO496" s="37"/>
      <c r="FP496" s="37"/>
      <c r="FQ496" s="37"/>
      <c r="FR496" s="37"/>
      <c r="FS496" s="37"/>
      <c r="FT496" s="37"/>
      <c r="FU496" s="37"/>
      <c r="FV496" s="37"/>
      <c r="FW496" s="37"/>
      <c r="FX496" s="37"/>
      <c r="FY496" s="37"/>
      <c r="FZ496" s="37"/>
      <c r="GA496" s="37"/>
      <c r="GB496" s="37"/>
      <c r="GC496" s="37"/>
      <c r="GD496" s="37"/>
      <c r="GE496" s="37"/>
      <c r="GF496" s="37"/>
      <c r="GG496" s="37"/>
      <c r="GH496" s="37"/>
      <c r="GI496" s="37"/>
      <c r="GJ496" s="37"/>
      <c r="GK496" s="37"/>
      <c r="GL496" s="37"/>
      <c r="GM496" s="37"/>
      <c r="GN496" s="37"/>
      <c r="GO496" s="37"/>
      <c r="GP496" s="37"/>
      <c r="GQ496" s="37"/>
      <c r="GR496" s="37"/>
      <c r="GS496" s="37"/>
      <c r="GT496" s="37"/>
      <c r="GU496" s="37"/>
      <c r="GV496" s="37"/>
      <c r="GW496" s="37"/>
      <c r="GX496" s="37"/>
      <c r="GY496" s="37"/>
      <c r="GZ496" s="37"/>
      <c r="HA496" s="37"/>
      <c r="HB496" s="37"/>
      <c r="HC496" s="37"/>
      <c r="HD496" s="37"/>
      <c r="HE496" s="37"/>
      <c r="HF496" s="37"/>
      <c r="HG496" s="37"/>
      <c r="HH496" s="37"/>
      <c r="HI496" s="37"/>
      <c r="HJ496" s="37"/>
      <c r="HK496" s="37"/>
      <c r="HL496" s="37"/>
      <c r="HM496" s="37"/>
      <c r="HN496" s="37"/>
      <c r="HO496" s="37"/>
      <c r="HP496" s="37"/>
      <c r="HQ496" s="37"/>
      <c r="HR496" s="37"/>
      <c r="HS496" s="37"/>
      <c r="HT496" s="37"/>
      <c r="HU496" s="37"/>
      <c r="HV496" s="37"/>
      <c r="HW496" s="37"/>
      <c r="HX496" s="37"/>
      <c r="HY496" s="37"/>
      <c r="HZ496" s="37"/>
      <c r="IA496" s="37"/>
      <c r="IB496" s="37"/>
      <c r="IC496" s="37"/>
      <c r="ID496" s="37"/>
      <c r="IE496" s="37"/>
      <c r="IF496" s="37"/>
      <c r="IG496" s="37"/>
      <c r="IH496" s="37"/>
      <c r="II496" s="37"/>
      <c r="IJ496" s="37"/>
      <c r="IK496" s="37"/>
      <c r="IL496" s="37"/>
      <c r="IM496" s="37"/>
      <c r="IN496" s="37"/>
      <c r="IO496" s="37"/>
      <c r="IP496" s="37"/>
      <c r="IQ496" s="37"/>
      <c r="IR496" s="37"/>
      <c r="IS496" s="37"/>
      <c r="IT496" s="37"/>
      <c r="IU496" s="37"/>
      <c r="IV496" s="37"/>
      <c r="IW496" s="37"/>
      <c r="IX496" s="37"/>
      <c r="IY496" s="37"/>
      <c r="IZ496" s="37"/>
      <c r="JA496" s="37"/>
      <c r="JB496" s="37"/>
      <c r="JC496" s="37"/>
      <c r="JD496" s="37"/>
      <c r="JE496" s="37"/>
      <c r="JF496" s="37"/>
      <c r="JG496" s="37"/>
      <c r="JH496" s="37"/>
      <c r="JI496" s="37"/>
      <c r="JJ496" s="37"/>
      <c r="JK496" s="37"/>
      <c r="JL496" s="37"/>
      <c r="JM496" s="37"/>
      <c r="JN496" s="37"/>
      <c r="JO496" s="37"/>
      <c r="JP496" s="37"/>
      <c r="JQ496" s="37"/>
      <c r="JR496" s="37"/>
      <c r="JS496" s="37"/>
      <c r="JT496" s="37"/>
      <c r="JU496" s="37"/>
      <c r="JV496" s="37"/>
      <c r="JW496" s="37"/>
      <c r="JX496" s="37"/>
      <c r="JY496" s="37"/>
      <c r="JZ496" s="37"/>
      <c r="KA496" s="37"/>
      <c r="KB496" s="37"/>
      <c r="KC496" s="37"/>
      <c r="KD496" s="37"/>
      <c r="KE496" s="37"/>
      <c r="KF496" s="37"/>
      <c r="KG496" s="37"/>
      <c r="KH496" s="37"/>
      <c r="KI496" s="37"/>
      <c r="KJ496" s="37"/>
      <c r="KK496" s="37"/>
      <c r="KL496" s="37"/>
      <c r="KM496" s="37"/>
      <c r="KN496" s="37"/>
      <c r="KO496" s="37"/>
      <c r="KP496" s="37"/>
      <c r="KQ496" s="37"/>
      <c r="KR496" s="37"/>
      <c r="KS496" s="37"/>
      <c r="KT496" s="37"/>
      <c r="KU496" s="37"/>
      <c r="KV496" s="37"/>
      <c r="KW496" s="37"/>
      <c r="KX496" s="37"/>
      <c r="KY496" s="37"/>
      <c r="KZ496" s="37"/>
      <c r="LA496" s="37"/>
      <c r="LB496" s="37"/>
      <c r="LC496" s="37"/>
      <c r="LD496" s="37"/>
      <c r="LE496" s="37"/>
      <c r="LF496" s="37"/>
      <c r="LG496" s="37"/>
      <c r="LH496" s="37"/>
      <c r="LI496" s="37"/>
      <c r="LJ496" s="37"/>
      <c r="LK496" s="37"/>
      <c r="LL496" s="37"/>
      <c r="LM496" s="37"/>
      <c r="LN496" s="37"/>
      <c r="LO496" s="37"/>
      <c r="LP496" s="37"/>
      <c r="LQ496" s="37"/>
      <c r="LR496" s="37"/>
      <c r="LS496" s="37"/>
      <c r="LT496" s="37"/>
      <c r="LU496" s="37"/>
      <c r="LV496" s="37"/>
      <c r="LW496" s="37"/>
      <c r="LX496" s="37"/>
      <c r="LY496" s="37"/>
      <c r="LZ496" s="37"/>
      <c r="MA496" s="37"/>
      <c r="MB496" s="37"/>
      <c r="MC496" s="37"/>
      <c r="MD496" s="37"/>
      <c r="ME496" s="37"/>
      <c r="MF496" s="37"/>
      <c r="MG496" s="37"/>
      <c r="MH496" s="37"/>
      <c r="MI496" s="37"/>
      <c r="MJ496" s="37"/>
      <c r="MK496" s="37"/>
      <c r="ML496" s="37"/>
      <c r="MM496" s="37"/>
      <c r="MN496" s="37"/>
      <c r="MO496" s="37"/>
      <c r="MP496" s="37"/>
      <c r="MQ496" s="37"/>
      <c r="MR496" s="37"/>
      <c r="MS496" s="37"/>
      <c r="MT496" s="37"/>
      <c r="MU496" s="37"/>
      <c r="MV496" s="37"/>
      <c r="MW496" s="37"/>
      <c r="MX496" s="37"/>
      <c r="MY496" s="37"/>
      <c r="MZ496" s="37"/>
      <c r="NA496" s="37"/>
      <c r="NB496" s="37"/>
      <c r="NC496" s="37"/>
      <c r="ND496" s="37"/>
      <c r="NE496" s="37"/>
      <c r="NF496" s="37"/>
      <c r="NG496" s="37"/>
      <c r="NH496" s="37"/>
      <c r="NI496" s="37"/>
      <c r="NJ496" s="37"/>
      <c r="NK496" s="37"/>
      <c r="NL496" s="37"/>
      <c r="NM496" s="37"/>
      <c r="NN496" s="37"/>
      <c r="NO496" s="37"/>
      <c r="NP496" s="37"/>
      <c r="NQ496" s="37"/>
      <c r="NR496" s="37"/>
      <c r="NS496" s="37"/>
      <c r="NT496" s="37"/>
      <c r="NU496" s="37"/>
      <c r="NV496" s="37"/>
      <c r="NW496" s="37"/>
      <c r="NX496" s="37"/>
      <c r="NY496" s="37"/>
      <c r="NZ496" s="37"/>
      <c r="OA496" s="37"/>
      <c r="OB496" s="37"/>
      <c r="OC496" s="37"/>
      <c r="OD496" s="37"/>
      <c r="OE496" s="37"/>
      <c r="OF496" s="37"/>
      <c r="OG496" s="37"/>
      <c r="OH496" s="37"/>
      <c r="OI496" s="37"/>
      <c r="OJ496" s="37"/>
      <c r="OK496" s="37"/>
      <c r="OL496" s="37"/>
      <c r="OM496" s="37"/>
      <c r="ON496" s="37"/>
      <c r="OO496" s="37"/>
      <c r="OP496" s="37"/>
      <c r="OQ496" s="37"/>
      <c r="OR496" s="37"/>
      <c r="OS496" s="37"/>
      <c r="OT496" s="37"/>
      <c r="OU496" s="37"/>
      <c r="OV496" s="37"/>
      <c r="OW496" s="37"/>
      <c r="OX496" s="37"/>
      <c r="OY496" s="37"/>
      <c r="OZ496" s="37"/>
      <c r="PA496" s="37"/>
      <c r="PB496" s="37"/>
      <c r="PC496" s="37"/>
      <c r="PD496" s="37"/>
      <c r="PE496" s="37"/>
      <c r="PF496" s="37"/>
      <c r="PG496" s="37"/>
      <c r="PH496" s="37"/>
      <c r="PI496" s="37"/>
      <c r="PJ496" s="37"/>
      <c r="PK496" s="37"/>
      <c r="PL496" s="37"/>
      <c r="PM496" s="37"/>
      <c r="PN496" s="37"/>
      <c r="PO496" s="37"/>
      <c r="PP496" s="37"/>
      <c r="PQ496" s="37"/>
      <c r="PR496" s="37"/>
      <c r="PS496" s="37"/>
      <c r="PT496" s="37"/>
      <c r="PU496" s="37"/>
      <c r="PV496" s="37"/>
      <c r="PW496" s="37"/>
      <c r="PX496" s="37"/>
      <c r="PY496" s="37"/>
      <c r="PZ496" s="37"/>
      <c r="QA496" s="37"/>
      <c r="QB496" s="37"/>
      <c r="QC496" s="37"/>
      <c r="QD496" s="37"/>
      <c r="QE496" s="37"/>
      <c r="QF496" s="37"/>
      <c r="QG496" s="37"/>
      <c r="QH496" s="37"/>
      <c r="QI496" s="37"/>
      <c r="QJ496" s="37"/>
      <c r="QK496" s="37"/>
      <c r="QL496" s="37"/>
      <c r="QM496" s="37"/>
      <c r="QN496" s="37"/>
      <c r="QO496" s="37"/>
      <c r="QP496" s="37"/>
      <c r="QQ496" s="37"/>
      <c r="QR496" s="37"/>
      <c r="QS496" s="37"/>
      <c r="QT496" s="37"/>
      <c r="QU496" s="37"/>
      <c r="QV496" s="37"/>
      <c r="QW496" s="37"/>
      <c r="QX496" s="37"/>
      <c r="QY496" s="37"/>
      <c r="QZ496" s="37"/>
      <c r="RA496" s="37"/>
      <c r="RB496" s="37"/>
      <c r="RC496" s="37"/>
      <c r="RD496" s="37"/>
      <c r="RE496" s="37"/>
      <c r="RF496" s="37"/>
      <c r="RG496" s="37"/>
      <c r="RH496" s="37"/>
      <c r="RI496" s="37"/>
      <c r="RJ496" s="37"/>
      <c r="RK496" s="37"/>
      <c r="RL496" s="37"/>
      <c r="RM496" s="37"/>
      <c r="RN496" s="37"/>
      <c r="RO496" s="37"/>
      <c r="RP496" s="37"/>
      <c r="RQ496" s="37"/>
      <c r="RR496" s="37"/>
      <c r="RS496" s="37"/>
      <c r="RT496" s="37"/>
      <c r="RU496" s="37"/>
      <c r="RV496" s="37"/>
      <c r="RW496" s="37"/>
      <c r="RX496" s="37"/>
      <c r="RY496" s="37"/>
      <c r="RZ496" s="37"/>
      <c r="SA496" s="37"/>
      <c r="SB496" s="37"/>
      <c r="SC496" s="37"/>
      <c r="SD496" s="37"/>
      <c r="SE496" s="37"/>
      <c r="SF496" s="37"/>
      <c r="SG496" s="37"/>
      <c r="SH496" s="37"/>
      <c r="SI496" s="37"/>
      <c r="SJ496" s="37"/>
      <c r="SK496" s="37"/>
      <c r="SL496" s="37"/>
      <c r="SM496" s="37"/>
      <c r="SN496" s="37"/>
      <c r="SO496" s="37"/>
      <c r="SP496" s="37"/>
      <c r="SQ496" s="37"/>
      <c r="SR496" s="37"/>
      <c r="SS496" s="37"/>
      <c r="ST496" s="37"/>
      <c r="SU496" s="37"/>
      <c r="SV496" s="37"/>
      <c r="SW496" s="37"/>
      <c r="SX496" s="37"/>
      <c r="SY496" s="37"/>
      <c r="SZ496" s="37"/>
      <c r="TA496" s="37"/>
      <c r="TB496" s="37"/>
      <c r="TC496" s="37"/>
      <c r="TD496" s="37"/>
      <c r="TE496" s="37"/>
      <c r="TF496" s="37"/>
      <c r="TG496" s="37"/>
      <c r="TH496" s="37"/>
      <c r="TI496" s="37"/>
      <c r="TJ496" s="37"/>
      <c r="TK496" s="37"/>
      <c r="TL496" s="37"/>
      <c r="TM496" s="37"/>
      <c r="TN496" s="37"/>
      <c r="TO496" s="37"/>
      <c r="TP496" s="37"/>
      <c r="TQ496" s="37"/>
      <c r="TR496" s="37"/>
      <c r="TS496" s="37"/>
      <c r="TT496" s="37"/>
      <c r="TU496" s="37"/>
      <c r="TV496" s="37"/>
      <c r="TW496" s="37"/>
      <c r="TX496" s="37"/>
      <c r="TY496" s="37"/>
      <c r="TZ496" s="37"/>
      <c r="UA496" s="37"/>
      <c r="UB496" s="37"/>
      <c r="UC496" s="37"/>
      <c r="UD496" s="37"/>
      <c r="UE496" s="37"/>
      <c r="UF496" s="37"/>
      <c r="UG496" s="37"/>
      <c r="UH496" s="37"/>
      <c r="UI496" s="37"/>
      <c r="UJ496" s="37"/>
      <c r="UK496" s="37"/>
      <c r="UL496" s="37"/>
      <c r="UM496" s="37"/>
      <c r="UN496" s="37"/>
      <c r="UO496" s="37"/>
      <c r="UP496" s="37"/>
      <c r="UQ496" s="37"/>
      <c r="UR496" s="37"/>
      <c r="US496" s="37"/>
      <c r="UT496" s="37"/>
      <c r="UU496" s="37"/>
      <c r="UV496" s="37"/>
      <c r="UW496" s="37"/>
      <c r="UX496" s="37"/>
      <c r="UY496" s="37"/>
      <c r="UZ496" s="37"/>
      <c r="VA496" s="37"/>
      <c r="VB496" s="37"/>
      <c r="VC496" s="37"/>
      <c r="VD496" s="37"/>
      <c r="VE496" s="37"/>
      <c r="VF496" s="37"/>
      <c r="VG496" s="37"/>
      <c r="VH496" s="37"/>
      <c r="VI496" s="37"/>
      <c r="VJ496" s="37"/>
      <c r="VK496" s="37"/>
      <c r="VL496" s="37"/>
      <c r="VM496" s="37"/>
      <c r="VN496" s="37"/>
      <c r="VO496" s="37"/>
      <c r="VP496" s="37"/>
      <c r="VQ496" s="37"/>
      <c r="VR496" s="37"/>
      <c r="VS496" s="37"/>
      <c r="VT496" s="37"/>
      <c r="VU496" s="37"/>
      <c r="VV496" s="37"/>
      <c r="VW496" s="37"/>
      <c r="VX496" s="37"/>
      <c r="VY496" s="37"/>
      <c r="VZ496" s="37"/>
      <c r="WA496" s="37"/>
      <c r="WB496" s="37"/>
      <c r="WC496" s="37"/>
      <c r="WD496" s="37"/>
      <c r="WE496" s="37"/>
      <c r="WF496" s="37"/>
      <c r="WG496" s="37"/>
      <c r="WH496" s="37"/>
      <c r="WI496" s="37"/>
      <c r="WJ496" s="37"/>
      <c r="WK496" s="37"/>
      <c r="WL496" s="37"/>
      <c r="WM496" s="37"/>
      <c r="WN496" s="37"/>
      <c r="WO496" s="37"/>
      <c r="WP496" s="37"/>
      <c r="WQ496" s="37"/>
      <c r="WR496" s="37"/>
      <c r="WS496" s="37"/>
      <c r="WT496" s="37"/>
      <c r="WU496" s="37"/>
      <c r="WV496" s="37"/>
      <c r="WW496" s="37"/>
      <c r="WX496" s="37"/>
      <c r="WY496" s="37"/>
      <c r="WZ496" s="37"/>
      <c r="XA496" s="37"/>
      <c r="XB496" s="37"/>
      <c r="XC496" s="37"/>
      <c r="XD496" s="37"/>
      <c r="XE496" s="37"/>
      <c r="XF496" s="37"/>
      <c r="XG496" s="37"/>
      <c r="XH496" s="37"/>
      <c r="XI496" s="37"/>
      <c r="XJ496" s="37"/>
      <c r="XK496" s="37"/>
      <c r="XL496" s="37"/>
      <c r="XM496" s="37"/>
      <c r="XN496" s="37"/>
      <c r="XO496" s="37"/>
      <c r="XP496" s="37"/>
      <c r="XQ496" s="37"/>
      <c r="XR496" s="37"/>
      <c r="XS496" s="37"/>
      <c r="XT496" s="37"/>
      <c r="XU496" s="37"/>
      <c r="XV496" s="37"/>
      <c r="XW496" s="37"/>
      <c r="XX496" s="37"/>
      <c r="XY496" s="37"/>
      <c r="XZ496" s="37"/>
      <c r="YA496" s="37"/>
      <c r="YB496" s="37"/>
      <c r="YC496" s="37"/>
      <c r="YD496" s="37"/>
      <c r="YE496" s="37"/>
      <c r="YF496" s="37"/>
      <c r="YG496" s="37"/>
      <c r="YH496" s="37"/>
      <c r="YI496" s="37"/>
      <c r="YJ496" s="37"/>
      <c r="YK496" s="37"/>
      <c r="YL496" s="37"/>
      <c r="YM496" s="37"/>
      <c r="YN496" s="37"/>
      <c r="YO496" s="37"/>
      <c r="YP496" s="37"/>
      <c r="YQ496" s="37"/>
      <c r="YR496" s="37"/>
      <c r="YS496" s="37"/>
      <c r="YT496" s="37"/>
      <c r="YU496" s="37"/>
      <c r="YV496" s="37"/>
      <c r="YW496" s="37"/>
      <c r="YX496" s="37"/>
      <c r="YY496" s="37"/>
      <c r="YZ496" s="37"/>
      <c r="ZA496" s="37"/>
      <c r="ZB496" s="37"/>
      <c r="ZC496" s="37"/>
      <c r="ZD496" s="37"/>
      <c r="ZE496" s="37"/>
      <c r="ZF496" s="37"/>
      <c r="ZG496" s="37"/>
      <c r="ZH496" s="37"/>
      <c r="ZI496" s="37"/>
      <c r="ZJ496" s="37"/>
      <c r="ZK496" s="37"/>
      <c r="ZL496" s="37"/>
      <c r="ZM496" s="37"/>
      <c r="ZN496" s="37"/>
      <c r="ZO496" s="37"/>
      <c r="ZP496" s="37"/>
      <c r="ZQ496" s="37"/>
      <c r="ZR496" s="37"/>
      <c r="ZS496" s="37"/>
      <c r="ZT496" s="37"/>
      <c r="ZU496" s="37"/>
      <c r="ZV496" s="37"/>
      <c r="ZW496" s="37"/>
      <c r="ZX496" s="37"/>
      <c r="ZY496" s="37"/>
      <c r="ZZ496" s="37"/>
      <c r="AAA496" s="37"/>
      <c r="AAB496" s="37"/>
      <c r="AAC496" s="37"/>
      <c r="AAD496" s="37"/>
      <c r="AAE496" s="37"/>
      <c r="AAF496" s="37"/>
      <c r="AAG496" s="37"/>
      <c r="AAH496" s="37"/>
      <c r="AAI496" s="37"/>
      <c r="AAJ496" s="37"/>
      <c r="AAK496" s="37"/>
      <c r="AAL496" s="37"/>
      <c r="AAM496" s="37"/>
      <c r="AAN496" s="37"/>
      <c r="AAO496" s="37"/>
      <c r="AAP496" s="37"/>
      <c r="AAQ496" s="37"/>
      <c r="AAR496" s="37"/>
      <c r="AAS496" s="37"/>
      <c r="AAT496" s="37"/>
      <c r="AAU496" s="37"/>
      <c r="AAV496" s="37"/>
      <c r="AAW496" s="37"/>
      <c r="AAX496" s="37"/>
      <c r="AAY496" s="37"/>
      <c r="AAZ496" s="37"/>
      <c r="ABA496" s="37"/>
      <c r="ABB496" s="37"/>
      <c r="ABC496" s="37"/>
      <c r="ABD496" s="37"/>
      <c r="ABE496" s="37"/>
      <c r="ABF496" s="37"/>
      <c r="ABG496" s="37"/>
      <c r="ABH496" s="37"/>
      <c r="ABI496" s="37"/>
      <c r="ABJ496" s="37"/>
      <c r="ABK496" s="37"/>
      <c r="ABL496" s="37"/>
      <c r="ABM496" s="37"/>
      <c r="ABN496" s="37"/>
      <c r="ABO496" s="37"/>
      <c r="ABP496" s="37"/>
      <c r="ABQ496" s="37"/>
      <c r="ABR496" s="37"/>
      <c r="ABS496" s="37"/>
      <c r="ABT496" s="37"/>
      <c r="ABU496" s="37"/>
      <c r="ABV496" s="37"/>
      <c r="ABW496" s="37"/>
      <c r="ABX496" s="37"/>
      <c r="ABY496" s="37"/>
      <c r="ABZ496" s="37"/>
      <c r="ACA496" s="37"/>
      <c r="ACB496" s="37"/>
      <c r="ACC496" s="37"/>
      <c r="ACD496" s="37"/>
      <c r="ACE496" s="37"/>
      <c r="ACF496" s="37"/>
      <c r="ACG496" s="37"/>
      <c r="ACH496" s="37"/>
      <c r="ACI496" s="37"/>
      <c r="ACJ496" s="37"/>
      <c r="ACK496" s="37"/>
      <c r="ACL496" s="37"/>
      <c r="ACM496" s="37"/>
      <c r="ACN496" s="37"/>
      <c r="ACO496" s="37"/>
      <c r="ACP496" s="37"/>
      <c r="ACQ496" s="37"/>
      <c r="ACR496" s="37"/>
      <c r="ACS496" s="37"/>
      <c r="ACT496" s="37"/>
      <c r="ACU496" s="37"/>
      <c r="ACV496" s="37"/>
      <c r="ACW496" s="37"/>
      <c r="ACX496" s="37"/>
      <c r="ACY496" s="37"/>
      <c r="ACZ496" s="37"/>
      <c r="ADA496" s="37"/>
      <c r="ADB496" s="37"/>
      <c r="ADC496" s="37"/>
      <c r="ADD496" s="37"/>
      <c r="ADE496" s="37"/>
      <c r="ADF496" s="37"/>
      <c r="ADG496" s="37"/>
      <c r="ADH496" s="37"/>
      <c r="ADI496" s="37"/>
      <c r="ADJ496" s="37"/>
      <c r="ADK496" s="37"/>
      <c r="ADL496" s="37"/>
      <c r="ADM496" s="37"/>
      <c r="ADN496" s="37"/>
      <c r="ADO496" s="37"/>
      <c r="ADP496" s="37"/>
      <c r="ADQ496" s="37"/>
      <c r="ADR496" s="37"/>
      <c r="ADS496" s="37"/>
      <c r="ADT496" s="37"/>
      <c r="ADU496" s="37"/>
      <c r="ADV496" s="37"/>
      <c r="ADW496" s="37"/>
      <c r="ADX496" s="37"/>
      <c r="ADY496" s="37"/>
      <c r="ADZ496" s="37"/>
      <c r="AEA496" s="37"/>
      <c r="AEB496" s="37"/>
      <c r="AEC496" s="37"/>
      <c r="AED496" s="37"/>
      <c r="AEE496" s="37"/>
      <c r="AEF496" s="37"/>
      <c r="AEG496" s="37"/>
      <c r="AEH496" s="37"/>
      <c r="AEI496" s="37"/>
      <c r="AEJ496" s="37"/>
      <c r="AEK496" s="37"/>
      <c r="AEL496" s="37"/>
      <c r="AEM496" s="37"/>
      <c r="AEN496" s="37"/>
      <c r="AEO496" s="37"/>
      <c r="AEP496" s="37"/>
      <c r="AEQ496" s="37"/>
      <c r="AER496" s="37"/>
      <c r="AES496" s="37"/>
      <c r="AET496" s="37"/>
      <c r="AEU496" s="37"/>
      <c r="AEV496" s="37"/>
      <c r="AEW496" s="37"/>
      <c r="AEX496" s="37"/>
      <c r="AEY496" s="37"/>
      <c r="AEZ496" s="37"/>
      <c r="AFA496" s="37"/>
      <c r="AFB496" s="37"/>
      <c r="AFC496" s="37"/>
      <c r="AFD496" s="37"/>
      <c r="AFE496" s="37"/>
      <c r="AFF496" s="37"/>
      <c r="AFG496" s="37"/>
      <c r="AFH496" s="37"/>
      <c r="AFI496" s="37"/>
      <c r="AFJ496" s="37"/>
      <c r="AFK496" s="37"/>
      <c r="AFL496" s="37"/>
      <c r="AFM496" s="37"/>
      <c r="AFN496" s="37"/>
      <c r="AFO496" s="37"/>
      <c r="AFP496" s="37"/>
      <c r="AFQ496" s="37"/>
      <c r="AFR496" s="37"/>
      <c r="AFS496" s="37"/>
      <c r="AFT496" s="37"/>
      <c r="AFU496" s="37"/>
      <c r="AFV496" s="37"/>
      <c r="AFW496" s="37"/>
      <c r="AFX496" s="37"/>
      <c r="AFY496" s="37"/>
      <c r="AFZ496" s="37"/>
      <c r="AGA496" s="37"/>
      <c r="AGB496" s="37"/>
      <c r="AGC496" s="37"/>
      <c r="AGD496" s="37"/>
      <c r="AGE496" s="37"/>
      <c r="AGF496" s="37"/>
      <c r="AGG496" s="37"/>
      <c r="AGH496" s="37"/>
      <c r="AGI496" s="37"/>
      <c r="AGJ496" s="37"/>
      <c r="AGK496" s="37"/>
      <c r="AGL496" s="37"/>
      <c r="AGM496" s="37"/>
      <c r="AGN496" s="37"/>
      <c r="AGO496" s="37"/>
      <c r="AGP496" s="37"/>
      <c r="AGQ496" s="37"/>
      <c r="AGR496" s="37"/>
      <c r="AGS496" s="37"/>
      <c r="AGT496" s="37"/>
      <c r="AGU496" s="37"/>
      <c r="AGV496" s="37"/>
      <c r="AGW496" s="37"/>
      <c r="AGX496" s="37"/>
      <c r="AGY496" s="37"/>
      <c r="AGZ496" s="37"/>
      <c r="AHA496" s="37"/>
      <c r="AHB496" s="37"/>
      <c r="AHC496" s="37"/>
      <c r="AHD496" s="37"/>
      <c r="AHE496" s="37"/>
      <c r="AHF496" s="37"/>
      <c r="AHG496" s="37"/>
      <c r="AHH496" s="37"/>
      <c r="AHI496" s="37"/>
      <c r="AHJ496" s="37"/>
      <c r="AHK496" s="37"/>
      <c r="AHL496" s="37"/>
      <c r="AHM496" s="37"/>
      <c r="AHN496" s="37"/>
      <c r="AHO496" s="37"/>
      <c r="AHP496" s="37"/>
      <c r="AHQ496" s="37"/>
      <c r="AHR496" s="37"/>
      <c r="AHS496" s="37"/>
      <c r="AHT496" s="37"/>
      <c r="AHU496" s="37"/>
      <c r="AHV496" s="37"/>
      <c r="AHW496" s="37"/>
      <c r="AHX496" s="37"/>
      <c r="AHY496" s="37"/>
      <c r="AHZ496" s="37"/>
      <c r="AIA496" s="37"/>
      <c r="AIB496" s="37"/>
      <c r="AIC496" s="37"/>
      <c r="AID496" s="37"/>
      <c r="AIE496" s="37"/>
      <c r="AIF496" s="37"/>
      <c r="AIG496" s="37"/>
      <c r="AIH496" s="37"/>
      <c r="AII496" s="37"/>
      <c r="AIJ496" s="37"/>
      <c r="AIK496" s="37"/>
      <c r="AIL496" s="37"/>
      <c r="AIM496" s="37"/>
      <c r="AIN496" s="37"/>
      <c r="AIO496" s="37"/>
      <c r="AIP496" s="37"/>
      <c r="AIQ496" s="37"/>
      <c r="AIR496" s="37"/>
      <c r="AIS496" s="37"/>
    </row>
    <row r="497" spans="3:929" s="46" customFormat="1">
      <c r="C497" s="47"/>
      <c r="D497" s="37"/>
      <c r="E497" s="48"/>
      <c r="F497" s="48"/>
      <c r="G497" s="48"/>
      <c r="H497" s="48"/>
      <c r="I497" s="37"/>
      <c r="J497" s="37"/>
      <c r="K497" s="37"/>
      <c r="L497" s="37"/>
      <c r="M497" s="37"/>
      <c r="N497" s="37"/>
      <c r="O497" s="37"/>
      <c r="P497" s="37"/>
      <c r="Q497" s="37"/>
      <c r="R497" s="37"/>
      <c r="S497" s="37"/>
      <c r="T497" s="37"/>
      <c r="U497" s="37"/>
      <c r="V497" s="37"/>
      <c r="W497" s="37"/>
      <c r="X497" s="37"/>
      <c r="Y497" s="37"/>
      <c r="Z497" s="37"/>
      <c r="AA497" s="37"/>
      <c r="AB497" s="37"/>
      <c r="AC497" s="37"/>
      <c r="AD497" s="37"/>
      <c r="AE497" s="37"/>
      <c r="AF497" s="37"/>
      <c r="AG497" s="37"/>
      <c r="AH497" s="37"/>
      <c r="AI497" s="37"/>
      <c r="AJ497" s="37"/>
      <c r="AK497" s="37"/>
      <c r="AL497" s="37"/>
      <c r="AM497" s="37"/>
      <c r="AN497" s="37"/>
      <c r="AO497" s="37"/>
      <c r="AP497" s="37"/>
      <c r="AQ497" s="37"/>
      <c r="AR497" s="37"/>
      <c r="AS497" s="37"/>
      <c r="AT497" s="37"/>
      <c r="AU497" s="37"/>
      <c r="AV497" s="37"/>
      <c r="AW497" s="37"/>
      <c r="AX497" s="37"/>
      <c r="AY497" s="37"/>
      <c r="AZ497" s="37"/>
      <c r="BA497" s="37"/>
      <c r="BB497" s="37"/>
      <c r="BC497" s="37"/>
      <c r="BD497" s="37"/>
      <c r="BE497" s="37"/>
      <c r="BF497" s="37"/>
      <c r="BG497" s="37"/>
      <c r="BH497" s="37"/>
      <c r="BI497" s="37"/>
      <c r="BJ497" s="37"/>
      <c r="BK497" s="37"/>
      <c r="BL497" s="37"/>
      <c r="BM497" s="37"/>
      <c r="BN497" s="37"/>
      <c r="BO497" s="37"/>
      <c r="BP497" s="37"/>
      <c r="BQ497" s="37"/>
      <c r="BR497" s="37"/>
      <c r="BS497" s="37"/>
      <c r="BT497" s="37"/>
      <c r="BU497" s="37"/>
      <c r="BV497" s="37"/>
      <c r="BW497" s="37"/>
      <c r="BX497" s="37"/>
      <c r="BY497" s="37"/>
      <c r="BZ497" s="37"/>
      <c r="CA497" s="37"/>
      <c r="CB497" s="37"/>
      <c r="CC497" s="37"/>
      <c r="CD497" s="37"/>
      <c r="CE497" s="37"/>
      <c r="CF497" s="37"/>
      <c r="CG497" s="37"/>
      <c r="CH497" s="37"/>
      <c r="CI497" s="37"/>
      <c r="CJ497" s="37"/>
      <c r="CK497" s="37"/>
      <c r="CL497" s="37"/>
      <c r="CM497" s="37"/>
      <c r="CN497" s="37"/>
      <c r="CO497" s="37"/>
      <c r="CP497" s="37"/>
      <c r="CQ497" s="37"/>
      <c r="CR497" s="37"/>
      <c r="CS497" s="37"/>
      <c r="CT497" s="37"/>
      <c r="CU497" s="37"/>
      <c r="CV497" s="37"/>
      <c r="CW497" s="37"/>
      <c r="CX497" s="37"/>
      <c r="CY497" s="37"/>
      <c r="CZ497" s="37"/>
      <c r="DA497" s="37"/>
      <c r="DB497" s="37"/>
      <c r="DC497" s="37"/>
      <c r="DD497" s="37"/>
      <c r="DE497" s="37"/>
      <c r="DF497" s="37"/>
      <c r="DG497" s="37"/>
      <c r="DH497" s="37"/>
      <c r="DI497" s="37"/>
      <c r="DJ497" s="37"/>
      <c r="DK497" s="37"/>
      <c r="DL497" s="37"/>
      <c r="DM497" s="37"/>
      <c r="DN497" s="37"/>
      <c r="DO497" s="37"/>
      <c r="DP497" s="37"/>
      <c r="DQ497" s="37"/>
      <c r="DR497" s="37"/>
      <c r="DS497" s="37"/>
      <c r="DT497" s="37"/>
      <c r="DU497" s="37"/>
      <c r="DV497" s="37"/>
      <c r="DW497" s="37"/>
      <c r="DX497" s="37"/>
      <c r="DY497" s="37"/>
      <c r="DZ497" s="37"/>
      <c r="EA497" s="37"/>
      <c r="EB497" s="37"/>
      <c r="EC497" s="37"/>
      <c r="ED497" s="37"/>
      <c r="EE497" s="37"/>
      <c r="EF497" s="37"/>
      <c r="EG497" s="37"/>
      <c r="EH497" s="37"/>
      <c r="EI497" s="37"/>
      <c r="EJ497" s="37"/>
      <c r="EK497" s="37"/>
      <c r="EL497" s="37"/>
      <c r="EM497" s="37"/>
      <c r="EN497" s="37"/>
      <c r="EO497" s="37"/>
      <c r="EP497" s="37"/>
      <c r="EQ497" s="37"/>
      <c r="ER497" s="37"/>
      <c r="ES497" s="37"/>
      <c r="ET497" s="37"/>
      <c r="EU497" s="37"/>
      <c r="EV497" s="37"/>
      <c r="EW497" s="37"/>
      <c r="EX497" s="37"/>
      <c r="EY497" s="37"/>
      <c r="EZ497" s="37"/>
      <c r="FA497" s="37"/>
      <c r="FB497" s="37"/>
      <c r="FC497" s="37"/>
      <c r="FD497" s="37"/>
      <c r="FE497" s="37"/>
      <c r="FF497" s="37"/>
      <c r="FG497" s="37"/>
      <c r="FH497" s="37"/>
      <c r="FI497" s="37"/>
      <c r="FJ497" s="37"/>
      <c r="FK497" s="37"/>
      <c r="FL497" s="37"/>
      <c r="FM497" s="37"/>
      <c r="FN497" s="37"/>
      <c r="FO497" s="37"/>
      <c r="FP497" s="37"/>
      <c r="FQ497" s="37"/>
      <c r="FR497" s="37"/>
      <c r="FS497" s="37"/>
      <c r="FT497" s="37"/>
      <c r="FU497" s="37"/>
      <c r="FV497" s="37"/>
      <c r="FW497" s="37"/>
      <c r="FX497" s="37"/>
      <c r="FY497" s="37"/>
      <c r="FZ497" s="37"/>
      <c r="GA497" s="37"/>
      <c r="GB497" s="37"/>
      <c r="GC497" s="37"/>
      <c r="GD497" s="37"/>
      <c r="GE497" s="37"/>
      <c r="GF497" s="37"/>
      <c r="GG497" s="37"/>
      <c r="GH497" s="37"/>
      <c r="GI497" s="37"/>
      <c r="GJ497" s="37"/>
      <c r="GK497" s="37"/>
      <c r="GL497" s="37"/>
      <c r="GM497" s="37"/>
      <c r="GN497" s="37"/>
      <c r="GO497" s="37"/>
      <c r="GP497" s="37"/>
      <c r="GQ497" s="37"/>
      <c r="GR497" s="37"/>
      <c r="GS497" s="37"/>
      <c r="GT497" s="37"/>
      <c r="GU497" s="37"/>
      <c r="GV497" s="37"/>
      <c r="GW497" s="37"/>
      <c r="GX497" s="37"/>
      <c r="GY497" s="37"/>
      <c r="GZ497" s="37"/>
      <c r="HA497" s="37"/>
      <c r="HB497" s="37"/>
      <c r="HC497" s="37"/>
      <c r="HD497" s="37"/>
      <c r="HE497" s="37"/>
      <c r="HF497" s="37"/>
      <c r="HG497" s="37"/>
      <c r="HH497" s="37"/>
      <c r="HI497" s="37"/>
      <c r="HJ497" s="37"/>
      <c r="HK497" s="37"/>
      <c r="HL497" s="37"/>
      <c r="HM497" s="37"/>
      <c r="HN497" s="37"/>
      <c r="HO497" s="37"/>
      <c r="HP497" s="37"/>
      <c r="HQ497" s="37"/>
      <c r="HR497" s="37"/>
      <c r="HS497" s="37"/>
      <c r="HT497" s="37"/>
      <c r="HU497" s="37"/>
      <c r="HV497" s="37"/>
      <c r="HW497" s="37"/>
      <c r="HX497" s="37"/>
      <c r="HY497" s="37"/>
      <c r="HZ497" s="37"/>
      <c r="IA497" s="37"/>
      <c r="IB497" s="37"/>
      <c r="IC497" s="37"/>
      <c r="ID497" s="37"/>
      <c r="IE497" s="37"/>
      <c r="IF497" s="37"/>
      <c r="IG497" s="37"/>
      <c r="IH497" s="37"/>
      <c r="II497" s="37"/>
      <c r="IJ497" s="37"/>
      <c r="IK497" s="37"/>
      <c r="IL497" s="37"/>
      <c r="IM497" s="37"/>
      <c r="IN497" s="37"/>
      <c r="IO497" s="37"/>
      <c r="IP497" s="37"/>
      <c r="IQ497" s="37"/>
      <c r="IR497" s="37"/>
      <c r="IS497" s="37"/>
      <c r="IT497" s="37"/>
      <c r="IU497" s="37"/>
      <c r="IV497" s="37"/>
      <c r="IW497" s="37"/>
      <c r="IX497" s="37"/>
      <c r="IY497" s="37"/>
      <c r="IZ497" s="37"/>
      <c r="JA497" s="37"/>
      <c r="JB497" s="37"/>
      <c r="JC497" s="37"/>
      <c r="JD497" s="37"/>
      <c r="JE497" s="37"/>
      <c r="JF497" s="37"/>
      <c r="JG497" s="37"/>
      <c r="JH497" s="37"/>
      <c r="JI497" s="37"/>
      <c r="JJ497" s="37"/>
      <c r="JK497" s="37"/>
      <c r="JL497" s="37"/>
      <c r="JM497" s="37"/>
      <c r="JN497" s="37"/>
      <c r="JO497" s="37"/>
      <c r="JP497" s="37"/>
      <c r="JQ497" s="37"/>
      <c r="JR497" s="37"/>
      <c r="JS497" s="37"/>
      <c r="JT497" s="37"/>
      <c r="JU497" s="37"/>
      <c r="JV497" s="37"/>
      <c r="JW497" s="37"/>
      <c r="JX497" s="37"/>
      <c r="JY497" s="37"/>
      <c r="JZ497" s="37"/>
      <c r="KA497" s="37"/>
      <c r="KB497" s="37"/>
      <c r="KC497" s="37"/>
      <c r="KD497" s="37"/>
      <c r="KE497" s="37"/>
      <c r="KF497" s="37"/>
      <c r="KG497" s="37"/>
      <c r="KH497" s="37"/>
      <c r="KI497" s="37"/>
      <c r="KJ497" s="37"/>
      <c r="KK497" s="37"/>
      <c r="KL497" s="37"/>
      <c r="KM497" s="37"/>
      <c r="KN497" s="37"/>
      <c r="KO497" s="37"/>
      <c r="KP497" s="37"/>
      <c r="KQ497" s="37"/>
      <c r="KR497" s="37"/>
      <c r="KS497" s="37"/>
      <c r="KT497" s="37"/>
      <c r="KU497" s="37"/>
      <c r="KV497" s="37"/>
      <c r="KW497" s="37"/>
      <c r="KX497" s="37"/>
      <c r="KY497" s="37"/>
      <c r="KZ497" s="37"/>
      <c r="LA497" s="37"/>
      <c r="LB497" s="37"/>
      <c r="LC497" s="37"/>
      <c r="LD497" s="37"/>
      <c r="LE497" s="37"/>
      <c r="LF497" s="37"/>
      <c r="LG497" s="37"/>
      <c r="LH497" s="37"/>
      <c r="LI497" s="37"/>
      <c r="LJ497" s="37"/>
      <c r="LK497" s="37"/>
      <c r="LL497" s="37"/>
      <c r="LM497" s="37"/>
      <c r="LN497" s="37"/>
      <c r="LO497" s="37"/>
      <c r="LP497" s="37"/>
      <c r="LQ497" s="37"/>
      <c r="LR497" s="37"/>
      <c r="LS497" s="37"/>
      <c r="LT497" s="37"/>
      <c r="LU497" s="37"/>
      <c r="LV497" s="37"/>
      <c r="LW497" s="37"/>
      <c r="LX497" s="37"/>
      <c r="LY497" s="37"/>
      <c r="LZ497" s="37"/>
      <c r="MA497" s="37"/>
      <c r="MB497" s="37"/>
      <c r="MC497" s="37"/>
      <c r="MD497" s="37"/>
      <c r="ME497" s="37"/>
      <c r="MF497" s="37"/>
      <c r="MG497" s="37"/>
      <c r="MH497" s="37"/>
      <c r="MI497" s="37"/>
      <c r="MJ497" s="37"/>
      <c r="MK497" s="37"/>
      <c r="ML497" s="37"/>
      <c r="MM497" s="37"/>
      <c r="MN497" s="37"/>
      <c r="MO497" s="37"/>
      <c r="MP497" s="37"/>
      <c r="MQ497" s="37"/>
      <c r="MR497" s="37"/>
      <c r="MS497" s="37"/>
      <c r="MT497" s="37"/>
      <c r="MU497" s="37"/>
      <c r="MV497" s="37"/>
      <c r="MW497" s="37"/>
      <c r="MX497" s="37"/>
      <c r="MY497" s="37"/>
      <c r="MZ497" s="37"/>
      <c r="NA497" s="37"/>
      <c r="NB497" s="37"/>
      <c r="NC497" s="37"/>
      <c r="ND497" s="37"/>
      <c r="NE497" s="37"/>
      <c r="NF497" s="37"/>
      <c r="NG497" s="37"/>
      <c r="NH497" s="37"/>
      <c r="NI497" s="37"/>
      <c r="NJ497" s="37"/>
      <c r="NK497" s="37"/>
      <c r="NL497" s="37"/>
      <c r="NM497" s="37"/>
      <c r="NN497" s="37"/>
      <c r="NO497" s="37"/>
      <c r="NP497" s="37"/>
      <c r="NQ497" s="37"/>
      <c r="NR497" s="37"/>
      <c r="NS497" s="37"/>
      <c r="NT497" s="37"/>
      <c r="NU497" s="37"/>
      <c r="NV497" s="37"/>
      <c r="NW497" s="37"/>
      <c r="NX497" s="37"/>
      <c r="NY497" s="37"/>
      <c r="NZ497" s="37"/>
      <c r="OA497" s="37"/>
      <c r="OB497" s="37"/>
      <c r="OC497" s="37"/>
      <c r="OD497" s="37"/>
      <c r="OE497" s="37"/>
      <c r="OF497" s="37"/>
      <c r="OG497" s="37"/>
      <c r="OH497" s="37"/>
      <c r="OI497" s="37"/>
      <c r="OJ497" s="37"/>
      <c r="OK497" s="37"/>
      <c r="OL497" s="37"/>
      <c r="OM497" s="37"/>
      <c r="ON497" s="37"/>
      <c r="OO497" s="37"/>
      <c r="OP497" s="37"/>
      <c r="OQ497" s="37"/>
      <c r="OR497" s="37"/>
      <c r="OS497" s="37"/>
      <c r="OT497" s="37"/>
      <c r="OU497" s="37"/>
      <c r="OV497" s="37"/>
      <c r="OW497" s="37"/>
      <c r="OX497" s="37"/>
      <c r="OY497" s="37"/>
      <c r="OZ497" s="37"/>
      <c r="PA497" s="37"/>
      <c r="PB497" s="37"/>
      <c r="PC497" s="37"/>
      <c r="PD497" s="37"/>
      <c r="PE497" s="37"/>
      <c r="PF497" s="37"/>
      <c r="PG497" s="37"/>
      <c r="PH497" s="37"/>
      <c r="PI497" s="37"/>
      <c r="PJ497" s="37"/>
      <c r="PK497" s="37"/>
      <c r="PL497" s="37"/>
      <c r="PM497" s="37"/>
      <c r="PN497" s="37"/>
      <c r="PO497" s="37"/>
      <c r="PP497" s="37"/>
      <c r="PQ497" s="37"/>
      <c r="PR497" s="37"/>
      <c r="PS497" s="37"/>
      <c r="PT497" s="37"/>
      <c r="PU497" s="37"/>
      <c r="PV497" s="37"/>
      <c r="PW497" s="37"/>
      <c r="PX497" s="37"/>
      <c r="PY497" s="37"/>
      <c r="PZ497" s="37"/>
      <c r="QA497" s="37"/>
      <c r="QB497" s="37"/>
      <c r="QC497" s="37"/>
      <c r="QD497" s="37"/>
      <c r="QE497" s="37"/>
      <c r="QF497" s="37"/>
      <c r="QG497" s="37"/>
      <c r="QH497" s="37"/>
      <c r="QI497" s="37"/>
      <c r="QJ497" s="37"/>
      <c r="QK497" s="37"/>
      <c r="QL497" s="37"/>
      <c r="QM497" s="37"/>
      <c r="QN497" s="37"/>
      <c r="QO497" s="37"/>
      <c r="QP497" s="37"/>
      <c r="QQ497" s="37"/>
      <c r="QR497" s="37"/>
      <c r="QS497" s="37"/>
      <c r="QT497" s="37"/>
      <c r="QU497" s="37"/>
      <c r="QV497" s="37"/>
      <c r="QW497" s="37"/>
      <c r="QX497" s="37"/>
      <c r="QY497" s="37"/>
      <c r="QZ497" s="37"/>
      <c r="RA497" s="37"/>
      <c r="RB497" s="37"/>
      <c r="RC497" s="37"/>
      <c r="RD497" s="37"/>
      <c r="RE497" s="37"/>
      <c r="RF497" s="37"/>
      <c r="RG497" s="37"/>
      <c r="RH497" s="37"/>
      <c r="RI497" s="37"/>
      <c r="RJ497" s="37"/>
      <c r="RK497" s="37"/>
      <c r="RL497" s="37"/>
      <c r="RM497" s="37"/>
      <c r="RN497" s="37"/>
      <c r="RO497" s="37"/>
      <c r="RP497" s="37"/>
      <c r="RQ497" s="37"/>
      <c r="RR497" s="37"/>
      <c r="RS497" s="37"/>
      <c r="RT497" s="37"/>
      <c r="RU497" s="37"/>
      <c r="RV497" s="37"/>
      <c r="RW497" s="37"/>
      <c r="RX497" s="37"/>
      <c r="RY497" s="37"/>
      <c r="RZ497" s="37"/>
      <c r="SA497" s="37"/>
      <c r="SB497" s="37"/>
      <c r="SC497" s="37"/>
      <c r="SD497" s="37"/>
      <c r="SE497" s="37"/>
      <c r="SF497" s="37"/>
      <c r="SG497" s="37"/>
      <c r="SH497" s="37"/>
      <c r="SI497" s="37"/>
      <c r="SJ497" s="37"/>
      <c r="SK497" s="37"/>
      <c r="SL497" s="37"/>
      <c r="SM497" s="37"/>
      <c r="SN497" s="37"/>
      <c r="SO497" s="37"/>
      <c r="SP497" s="37"/>
      <c r="SQ497" s="37"/>
      <c r="SR497" s="37"/>
      <c r="SS497" s="37"/>
      <c r="ST497" s="37"/>
      <c r="SU497" s="37"/>
      <c r="SV497" s="37"/>
      <c r="SW497" s="37"/>
      <c r="SX497" s="37"/>
      <c r="SY497" s="37"/>
      <c r="SZ497" s="37"/>
      <c r="TA497" s="37"/>
      <c r="TB497" s="37"/>
      <c r="TC497" s="37"/>
      <c r="TD497" s="37"/>
      <c r="TE497" s="37"/>
      <c r="TF497" s="37"/>
      <c r="TG497" s="37"/>
      <c r="TH497" s="37"/>
      <c r="TI497" s="37"/>
      <c r="TJ497" s="37"/>
      <c r="TK497" s="37"/>
      <c r="TL497" s="37"/>
      <c r="TM497" s="37"/>
      <c r="TN497" s="37"/>
      <c r="TO497" s="37"/>
      <c r="TP497" s="37"/>
      <c r="TQ497" s="37"/>
      <c r="TR497" s="37"/>
      <c r="TS497" s="37"/>
      <c r="TT497" s="37"/>
      <c r="TU497" s="37"/>
      <c r="TV497" s="37"/>
      <c r="TW497" s="37"/>
      <c r="TX497" s="37"/>
      <c r="TY497" s="37"/>
      <c r="TZ497" s="37"/>
      <c r="UA497" s="37"/>
      <c r="UB497" s="37"/>
      <c r="UC497" s="37"/>
      <c r="UD497" s="37"/>
      <c r="UE497" s="37"/>
      <c r="UF497" s="37"/>
      <c r="UG497" s="37"/>
      <c r="UH497" s="37"/>
      <c r="UI497" s="37"/>
      <c r="UJ497" s="37"/>
      <c r="UK497" s="37"/>
      <c r="UL497" s="37"/>
      <c r="UM497" s="37"/>
      <c r="UN497" s="37"/>
      <c r="UO497" s="37"/>
      <c r="UP497" s="37"/>
      <c r="UQ497" s="37"/>
      <c r="UR497" s="37"/>
      <c r="US497" s="37"/>
      <c r="UT497" s="37"/>
      <c r="UU497" s="37"/>
      <c r="UV497" s="37"/>
      <c r="UW497" s="37"/>
      <c r="UX497" s="37"/>
      <c r="UY497" s="37"/>
      <c r="UZ497" s="37"/>
      <c r="VA497" s="37"/>
      <c r="VB497" s="37"/>
      <c r="VC497" s="37"/>
      <c r="VD497" s="37"/>
      <c r="VE497" s="37"/>
      <c r="VF497" s="37"/>
      <c r="VG497" s="37"/>
      <c r="VH497" s="37"/>
      <c r="VI497" s="37"/>
      <c r="VJ497" s="37"/>
      <c r="VK497" s="37"/>
      <c r="VL497" s="37"/>
      <c r="VM497" s="37"/>
      <c r="VN497" s="37"/>
      <c r="VO497" s="37"/>
      <c r="VP497" s="37"/>
      <c r="VQ497" s="37"/>
      <c r="VR497" s="37"/>
      <c r="VS497" s="37"/>
      <c r="VT497" s="37"/>
      <c r="VU497" s="37"/>
      <c r="VV497" s="37"/>
      <c r="VW497" s="37"/>
      <c r="VX497" s="37"/>
      <c r="VY497" s="37"/>
      <c r="VZ497" s="37"/>
      <c r="WA497" s="37"/>
      <c r="WB497" s="37"/>
      <c r="WC497" s="37"/>
      <c r="WD497" s="37"/>
      <c r="WE497" s="37"/>
      <c r="WF497" s="37"/>
      <c r="WG497" s="37"/>
      <c r="WH497" s="37"/>
      <c r="WI497" s="37"/>
      <c r="WJ497" s="37"/>
      <c r="WK497" s="37"/>
      <c r="WL497" s="37"/>
      <c r="WM497" s="37"/>
      <c r="WN497" s="37"/>
      <c r="WO497" s="37"/>
      <c r="WP497" s="37"/>
      <c r="WQ497" s="37"/>
      <c r="WR497" s="37"/>
      <c r="WS497" s="37"/>
      <c r="WT497" s="37"/>
      <c r="WU497" s="37"/>
      <c r="WV497" s="37"/>
      <c r="WW497" s="37"/>
      <c r="WX497" s="37"/>
      <c r="WY497" s="37"/>
      <c r="WZ497" s="37"/>
      <c r="XA497" s="37"/>
      <c r="XB497" s="37"/>
      <c r="XC497" s="37"/>
      <c r="XD497" s="37"/>
      <c r="XE497" s="37"/>
      <c r="XF497" s="37"/>
      <c r="XG497" s="37"/>
      <c r="XH497" s="37"/>
      <c r="XI497" s="37"/>
      <c r="XJ497" s="37"/>
      <c r="XK497" s="37"/>
      <c r="XL497" s="37"/>
      <c r="XM497" s="37"/>
      <c r="XN497" s="37"/>
      <c r="XO497" s="37"/>
      <c r="XP497" s="37"/>
      <c r="XQ497" s="37"/>
      <c r="XR497" s="37"/>
      <c r="XS497" s="37"/>
      <c r="XT497" s="37"/>
      <c r="XU497" s="37"/>
      <c r="XV497" s="37"/>
      <c r="XW497" s="37"/>
      <c r="XX497" s="37"/>
      <c r="XY497" s="37"/>
      <c r="XZ497" s="37"/>
      <c r="YA497" s="37"/>
      <c r="YB497" s="37"/>
      <c r="YC497" s="37"/>
      <c r="YD497" s="37"/>
      <c r="YE497" s="37"/>
      <c r="YF497" s="37"/>
      <c r="YG497" s="37"/>
      <c r="YH497" s="37"/>
      <c r="YI497" s="37"/>
      <c r="YJ497" s="37"/>
      <c r="YK497" s="37"/>
      <c r="YL497" s="37"/>
      <c r="YM497" s="37"/>
      <c r="YN497" s="37"/>
      <c r="YO497" s="37"/>
      <c r="YP497" s="37"/>
      <c r="YQ497" s="37"/>
      <c r="YR497" s="37"/>
      <c r="YS497" s="37"/>
      <c r="YT497" s="37"/>
      <c r="YU497" s="37"/>
      <c r="YV497" s="37"/>
      <c r="YW497" s="37"/>
      <c r="YX497" s="37"/>
      <c r="YY497" s="37"/>
      <c r="YZ497" s="37"/>
      <c r="ZA497" s="37"/>
      <c r="ZB497" s="37"/>
      <c r="ZC497" s="37"/>
      <c r="ZD497" s="37"/>
      <c r="ZE497" s="37"/>
      <c r="ZF497" s="37"/>
      <c r="ZG497" s="37"/>
      <c r="ZH497" s="37"/>
      <c r="ZI497" s="37"/>
      <c r="ZJ497" s="37"/>
      <c r="ZK497" s="37"/>
      <c r="ZL497" s="37"/>
      <c r="ZM497" s="37"/>
      <c r="ZN497" s="37"/>
      <c r="ZO497" s="37"/>
      <c r="ZP497" s="37"/>
      <c r="ZQ497" s="37"/>
      <c r="ZR497" s="37"/>
      <c r="ZS497" s="37"/>
      <c r="ZT497" s="37"/>
      <c r="ZU497" s="37"/>
      <c r="ZV497" s="37"/>
      <c r="ZW497" s="37"/>
      <c r="ZX497" s="37"/>
      <c r="ZY497" s="37"/>
      <c r="ZZ497" s="37"/>
      <c r="AAA497" s="37"/>
      <c r="AAB497" s="37"/>
      <c r="AAC497" s="37"/>
      <c r="AAD497" s="37"/>
      <c r="AAE497" s="37"/>
      <c r="AAF497" s="37"/>
      <c r="AAG497" s="37"/>
      <c r="AAH497" s="37"/>
      <c r="AAI497" s="37"/>
      <c r="AAJ497" s="37"/>
      <c r="AAK497" s="37"/>
      <c r="AAL497" s="37"/>
      <c r="AAM497" s="37"/>
      <c r="AAN497" s="37"/>
      <c r="AAO497" s="37"/>
      <c r="AAP497" s="37"/>
      <c r="AAQ497" s="37"/>
      <c r="AAR497" s="37"/>
      <c r="AAS497" s="37"/>
      <c r="AAT497" s="37"/>
      <c r="AAU497" s="37"/>
      <c r="AAV497" s="37"/>
      <c r="AAW497" s="37"/>
      <c r="AAX497" s="37"/>
      <c r="AAY497" s="37"/>
      <c r="AAZ497" s="37"/>
      <c r="ABA497" s="37"/>
      <c r="ABB497" s="37"/>
      <c r="ABC497" s="37"/>
      <c r="ABD497" s="37"/>
      <c r="ABE497" s="37"/>
      <c r="ABF497" s="37"/>
      <c r="ABG497" s="37"/>
      <c r="ABH497" s="37"/>
      <c r="ABI497" s="37"/>
      <c r="ABJ497" s="37"/>
      <c r="ABK497" s="37"/>
      <c r="ABL497" s="37"/>
      <c r="ABM497" s="37"/>
      <c r="ABN497" s="37"/>
      <c r="ABO497" s="37"/>
      <c r="ABP497" s="37"/>
      <c r="ABQ497" s="37"/>
      <c r="ABR497" s="37"/>
      <c r="ABS497" s="37"/>
      <c r="ABT497" s="37"/>
      <c r="ABU497" s="37"/>
      <c r="ABV497" s="37"/>
      <c r="ABW497" s="37"/>
      <c r="ABX497" s="37"/>
      <c r="ABY497" s="37"/>
      <c r="ABZ497" s="37"/>
      <c r="ACA497" s="37"/>
      <c r="ACB497" s="37"/>
      <c r="ACC497" s="37"/>
      <c r="ACD497" s="37"/>
      <c r="ACE497" s="37"/>
      <c r="ACF497" s="37"/>
      <c r="ACG497" s="37"/>
      <c r="ACH497" s="37"/>
      <c r="ACI497" s="37"/>
      <c r="ACJ497" s="37"/>
      <c r="ACK497" s="37"/>
      <c r="ACL497" s="37"/>
      <c r="ACM497" s="37"/>
      <c r="ACN497" s="37"/>
      <c r="ACO497" s="37"/>
      <c r="ACP497" s="37"/>
      <c r="ACQ497" s="37"/>
      <c r="ACR497" s="37"/>
      <c r="ACS497" s="37"/>
      <c r="ACT497" s="37"/>
      <c r="ACU497" s="37"/>
      <c r="ACV497" s="37"/>
      <c r="ACW497" s="37"/>
      <c r="ACX497" s="37"/>
      <c r="ACY497" s="37"/>
      <c r="ACZ497" s="37"/>
      <c r="ADA497" s="37"/>
      <c r="ADB497" s="37"/>
      <c r="ADC497" s="37"/>
      <c r="ADD497" s="37"/>
      <c r="ADE497" s="37"/>
      <c r="ADF497" s="37"/>
      <c r="ADG497" s="37"/>
      <c r="ADH497" s="37"/>
      <c r="ADI497" s="37"/>
      <c r="ADJ497" s="37"/>
      <c r="ADK497" s="37"/>
      <c r="ADL497" s="37"/>
      <c r="ADM497" s="37"/>
      <c r="ADN497" s="37"/>
      <c r="ADO497" s="37"/>
      <c r="ADP497" s="37"/>
      <c r="ADQ497" s="37"/>
      <c r="ADR497" s="37"/>
      <c r="ADS497" s="37"/>
      <c r="ADT497" s="37"/>
      <c r="ADU497" s="37"/>
      <c r="ADV497" s="37"/>
      <c r="ADW497" s="37"/>
      <c r="ADX497" s="37"/>
      <c r="ADY497" s="37"/>
      <c r="ADZ497" s="37"/>
      <c r="AEA497" s="37"/>
      <c r="AEB497" s="37"/>
      <c r="AEC497" s="37"/>
      <c r="AED497" s="37"/>
      <c r="AEE497" s="37"/>
      <c r="AEF497" s="37"/>
      <c r="AEG497" s="37"/>
      <c r="AEH497" s="37"/>
      <c r="AEI497" s="37"/>
      <c r="AEJ497" s="37"/>
      <c r="AEK497" s="37"/>
      <c r="AEL497" s="37"/>
      <c r="AEM497" s="37"/>
      <c r="AEN497" s="37"/>
      <c r="AEO497" s="37"/>
      <c r="AEP497" s="37"/>
      <c r="AEQ497" s="37"/>
      <c r="AER497" s="37"/>
      <c r="AES497" s="37"/>
      <c r="AET497" s="37"/>
      <c r="AEU497" s="37"/>
      <c r="AEV497" s="37"/>
      <c r="AEW497" s="37"/>
      <c r="AEX497" s="37"/>
      <c r="AEY497" s="37"/>
      <c r="AEZ497" s="37"/>
      <c r="AFA497" s="37"/>
      <c r="AFB497" s="37"/>
      <c r="AFC497" s="37"/>
      <c r="AFD497" s="37"/>
      <c r="AFE497" s="37"/>
      <c r="AFF497" s="37"/>
      <c r="AFG497" s="37"/>
      <c r="AFH497" s="37"/>
      <c r="AFI497" s="37"/>
      <c r="AFJ497" s="37"/>
      <c r="AFK497" s="37"/>
      <c r="AFL497" s="37"/>
      <c r="AFM497" s="37"/>
      <c r="AFN497" s="37"/>
      <c r="AFO497" s="37"/>
      <c r="AFP497" s="37"/>
      <c r="AFQ497" s="37"/>
      <c r="AFR497" s="37"/>
      <c r="AFS497" s="37"/>
      <c r="AFT497" s="37"/>
      <c r="AFU497" s="37"/>
      <c r="AFV497" s="37"/>
      <c r="AFW497" s="37"/>
      <c r="AFX497" s="37"/>
      <c r="AFY497" s="37"/>
      <c r="AFZ497" s="37"/>
      <c r="AGA497" s="37"/>
      <c r="AGB497" s="37"/>
      <c r="AGC497" s="37"/>
      <c r="AGD497" s="37"/>
      <c r="AGE497" s="37"/>
      <c r="AGF497" s="37"/>
      <c r="AGG497" s="37"/>
      <c r="AGH497" s="37"/>
      <c r="AGI497" s="37"/>
      <c r="AGJ497" s="37"/>
      <c r="AGK497" s="37"/>
      <c r="AGL497" s="37"/>
      <c r="AGM497" s="37"/>
      <c r="AGN497" s="37"/>
      <c r="AGO497" s="37"/>
      <c r="AGP497" s="37"/>
      <c r="AGQ497" s="37"/>
      <c r="AGR497" s="37"/>
      <c r="AGS497" s="37"/>
      <c r="AGT497" s="37"/>
      <c r="AGU497" s="37"/>
      <c r="AGV497" s="37"/>
      <c r="AGW497" s="37"/>
      <c r="AGX497" s="37"/>
      <c r="AGY497" s="37"/>
      <c r="AGZ497" s="37"/>
      <c r="AHA497" s="37"/>
      <c r="AHB497" s="37"/>
      <c r="AHC497" s="37"/>
      <c r="AHD497" s="37"/>
      <c r="AHE497" s="37"/>
      <c r="AHF497" s="37"/>
      <c r="AHG497" s="37"/>
      <c r="AHH497" s="37"/>
      <c r="AHI497" s="37"/>
      <c r="AHJ497" s="37"/>
      <c r="AHK497" s="37"/>
      <c r="AHL497" s="37"/>
      <c r="AHM497" s="37"/>
      <c r="AHN497" s="37"/>
      <c r="AHO497" s="37"/>
      <c r="AHP497" s="37"/>
      <c r="AHQ497" s="37"/>
      <c r="AHR497" s="37"/>
      <c r="AHS497" s="37"/>
      <c r="AHT497" s="37"/>
      <c r="AHU497" s="37"/>
      <c r="AHV497" s="37"/>
      <c r="AHW497" s="37"/>
      <c r="AHX497" s="37"/>
      <c r="AHY497" s="37"/>
      <c r="AHZ497" s="37"/>
      <c r="AIA497" s="37"/>
      <c r="AIB497" s="37"/>
      <c r="AIC497" s="37"/>
      <c r="AID497" s="37"/>
      <c r="AIE497" s="37"/>
      <c r="AIF497" s="37"/>
      <c r="AIG497" s="37"/>
      <c r="AIH497" s="37"/>
      <c r="AII497" s="37"/>
      <c r="AIJ497" s="37"/>
      <c r="AIK497" s="37"/>
      <c r="AIL497" s="37"/>
      <c r="AIM497" s="37"/>
      <c r="AIN497" s="37"/>
      <c r="AIO497" s="37"/>
      <c r="AIP497" s="37"/>
      <c r="AIQ497" s="37"/>
      <c r="AIR497" s="37"/>
      <c r="AIS497" s="37"/>
    </row>
    <row r="498" spans="3:929" s="46" customFormat="1">
      <c r="C498" s="49"/>
      <c r="D498" s="37"/>
      <c r="E498" s="48"/>
      <c r="F498" s="48"/>
      <c r="G498" s="48"/>
      <c r="H498" s="48"/>
      <c r="I498" s="37"/>
      <c r="J498" s="37"/>
      <c r="K498" s="37"/>
      <c r="L498" s="37"/>
      <c r="M498" s="37"/>
      <c r="N498" s="37"/>
      <c r="O498" s="37"/>
      <c r="P498" s="37"/>
      <c r="Q498" s="37"/>
      <c r="R498" s="37"/>
      <c r="S498" s="37"/>
      <c r="T498" s="37"/>
      <c r="U498" s="37"/>
      <c r="V498" s="37"/>
      <c r="W498" s="37"/>
      <c r="X498" s="37"/>
      <c r="Y498" s="37"/>
      <c r="Z498" s="37"/>
      <c r="AA498" s="37"/>
      <c r="AB498" s="37"/>
      <c r="AC498" s="37"/>
      <c r="AD498" s="37"/>
      <c r="AE498" s="37"/>
      <c r="AF498" s="37"/>
      <c r="AG498" s="37"/>
      <c r="AH498" s="37"/>
      <c r="AI498" s="37"/>
      <c r="AJ498" s="37"/>
      <c r="AK498" s="37"/>
      <c r="AL498" s="37"/>
      <c r="AM498" s="37"/>
      <c r="AN498" s="37"/>
      <c r="AO498" s="37"/>
      <c r="AP498" s="37"/>
      <c r="AQ498" s="37"/>
      <c r="AR498" s="37"/>
      <c r="AS498" s="37"/>
      <c r="AT498" s="37"/>
      <c r="AU498" s="37"/>
      <c r="AV498" s="37"/>
      <c r="AW498" s="37"/>
      <c r="AX498" s="37"/>
      <c r="AY498" s="37"/>
      <c r="AZ498" s="37"/>
      <c r="BA498" s="37"/>
      <c r="BB498" s="37"/>
      <c r="BC498" s="37"/>
      <c r="BD498" s="37"/>
      <c r="BE498" s="37"/>
      <c r="BF498" s="37"/>
      <c r="BG498" s="37"/>
      <c r="BH498" s="37"/>
      <c r="BI498" s="37"/>
      <c r="BJ498" s="37"/>
      <c r="BK498" s="37"/>
      <c r="BL498" s="37"/>
      <c r="BM498" s="37"/>
      <c r="BN498" s="37"/>
      <c r="BO498" s="37"/>
      <c r="BP498" s="37"/>
      <c r="BQ498" s="37"/>
      <c r="BR498" s="37"/>
      <c r="BS498" s="37"/>
      <c r="BT498" s="37"/>
      <c r="BU498" s="37"/>
      <c r="BV498" s="37"/>
      <c r="BW498" s="37"/>
      <c r="BX498" s="37"/>
      <c r="BY498" s="37"/>
      <c r="BZ498" s="37"/>
      <c r="CA498" s="37"/>
      <c r="CB498" s="37"/>
      <c r="CC498" s="37"/>
      <c r="CD498" s="37"/>
      <c r="CE498" s="37"/>
      <c r="CF498" s="37"/>
      <c r="CG498" s="37"/>
      <c r="CH498" s="37"/>
      <c r="CI498" s="37"/>
      <c r="CJ498" s="37"/>
      <c r="CK498" s="37"/>
      <c r="CL498" s="37"/>
      <c r="CM498" s="37"/>
      <c r="CN498" s="37"/>
      <c r="CO498" s="37"/>
      <c r="CP498" s="37"/>
      <c r="CQ498" s="37"/>
      <c r="CR498" s="37"/>
      <c r="CS498" s="37"/>
      <c r="CT498" s="37"/>
      <c r="CU498" s="37"/>
      <c r="CV498" s="37"/>
      <c r="CW498" s="37"/>
      <c r="CX498" s="37"/>
      <c r="CY498" s="37"/>
      <c r="CZ498" s="37"/>
      <c r="DA498" s="37"/>
      <c r="DB498" s="37"/>
      <c r="DC498" s="37"/>
      <c r="DD498" s="37"/>
      <c r="DE498" s="37"/>
      <c r="DF498" s="37"/>
      <c r="DG498" s="37"/>
      <c r="DH498" s="37"/>
      <c r="DI498" s="37"/>
      <c r="DJ498" s="37"/>
      <c r="DK498" s="37"/>
      <c r="DL498" s="37"/>
      <c r="DM498" s="37"/>
      <c r="DN498" s="37"/>
      <c r="DO498" s="37"/>
      <c r="DP498" s="37"/>
      <c r="DQ498" s="37"/>
      <c r="DR498" s="37"/>
      <c r="DS498" s="37"/>
      <c r="DT498" s="37"/>
      <c r="DU498" s="37"/>
      <c r="DV498" s="37"/>
      <c r="DW498" s="37"/>
      <c r="DX498" s="37"/>
      <c r="DY498" s="37"/>
      <c r="DZ498" s="37"/>
      <c r="EA498" s="37"/>
      <c r="EB498" s="37"/>
      <c r="EC498" s="37"/>
      <c r="ED498" s="37"/>
      <c r="EE498" s="37"/>
      <c r="EF498" s="37"/>
      <c r="EG498" s="37"/>
      <c r="EH498" s="37"/>
      <c r="EI498" s="37"/>
      <c r="EJ498" s="37"/>
      <c r="EK498" s="37"/>
      <c r="EL498" s="37"/>
      <c r="EM498" s="37"/>
      <c r="EN498" s="37"/>
      <c r="EO498" s="37"/>
      <c r="EP498" s="37"/>
      <c r="EQ498" s="37"/>
      <c r="ER498" s="37"/>
      <c r="ES498" s="37"/>
      <c r="ET498" s="37"/>
      <c r="EU498" s="37"/>
      <c r="EV498" s="37"/>
      <c r="EW498" s="37"/>
      <c r="EX498" s="37"/>
      <c r="EY498" s="37"/>
      <c r="EZ498" s="37"/>
      <c r="FA498" s="37"/>
      <c r="FB498" s="37"/>
      <c r="FC498" s="37"/>
      <c r="FD498" s="37"/>
      <c r="FE498" s="37"/>
      <c r="FF498" s="37"/>
      <c r="FG498" s="37"/>
      <c r="FH498" s="37"/>
      <c r="FI498" s="37"/>
      <c r="FJ498" s="37"/>
      <c r="FK498" s="37"/>
      <c r="FL498" s="37"/>
      <c r="FM498" s="37"/>
      <c r="FN498" s="37"/>
      <c r="FO498" s="37"/>
      <c r="FP498" s="37"/>
      <c r="FQ498" s="37"/>
      <c r="FR498" s="37"/>
      <c r="FS498" s="37"/>
      <c r="FT498" s="37"/>
      <c r="FU498" s="37"/>
      <c r="FV498" s="37"/>
      <c r="FW498" s="37"/>
      <c r="FX498" s="37"/>
      <c r="FY498" s="37"/>
      <c r="FZ498" s="37"/>
      <c r="GA498" s="37"/>
      <c r="GB498" s="37"/>
      <c r="GC498" s="37"/>
      <c r="GD498" s="37"/>
      <c r="GE498" s="37"/>
      <c r="GF498" s="37"/>
      <c r="GG498" s="37"/>
      <c r="GH498" s="37"/>
      <c r="GI498" s="37"/>
      <c r="GJ498" s="37"/>
      <c r="GK498" s="37"/>
      <c r="GL498" s="37"/>
      <c r="GM498" s="37"/>
      <c r="GN498" s="37"/>
      <c r="GO498" s="37"/>
      <c r="GP498" s="37"/>
      <c r="GQ498" s="37"/>
      <c r="GR498" s="37"/>
      <c r="GS498" s="37"/>
      <c r="GT498" s="37"/>
      <c r="GU498" s="37"/>
      <c r="GV498" s="37"/>
      <c r="GW498" s="37"/>
      <c r="GX498" s="37"/>
      <c r="GY498" s="37"/>
      <c r="GZ498" s="37"/>
      <c r="HA498" s="37"/>
      <c r="HB498" s="37"/>
      <c r="HC498" s="37"/>
      <c r="HD498" s="37"/>
      <c r="HE498" s="37"/>
      <c r="HF498" s="37"/>
      <c r="HG498" s="37"/>
      <c r="HH498" s="37"/>
      <c r="HI498" s="37"/>
      <c r="HJ498" s="37"/>
      <c r="HK498" s="37"/>
      <c r="HL498" s="37"/>
      <c r="HM498" s="37"/>
      <c r="HN498" s="37"/>
      <c r="HO498" s="37"/>
      <c r="HP498" s="37"/>
      <c r="HQ498" s="37"/>
      <c r="HR498" s="37"/>
      <c r="HS498" s="37"/>
      <c r="HT498" s="37"/>
      <c r="HU498" s="37"/>
      <c r="HV498" s="37"/>
      <c r="HW498" s="37"/>
      <c r="HX498" s="37"/>
      <c r="HY498" s="37"/>
      <c r="HZ498" s="37"/>
      <c r="IA498" s="37"/>
      <c r="IB498" s="37"/>
      <c r="IC498" s="37"/>
      <c r="ID498" s="37"/>
      <c r="IE498" s="37"/>
      <c r="IF498" s="37"/>
      <c r="IG498" s="37"/>
      <c r="IH498" s="37"/>
      <c r="II498" s="37"/>
      <c r="IJ498" s="37"/>
      <c r="IK498" s="37"/>
      <c r="IL498" s="37"/>
      <c r="IM498" s="37"/>
      <c r="IN498" s="37"/>
      <c r="IO498" s="37"/>
      <c r="IP498" s="37"/>
      <c r="IQ498" s="37"/>
      <c r="IR498" s="37"/>
      <c r="IS498" s="37"/>
      <c r="IT498" s="37"/>
      <c r="IU498" s="37"/>
      <c r="IV498" s="37"/>
      <c r="IW498" s="37"/>
      <c r="IX498" s="37"/>
      <c r="IY498" s="37"/>
      <c r="IZ498" s="37"/>
      <c r="JA498" s="37"/>
      <c r="JB498" s="37"/>
      <c r="JC498" s="37"/>
      <c r="JD498" s="37"/>
      <c r="JE498" s="37"/>
      <c r="JF498" s="37"/>
      <c r="JG498" s="37"/>
      <c r="JH498" s="37"/>
      <c r="JI498" s="37"/>
      <c r="JJ498" s="37"/>
      <c r="JK498" s="37"/>
      <c r="JL498" s="37"/>
      <c r="JM498" s="37"/>
      <c r="JN498" s="37"/>
      <c r="JO498" s="37"/>
      <c r="JP498" s="37"/>
      <c r="JQ498" s="37"/>
      <c r="JR498" s="37"/>
      <c r="JS498" s="37"/>
      <c r="JT498" s="37"/>
      <c r="JU498" s="37"/>
      <c r="JV498" s="37"/>
      <c r="JW498" s="37"/>
      <c r="JX498" s="37"/>
      <c r="JY498" s="37"/>
      <c r="JZ498" s="37"/>
      <c r="KA498" s="37"/>
      <c r="KB498" s="37"/>
      <c r="KC498" s="37"/>
      <c r="KD498" s="37"/>
      <c r="KE498" s="37"/>
      <c r="KF498" s="37"/>
      <c r="KG498" s="37"/>
      <c r="KH498" s="37"/>
      <c r="KI498" s="37"/>
      <c r="KJ498" s="37"/>
      <c r="KK498" s="37"/>
      <c r="KL498" s="37"/>
      <c r="KM498" s="37"/>
      <c r="KN498" s="37"/>
      <c r="KO498" s="37"/>
      <c r="KP498" s="37"/>
      <c r="KQ498" s="37"/>
      <c r="KR498" s="37"/>
      <c r="KS498" s="37"/>
      <c r="KT498" s="37"/>
      <c r="KU498" s="37"/>
      <c r="KV498" s="37"/>
      <c r="KW498" s="37"/>
      <c r="KX498" s="37"/>
      <c r="KY498" s="37"/>
      <c r="KZ498" s="37"/>
      <c r="LA498" s="37"/>
      <c r="LB498" s="37"/>
      <c r="LC498" s="37"/>
      <c r="LD498" s="37"/>
      <c r="LE498" s="37"/>
      <c r="LF498" s="37"/>
      <c r="LG498" s="37"/>
      <c r="LH498" s="37"/>
      <c r="LI498" s="37"/>
      <c r="LJ498" s="37"/>
      <c r="LK498" s="37"/>
      <c r="LL498" s="37"/>
      <c r="LM498" s="37"/>
      <c r="LN498" s="37"/>
      <c r="LO498" s="37"/>
      <c r="LP498" s="37"/>
      <c r="LQ498" s="37"/>
      <c r="LR498" s="37"/>
      <c r="LS498" s="37"/>
      <c r="LT498" s="37"/>
      <c r="LU498" s="37"/>
      <c r="LV498" s="37"/>
      <c r="LW498" s="37"/>
      <c r="LX498" s="37"/>
      <c r="LY498" s="37"/>
      <c r="LZ498" s="37"/>
      <c r="MA498" s="37"/>
      <c r="MB498" s="37"/>
      <c r="MC498" s="37"/>
      <c r="MD498" s="37"/>
      <c r="ME498" s="37"/>
      <c r="MF498" s="37"/>
      <c r="MG498" s="37"/>
      <c r="MH498" s="37"/>
      <c r="MI498" s="37"/>
      <c r="MJ498" s="37"/>
      <c r="MK498" s="37"/>
      <c r="ML498" s="37"/>
      <c r="MM498" s="37"/>
      <c r="MN498" s="37"/>
      <c r="MO498" s="37"/>
      <c r="MP498" s="37"/>
      <c r="MQ498" s="37"/>
      <c r="MR498" s="37"/>
      <c r="MS498" s="37"/>
      <c r="MT498" s="37"/>
      <c r="MU498" s="37"/>
      <c r="MV498" s="37"/>
      <c r="MW498" s="37"/>
      <c r="MX498" s="37"/>
      <c r="MY498" s="37"/>
      <c r="MZ498" s="37"/>
      <c r="NA498" s="37"/>
      <c r="NB498" s="37"/>
      <c r="NC498" s="37"/>
      <c r="ND498" s="37"/>
      <c r="NE498" s="37"/>
      <c r="NF498" s="37"/>
      <c r="NG498" s="37"/>
      <c r="NH498" s="37"/>
      <c r="NI498" s="37"/>
      <c r="NJ498" s="37"/>
      <c r="NK498" s="37"/>
      <c r="NL498" s="37"/>
      <c r="NM498" s="37"/>
      <c r="NN498" s="37"/>
      <c r="NO498" s="37"/>
      <c r="NP498" s="37"/>
      <c r="NQ498" s="37"/>
      <c r="NR498" s="37"/>
      <c r="NS498" s="37"/>
      <c r="NT498" s="37"/>
      <c r="NU498" s="37"/>
      <c r="NV498" s="37"/>
      <c r="NW498" s="37"/>
      <c r="NX498" s="37"/>
      <c r="NY498" s="37"/>
      <c r="NZ498" s="37"/>
      <c r="OA498" s="37"/>
      <c r="OB498" s="37"/>
      <c r="OC498" s="37"/>
      <c r="OD498" s="37"/>
      <c r="OE498" s="37"/>
      <c r="OF498" s="37"/>
      <c r="OG498" s="37"/>
      <c r="OH498" s="37"/>
      <c r="OI498" s="37"/>
      <c r="OJ498" s="37"/>
      <c r="OK498" s="37"/>
      <c r="OL498" s="37"/>
      <c r="OM498" s="37"/>
      <c r="ON498" s="37"/>
      <c r="OO498" s="37"/>
      <c r="OP498" s="37"/>
      <c r="OQ498" s="37"/>
      <c r="OR498" s="37"/>
      <c r="OS498" s="37"/>
      <c r="OT498" s="37"/>
      <c r="OU498" s="37"/>
      <c r="OV498" s="37"/>
      <c r="OW498" s="37"/>
      <c r="OX498" s="37"/>
      <c r="OY498" s="37"/>
      <c r="OZ498" s="37"/>
      <c r="PA498" s="37"/>
      <c r="PB498" s="37"/>
      <c r="PC498" s="37"/>
      <c r="PD498" s="37"/>
      <c r="PE498" s="37"/>
      <c r="PF498" s="37"/>
      <c r="PG498" s="37"/>
      <c r="PH498" s="37"/>
      <c r="PI498" s="37"/>
      <c r="PJ498" s="37"/>
      <c r="PK498" s="37"/>
      <c r="PL498" s="37"/>
      <c r="PM498" s="37"/>
      <c r="PN498" s="37"/>
      <c r="PO498" s="37"/>
      <c r="PP498" s="37"/>
      <c r="PQ498" s="37"/>
      <c r="PR498" s="37"/>
      <c r="PS498" s="37"/>
      <c r="PT498" s="37"/>
      <c r="PU498" s="37"/>
      <c r="PV498" s="37"/>
      <c r="PW498" s="37"/>
      <c r="PX498" s="37"/>
      <c r="PY498" s="37"/>
      <c r="PZ498" s="37"/>
      <c r="QA498" s="37"/>
      <c r="QB498" s="37"/>
      <c r="QC498" s="37"/>
      <c r="QD498" s="37"/>
      <c r="QE498" s="37"/>
      <c r="QF498" s="37"/>
      <c r="QG498" s="37"/>
      <c r="QH498" s="37"/>
      <c r="QI498" s="37"/>
      <c r="QJ498" s="37"/>
      <c r="QK498" s="37"/>
      <c r="QL498" s="37"/>
      <c r="QM498" s="37"/>
      <c r="QN498" s="37"/>
      <c r="QO498" s="37"/>
      <c r="QP498" s="37"/>
      <c r="QQ498" s="37"/>
      <c r="QR498" s="37"/>
      <c r="QS498" s="37"/>
      <c r="QT498" s="37"/>
      <c r="QU498" s="37"/>
      <c r="QV498" s="37"/>
      <c r="QW498" s="37"/>
      <c r="QX498" s="37"/>
      <c r="QY498" s="37"/>
      <c r="QZ498" s="37"/>
      <c r="RA498" s="37"/>
      <c r="RB498" s="37"/>
      <c r="RC498" s="37"/>
      <c r="RD498" s="37"/>
      <c r="RE498" s="37"/>
      <c r="RF498" s="37"/>
      <c r="RG498" s="37"/>
      <c r="RH498" s="37"/>
      <c r="RI498" s="37"/>
      <c r="RJ498" s="37"/>
      <c r="RK498" s="37"/>
      <c r="RL498" s="37"/>
      <c r="RM498" s="37"/>
      <c r="RN498" s="37"/>
      <c r="RO498" s="37"/>
      <c r="RP498" s="37"/>
      <c r="RQ498" s="37"/>
      <c r="RR498" s="37"/>
      <c r="RS498" s="37"/>
      <c r="RT498" s="37"/>
      <c r="RU498" s="37"/>
      <c r="RV498" s="37"/>
      <c r="RW498" s="37"/>
      <c r="RX498" s="37"/>
      <c r="RY498" s="37"/>
      <c r="RZ498" s="37"/>
      <c r="SA498" s="37"/>
      <c r="SB498" s="37"/>
      <c r="SC498" s="37"/>
      <c r="SD498" s="37"/>
      <c r="SE498" s="37"/>
      <c r="SF498" s="37"/>
      <c r="SG498" s="37"/>
      <c r="SH498" s="37"/>
      <c r="SI498" s="37"/>
      <c r="SJ498" s="37"/>
      <c r="SK498" s="37"/>
      <c r="SL498" s="37"/>
      <c r="SM498" s="37"/>
      <c r="SN498" s="37"/>
      <c r="SO498" s="37"/>
      <c r="SP498" s="37"/>
      <c r="SQ498" s="37"/>
      <c r="SR498" s="37"/>
      <c r="SS498" s="37"/>
      <c r="ST498" s="37"/>
      <c r="SU498" s="37"/>
      <c r="SV498" s="37"/>
      <c r="SW498" s="37"/>
      <c r="SX498" s="37"/>
      <c r="SY498" s="37"/>
      <c r="SZ498" s="37"/>
      <c r="TA498" s="37"/>
      <c r="TB498" s="37"/>
      <c r="TC498" s="37"/>
      <c r="TD498" s="37"/>
      <c r="TE498" s="37"/>
      <c r="TF498" s="37"/>
      <c r="TG498" s="37"/>
      <c r="TH498" s="37"/>
      <c r="TI498" s="37"/>
      <c r="TJ498" s="37"/>
      <c r="TK498" s="37"/>
      <c r="TL498" s="37"/>
      <c r="TM498" s="37"/>
      <c r="TN498" s="37"/>
      <c r="TO498" s="37"/>
      <c r="TP498" s="37"/>
      <c r="TQ498" s="37"/>
      <c r="TR498" s="37"/>
      <c r="TS498" s="37"/>
      <c r="TT498" s="37"/>
      <c r="TU498" s="37"/>
      <c r="TV498" s="37"/>
      <c r="TW498" s="37"/>
      <c r="TX498" s="37"/>
      <c r="TY498" s="37"/>
      <c r="TZ498" s="37"/>
      <c r="UA498" s="37"/>
      <c r="UB498" s="37"/>
      <c r="UC498" s="37"/>
      <c r="UD498" s="37"/>
      <c r="UE498" s="37"/>
      <c r="UF498" s="37"/>
      <c r="UG498" s="37"/>
      <c r="UH498" s="37"/>
      <c r="UI498" s="37"/>
      <c r="UJ498" s="37"/>
      <c r="UK498" s="37"/>
      <c r="UL498" s="37"/>
      <c r="UM498" s="37"/>
      <c r="UN498" s="37"/>
      <c r="UO498" s="37"/>
      <c r="UP498" s="37"/>
      <c r="UQ498" s="37"/>
      <c r="UR498" s="37"/>
      <c r="US498" s="37"/>
      <c r="UT498" s="37"/>
      <c r="UU498" s="37"/>
      <c r="UV498" s="37"/>
      <c r="UW498" s="37"/>
      <c r="UX498" s="37"/>
      <c r="UY498" s="37"/>
      <c r="UZ498" s="37"/>
      <c r="VA498" s="37"/>
      <c r="VB498" s="37"/>
      <c r="VC498" s="37"/>
      <c r="VD498" s="37"/>
      <c r="VE498" s="37"/>
      <c r="VF498" s="37"/>
      <c r="VG498" s="37"/>
      <c r="VH498" s="37"/>
      <c r="VI498" s="37"/>
      <c r="VJ498" s="37"/>
      <c r="VK498" s="37"/>
      <c r="VL498" s="37"/>
      <c r="VM498" s="37"/>
      <c r="VN498" s="37"/>
      <c r="VO498" s="37"/>
      <c r="VP498" s="37"/>
      <c r="VQ498" s="37"/>
      <c r="VR498" s="37"/>
      <c r="VS498" s="37"/>
      <c r="VT498" s="37"/>
      <c r="VU498" s="37"/>
      <c r="VV498" s="37"/>
      <c r="VW498" s="37"/>
      <c r="VX498" s="37"/>
      <c r="VY498" s="37"/>
      <c r="VZ498" s="37"/>
      <c r="WA498" s="37"/>
      <c r="WB498" s="37"/>
      <c r="WC498" s="37"/>
      <c r="WD498" s="37"/>
      <c r="WE498" s="37"/>
      <c r="WF498" s="37"/>
      <c r="WG498" s="37"/>
      <c r="WH498" s="37"/>
      <c r="WI498" s="37"/>
      <c r="WJ498" s="37"/>
      <c r="WK498" s="37"/>
      <c r="WL498" s="37"/>
      <c r="WM498" s="37"/>
      <c r="WN498" s="37"/>
      <c r="WO498" s="37"/>
      <c r="WP498" s="37"/>
      <c r="WQ498" s="37"/>
      <c r="WR498" s="37"/>
      <c r="WS498" s="37"/>
      <c r="WT498" s="37"/>
      <c r="WU498" s="37"/>
      <c r="WV498" s="37"/>
      <c r="WW498" s="37"/>
      <c r="WX498" s="37"/>
      <c r="WY498" s="37"/>
      <c r="WZ498" s="37"/>
      <c r="XA498" s="37"/>
      <c r="XB498" s="37"/>
      <c r="XC498" s="37"/>
      <c r="XD498" s="37"/>
      <c r="XE498" s="37"/>
      <c r="XF498" s="37"/>
      <c r="XG498" s="37"/>
      <c r="XH498" s="37"/>
      <c r="XI498" s="37"/>
      <c r="XJ498" s="37"/>
      <c r="XK498" s="37"/>
      <c r="XL498" s="37"/>
      <c r="XM498" s="37"/>
      <c r="XN498" s="37"/>
      <c r="XO498" s="37"/>
      <c r="XP498" s="37"/>
      <c r="XQ498" s="37"/>
      <c r="XR498" s="37"/>
      <c r="XS498" s="37"/>
      <c r="XT498" s="37"/>
      <c r="XU498" s="37"/>
      <c r="XV498" s="37"/>
      <c r="XW498" s="37"/>
      <c r="XX498" s="37"/>
      <c r="XY498" s="37"/>
      <c r="XZ498" s="37"/>
      <c r="YA498" s="37"/>
      <c r="YB498" s="37"/>
      <c r="YC498" s="37"/>
      <c r="YD498" s="37"/>
      <c r="YE498" s="37"/>
      <c r="YF498" s="37"/>
      <c r="YG498" s="37"/>
      <c r="YH498" s="37"/>
      <c r="YI498" s="37"/>
      <c r="YJ498" s="37"/>
      <c r="YK498" s="37"/>
      <c r="YL498" s="37"/>
      <c r="YM498" s="37"/>
      <c r="YN498" s="37"/>
      <c r="YO498" s="37"/>
      <c r="YP498" s="37"/>
      <c r="YQ498" s="37"/>
      <c r="YR498" s="37"/>
      <c r="YS498" s="37"/>
      <c r="YT498" s="37"/>
      <c r="YU498" s="37"/>
      <c r="YV498" s="37"/>
      <c r="YW498" s="37"/>
      <c r="YX498" s="37"/>
      <c r="YY498" s="37"/>
      <c r="YZ498" s="37"/>
      <c r="ZA498" s="37"/>
      <c r="ZB498" s="37"/>
      <c r="ZC498" s="37"/>
      <c r="ZD498" s="37"/>
      <c r="ZE498" s="37"/>
      <c r="ZF498" s="37"/>
      <c r="ZG498" s="37"/>
      <c r="ZH498" s="37"/>
      <c r="ZI498" s="37"/>
      <c r="ZJ498" s="37"/>
      <c r="ZK498" s="37"/>
      <c r="ZL498" s="37"/>
      <c r="ZM498" s="37"/>
      <c r="ZN498" s="37"/>
      <c r="ZO498" s="37"/>
      <c r="ZP498" s="37"/>
      <c r="ZQ498" s="37"/>
      <c r="ZR498" s="37"/>
      <c r="ZS498" s="37"/>
      <c r="ZT498" s="37"/>
      <c r="ZU498" s="37"/>
      <c r="ZV498" s="37"/>
      <c r="ZW498" s="37"/>
      <c r="ZX498" s="37"/>
      <c r="ZY498" s="37"/>
      <c r="ZZ498" s="37"/>
      <c r="AAA498" s="37"/>
      <c r="AAB498" s="37"/>
      <c r="AAC498" s="37"/>
      <c r="AAD498" s="37"/>
      <c r="AAE498" s="37"/>
      <c r="AAF498" s="37"/>
      <c r="AAG498" s="37"/>
      <c r="AAH498" s="37"/>
      <c r="AAI498" s="37"/>
      <c r="AAJ498" s="37"/>
      <c r="AAK498" s="37"/>
      <c r="AAL498" s="37"/>
      <c r="AAM498" s="37"/>
      <c r="AAN498" s="37"/>
      <c r="AAO498" s="37"/>
      <c r="AAP498" s="37"/>
      <c r="AAQ498" s="37"/>
      <c r="AAR498" s="37"/>
      <c r="AAS498" s="37"/>
      <c r="AAT498" s="37"/>
      <c r="AAU498" s="37"/>
      <c r="AAV498" s="37"/>
      <c r="AAW498" s="37"/>
      <c r="AAX498" s="37"/>
      <c r="AAY498" s="37"/>
      <c r="AAZ498" s="37"/>
      <c r="ABA498" s="37"/>
      <c r="ABB498" s="37"/>
      <c r="ABC498" s="37"/>
      <c r="ABD498" s="37"/>
      <c r="ABE498" s="37"/>
      <c r="ABF498" s="37"/>
      <c r="ABG498" s="37"/>
      <c r="ABH498" s="37"/>
      <c r="ABI498" s="37"/>
      <c r="ABJ498" s="37"/>
      <c r="ABK498" s="37"/>
      <c r="ABL498" s="37"/>
      <c r="ABM498" s="37"/>
      <c r="ABN498" s="37"/>
      <c r="ABO498" s="37"/>
      <c r="ABP498" s="37"/>
      <c r="ABQ498" s="37"/>
      <c r="ABR498" s="37"/>
      <c r="ABS498" s="37"/>
      <c r="ABT498" s="37"/>
      <c r="ABU498" s="37"/>
      <c r="ABV498" s="37"/>
      <c r="ABW498" s="37"/>
      <c r="ABX498" s="37"/>
      <c r="ABY498" s="37"/>
      <c r="ABZ498" s="37"/>
      <c r="ACA498" s="37"/>
      <c r="ACB498" s="37"/>
      <c r="ACC498" s="37"/>
      <c r="ACD498" s="37"/>
      <c r="ACE498" s="37"/>
      <c r="ACF498" s="37"/>
      <c r="ACG498" s="37"/>
      <c r="ACH498" s="37"/>
      <c r="ACI498" s="37"/>
      <c r="ACJ498" s="37"/>
      <c r="ACK498" s="37"/>
      <c r="ACL498" s="37"/>
      <c r="ACM498" s="37"/>
      <c r="ACN498" s="37"/>
      <c r="ACO498" s="37"/>
      <c r="ACP498" s="37"/>
      <c r="ACQ498" s="37"/>
      <c r="ACR498" s="37"/>
      <c r="ACS498" s="37"/>
      <c r="ACT498" s="37"/>
      <c r="ACU498" s="37"/>
      <c r="ACV498" s="37"/>
      <c r="ACW498" s="37"/>
      <c r="ACX498" s="37"/>
      <c r="ACY498" s="37"/>
      <c r="ACZ498" s="37"/>
      <c r="ADA498" s="37"/>
      <c r="ADB498" s="37"/>
      <c r="ADC498" s="37"/>
      <c r="ADD498" s="37"/>
      <c r="ADE498" s="37"/>
      <c r="ADF498" s="37"/>
      <c r="ADG498" s="37"/>
      <c r="ADH498" s="37"/>
      <c r="ADI498" s="37"/>
      <c r="ADJ498" s="37"/>
      <c r="ADK498" s="37"/>
      <c r="ADL498" s="37"/>
      <c r="ADM498" s="37"/>
      <c r="ADN498" s="37"/>
      <c r="ADO498" s="37"/>
      <c r="ADP498" s="37"/>
      <c r="ADQ498" s="37"/>
      <c r="ADR498" s="37"/>
      <c r="ADS498" s="37"/>
      <c r="ADT498" s="37"/>
      <c r="ADU498" s="37"/>
      <c r="ADV498" s="37"/>
      <c r="ADW498" s="37"/>
      <c r="ADX498" s="37"/>
      <c r="ADY498" s="37"/>
      <c r="ADZ498" s="37"/>
      <c r="AEA498" s="37"/>
      <c r="AEB498" s="37"/>
      <c r="AEC498" s="37"/>
      <c r="AED498" s="37"/>
      <c r="AEE498" s="37"/>
      <c r="AEF498" s="37"/>
      <c r="AEG498" s="37"/>
      <c r="AEH498" s="37"/>
      <c r="AEI498" s="37"/>
      <c r="AEJ498" s="37"/>
      <c r="AEK498" s="37"/>
      <c r="AEL498" s="37"/>
      <c r="AEM498" s="37"/>
      <c r="AEN498" s="37"/>
      <c r="AEO498" s="37"/>
      <c r="AEP498" s="37"/>
      <c r="AEQ498" s="37"/>
      <c r="AER498" s="37"/>
      <c r="AES498" s="37"/>
      <c r="AET498" s="37"/>
      <c r="AEU498" s="37"/>
      <c r="AEV498" s="37"/>
      <c r="AEW498" s="37"/>
      <c r="AEX498" s="37"/>
      <c r="AEY498" s="37"/>
      <c r="AEZ498" s="37"/>
      <c r="AFA498" s="37"/>
      <c r="AFB498" s="37"/>
      <c r="AFC498" s="37"/>
      <c r="AFD498" s="37"/>
      <c r="AFE498" s="37"/>
      <c r="AFF498" s="37"/>
      <c r="AFG498" s="37"/>
      <c r="AFH498" s="37"/>
      <c r="AFI498" s="37"/>
      <c r="AFJ498" s="37"/>
      <c r="AFK498" s="37"/>
      <c r="AFL498" s="37"/>
      <c r="AFM498" s="37"/>
      <c r="AFN498" s="37"/>
      <c r="AFO498" s="37"/>
      <c r="AFP498" s="37"/>
      <c r="AFQ498" s="37"/>
      <c r="AFR498" s="37"/>
      <c r="AFS498" s="37"/>
      <c r="AFT498" s="37"/>
      <c r="AFU498" s="37"/>
      <c r="AFV498" s="37"/>
      <c r="AFW498" s="37"/>
      <c r="AFX498" s="37"/>
      <c r="AFY498" s="37"/>
      <c r="AFZ498" s="37"/>
      <c r="AGA498" s="37"/>
      <c r="AGB498" s="37"/>
      <c r="AGC498" s="37"/>
      <c r="AGD498" s="37"/>
      <c r="AGE498" s="37"/>
      <c r="AGF498" s="37"/>
      <c r="AGG498" s="37"/>
      <c r="AGH498" s="37"/>
      <c r="AGI498" s="37"/>
      <c r="AGJ498" s="37"/>
      <c r="AGK498" s="37"/>
      <c r="AGL498" s="37"/>
      <c r="AGM498" s="37"/>
      <c r="AGN498" s="37"/>
      <c r="AGO498" s="37"/>
      <c r="AGP498" s="37"/>
      <c r="AGQ498" s="37"/>
      <c r="AGR498" s="37"/>
      <c r="AGS498" s="37"/>
      <c r="AGT498" s="37"/>
      <c r="AGU498" s="37"/>
      <c r="AGV498" s="37"/>
      <c r="AGW498" s="37"/>
      <c r="AGX498" s="37"/>
      <c r="AGY498" s="37"/>
      <c r="AGZ498" s="37"/>
      <c r="AHA498" s="37"/>
      <c r="AHB498" s="37"/>
      <c r="AHC498" s="37"/>
      <c r="AHD498" s="37"/>
      <c r="AHE498" s="37"/>
      <c r="AHF498" s="37"/>
      <c r="AHG498" s="37"/>
      <c r="AHH498" s="37"/>
      <c r="AHI498" s="37"/>
      <c r="AHJ498" s="37"/>
      <c r="AHK498" s="37"/>
      <c r="AHL498" s="37"/>
      <c r="AHM498" s="37"/>
      <c r="AHN498" s="37"/>
      <c r="AHO498" s="37"/>
      <c r="AHP498" s="37"/>
      <c r="AHQ498" s="37"/>
      <c r="AHR498" s="37"/>
      <c r="AHS498" s="37"/>
      <c r="AHT498" s="37"/>
      <c r="AHU498" s="37"/>
      <c r="AHV498" s="37"/>
      <c r="AHW498" s="37"/>
      <c r="AHX498" s="37"/>
      <c r="AHY498" s="37"/>
      <c r="AHZ498" s="37"/>
      <c r="AIA498" s="37"/>
      <c r="AIB498" s="37"/>
      <c r="AIC498" s="37"/>
      <c r="AID498" s="37"/>
      <c r="AIE498" s="37"/>
      <c r="AIF498" s="37"/>
      <c r="AIG498" s="37"/>
      <c r="AIH498" s="37"/>
      <c r="AII498" s="37"/>
      <c r="AIJ498" s="37"/>
      <c r="AIK498" s="37"/>
      <c r="AIL498" s="37"/>
      <c r="AIM498" s="37"/>
      <c r="AIN498" s="37"/>
      <c r="AIO498" s="37"/>
      <c r="AIP498" s="37"/>
      <c r="AIQ498" s="37"/>
      <c r="AIR498" s="37"/>
      <c r="AIS498" s="37"/>
    </row>
    <row r="499" spans="3:929" s="46" customFormat="1">
      <c r="C499" s="49"/>
      <c r="D499" s="37"/>
      <c r="E499" s="48"/>
      <c r="F499" s="48"/>
      <c r="G499" s="48"/>
      <c r="H499" s="48"/>
      <c r="I499" s="37"/>
      <c r="J499" s="37"/>
      <c r="K499" s="37"/>
      <c r="L499" s="37"/>
      <c r="M499" s="37"/>
      <c r="N499" s="37"/>
      <c r="O499" s="37"/>
      <c r="P499" s="37"/>
      <c r="Q499" s="37"/>
      <c r="R499" s="37"/>
      <c r="S499" s="37"/>
      <c r="T499" s="37"/>
      <c r="U499" s="37"/>
      <c r="V499" s="37"/>
      <c r="W499" s="37"/>
      <c r="X499" s="37"/>
      <c r="Y499" s="37"/>
      <c r="Z499" s="37"/>
      <c r="AA499" s="37"/>
      <c r="AB499" s="37"/>
      <c r="AC499" s="37"/>
      <c r="AD499" s="37"/>
      <c r="AE499" s="37"/>
      <c r="AF499" s="37"/>
      <c r="AG499" s="37"/>
      <c r="AH499" s="37"/>
      <c r="AI499" s="37"/>
      <c r="AJ499" s="37"/>
      <c r="AK499" s="37"/>
      <c r="AL499" s="37"/>
      <c r="AM499" s="37"/>
      <c r="AN499" s="37"/>
      <c r="AO499" s="37"/>
      <c r="AP499" s="37"/>
      <c r="AQ499" s="37"/>
      <c r="AR499" s="37"/>
      <c r="AS499" s="37"/>
      <c r="AT499" s="37"/>
      <c r="AU499" s="37"/>
      <c r="AV499" s="37"/>
      <c r="AW499" s="37"/>
      <c r="AX499" s="37"/>
      <c r="AY499" s="37"/>
      <c r="AZ499" s="37"/>
      <c r="BA499" s="37"/>
      <c r="BB499" s="37"/>
      <c r="BC499" s="37"/>
      <c r="BD499" s="37"/>
      <c r="BE499" s="37"/>
      <c r="BF499" s="37"/>
      <c r="BG499" s="37"/>
      <c r="BH499" s="37"/>
      <c r="BI499" s="37"/>
      <c r="BJ499" s="37"/>
      <c r="BK499" s="37"/>
      <c r="BL499" s="37"/>
      <c r="BM499" s="37"/>
      <c r="BN499" s="37"/>
      <c r="BO499" s="37"/>
      <c r="BP499" s="37"/>
      <c r="BQ499" s="37"/>
      <c r="BR499" s="37"/>
      <c r="BS499" s="37"/>
      <c r="BT499" s="37"/>
      <c r="BU499" s="37"/>
      <c r="BV499" s="37"/>
      <c r="BW499" s="37"/>
      <c r="BX499" s="37"/>
      <c r="BY499" s="37"/>
      <c r="BZ499" s="37"/>
      <c r="CA499" s="37"/>
      <c r="CB499" s="37"/>
      <c r="CC499" s="37"/>
      <c r="CD499" s="37"/>
      <c r="CE499" s="37"/>
      <c r="CF499" s="37"/>
      <c r="CG499" s="37"/>
      <c r="CH499" s="37"/>
      <c r="CI499" s="37"/>
      <c r="CJ499" s="37"/>
      <c r="CK499" s="37"/>
      <c r="CL499" s="37"/>
      <c r="CM499" s="37"/>
      <c r="CN499" s="37"/>
      <c r="CO499" s="37"/>
      <c r="CP499" s="37"/>
      <c r="CQ499" s="37"/>
      <c r="CR499" s="37"/>
      <c r="CS499" s="37"/>
      <c r="CT499" s="37"/>
      <c r="CU499" s="37"/>
      <c r="CV499" s="37"/>
      <c r="CW499" s="37"/>
      <c r="CX499" s="37"/>
      <c r="CY499" s="37"/>
      <c r="CZ499" s="37"/>
      <c r="DA499" s="37"/>
      <c r="DB499" s="37"/>
      <c r="DC499" s="37"/>
      <c r="DD499" s="37"/>
      <c r="DE499" s="37"/>
      <c r="DF499" s="37"/>
      <c r="DG499" s="37"/>
      <c r="DH499" s="37"/>
      <c r="DI499" s="37"/>
      <c r="DJ499" s="37"/>
      <c r="DK499" s="37"/>
      <c r="DL499" s="37"/>
      <c r="DM499" s="37"/>
      <c r="DN499" s="37"/>
      <c r="DO499" s="37"/>
      <c r="DP499" s="37"/>
      <c r="DQ499" s="37"/>
      <c r="DR499" s="37"/>
      <c r="DS499" s="37"/>
      <c r="DT499" s="37"/>
      <c r="DU499" s="37"/>
      <c r="DV499" s="37"/>
      <c r="DW499" s="37"/>
      <c r="DX499" s="37"/>
      <c r="DY499" s="37"/>
      <c r="DZ499" s="37"/>
      <c r="EA499" s="37"/>
      <c r="EB499" s="37"/>
      <c r="EC499" s="37"/>
      <c r="ED499" s="37"/>
      <c r="EE499" s="37"/>
      <c r="EF499" s="37"/>
      <c r="EG499" s="37"/>
      <c r="EH499" s="37"/>
      <c r="EI499" s="37"/>
      <c r="EJ499" s="37"/>
      <c r="EK499" s="37"/>
      <c r="EL499" s="37"/>
      <c r="EM499" s="37"/>
      <c r="EN499" s="37"/>
      <c r="EO499" s="37"/>
      <c r="EP499" s="37"/>
      <c r="EQ499" s="37"/>
      <c r="ER499" s="37"/>
      <c r="ES499" s="37"/>
      <c r="ET499" s="37"/>
      <c r="EU499" s="37"/>
      <c r="EV499" s="37"/>
      <c r="EW499" s="37"/>
      <c r="EX499" s="37"/>
      <c r="EY499" s="37"/>
      <c r="EZ499" s="37"/>
      <c r="FA499" s="37"/>
      <c r="FB499" s="37"/>
      <c r="FC499" s="37"/>
      <c r="FD499" s="37"/>
      <c r="FE499" s="37"/>
      <c r="FF499" s="37"/>
      <c r="FG499" s="37"/>
      <c r="FH499" s="37"/>
      <c r="FI499" s="37"/>
      <c r="FJ499" s="37"/>
      <c r="FK499" s="37"/>
      <c r="FL499" s="37"/>
      <c r="FM499" s="37"/>
      <c r="FN499" s="37"/>
      <c r="FO499" s="37"/>
      <c r="FP499" s="37"/>
      <c r="FQ499" s="37"/>
      <c r="FR499" s="37"/>
      <c r="FS499" s="37"/>
      <c r="FT499" s="37"/>
      <c r="FU499" s="37"/>
      <c r="FV499" s="37"/>
      <c r="FW499" s="37"/>
      <c r="FX499" s="37"/>
      <c r="FY499" s="37"/>
      <c r="FZ499" s="37"/>
      <c r="GA499" s="37"/>
      <c r="GB499" s="37"/>
      <c r="GC499" s="37"/>
      <c r="GD499" s="37"/>
      <c r="GE499" s="37"/>
      <c r="GF499" s="37"/>
      <c r="GG499" s="37"/>
      <c r="GH499" s="37"/>
      <c r="GI499" s="37"/>
      <c r="GJ499" s="37"/>
      <c r="GK499" s="37"/>
      <c r="GL499" s="37"/>
      <c r="GM499" s="37"/>
      <c r="GN499" s="37"/>
      <c r="GO499" s="37"/>
      <c r="GP499" s="37"/>
      <c r="GQ499" s="37"/>
      <c r="GR499" s="37"/>
      <c r="GS499" s="37"/>
      <c r="GT499" s="37"/>
      <c r="GU499" s="37"/>
      <c r="GV499" s="37"/>
      <c r="GW499" s="37"/>
      <c r="GX499" s="37"/>
      <c r="GY499" s="37"/>
      <c r="GZ499" s="37"/>
      <c r="HA499" s="37"/>
      <c r="HB499" s="37"/>
      <c r="HC499" s="37"/>
      <c r="HD499" s="37"/>
      <c r="HE499" s="37"/>
      <c r="HF499" s="37"/>
      <c r="HG499" s="37"/>
      <c r="HH499" s="37"/>
      <c r="HI499" s="37"/>
      <c r="HJ499" s="37"/>
      <c r="HK499" s="37"/>
      <c r="HL499" s="37"/>
      <c r="HM499" s="37"/>
      <c r="HN499" s="37"/>
      <c r="HO499" s="37"/>
      <c r="HP499" s="37"/>
      <c r="HQ499" s="37"/>
      <c r="HR499" s="37"/>
      <c r="HS499" s="37"/>
      <c r="HT499" s="37"/>
      <c r="HU499" s="37"/>
      <c r="HV499" s="37"/>
      <c r="HW499" s="37"/>
      <c r="HX499" s="37"/>
      <c r="HY499" s="37"/>
      <c r="HZ499" s="37"/>
      <c r="IA499" s="37"/>
      <c r="IB499" s="37"/>
      <c r="IC499" s="37"/>
      <c r="ID499" s="37"/>
      <c r="IE499" s="37"/>
      <c r="IF499" s="37"/>
      <c r="IG499" s="37"/>
      <c r="IH499" s="37"/>
      <c r="II499" s="37"/>
      <c r="IJ499" s="37"/>
      <c r="IK499" s="37"/>
      <c r="IL499" s="37"/>
      <c r="IM499" s="37"/>
      <c r="IN499" s="37"/>
      <c r="IO499" s="37"/>
      <c r="IP499" s="37"/>
      <c r="IQ499" s="37"/>
      <c r="IR499" s="37"/>
      <c r="IS499" s="37"/>
      <c r="IT499" s="37"/>
      <c r="IU499" s="37"/>
      <c r="IV499" s="37"/>
      <c r="IW499" s="37"/>
      <c r="IX499" s="37"/>
      <c r="IY499" s="37"/>
      <c r="IZ499" s="37"/>
      <c r="JA499" s="37"/>
      <c r="JB499" s="37"/>
      <c r="JC499" s="37"/>
      <c r="JD499" s="37"/>
      <c r="JE499" s="37"/>
      <c r="JF499" s="37"/>
      <c r="JG499" s="37"/>
      <c r="JH499" s="37"/>
      <c r="JI499" s="37"/>
      <c r="JJ499" s="37"/>
      <c r="JK499" s="37"/>
      <c r="JL499" s="37"/>
      <c r="JM499" s="37"/>
      <c r="JN499" s="37"/>
      <c r="JO499" s="37"/>
      <c r="JP499" s="37"/>
      <c r="JQ499" s="37"/>
      <c r="JR499" s="37"/>
      <c r="JS499" s="37"/>
      <c r="JT499" s="37"/>
      <c r="JU499" s="37"/>
      <c r="JV499" s="37"/>
      <c r="JW499" s="37"/>
      <c r="JX499" s="37"/>
      <c r="JY499" s="37"/>
      <c r="JZ499" s="37"/>
      <c r="KA499" s="37"/>
      <c r="KB499" s="37"/>
      <c r="KC499" s="37"/>
      <c r="KD499" s="37"/>
      <c r="KE499" s="37"/>
      <c r="KF499" s="37"/>
      <c r="KG499" s="37"/>
      <c r="KH499" s="37"/>
      <c r="KI499" s="37"/>
      <c r="KJ499" s="37"/>
      <c r="KK499" s="37"/>
      <c r="KL499" s="37"/>
      <c r="KM499" s="37"/>
      <c r="KN499" s="37"/>
      <c r="KO499" s="37"/>
      <c r="KP499" s="37"/>
      <c r="KQ499" s="37"/>
      <c r="KR499" s="37"/>
      <c r="KS499" s="37"/>
      <c r="KT499" s="37"/>
      <c r="KU499" s="37"/>
      <c r="KV499" s="37"/>
      <c r="KW499" s="37"/>
      <c r="KX499" s="37"/>
      <c r="KY499" s="37"/>
      <c r="KZ499" s="37"/>
      <c r="LA499" s="37"/>
      <c r="LB499" s="37"/>
      <c r="LC499" s="37"/>
      <c r="LD499" s="37"/>
      <c r="LE499" s="37"/>
      <c r="LF499" s="37"/>
      <c r="LG499" s="37"/>
      <c r="LH499" s="37"/>
      <c r="LI499" s="37"/>
      <c r="LJ499" s="37"/>
      <c r="LK499" s="37"/>
      <c r="LL499" s="37"/>
      <c r="LM499" s="37"/>
      <c r="LN499" s="37"/>
      <c r="LO499" s="37"/>
      <c r="LP499" s="37"/>
      <c r="LQ499" s="37"/>
      <c r="LR499" s="37"/>
      <c r="LS499" s="37"/>
      <c r="LT499" s="37"/>
      <c r="LU499" s="37"/>
      <c r="LV499" s="37"/>
      <c r="LW499" s="37"/>
      <c r="LX499" s="37"/>
      <c r="LY499" s="37"/>
      <c r="LZ499" s="37"/>
      <c r="MA499" s="37"/>
      <c r="MB499" s="37"/>
      <c r="MC499" s="37"/>
      <c r="MD499" s="37"/>
      <c r="ME499" s="37"/>
      <c r="MF499" s="37"/>
      <c r="MG499" s="37"/>
      <c r="MH499" s="37"/>
      <c r="MI499" s="37"/>
      <c r="MJ499" s="37"/>
      <c r="MK499" s="37"/>
      <c r="ML499" s="37"/>
      <c r="MM499" s="37"/>
      <c r="MN499" s="37"/>
      <c r="MO499" s="37"/>
      <c r="MP499" s="37"/>
      <c r="MQ499" s="37"/>
      <c r="MR499" s="37"/>
      <c r="MS499" s="37"/>
      <c r="MT499" s="37"/>
      <c r="MU499" s="37"/>
      <c r="MV499" s="37"/>
      <c r="MW499" s="37"/>
      <c r="MX499" s="37"/>
      <c r="MY499" s="37"/>
      <c r="MZ499" s="37"/>
      <c r="NA499" s="37"/>
      <c r="NB499" s="37"/>
      <c r="NC499" s="37"/>
      <c r="ND499" s="37"/>
      <c r="NE499" s="37"/>
      <c r="NF499" s="37"/>
      <c r="NG499" s="37"/>
      <c r="NH499" s="37"/>
      <c r="NI499" s="37"/>
      <c r="NJ499" s="37"/>
      <c r="NK499" s="37"/>
      <c r="NL499" s="37"/>
      <c r="NM499" s="37"/>
      <c r="NN499" s="37"/>
      <c r="NO499" s="37"/>
      <c r="NP499" s="37"/>
      <c r="NQ499" s="37"/>
      <c r="NR499" s="37"/>
      <c r="NS499" s="37"/>
      <c r="NT499" s="37"/>
      <c r="NU499" s="37"/>
      <c r="NV499" s="37"/>
      <c r="NW499" s="37"/>
      <c r="NX499" s="37"/>
      <c r="NY499" s="37"/>
      <c r="NZ499" s="37"/>
      <c r="OA499" s="37"/>
      <c r="OB499" s="37"/>
      <c r="OC499" s="37"/>
      <c r="OD499" s="37"/>
      <c r="OE499" s="37"/>
      <c r="OF499" s="37"/>
      <c r="OG499" s="37"/>
      <c r="OH499" s="37"/>
      <c r="OI499" s="37"/>
      <c r="OJ499" s="37"/>
      <c r="OK499" s="37"/>
      <c r="OL499" s="37"/>
      <c r="OM499" s="37"/>
      <c r="ON499" s="37"/>
      <c r="OO499" s="37"/>
      <c r="OP499" s="37"/>
      <c r="OQ499" s="37"/>
      <c r="OR499" s="37"/>
      <c r="OS499" s="37"/>
      <c r="OT499" s="37"/>
      <c r="OU499" s="37"/>
      <c r="OV499" s="37"/>
      <c r="OW499" s="37"/>
      <c r="OX499" s="37"/>
      <c r="OY499" s="37"/>
      <c r="OZ499" s="37"/>
      <c r="PA499" s="37"/>
      <c r="PB499" s="37"/>
      <c r="PC499" s="37"/>
      <c r="PD499" s="37"/>
      <c r="PE499" s="37"/>
      <c r="PF499" s="37"/>
      <c r="PG499" s="37"/>
      <c r="PH499" s="37"/>
      <c r="PI499" s="37"/>
      <c r="PJ499" s="37"/>
      <c r="PK499" s="37"/>
      <c r="PL499" s="37"/>
      <c r="PM499" s="37"/>
      <c r="PN499" s="37"/>
      <c r="PO499" s="37"/>
      <c r="PP499" s="37"/>
      <c r="PQ499" s="37"/>
      <c r="PR499" s="37"/>
      <c r="PS499" s="37"/>
      <c r="PT499" s="37"/>
      <c r="PU499" s="37"/>
      <c r="PV499" s="37"/>
      <c r="PW499" s="37"/>
      <c r="PX499" s="37"/>
      <c r="PY499" s="37"/>
      <c r="PZ499" s="37"/>
      <c r="QA499" s="37"/>
      <c r="QB499" s="37"/>
      <c r="QC499" s="37"/>
      <c r="QD499" s="37"/>
      <c r="QE499" s="37"/>
      <c r="QF499" s="37"/>
      <c r="QG499" s="37"/>
      <c r="QH499" s="37"/>
      <c r="QI499" s="37"/>
      <c r="QJ499" s="37"/>
      <c r="QK499" s="37"/>
      <c r="QL499" s="37"/>
      <c r="QM499" s="37"/>
      <c r="QN499" s="37"/>
      <c r="QO499" s="37"/>
      <c r="QP499" s="37"/>
      <c r="QQ499" s="37"/>
      <c r="QR499" s="37"/>
      <c r="QS499" s="37"/>
      <c r="QT499" s="37"/>
      <c r="QU499" s="37"/>
      <c r="QV499" s="37"/>
      <c r="QW499" s="37"/>
      <c r="QX499" s="37"/>
      <c r="QY499" s="37"/>
      <c r="QZ499" s="37"/>
      <c r="RA499" s="37"/>
      <c r="RB499" s="37"/>
      <c r="RC499" s="37"/>
      <c r="RD499" s="37"/>
      <c r="RE499" s="37"/>
      <c r="RF499" s="37"/>
      <c r="RG499" s="37"/>
      <c r="RH499" s="37"/>
      <c r="RI499" s="37"/>
      <c r="RJ499" s="37"/>
      <c r="RK499" s="37"/>
      <c r="RL499" s="37"/>
      <c r="RM499" s="37"/>
      <c r="RN499" s="37"/>
      <c r="RO499" s="37"/>
      <c r="RP499" s="37"/>
      <c r="RQ499" s="37"/>
      <c r="RR499" s="37"/>
      <c r="RS499" s="37"/>
      <c r="RT499" s="37"/>
      <c r="RU499" s="37"/>
      <c r="RV499" s="37"/>
      <c r="RW499" s="37"/>
      <c r="RX499" s="37"/>
      <c r="RY499" s="37"/>
      <c r="RZ499" s="37"/>
      <c r="SA499" s="37"/>
      <c r="SB499" s="37"/>
      <c r="SC499" s="37"/>
      <c r="SD499" s="37"/>
      <c r="SE499" s="37"/>
      <c r="SF499" s="37"/>
      <c r="SG499" s="37"/>
      <c r="SH499" s="37"/>
      <c r="SI499" s="37"/>
      <c r="SJ499" s="37"/>
      <c r="SK499" s="37"/>
      <c r="SL499" s="37"/>
      <c r="SM499" s="37"/>
      <c r="SN499" s="37"/>
      <c r="SO499" s="37"/>
      <c r="SP499" s="37"/>
      <c r="SQ499" s="37"/>
      <c r="SR499" s="37"/>
      <c r="SS499" s="37"/>
      <c r="ST499" s="37"/>
      <c r="SU499" s="37"/>
      <c r="SV499" s="37"/>
      <c r="SW499" s="37"/>
      <c r="SX499" s="37"/>
      <c r="SY499" s="37"/>
      <c r="SZ499" s="37"/>
      <c r="TA499" s="37"/>
      <c r="TB499" s="37"/>
      <c r="TC499" s="37"/>
      <c r="TD499" s="37"/>
      <c r="TE499" s="37"/>
      <c r="TF499" s="37"/>
      <c r="TG499" s="37"/>
      <c r="TH499" s="37"/>
      <c r="TI499" s="37"/>
      <c r="TJ499" s="37"/>
      <c r="TK499" s="37"/>
      <c r="TL499" s="37"/>
      <c r="TM499" s="37"/>
      <c r="TN499" s="37"/>
      <c r="TO499" s="37"/>
      <c r="TP499" s="37"/>
      <c r="TQ499" s="37"/>
      <c r="TR499" s="37"/>
      <c r="TS499" s="37"/>
      <c r="TT499" s="37"/>
      <c r="TU499" s="37"/>
      <c r="TV499" s="37"/>
      <c r="TW499" s="37"/>
      <c r="TX499" s="37"/>
      <c r="TY499" s="37"/>
      <c r="TZ499" s="37"/>
      <c r="UA499" s="37"/>
      <c r="UB499" s="37"/>
      <c r="UC499" s="37"/>
      <c r="UD499" s="37"/>
      <c r="UE499" s="37"/>
      <c r="UF499" s="37"/>
      <c r="UG499" s="37"/>
      <c r="UH499" s="37"/>
      <c r="UI499" s="37"/>
      <c r="UJ499" s="37"/>
      <c r="UK499" s="37"/>
      <c r="UL499" s="37"/>
      <c r="UM499" s="37"/>
      <c r="UN499" s="37"/>
      <c r="UO499" s="37"/>
      <c r="UP499" s="37"/>
      <c r="UQ499" s="37"/>
      <c r="UR499" s="37"/>
      <c r="US499" s="37"/>
      <c r="UT499" s="37"/>
      <c r="UU499" s="37"/>
      <c r="UV499" s="37"/>
      <c r="UW499" s="37"/>
      <c r="UX499" s="37"/>
      <c r="UY499" s="37"/>
      <c r="UZ499" s="37"/>
      <c r="VA499" s="37"/>
      <c r="VB499" s="37"/>
      <c r="VC499" s="37"/>
      <c r="VD499" s="37"/>
      <c r="VE499" s="37"/>
      <c r="VF499" s="37"/>
      <c r="VG499" s="37"/>
      <c r="VH499" s="37"/>
      <c r="VI499" s="37"/>
      <c r="VJ499" s="37"/>
      <c r="VK499" s="37"/>
      <c r="VL499" s="37"/>
      <c r="VM499" s="37"/>
      <c r="VN499" s="37"/>
      <c r="VO499" s="37"/>
      <c r="VP499" s="37"/>
      <c r="VQ499" s="37"/>
      <c r="VR499" s="37"/>
      <c r="VS499" s="37"/>
      <c r="VT499" s="37"/>
      <c r="VU499" s="37"/>
      <c r="VV499" s="37"/>
      <c r="VW499" s="37"/>
      <c r="VX499" s="37"/>
      <c r="VY499" s="37"/>
      <c r="VZ499" s="37"/>
      <c r="WA499" s="37"/>
      <c r="WB499" s="37"/>
      <c r="WC499" s="37"/>
      <c r="WD499" s="37"/>
      <c r="WE499" s="37"/>
      <c r="WF499" s="37"/>
      <c r="WG499" s="37"/>
      <c r="WH499" s="37"/>
      <c r="WI499" s="37"/>
      <c r="WJ499" s="37"/>
      <c r="WK499" s="37"/>
      <c r="WL499" s="37"/>
      <c r="WM499" s="37"/>
      <c r="WN499" s="37"/>
      <c r="WO499" s="37"/>
      <c r="WP499" s="37"/>
      <c r="WQ499" s="37"/>
      <c r="WR499" s="37"/>
      <c r="WS499" s="37"/>
      <c r="WT499" s="37"/>
      <c r="WU499" s="37"/>
      <c r="WV499" s="37"/>
      <c r="WW499" s="37"/>
      <c r="WX499" s="37"/>
      <c r="WY499" s="37"/>
      <c r="WZ499" s="37"/>
      <c r="XA499" s="37"/>
      <c r="XB499" s="37"/>
      <c r="XC499" s="37"/>
      <c r="XD499" s="37"/>
      <c r="XE499" s="37"/>
      <c r="XF499" s="37"/>
      <c r="XG499" s="37"/>
      <c r="XH499" s="37"/>
      <c r="XI499" s="37"/>
      <c r="XJ499" s="37"/>
      <c r="XK499" s="37"/>
      <c r="XL499" s="37"/>
      <c r="XM499" s="37"/>
      <c r="XN499" s="37"/>
      <c r="XO499" s="37"/>
      <c r="XP499" s="37"/>
      <c r="XQ499" s="37"/>
      <c r="XR499" s="37"/>
      <c r="XS499" s="37"/>
      <c r="XT499" s="37"/>
      <c r="XU499" s="37"/>
      <c r="XV499" s="37"/>
      <c r="XW499" s="37"/>
      <c r="XX499" s="37"/>
      <c r="XY499" s="37"/>
      <c r="XZ499" s="37"/>
      <c r="YA499" s="37"/>
      <c r="YB499" s="37"/>
      <c r="YC499" s="37"/>
      <c r="YD499" s="37"/>
      <c r="YE499" s="37"/>
      <c r="YF499" s="37"/>
      <c r="YG499" s="37"/>
      <c r="YH499" s="37"/>
      <c r="YI499" s="37"/>
      <c r="YJ499" s="37"/>
      <c r="YK499" s="37"/>
      <c r="YL499" s="37"/>
      <c r="YM499" s="37"/>
      <c r="YN499" s="37"/>
      <c r="YO499" s="37"/>
      <c r="YP499" s="37"/>
      <c r="YQ499" s="37"/>
      <c r="YR499" s="37"/>
      <c r="YS499" s="37"/>
      <c r="YT499" s="37"/>
      <c r="YU499" s="37"/>
      <c r="YV499" s="37"/>
      <c r="YW499" s="37"/>
      <c r="YX499" s="37"/>
      <c r="YY499" s="37"/>
      <c r="YZ499" s="37"/>
      <c r="ZA499" s="37"/>
      <c r="ZB499" s="37"/>
      <c r="ZC499" s="37"/>
      <c r="ZD499" s="37"/>
      <c r="ZE499" s="37"/>
      <c r="ZF499" s="37"/>
      <c r="ZG499" s="37"/>
      <c r="ZH499" s="37"/>
      <c r="ZI499" s="37"/>
      <c r="ZJ499" s="37"/>
      <c r="ZK499" s="37"/>
      <c r="ZL499" s="37"/>
      <c r="ZM499" s="37"/>
      <c r="ZN499" s="37"/>
      <c r="ZO499" s="37"/>
      <c r="ZP499" s="37"/>
      <c r="ZQ499" s="37"/>
      <c r="ZR499" s="37"/>
      <c r="ZS499" s="37"/>
      <c r="ZT499" s="37"/>
      <c r="ZU499" s="37"/>
      <c r="ZV499" s="37"/>
      <c r="ZW499" s="37"/>
      <c r="ZX499" s="37"/>
      <c r="ZY499" s="37"/>
      <c r="ZZ499" s="37"/>
      <c r="AAA499" s="37"/>
      <c r="AAB499" s="37"/>
      <c r="AAC499" s="37"/>
      <c r="AAD499" s="37"/>
      <c r="AAE499" s="37"/>
      <c r="AAF499" s="37"/>
      <c r="AAG499" s="37"/>
      <c r="AAH499" s="37"/>
      <c r="AAI499" s="37"/>
      <c r="AAJ499" s="37"/>
      <c r="AAK499" s="37"/>
      <c r="AAL499" s="37"/>
      <c r="AAM499" s="37"/>
      <c r="AAN499" s="37"/>
      <c r="AAO499" s="37"/>
      <c r="AAP499" s="37"/>
      <c r="AAQ499" s="37"/>
      <c r="AAR499" s="37"/>
      <c r="AAS499" s="37"/>
      <c r="AAT499" s="37"/>
      <c r="AAU499" s="37"/>
      <c r="AAV499" s="37"/>
      <c r="AAW499" s="37"/>
      <c r="AAX499" s="37"/>
      <c r="AAY499" s="37"/>
      <c r="AAZ499" s="37"/>
      <c r="ABA499" s="37"/>
      <c r="ABB499" s="37"/>
      <c r="ABC499" s="37"/>
      <c r="ABD499" s="37"/>
      <c r="ABE499" s="37"/>
      <c r="ABF499" s="37"/>
      <c r="ABG499" s="37"/>
      <c r="ABH499" s="37"/>
      <c r="ABI499" s="37"/>
      <c r="ABJ499" s="37"/>
      <c r="ABK499" s="37"/>
      <c r="ABL499" s="37"/>
      <c r="ABM499" s="37"/>
      <c r="ABN499" s="37"/>
      <c r="ABO499" s="37"/>
      <c r="ABP499" s="37"/>
      <c r="ABQ499" s="37"/>
      <c r="ABR499" s="37"/>
      <c r="ABS499" s="37"/>
      <c r="ABT499" s="37"/>
      <c r="ABU499" s="37"/>
      <c r="ABV499" s="37"/>
      <c r="ABW499" s="37"/>
      <c r="ABX499" s="37"/>
      <c r="ABY499" s="37"/>
      <c r="ABZ499" s="37"/>
      <c r="ACA499" s="37"/>
      <c r="ACB499" s="37"/>
      <c r="ACC499" s="37"/>
      <c r="ACD499" s="37"/>
      <c r="ACE499" s="37"/>
      <c r="ACF499" s="37"/>
      <c r="ACG499" s="37"/>
      <c r="ACH499" s="37"/>
      <c r="ACI499" s="37"/>
      <c r="ACJ499" s="37"/>
      <c r="ACK499" s="37"/>
      <c r="ACL499" s="37"/>
      <c r="ACM499" s="37"/>
      <c r="ACN499" s="37"/>
      <c r="ACO499" s="37"/>
      <c r="ACP499" s="37"/>
      <c r="ACQ499" s="37"/>
      <c r="ACR499" s="37"/>
      <c r="ACS499" s="37"/>
      <c r="ACT499" s="37"/>
      <c r="ACU499" s="37"/>
      <c r="ACV499" s="37"/>
      <c r="ACW499" s="37"/>
      <c r="ACX499" s="37"/>
      <c r="ACY499" s="37"/>
      <c r="ACZ499" s="37"/>
      <c r="ADA499" s="37"/>
      <c r="ADB499" s="37"/>
      <c r="ADC499" s="37"/>
      <c r="ADD499" s="37"/>
      <c r="ADE499" s="37"/>
      <c r="ADF499" s="37"/>
      <c r="ADG499" s="37"/>
      <c r="ADH499" s="37"/>
      <c r="ADI499" s="37"/>
      <c r="ADJ499" s="37"/>
      <c r="ADK499" s="37"/>
      <c r="ADL499" s="37"/>
      <c r="ADM499" s="37"/>
      <c r="ADN499" s="37"/>
      <c r="ADO499" s="37"/>
      <c r="ADP499" s="37"/>
      <c r="ADQ499" s="37"/>
      <c r="ADR499" s="37"/>
      <c r="ADS499" s="37"/>
      <c r="ADT499" s="37"/>
      <c r="ADU499" s="37"/>
      <c r="ADV499" s="37"/>
      <c r="ADW499" s="37"/>
      <c r="ADX499" s="37"/>
      <c r="ADY499" s="37"/>
      <c r="ADZ499" s="37"/>
      <c r="AEA499" s="37"/>
      <c r="AEB499" s="37"/>
      <c r="AEC499" s="37"/>
      <c r="AED499" s="37"/>
      <c r="AEE499" s="37"/>
      <c r="AEF499" s="37"/>
      <c r="AEG499" s="37"/>
      <c r="AEH499" s="37"/>
      <c r="AEI499" s="37"/>
      <c r="AEJ499" s="37"/>
      <c r="AEK499" s="37"/>
      <c r="AEL499" s="37"/>
      <c r="AEM499" s="37"/>
      <c r="AEN499" s="37"/>
      <c r="AEO499" s="37"/>
      <c r="AEP499" s="37"/>
      <c r="AEQ499" s="37"/>
      <c r="AER499" s="37"/>
      <c r="AES499" s="37"/>
      <c r="AET499" s="37"/>
      <c r="AEU499" s="37"/>
      <c r="AEV499" s="37"/>
      <c r="AEW499" s="37"/>
      <c r="AEX499" s="37"/>
      <c r="AEY499" s="37"/>
      <c r="AEZ499" s="37"/>
      <c r="AFA499" s="37"/>
      <c r="AFB499" s="37"/>
      <c r="AFC499" s="37"/>
      <c r="AFD499" s="37"/>
      <c r="AFE499" s="37"/>
      <c r="AFF499" s="37"/>
      <c r="AFG499" s="37"/>
      <c r="AFH499" s="37"/>
      <c r="AFI499" s="37"/>
      <c r="AFJ499" s="37"/>
      <c r="AFK499" s="37"/>
      <c r="AFL499" s="37"/>
      <c r="AFM499" s="37"/>
      <c r="AFN499" s="37"/>
      <c r="AFO499" s="37"/>
      <c r="AFP499" s="37"/>
      <c r="AFQ499" s="37"/>
      <c r="AFR499" s="37"/>
      <c r="AFS499" s="37"/>
      <c r="AFT499" s="37"/>
      <c r="AFU499" s="37"/>
      <c r="AFV499" s="37"/>
      <c r="AFW499" s="37"/>
      <c r="AFX499" s="37"/>
      <c r="AFY499" s="37"/>
      <c r="AFZ499" s="37"/>
      <c r="AGA499" s="37"/>
      <c r="AGB499" s="37"/>
      <c r="AGC499" s="37"/>
      <c r="AGD499" s="37"/>
      <c r="AGE499" s="37"/>
      <c r="AGF499" s="37"/>
      <c r="AGG499" s="37"/>
      <c r="AGH499" s="37"/>
      <c r="AGI499" s="37"/>
      <c r="AGJ499" s="37"/>
      <c r="AGK499" s="37"/>
      <c r="AGL499" s="37"/>
      <c r="AGM499" s="37"/>
      <c r="AGN499" s="37"/>
      <c r="AGO499" s="37"/>
      <c r="AGP499" s="37"/>
      <c r="AGQ499" s="37"/>
      <c r="AGR499" s="37"/>
      <c r="AGS499" s="37"/>
      <c r="AGT499" s="37"/>
      <c r="AGU499" s="37"/>
      <c r="AGV499" s="37"/>
      <c r="AGW499" s="37"/>
      <c r="AGX499" s="37"/>
      <c r="AGY499" s="37"/>
      <c r="AGZ499" s="37"/>
      <c r="AHA499" s="37"/>
      <c r="AHB499" s="37"/>
      <c r="AHC499" s="37"/>
      <c r="AHD499" s="37"/>
      <c r="AHE499" s="37"/>
      <c r="AHF499" s="37"/>
      <c r="AHG499" s="37"/>
      <c r="AHH499" s="37"/>
      <c r="AHI499" s="37"/>
      <c r="AHJ499" s="37"/>
      <c r="AHK499" s="37"/>
      <c r="AHL499" s="37"/>
      <c r="AHM499" s="37"/>
      <c r="AHN499" s="37"/>
      <c r="AHO499" s="37"/>
      <c r="AHP499" s="37"/>
      <c r="AHQ499" s="37"/>
      <c r="AHR499" s="37"/>
      <c r="AHS499" s="37"/>
      <c r="AHT499" s="37"/>
      <c r="AHU499" s="37"/>
      <c r="AHV499" s="37"/>
      <c r="AHW499" s="37"/>
      <c r="AHX499" s="37"/>
      <c r="AHY499" s="37"/>
      <c r="AHZ499" s="37"/>
      <c r="AIA499" s="37"/>
      <c r="AIB499" s="37"/>
      <c r="AIC499" s="37"/>
      <c r="AID499" s="37"/>
      <c r="AIE499" s="37"/>
      <c r="AIF499" s="37"/>
      <c r="AIG499" s="37"/>
      <c r="AIH499" s="37"/>
      <c r="AII499" s="37"/>
      <c r="AIJ499" s="37"/>
      <c r="AIK499" s="37"/>
      <c r="AIL499" s="37"/>
      <c r="AIM499" s="37"/>
      <c r="AIN499" s="37"/>
      <c r="AIO499" s="37"/>
      <c r="AIP499" s="37"/>
      <c r="AIQ499" s="37"/>
      <c r="AIR499" s="37"/>
      <c r="AIS499" s="37"/>
    </row>
    <row r="500" spans="3:929" s="46" customFormat="1">
      <c r="C500" s="49"/>
      <c r="D500" s="37"/>
      <c r="E500" s="48"/>
      <c r="F500" s="48"/>
      <c r="G500" s="48"/>
      <c r="H500" s="48"/>
      <c r="I500" s="37"/>
      <c r="J500" s="37"/>
      <c r="K500" s="37"/>
      <c r="L500" s="37"/>
      <c r="M500" s="37"/>
      <c r="N500" s="37"/>
      <c r="O500" s="37"/>
      <c r="P500" s="37"/>
      <c r="Q500" s="37"/>
      <c r="R500" s="37"/>
      <c r="S500" s="37"/>
      <c r="T500" s="37"/>
      <c r="U500" s="37"/>
      <c r="V500" s="37"/>
      <c r="W500" s="37"/>
      <c r="X500" s="37"/>
      <c r="Y500" s="37"/>
      <c r="Z500" s="37"/>
      <c r="AA500" s="37"/>
      <c r="AB500" s="37"/>
      <c r="AC500" s="37"/>
      <c r="AD500" s="37"/>
      <c r="AE500" s="37"/>
      <c r="AF500" s="37"/>
      <c r="AG500" s="37"/>
      <c r="AH500" s="37"/>
      <c r="AI500" s="37"/>
      <c r="AJ500" s="37"/>
      <c r="AK500" s="37"/>
      <c r="AL500" s="37"/>
      <c r="AM500" s="37"/>
      <c r="AN500" s="37"/>
      <c r="AO500" s="37"/>
      <c r="AP500" s="37"/>
      <c r="AQ500" s="37"/>
      <c r="AR500" s="37"/>
      <c r="AS500" s="37"/>
      <c r="AT500" s="37"/>
      <c r="AU500" s="37"/>
      <c r="AV500" s="37"/>
      <c r="AW500" s="37"/>
      <c r="AX500" s="37"/>
      <c r="AY500" s="37"/>
      <c r="AZ500" s="37"/>
      <c r="BA500" s="37"/>
      <c r="BB500" s="37"/>
      <c r="BC500" s="37"/>
      <c r="BD500" s="37"/>
      <c r="BE500" s="37"/>
      <c r="BF500" s="37"/>
      <c r="BG500" s="37"/>
      <c r="BH500" s="37"/>
      <c r="BI500" s="37"/>
      <c r="BJ500" s="37"/>
      <c r="BK500" s="37"/>
      <c r="BL500" s="37"/>
      <c r="BM500" s="37"/>
      <c r="BN500" s="37"/>
      <c r="BO500" s="37"/>
      <c r="BP500" s="37"/>
      <c r="BQ500" s="37"/>
      <c r="BR500" s="37"/>
      <c r="BS500" s="37"/>
      <c r="BT500" s="37"/>
      <c r="BU500" s="37"/>
      <c r="BV500" s="37"/>
      <c r="BW500" s="37"/>
      <c r="BX500" s="37"/>
      <c r="BY500" s="37"/>
      <c r="BZ500" s="37"/>
      <c r="CA500" s="37"/>
      <c r="CB500" s="37"/>
      <c r="CC500" s="37"/>
      <c r="CD500" s="37"/>
      <c r="CE500" s="37"/>
      <c r="CF500" s="37"/>
      <c r="CG500" s="37"/>
      <c r="CH500" s="37"/>
      <c r="CI500" s="37"/>
      <c r="CJ500" s="37"/>
      <c r="CK500" s="37"/>
      <c r="CL500" s="37"/>
      <c r="CM500" s="37"/>
      <c r="CN500" s="37"/>
      <c r="CO500" s="37"/>
      <c r="CP500" s="37"/>
      <c r="CQ500" s="37"/>
      <c r="CR500" s="37"/>
      <c r="CS500" s="37"/>
      <c r="CT500" s="37"/>
      <c r="CU500" s="37"/>
      <c r="CV500" s="37"/>
      <c r="CW500" s="37"/>
      <c r="CX500" s="37"/>
      <c r="CY500" s="37"/>
      <c r="CZ500" s="37"/>
      <c r="DA500" s="37"/>
      <c r="DB500" s="37"/>
      <c r="DC500" s="37"/>
      <c r="DD500" s="37"/>
      <c r="DE500" s="37"/>
      <c r="DF500" s="37"/>
      <c r="DG500" s="37"/>
      <c r="DH500" s="37"/>
      <c r="DI500" s="37"/>
      <c r="DJ500" s="37"/>
      <c r="DK500" s="37"/>
      <c r="DL500" s="37"/>
      <c r="DM500" s="37"/>
      <c r="DN500" s="37"/>
      <c r="DO500" s="37"/>
      <c r="DP500" s="37"/>
      <c r="DQ500" s="37"/>
      <c r="DR500" s="37"/>
      <c r="DS500" s="37"/>
      <c r="DT500" s="37"/>
      <c r="DU500" s="37"/>
      <c r="DV500" s="37"/>
      <c r="DW500" s="37"/>
      <c r="DX500" s="37"/>
      <c r="DY500" s="37"/>
      <c r="DZ500" s="37"/>
      <c r="EA500" s="37"/>
      <c r="EB500" s="37"/>
      <c r="EC500" s="37"/>
      <c r="ED500" s="37"/>
      <c r="EE500" s="37"/>
      <c r="EF500" s="37"/>
      <c r="EG500" s="37"/>
      <c r="EH500" s="37"/>
      <c r="EI500" s="37"/>
      <c r="EJ500" s="37"/>
      <c r="EK500" s="37"/>
      <c r="EL500" s="37"/>
      <c r="EM500" s="37"/>
      <c r="EN500" s="37"/>
      <c r="EO500" s="37"/>
      <c r="EP500" s="37"/>
      <c r="EQ500" s="37"/>
      <c r="ER500" s="37"/>
      <c r="ES500" s="37"/>
      <c r="ET500" s="37"/>
      <c r="EU500" s="37"/>
      <c r="EV500" s="37"/>
      <c r="EW500" s="37"/>
      <c r="EX500" s="37"/>
      <c r="EY500" s="37"/>
      <c r="EZ500" s="37"/>
      <c r="FA500" s="37"/>
      <c r="FB500" s="37"/>
      <c r="FC500" s="37"/>
      <c r="FD500" s="37"/>
      <c r="FE500" s="37"/>
      <c r="FF500" s="37"/>
      <c r="FG500" s="37"/>
      <c r="FH500" s="37"/>
      <c r="FI500" s="37"/>
      <c r="FJ500" s="37"/>
      <c r="FK500" s="37"/>
      <c r="FL500" s="37"/>
      <c r="FM500" s="37"/>
      <c r="FN500" s="37"/>
      <c r="FO500" s="37"/>
      <c r="FP500" s="37"/>
      <c r="FQ500" s="37"/>
      <c r="FR500" s="37"/>
      <c r="FS500" s="37"/>
      <c r="FT500" s="37"/>
      <c r="FU500" s="37"/>
      <c r="FV500" s="37"/>
      <c r="FW500" s="37"/>
      <c r="FX500" s="37"/>
      <c r="FY500" s="37"/>
      <c r="FZ500" s="37"/>
      <c r="GA500" s="37"/>
      <c r="GB500" s="37"/>
      <c r="GC500" s="37"/>
      <c r="GD500" s="37"/>
      <c r="GE500" s="37"/>
      <c r="GF500" s="37"/>
      <c r="GG500" s="37"/>
      <c r="GH500" s="37"/>
      <c r="GI500" s="37"/>
      <c r="GJ500" s="37"/>
      <c r="GK500" s="37"/>
      <c r="GL500" s="37"/>
      <c r="GM500" s="37"/>
      <c r="GN500" s="37"/>
      <c r="GO500" s="37"/>
      <c r="GP500" s="37"/>
      <c r="GQ500" s="37"/>
      <c r="GR500" s="37"/>
      <c r="GS500" s="37"/>
      <c r="GT500" s="37"/>
      <c r="GU500" s="37"/>
      <c r="GV500" s="37"/>
      <c r="GW500" s="37"/>
      <c r="GX500" s="37"/>
      <c r="GY500" s="37"/>
      <c r="GZ500" s="37"/>
      <c r="HA500" s="37"/>
      <c r="HB500" s="37"/>
      <c r="HC500" s="37"/>
      <c r="HD500" s="37"/>
      <c r="HE500" s="37"/>
      <c r="HF500" s="37"/>
      <c r="HG500" s="37"/>
      <c r="HH500" s="37"/>
      <c r="HI500" s="37"/>
      <c r="HJ500" s="37"/>
      <c r="HK500" s="37"/>
      <c r="HL500" s="37"/>
      <c r="HM500" s="37"/>
      <c r="HN500" s="37"/>
      <c r="HO500" s="37"/>
      <c r="HP500" s="37"/>
      <c r="HQ500" s="37"/>
      <c r="HR500" s="37"/>
      <c r="HS500" s="37"/>
      <c r="HT500" s="37"/>
      <c r="HU500" s="37"/>
      <c r="HV500" s="37"/>
      <c r="HW500" s="37"/>
      <c r="HX500" s="37"/>
      <c r="HY500" s="37"/>
      <c r="HZ500" s="37"/>
      <c r="IA500" s="37"/>
      <c r="IB500" s="37"/>
      <c r="IC500" s="37"/>
      <c r="ID500" s="37"/>
      <c r="IE500" s="37"/>
      <c r="IF500" s="37"/>
      <c r="IG500" s="37"/>
      <c r="IH500" s="37"/>
      <c r="II500" s="37"/>
      <c r="IJ500" s="37"/>
      <c r="IK500" s="37"/>
      <c r="IL500" s="37"/>
      <c r="IM500" s="37"/>
      <c r="IN500" s="37"/>
      <c r="IO500" s="37"/>
      <c r="IP500" s="37"/>
      <c r="IQ500" s="37"/>
      <c r="IR500" s="37"/>
      <c r="IS500" s="37"/>
      <c r="IT500" s="37"/>
      <c r="IU500" s="37"/>
      <c r="IV500" s="37"/>
      <c r="IW500" s="37"/>
      <c r="IX500" s="37"/>
      <c r="IY500" s="37"/>
      <c r="IZ500" s="37"/>
      <c r="JA500" s="37"/>
      <c r="JB500" s="37"/>
      <c r="JC500" s="37"/>
      <c r="JD500" s="37"/>
      <c r="JE500" s="37"/>
      <c r="JF500" s="37"/>
      <c r="JG500" s="37"/>
      <c r="JH500" s="37"/>
      <c r="JI500" s="37"/>
      <c r="JJ500" s="37"/>
      <c r="JK500" s="37"/>
      <c r="JL500" s="37"/>
      <c r="JM500" s="37"/>
      <c r="JN500" s="37"/>
      <c r="JO500" s="37"/>
      <c r="JP500" s="37"/>
      <c r="JQ500" s="37"/>
      <c r="JR500" s="37"/>
      <c r="JS500" s="37"/>
      <c r="JT500" s="37"/>
      <c r="JU500" s="37"/>
      <c r="JV500" s="37"/>
      <c r="JW500" s="37"/>
      <c r="JX500" s="37"/>
      <c r="JY500" s="37"/>
      <c r="JZ500" s="37"/>
      <c r="KA500" s="37"/>
      <c r="KB500" s="37"/>
      <c r="KC500" s="37"/>
      <c r="KD500" s="37"/>
      <c r="KE500" s="37"/>
      <c r="KF500" s="37"/>
      <c r="KG500" s="37"/>
      <c r="KH500" s="37"/>
      <c r="KI500" s="37"/>
      <c r="KJ500" s="37"/>
      <c r="KK500" s="37"/>
      <c r="KL500" s="37"/>
      <c r="KM500" s="37"/>
      <c r="KN500" s="37"/>
      <c r="KO500" s="37"/>
      <c r="KP500" s="37"/>
      <c r="KQ500" s="37"/>
      <c r="KR500" s="37"/>
      <c r="KS500" s="37"/>
      <c r="KT500" s="37"/>
      <c r="KU500" s="37"/>
      <c r="KV500" s="37"/>
      <c r="KW500" s="37"/>
      <c r="KX500" s="37"/>
      <c r="KY500" s="37"/>
      <c r="KZ500" s="37"/>
      <c r="LA500" s="37"/>
      <c r="LB500" s="37"/>
      <c r="LC500" s="37"/>
      <c r="LD500" s="37"/>
      <c r="LE500" s="37"/>
      <c r="LF500" s="37"/>
      <c r="LG500" s="37"/>
      <c r="LH500" s="37"/>
      <c r="LI500" s="37"/>
      <c r="LJ500" s="37"/>
      <c r="LK500" s="37"/>
      <c r="LL500" s="37"/>
      <c r="LM500" s="37"/>
      <c r="LN500" s="37"/>
      <c r="LO500" s="37"/>
      <c r="LP500" s="37"/>
      <c r="LQ500" s="37"/>
      <c r="LR500" s="37"/>
      <c r="LS500" s="37"/>
      <c r="LT500" s="37"/>
      <c r="LU500" s="37"/>
      <c r="LV500" s="37"/>
      <c r="LW500" s="37"/>
      <c r="LX500" s="37"/>
      <c r="LY500" s="37"/>
      <c r="LZ500" s="37"/>
      <c r="MA500" s="37"/>
      <c r="MB500" s="37"/>
      <c r="MC500" s="37"/>
      <c r="MD500" s="37"/>
      <c r="ME500" s="37"/>
      <c r="MF500" s="37"/>
      <c r="MG500" s="37"/>
      <c r="MH500" s="37"/>
      <c r="MI500" s="37"/>
      <c r="MJ500" s="37"/>
      <c r="MK500" s="37"/>
      <c r="ML500" s="37"/>
      <c r="MM500" s="37"/>
      <c r="MN500" s="37"/>
      <c r="MO500" s="37"/>
      <c r="MP500" s="37"/>
      <c r="MQ500" s="37"/>
      <c r="MR500" s="37"/>
      <c r="MS500" s="37"/>
      <c r="MT500" s="37"/>
      <c r="MU500" s="37"/>
      <c r="MV500" s="37"/>
      <c r="MW500" s="37"/>
      <c r="MX500" s="37"/>
      <c r="MY500" s="37"/>
      <c r="MZ500" s="37"/>
      <c r="NA500" s="37"/>
      <c r="NB500" s="37"/>
      <c r="NC500" s="37"/>
      <c r="ND500" s="37"/>
      <c r="NE500" s="37"/>
      <c r="NF500" s="37"/>
      <c r="NG500" s="37"/>
      <c r="NH500" s="37"/>
      <c r="NI500" s="37"/>
      <c r="NJ500" s="37"/>
      <c r="NK500" s="37"/>
      <c r="NL500" s="37"/>
      <c r="NM500" s="37"/>
      <c r="NN500" s="37"/>
      <c r="NO500" s="37"/>
      <c r="NP500" s="37"/>
      <c r="NQ500" s="37"/>
      <c r="NR500" s="37"/>
      <c r="NS500" s="37"/>
      <c r="NT500" s="37"/>
      <c r="NU500" s="37"/>
      <c r="NV500" s="37"/>
      <c r="NW500" s="37"/>
      <c r="NX500" s="37"/>
      <c r="NY500" s="37"/>
      <c r="NZ500" s="37"/>
      <c r="OA500" s="37"/>
      <c r="OB500" s="37"/>
      <c r="OC500" s="37"/>
      <c r="OD500" s="37"/>
      <c r="OE500" s="37"/>
      <c r="OF500" s="37"/>
      <c r="OG500" s="37"/>
      <c r="OH500" s="37"/>
      <c r="OI500" s="37"/>
      <c r="OJ500" s="37"/>
      <c r="OK500" s="37"/>
      <c r="OL500" s="37"/>
      <c r="OM500" s="37"/>
      <c r="ON500" s="37"/>
      <c r="OO500" s="37"/>
      <c r="OP500" s="37"/>
      <c r="OQ500" s="37"/>
      <c r="OR500" s="37"/>
      <c r="OS500" s="37"/>
      <c r="OT500" s="37"/>
      <c r="OU500" s="37"/>
      <c r="OV500" s="37"/>
      <c r="OW500" s="37"/>
      <c r="OX500" s="37"/>
      <c r="OY500" s="37"/>
      <c r="OZ500" s="37"/>
      <c r="PA500" s="37"/>
      <c r="PB500" s="37"/>
      <c r="PC500" s="37"/>
      <c r="PD500" s="37"/>
      <c r="PE500" s="37"/>
      <c r="PF500" s="37"/>
      <c r="PG500" s="37"/>
      <c r="PH500" s="37"/>
      <c r="PI500" s="37"/>
      <c r="PJ500" s="37"/>
      <c r="PK500" s="37"/>
      <c r="PL500" s="37"/>
      <c r="PM500" s="37"/>
      <c r="PN500" s="37"/>
      <c r="PO500" s="37"/>
      <c r="PP500" s="37"/>
      <c r="PQ500" s="37"/>
      <c r="PR500" s="37"/>
      <c r="PS500" s="37"/>
      <c r="PT500" s="37"/>
      <c r="PU500" s="37"/>
      <c r="PV500" s="37"/>
      <c r="PW500" s="37"/>
      <c r="PX500" s="37"/>
      <c r="PY500" s="37"/>
      <c r="PZ500" s="37"/>
      <c r="QA500" s="37"/>
      <c r="QB500" s="37"/>
      <c r="QC500" s="37"/>
      <c r="QD500" s="37"/>
      <c r="QE500" s="37"/>
      <c r="QF500" s="37"/>
      <c r="QG500" s="37"/>
      <c r="QH500" s="37"/>
      <c r="QI500" s="37"/>
      <c r="QJ500" s="37"/>
      <c r="QK500" s="37"/>
      <c r="QL500" s="37"/>
      <c r="QM500" s="37"/>
      <c r="QN500" s="37"/>
      <c r="QO500" s="37"/>
      <c r="QP500" s="37"/>
      <c r="QQ500" s="37"/>
      <c r="QR500" s="37"/>
      <c r="QS500" s="37"/>
      <c r="QT500" s="37"/>
      <c r="QU500" s="37"/>
      <c r="QV500" s="37"/>
      <c r="QW500" s="37"/>
      <c r="QX500" s="37"/>
      <c r="QY500" s="37"/>
      <c r="QZ500" s="37"/>
      <c r="RA500" s="37"/>
      <c r="RB500" s="37"/>
      <c r="RC500" s="37"/>
      <c r="RD500" s="37"/>
      <c r="RE500" s="37"/>
      <c r="RF500" s="37"/>
      <c r="RG500" s="37"/>
      <c r="RH500" s="37"/>
      <c r="RI500" s="37"/>
      <c r="RJ500" s="37"/>
      <c r="RK500" s="37"/>
      <c r="RL500" s="37"/>
      <c r="RM500" s="37"/>
      <c r="RN500" s="37"/>
      <c r="RO500" s="37"/>
      <c r="RP500" s="37"/>
      <c r="RQ500" s="37"/>
      <c r="RR500" s="37"/>
      <c r="RS500" s="37"/>
      <c r="RT500" s="37"/>
      <c r="RU500" s="37"/>
      <c r="RV500" s="37"/>
      <c r="RW500" s="37"/>
      <c r="RX500" s="37"/>
      <c r="RY500" s="37"/>
      <c r="RZ500" s="37"/>
      <c r="SA500" s="37"/>
      <c r="SB500" s="37"/>
      <c r="SC500" s="37"/>
      <c r="SD500" s="37"/>
      <c r="SE500" s="37"/>
      <c r="SF500" s="37"/>
      <c r="SG500" s="37"/>
      <c r="SH500" s="37"/>
      <c r="SI500" s="37"/>
      <c r="SJ500" s="37"/>
      <c r="SK500" s="37"/>
      <c r="SL500" s="37"/>
      <c r="SM500" s="37"/>
      <c r="SN500" s="37"/>
      <c r="SO500" s="37"/>
      <c r="SP500" s="37"/>
      <c r="SQ500" s="37"/>
      <c r="SR500" s="37"/>
      <c r="SS500" s="37"/>
      <c r="ST500" s="37"/>
      <c r="SU500" s="37"/>
      <c r="SV500" s="37"/>
      <c r="SW500" s="37"/>
      <c r="SX500" s="37"/>
      <c r="SY500" s="37"/>
      <c r="SZ500" s="37"/>
      <c r="TA500" s="37"/>
      <c r="TB500" s="37"/>
      <c r="TC500" s="37"/>
      <c r="TD500" s="37"/>
      <c r="TE500" s="37"/>
      <c r="TF500" s="37"/>
      <c r="TG500" s="37"/>
      <c r="TH500" s="37"/>
      <c r="TI500" s="37"/>
      <c r="TJ500" s="37"/>
      <c r="TK500" s="37"/>
      <c r="TL500" s="37"/>
      <c r="TM500" s="37"/>
      <c r="TN500" s="37"/>
      <c r="TO500" s="37"/>
      <c r="TP500" s="37"/>
      <c r="TQ500" s="37"/>
      <c r="TR500" s="37"/>
      <c r="TS500" s="37"/>
      <c r="TT500" s="37"/>
      <c r="TU500" s="37"/>
      <c r="TV500" s="37"/>
      <c r="TW500" s="37"/>
      <c r="TX500" s="37"/>
      <c r="TY500" s="37"/>
      <c r="TZ500" s="37"/>
      <c r="UA500" s="37"/>
      <c r="UB500" s="37"/>
      <c r="UC500" s="37"/>
      <c r="UD500" s="37"/>
      <c r="UE500" s="37"/>
      <c r="UF500" s="37"/>
      <c r="UG500" s="37"/>
      <c r="UH500" s="37"/>
      <c r="UI500" s="37"/>
      <c r="UJ500" s="37"/>
      <c r="UK500" s="37"/>
      <c r="UL500" s="37"/>
      <c r="UM500" s="37"/>
      <c r="UN500" s="37"/>
      <c r="UO500" s="37"/>
      <c r="UP500" s="37"/>
      <c r="UQ500" s="37"/>
      <c r="UR500" s="37"/>
      <c r="US500" s="37"/>
      <c r="UT500" s="37"/>
      <c r="UU500" s="37"/>
      <c r="UV500" s="37"/>
      <c r="UW500" s="37"/>
      <c r="UX500" s="37"/>
      <c r="UY500" s="37"/>
      <c r="UZ500" s="37"/>
      <c r="VA500" s="37"/>
      <c r="VB500" s="37"/>
      <c r="VC500" s="37"/>
      <c r="VD500" s="37"/>
      <c r="VE500" s="37"/>
      <c r="VF500" s="37"/>
      <c r="VG500" s="37"/>
      <c r="VH500" s="37"/>
      <c r="VI500" s="37"/>
      <c r="VJ500" s="37"/>
      <c r="VK500" s="37"/>
      <c r="VL500" s="37"/>
      <c r="VM500" s="37"/>
      <c r="VN500" s="37"/>
      <c r="VO500" s="37"/>
      <c r="VP500" s="37"/>
      <c r="VQ500" s="37"/>
      <c r="VR500" s="37"/>
      <c r="VS500" s="37"/>
      <c r="VT500" s="37"/>
      <c r="VU500" s="37"/>
      <c r="VV500" s="37"/>
      <c r="VW500" s="37"/>
      <c r="VX500" s="37"/>
      <c r="VY500" s="37"/>
      <c r="VZ500" s="37"/>
      <c r="WA500" s="37"/>
      <c r="WB500" s="37"/>
      <c r="WC500" s="37"/>
      <c r="WD500" s="37"/>
      <c r="WE500" s="37"/>
      <c r="WF500" s="37"/>
      <c r="WG500" s="37"/>
      <c r="WH500" s="37"/>
      <c r="WI500" s="37"/>
      <c r="WJ500" s="37"/>
      <c r="WK500" s="37"/>
      <c r="WL500" s="37"/>
      <c r="WM500" s="37"/>
      <c r="WN500" s="37"/>
      <c r="WO500" s="37"/>
      <c r="WP500" s="37"/>
      <c r="WQ500" s="37"/>
      <c r="WR500" s="37"/>
      <c r="WS500" s="37"/>
      <c r="WT500" s="37"/>
      <c r="WU500" s="37"/>
      <c r="WV500" s="37"/>
      <c r="WW500" s="37"/>
      <c r="WX500" s="37"/>
      <c r="WY500" s="37"/>
      <c r="WZ500" s="37"/>
      <c r="XA500" s="37"/>
      <c r="XB500" s="37"/>
      <c r="XC500" s="37"/>
      <c r="XD500" s="37"/>
      <c r="XE500" s="37"/>
      <c r="XF500" s="37"/>
      <c r="XG500" s="37"/>
      <c r="XH500" s="37"/>
      <c r="XI500" s="37"/>
      <c r="XJ500" s="37"/>
      <c r="XK500" s="37"/>
      <c r="XL500" s="37"/>
      <c r="XM500" s="37"/>
      <c r="XN500" s="37"/>
      <c r="XO500" s="37"/>
      <c r="XP500" s="37"/>
      <c r="XQ500" s="37"/>
      <c r="XR500" s="37"/>
      <c r="XS500" s="37"/>
      <c r="XT500" s="37"/>
      <c r="XU500" s="37"/>
      <c r="XV500" s="37"/>
      <c r="XW500" s="37"/>
      <c r="XX500" s="37"/>
      <c r="XY500" s="37"/>
      <c r="XZ500" s="37"/>
      <c r="YA500" s="37"/>
      <c r="YB500" s="37"/>
      <c r="YC500" s="37"/>
      <c r="YD500" s="37"/>
      <c r="YE500" s="37"/>
      <c r="YF500" s="37"/>
      <c r="YG500" s="37"/>
      <c r="YH500" s="37"/>
      <c r="YI500" s="37"/>
      <c r="YJ500" s="37"/>
      <c r="YK500" s="37"/>
      <c r="YL500" s="37"/>
      <c r="YM500" s="37"/>
      <c r="YN500" s="37"/>
      <c r="YO500" s="37"/>
      <c r="YP500" s="37"/>
      <c r="YQ500" s="37"/>
      <c r="YR500" s="37"/>
      <c r="YS500" s="37"/>
      <c r="YT500" s="37"/>
      <c r="YU500" s="37"/>
      <c r="YV500" s="37"/>
      <c r="YW500" s="37"/>
      <c r="YX500" s="37"/>
      <c r="YY500" s="37"/>
      <c r="YZ500" s="37"/>
      <c r="ZA500" s="37"/>
      <c r="ZB500" s="37"/>
      <c r="ZC500" s="37"/>
      <c r="ZD500" s="37"/>
      <c r="ZE500" s="37"/>
      <c r="ZF500" s="37"/>
      <c r="ZG500" s="37"/>
      <c r="ZH500" s="37"/>
      <c r="ZI500" s="37"/>
      <c r="ZJ500" s="37"/>
      <c r="ZK500" s="37"/>
      <c r="ZL500" s="37"/>
      <c r="ZM500" s="37"/>
      <c r="ZN500" s="37"/>
      <c r="ZO500" s="37"/>
      <c r="ZP500" s="37"/>
      <c r="ZQ500" s="37"/>
      <c r="ZR500" s="37"/>
      <c r="ZS500" s="37"/>
      <c r="ZT500" s="37"/>
      <c r="ZU500" s="37"/>
      <c r="ZV500" s="37"/>
      <c r="ZW500" s="37"/>
      <c r="ZX500" s="37"/>
      <c r="ZY500" s="37"/>
      <c r="ZZ500" s="37"/>
      <c r="AAA500" s="37"/>
      <c r="AAB500" s="37"/>
      <c r="AAC500" s="37"/>
      <c r="AAD500" s="37"/>
      <c r="AAE500" s="37"/>
      <c r="AAF500" s="37"/>
      <c r="AAG500" s="37"/>
      <c r="AAH500" s="37"/>
      <c r="AAI500" s="37"/>
      <c r="AAJ500" s="37"/>
      <c r="AAK500" s="37"/>
      <c r="AAL500" s="37"/>
      <c r="AAM500" s="37"/>
      <c r="AAN500" s="37"/>
      <c r="AAO500" s="37"/>
      <c r="AAP500" s="37"/>
      <c r="AAQ500" s="37"/>
      <c r="AAR500" s="37"/>
      <c r="AAS500" s="37"/>
      <c r="AAT500" s="37"/>
      <c r="AAU500" s="37"/>
      <c r="AAV500" s="37"/>
      <c r="AAW500" s="37"/>
      <c r="AAX500" s="37"/>
      <c r="AAY500" s="37"/>
      <c r="AAZ500" s="37"/>
      <c r="ABA500" s="37"/>
      <c r="ABB500" s="37"/>
      <c r="ABC500" s="37"/>
      <c r="ABD500" s="37"/>
      <c r="ABE500" s="37"/>
      <c r="ABF500" s="37"/>
      <c r="ABG500" s="37"/>
      <c r="ABH500" s="37"/>
      <c r="ABI500" s="37"/>
      <c r="ABJ500" s="37"/>
      <c r="ABK500" s="37"/>
      <c r="ABL500" s="37"/>
      <c r="ABM500" s="37"/>
      <c r="ABN500" s="37"/>
      <c r="ABO500" s="37"/>
      <c r="ABP500" s="37"/>
      <c r="ABQ500" s="37"/>
      <c r="ABR500" s="37"/>
      <c r="ABS500" s="37"/>
      <c r="ABT500" s="37"/>
      <c r="ABU500" s="37"/>
      <c r="ABV500" s="37"/>
      <c r="ABW500" s="37"/>
      <c r="ABX500" s="37"/>
      <c r="ABY500" s="37"/>
      <c r="ABZ500" s="37"/>
      <c r="ACA500" s="37"/>
      <c r="ACB500" s="37"/>
      <c r="ACC500" s="37"/>
      <c r="ACD500" s="37"/>
      <c r="ACE500" s="37"/>
      <c r="ACF500" s="37"/>
      <c r="ACG500" s="37"/>
      <c r="ACH500" s="37"/>
      <c r="ACI500" s="37"/>
      <c r="ACJ500" s="37"/>
      <c r="ACK500" s="37"/>
      <c r="ACL500" s="37"/>
      <c r="ACM500" s="37"/>
      <c r="ACN500" s="37"/>
      <c r="ACO500" s="37"/>
      <c r="ACP500" s="37"/>
      <c r="ACQ500" s="37"/>
      <c r="ACR500" s="37"/>
      <c r="ACS500" s="37"/>
      <c r="ACT500" s="37"/>
      <c r="ACU500" s="37"/>
      <c r="ACV500" s="37"/>
      <c r="ACW500" s="37"/>
      <c r="ACX500" s="37"/>
      <c r="ACY500" s="37"/>
      <c r="ACZ500" s="37"/>
      <c r="ADA500" s="37"/>
      <c r="ADB500" s="37"/>
      <c r="ADC500" s="37"/>
      <c r="ADD500" s="37"/>
      <c r="ADE500" s="37"/>
      <c r="ADF500" s="37"/>
      <c r="ADG500" s="37"/>
      <c r="ADH500" s="37"/>
      <c r="ADI500" s="37"/>
      <c r="ADJ500" s="37"/>
      <c r="ADK500" s="37"/>
      <c r="ADL500" s="37"/>
      <c r="ADM500" s="37"/>
      <c r="ADN500" s="37"/>
      <c r="ADO500" s="37"/>
      <c r="ADP500" s="37"/>
      <c r="ADQ500" s="37"/>
      <c r="ADR500" s="37"/>
      <c r="ADS500" s="37"/>
      <c r="ADT500" s="37"/>
      <c r="ADU500" s="37"/>
      <c r="ADV500" s="37"/>
      <c r="ADW500" s="37"/>
      <c r="ADX500" s="37"/>
      <c r="ADY500" s="37"/>
      <c r="ADZ500" s="37"/>
      <c r="AEA500" s="37"/>
      <c r="AEB500" s="37"/>
      <c r="AEC500" s="37"/>
      <c r="AED500" s="37"/>
      <c r="AEE500" s="37"/>
      <c r="AEF500" s="37"/>
      <c r="AEG500" s="37"/>
      <c r="AEH500" s="37"/>
      <c r="AEI500" s="37"/>
      <c r="AEJ500" s="37"/>
      <c r="AEK500" s="37"/>
      <c r="AEL500" s="37"/>
      <c r="AEM500" s="37"/>
      <c r="AEN500" s="37"/>
      <c r="AEO500" s="37"/>
      <c r="AEP500" s="37"/>
      <c r="AEQ500" s="37"/>
      <c r="AER500" s="37"/>
      <c r="AES500" s="37"/>
      <c r="AET500" s="37"/>
      <c r="AEU500" s="37"/>
      <c r="AEV500" s="37"/>
      <c r="AEW500" s="37"/>
      <c r="AEX500" s="37"/>
      <c r="AEY500" s="37"/>
      <c r="AEZ500" s="37"/>
      <c r="AFA500" s="37"/>
      <c r="AFB500" s="37"/>
      <c r="AFC500" s="37"/>
      <c r="AFD500" s="37"/>
      <c r="AFE500" s="37"/>
      <c r="AFF500" s="37"/>
      <c r="AFG500" s="37"/>
      <c r="AFH500" s="37"/>
      <c r="AFI500" s="37"/>
      <c r="AFJ500" s="37"/>
      <c r="AFK500" s="37"/>
      <c r="AFL500" s="37"/>
      <c r="AFM500" s="37"/>
      <c r="AFN500" s="37"/>
      <c r="AFO500" s="37"/>
      <c r="AFP500" s="37"/>
      <c r="AFQ500" s="37"/>
      <c r="AFR500" s="37"/>
      <c r="AFS500" s="37"/>
      <c r="AFT500" s="37"/>
      <c r="AFU500" s="37"/>
      <c r="AFV500" s="37"/>
      <c r="AFW500" s="37"/>
      <c r="AFX500" s="37"/>
      <c r="AFY500" s="37"/>
      <c r="AFZ500" s="37"/>
      <c r="AGA500" s="37"/>
      <c r="AGB500" s="37"/>
      <c r="AGC500" s="37"/>
      <c r="AGD500" s="37"/>
      <c r="AGE500" s="37"/>
      <c r="AGF500" s="37"/>
      <c r="AGG500" s="37"/>
      <c r="AGH500" s="37"/>
      <c r="AGI500" s="37"/>
      <c r="AGJ500" s="37"/>
      <c r="AGK500" s="37"/>
      <c r="AGL500" s="37"/>
      <c r="AGM500" s="37"/>
      <c r="AGN500" s="37"/>
      <c r="AGO500" s="37"/>
      <c r="AGP500" s="37"/>
      <c r="AGQ500" s="37"/>
      <c r="AGR500" s="37"/>
      <c r="AGS500" s="37"/>
      <c r="AGT500" s="37"/>
      <c r="AGU500" s="37"/>
      <c r="AGV500" s="37"/>
      <c r="AGW500" s="37"/>
      <c r="AGX500" s="37"/>
      <c r="AGY500" s="37"/>
      <c r="AGZ500" s="37"/>
      <c r="AHA500" s="37"/>
      <c r="AHB500" s="37"/>
      <c r="AHC500" s="37"/>
      <c r="AHD500" s="37"/>
      <c r="AHE500" s="37"/>
      <c r="AHF500" s="37"/>
      <c r="AHG500" s="37"/>
      <c r="AHH500" s="37"/>
      <c r="AHI500" s="37"/>
      <c r="AHJ500" s="37"/>
      <c r="AHK500" s="37"/>
      <c r="AHL500" s="37"/>
      <c r="AHM500" s="37"/>
      <c r="AHN500" s="37"/>
      <c r="AHO500" s="37"/>
      <c r="AHP500" s="37"/>
      <c r="AHQ500" s="37"/>
      <c r="AHR500" s="37"/>
      <c r="AHS500" s="37"/>
      <c r="AHT500" s="37"/>
      <c r="AHU500" s="37"/>
      <c r="AHV500" s="37"/>
      <c r="AHW500" s="37"/>
      <c r="AHX500" s="37"/>
      <c r="AHY500" s="37"/>
      <c r="AHZ500" s="37"/>
      <c r="AIA500" s="37"/>
      <c r="AIB500" s="37"/>
      <c r="AIC500" s="37"/>
      <c r="AID500" s="37"/>
      <c r="AIE500" s="37"/>
      <c r="AIF500" s="37"/>
      <c r="AIG500" s="37"/>
      <c r="AIH500" s="37"/>
      <c r="AII500" s="37"/>
      <c r="AIJ500" s="37"/>
      <c r="AIK500" s="37"/>
      <c r="AIL500" s="37"/>
      <c r="AIM500" s="37"/>
      <c r="AIN500" s="37"/>
      <c r="AIO500" s="37"/>
      <c r="AIP500" s="37"/>
      <c r="AIQ500" s="37"/>
      <c r="AIR500" s="37"/>
      <c r="AIS500" s="37"/>
    </row>
    <row r="501" spans="3:929" s="46" customFormat="1">
      <c r="C501" s="49"/>
      <c r="D501" s="37"/>
      <c r="E501" s="48"/>
      <c r="F501" s="48"/>
      <c r="G501" s="48"/>
      <c r="H501" s="48"/>
      <c r="I501" s="37"/>
      <c r="J501" s="37"/>
      <c r="K501" s="37"/>
      <c r="L501" s="37"/>
      <c r="M501" s="37"/>
      <c r="N501" s="37"/>
      <c r="O501" s="37"/>
      <c r="P501" s="37"/>
      <c r="Q501" s="37"/>
      <c r="R501" s="37"/>
      <c r="S501" s="37"/>
      <c r="T501" s="37"/>
      <c r="U501" s="37"/>
      <c r="V501" s="37"/>
      <c r="W501" s="37"/>
      <c r="X501" s="37"/>
      <c r="Y501" s="37"/>
      <c r="Z501" s="37"/>
      <c r="AA501" s="37"/>
      <c r="AB501" s="37"/>
      <c r="AC501" s="37"/>
      <c r="AD501" s="37"/>
      <c r="AE501" s="37"/>
      <c r="AF501" s="37"/>
      <c r="AG501" s="37"/>
      <c r="AH501" s="37"/>
      <c r="AI501" s="37"/>
      <c r="AJ501" s="37"/>
      <c r="AK501" s="37"/>
      <c r="AL501" s="37"/>
      <c r="AM501" s="37"/>
      <c r="AN501" s="37"/>
      <c r="AO501" s="37"/>
      <c r="AP501" s="37"/>
      <c r="AQ501" s="37"/>
      <c r="AR501" s="37"/>
      <c r="AS501" s="37"/>
      <c r="AT501" s="37"/>
      <c r="AU501" s="37"/>
      <c r="AV501" s="37"/>
      <c r="AW501" s="37"/>
      <c r="AX501" s="37"/>
      <c r="AY501" s="37"/>
      <c r="AZ501" s="37"/>
      <c r="BA501" s="37"/>
      <c r="BB501" s="37"/>
      <c r="BC501" s="37"/>
      <c r="BD501" s="37"/>
      <c r="BE501" s="37"/>
      <c r="BF501" s="37"/>
      <c r="BG501" s="37"/>
      <c r="BH501" s="37"/>
      <c r="BI501" s="37"/>
      <c r="BJ501" s="37"/>
      <c r="BK501" s="37"/>
      <c r="BL501" s="37"/>
      <c r="BM501" s="37"/>
      <c r="BN501" s="37"/>
      <c r="BO501" s="37"/>
      <c r="BP501" s="37"/>
      <c r="BQ501" s="37"/>
      <c r="BR501" s="37"/>
      <c r="BS501" s="37"/>
      <c r="BT501" s="37"/>
      <c r="BU501" s="37"/>
      <c r="BV501" s="37"/>
      <c r="BW501" s="37"/>
      <c r="BX501" s="37"/>
      <c r="BY501" s="37"/>
      <c r="BZ501" s="37"/>
      <c r="CA501" s="37"/>
      <c r="CB501" s="37"/>
      <c r="CC501" s="37"/>
      <c r="CD501" s="37"/>
      <c r="CE501" s="37"/>
      <c r="CF501" s="37"/>
      <c r="CG501" s="37"/>
      <c r="CH501" s="37"/>
      <c r="CI501" s="37"/>
      <c r="CJ501" s="37"/>
      <c r="CK501" s="37"/>
      <c r="CL501" s="37"/>
      <c r="CM501" s="37"/>
      <c r="CN501" s="37"/>
      <c r="CO501" s="37"/>
      <c r="CP501" s="37"/>
      <c r="CQ501" s="37"/>
      <c r="CR501" s="37"/>
      <c r="CS501" s="37"/>
      <c r="CT501" s="37"/>
      <c r="CU501" s="37"/>
      <c r="CV501" s="37"/>
      <c r="CW501" s="37"/>
      <c r="CX501" s="37"/>
      <c r="CY501" s="37"/>
      <c r="CZ501" s="37"/>
      <c r="DA501" s="37"/>
      <c r="DB501" s="37"/>
      <c r="DC501" s="37"/>
      <c r="DD501" s="37"/>
      <c r="DE501" s="37"/>
      <c r="DF501" s="37"/>
      <c r="DG501" s="37"/>
      <c r="DH501" s="37"/>
      <c r="DI501" s="37"/>
      <c r="DJ501" s="37"/>
      <c r="DK501" s="37"/>
      <c r="DL501" s="37"/>
      <c r="DM501" s="37"/>
      <c r="DN501" s="37"/>
      <c r="DO501" s="37"/>
      <c r="DP501" s="37"/>
      <c r="DQ501" s="37"/>
      <c r="DR501" s="37"/>
      <c r="DS501" s="37"/>
      <c r="DT501" s="37"/>
      <c r="DU501" s="37"/>
      <c r="DV501" s="37"/>
      <c r="DW501" s="37"/>
      <c r="DX501" s="37"/>
      <c r="DY501" s="37"/>
      <c r="DZ501" s="37"/>
      <c r="EA501" s="37"/>
      <c r="EB501" s="37"/>
      <c r="EC501" s="37"/>
      <c r="ED501" s="37"/>
      <c r="EE501" s="37"/>
      <c r="EF501" s="37"/>
      <c r="EG501" s="37"/>
      <c r="EH501" s="37"/>
      <c r="EI501" s="37"/>
      <c r="EJ501" s="37"/>
      <c r="EK501" s="37"/>
      <c r="EL501" s="37"/>
      <c r="EM501" s="37"/>
      <c r="EN501" s="37"/>
      <c r="EO501" s="37"/>
      <c r="EP501" s="37"/>
      <c r="EQ501" s="37"/>
      <c r="ER501" s="37"/>
      <c r="ES501" s="37"/>
      <c r="ET501" s="37"/>
      <c r="EU501" s="37"/>
      <c r="EV501" s="37"/>
      <c r="EW501" s="37"/>
      <c r="EX501" s="37"/>
      <c r="EY501" s="37"/>
      <c r="EZ501" s="37"/>
      <c r="FA501" s="37"/>
      <c r="FB501" s="37"/>
      <c r="FC501" s="37"/>
      <c r="FD501" s="37"/>
      <c r="FE501" s="37"/>
      <c r="FF501" s="37"/>
      <c r="FG501" s="37"/>
      <c r="FH501" s="37"/>
      <c r="FI501" s="37"/>
      <c r="FJ501" s="37"/>
      <c r="FK501" s="37"/>
      <c r="FL501" s="37"/>
      <c r="FM501" s="37"/>
      <c r="FN501" s="37"/>
      <c r="FO501" s="37"/>
      <c r="FP501" s="37"/>
      <c r="FQ501" s="37"/>
      <c r="FR501" s="37"/>
      <c r="FS501" s="37"/>
      <c r="FT501" s="37"/>
      <c r="FU501" s="37"/>
      <c r="FV501" s="37"/>
      <c r="FW501" s="37"/>
      <c r="FX501" s="37"/>
      <c r="FY501" s="37"/>
      <c r="FZ501" s="37"/>
      <c r="GA501" s="37"/>
      <c r="GB501" s="37"/>
      <c r="GC501" s="37"/>
      <c r="GD501" s="37"/>
      <c r="GE501" s="37"/>
      <c r="GF501" s="37"/>
      <c r="GG501" s="37"/>
      <c r="GH501" s="37"/>
      <c r="GI501" s="37"/>
      <c r="GJ501" s="37"/>
      <c r="GK501" s="37"/>
      <c r="GL501" s="37"/>
      <c r="GM501" s="37"/>
      <c r="GN501" s="37"/>
      <c r="GO501" s="37"/>
      <c r="GP501" s="37"/>
      <c r="GQ501" s="37"/>
      <c r="GR501" s="37"/>
      <c r="GS501" s="37"/>
      <c r="GT501" s="37"/>
      <c r="GU501" s="37"/>
      <c r="GV501" s="37"/>
      <c r="GW501" s="37"/>
      <c r="GX501" s="37"/>
      <c r="GY501" s="37"/>
      <c r="GZ501" s="37"/>
      <c r="HA501" s="37"/>
      <c r="HB501" s="37"/>
      <c r="HC501" s="37"/>
      <c r="HD501" s="37"/>
      <c r="HE501" s="37"/>
      <c r="HF501" s="37"/>
      <c r="HG501" s="37"/>
      <c r="HH501" s="37"/>
      <c r="HI501" s="37"/>
      <c r="HJ501" s="37"/>
      <c r="HK501" s="37"/>
      <c r="HL501" s="37"/>
      <c r="HM501" s="37"/>
      <c r="HN501" s="37"/>
      <c r="HO501" s="37"/>
      <c r="HP501" s="37"/>
      <c r="HQ501" s="37"/>
      <c r="HR501" s="37"/>
      <c r="HS501" s="37"/>
      <c r="HT501" s="37"/>
      <c r="HU501" s="37"/>
      <c r="HV501" s="37"/>
      <c r="HW501" s="37"/>
      <c r="HX501" s="37"/>
      <c r="HY501" s="37"/>
      <c r="HZ501" s="37"/>
      <c r="IA501" s="37"/>
      <c r="IB501" s="37"/>
      <c r="IC501" s="37"/>
      <c r="ID501" s="37"/>
      <c r="IE501" s="37"/>
      <c r="IF501" s="37"/>
      <c r="IG501" s="37"/>
      <c r="IH501" s="37"/>
      <c r="II501" s="37"/>
      <c r="IJ501" s="37"/>
      <c r="IK501" s="37"/>
      <c r="IL501" s="37"/>
      <c r="IM501" s="37"/>
      <c r="IN501" s="37"/>
      <c r="IO501" s="37"/>
      <c r="IP501" s="37"/>
      <c r="IQ501" s="37"/>
      <c r="IR501" s="37"/>
      <c r="IS501" s="37"/>
      <c r="IT501" s="37"/>
      <c r="IU501" s="37"/>
      <c r="IV501" s="37"/>
      <c r="IW501" s="37"/>
      <c r="IX501" s="37"/>
      <c r="IY501" s="37"/>
      <c r="IZ501" s="37"/>
      <c r="JA501" s="37"/>
      <c r="JB501" s="37"/>
      <c r="JC501" s="37"/>
      <c r="JD501" s="37"/>
      <c r="JE501" s="37"/>
      <c r="JF501" s="37"/>
      <c r="JG501" s="37"/>
      <c r="JH501" s="37"/>
      <c r="JI501" s="37"/>
      <c r="JJ501" s="37"/>
      <c r="JK501" s="37"/>
      <c r="JL501" s="37"/>
      <c r="JM501" s="37"/>
      <c r="JN501" s="37"/>
      <c r="JO501" s="37"/>
      <c r="JP501" s="37"/>
      <c r="JQ501" s="37"/>
      <c r="JR501" s="37"/>
      <c r="JS501" s="37"/>
      <c r="JT501" s="37"/>
      <c r="JU501" s="37"/>
      <c r="JV501" s="37"/>
      <c r="JW501" s="37"/>
      <c r="JX501" s="37"/>
      <c r="JY501" s="37"/>
      <c r="JZ501" s="37"/>
      <c r="KA501" s="37"/>
      <c r="KB501" s="37"/>
      <c r="KC501" s="37"/>
      <c r="KD501" s="37"/>
      <c r="KE501" s="37"/>
      <c r="KF501" s="37"/>
      <c r="KG501" s="37"/>
      <c r="KH501" s="37"/>
      <c r="KI501" s="37"/>
      <c r="KJ501" s="37"/>
      <c r="KK501" s="37"/>
      <c r="KL501" s="37"/>
      <c r="KM501" s="37"/>
      <c r="KN501" s="37"/>
      <c r="KO501" s="37"/>
      <c r="KP501" s="37"/>
      <c r="KQ501" s="37"/>
      <c r="KR501" s="37"/>
      <c r="KS501" s="37"/>
      <c r="KT501" s="37"/>
      <c r="KU501" s="37"/>
      <c r="KV501" s="37"/>
      <c r="KW501" s="37"/>
      <c r="KX501" s="37"/>
      <c r="KY501" s="37"/>
      <c r="KZ501" s="37"/>
      <c r="LA501" s="37"/>
      <c r="LB501" s="37"/>
      <c r="LC501" s="37"/>
      <c r="LD501" s="37"/>
      <c r="LE501" s="37"/>
      <c r="LF501" s="37"/>
      <c r="LG501" s="37"/>
      <c r="LH501" s="37"/>
      <c r="LI501" s="37"/>
      <c r="LJ501" s="37"/>
      <c r="LK501" s="37"/>
      <c r="LL501" s="37"/>
      <c r="LM501" s="37"/>
      <c r="LN501" s="37"/>
      <c r="LO501" s="37"/>
      <c r="LP501" s="37"/>
      <c r="LQ501" s="37"/>
      <c r="LR501" s="37"/>
      <c r="LS501" s="37"/>
      <c r="LT501" s="37"/>
      <c r="LU501" s="37"/>
      <c r="LV501" s="37"/>
      <c r="LW501" s="37"/>
      <c r="LX501" s="37"/>
      <c r="LY501" s="37"/>
      <c r="LZ501" s="37"/>
      <c r="MA501" s="37"/>
      <c r="MB501" s="37"/>
      <c r="MC501" s="37"/>
      <c r="MD501" s="37"/>
      <c r="ME501" s="37"/>
      <c r="MF501" s="37"/>
      <c r="MG501" s="37"/>
      <c r="MH501" s="37"/>
      <c r="MI501" s="37"/>
      <c r="MJ501" s="37"/>
      <c r="MK501" s="37"/>
      <c r="ML501" s="37"/>
      <c r="MM501" s="37"/>
      <c r="MN501" s="37"/>
      <c r="MO501" s="37"/>
      <c r="MP501" s="37"/>
      <c r="MQ501" s="37"/>
      <c r="MR501" s="37"/>
      <c r="MS501" s="37"/>
      <c r="MT501" s="37"/>
      <c r="MU501" s="37"/>
      <c r="MV501" s="37"/>
      <c r="MW501" s="37"/>
      <c r="MX501" s="37"/>
      <c r="MY501" s="37"/>
      <c r="MZ501" s="37"/>
      <c r="NA501" s="37"/>
      <c r="NB501" s="37"/>
      <c r="NC501" s="37"/>
      <c r="ND501" s="37"/>
      <c r="NE501" s="37"/>
      <c r="NF501" s="37"/>
      <c r="NG501" s="37"/>
      <c r="NH501" s="37"/>
      <c r="NI501" s="37"/>
      <c r="NJ501" s="37"/>
      <c r="NK501" s="37"/>
      <c r="NL501" s="37"/>
      <c r="NM501" s="37"/>
      <c r="NN501" s="37"/>
      <c r="NO501" s="37"/>
      <c r="NP501" s="37"/>
      <c r="NQ501" s="37"/>
      <c r="NR501" s="37"/>
      <c r="NS501" s="37"/>
      <c r="NT501" s="37"/>
      <c r="NU501" s="37"/>
      <c r="NV501" s="37"/>
      <c r="NW501" s="37"/>
      <c r="NX501" s="37"/>
      <c r="NY501" s="37"/>
      <c r="NZ501" s="37"/>
      <c r="OA501" s="37"/>
      <c r="OB501" s="37"/>
      <c r="OC501" s="37"/>
      <c r="OD501" s="37"/>
      <c r="OE501" s="37"/>
      <c r="OF501" s="37"/>
      <c r="OG501" s="37"/>
      <c r="OH501" s="37"/>
      <c r="OI501" s="37"/>
      <c r="OJ501" s="37"/>
      <c r="OK501" s="37"/>
      <c r="OL501" s="37"/>
      <c r="OM501" s="37"/>
      <c r="ON501" s="37"/>
      <c r="OO501" s="37"/>
      <c r="OP501" s="37"/>
      <c r="OQ501" s="37"/>
      <c r="OR501" s="37"/>
      <c r="OS501" s="37"/>
      <c r="OT501" s="37"/>
      <c r="OU501" s="37"/>
      <c r="OV501" s="37"/>
      <c r="OW501" s="37"/>
      <c r="OX501" s="37"/>
      <c r="OY501" s="37"/>
      <c r="OZ501" s="37"/>
      <c r="PA501" s="37"/>
      <c r="PB501" s="37"/>
      <c r="PC501" s="37"/>
      <c r="PD501" s="37"/>
      <c r="PE501" s="37"/>
      <c r="PF501" s="37"/>
      <c r="PG501" s="37"/>
      <c r="PH501" s="37"/>
      <c r="PI501" s="37"/>
      <c r="PJ501" s="37"/>
      <c r="PK501" s="37"/>
      <c r="PL501" s="37"/>
      <c r="PM501" s="37"/>
      <c r="PN501" s="37"/>
      <c r="PO501" s="37"/>
      <c r="PP501" s="37"/>
      <c r="PQ501" s="37"/>
      <c r="PR501" s="37"/>
      <c r="PS501" s="37"/>
      <c r="PT501" s="37"/>
      <c r="PU501" s="37"/>
      <c r="PV501" s="37"/>
      <c r="PW501" s="37"/>
      <c r="PX501" s="37"/>
      <c r="PY501" s="37"/>
      <c r="PZ501" s="37"/>
      <c r="QA501" s="37"/>
      <c r="QB501" s="37"/>
      <c r="QC501" s="37"/>
      <c r="QD501" s="37"/>
      <c r="QE501" s="37"/>
      <c r="QF501" s="37"/>
      <c r="QG501" s="37"/>
      <c r="QH501" s="37"/>
      <c r="QI501" s="37"/>
      <c r="QJ501" s="37"/>
      <c r="QK501" s="37"/>
      <c r="QL501" s="37"/>
      <c r="QM501" s="37"/>
      <c r="QN501" s="37"/>
      <c r="QO501" s="37"/>
      <c r="QP501" s="37"/>
      <c r="QQ501" s="37"/>
      <c r="QR501" s="37"/>
      <c r="QS501" s="37"/>
      <c r="QT501" s="37"/>
      <c r="QU501" s="37"/>
      <c r="QV501" s="37"/>
      <c r="QW501" s="37"/>
      <c r="QX501" s="37"/>
      <c r="QY501" s="37"/>
      <c r="QZ501" s="37"/>
      <c r="RA501" s="37"/>
      <c r="RB501" s="37"/>
      <c r="RC501" s="37"/>
      <c r="RD501" s="37"/>
      <c r="RE501" s="37"/>
      <c r="RF501" s="37"/>
      <c r="RG501" s="37"/>
      <c r="RH501" s="37"/>
      <c r="RI501" s="37"/>
      <c r="RJ501" s="37"/>
      <c r="RK501" s="37"/>
      <c r="RL501" s="37"/>
      <c r="RM501" s="37"/>
      <c r="RN501" s="37"/>
      <c r="RO501" s="37"/>
      <c r="RP501" s="37"/>
      <c r="RQ501" s="37"/>
      <c r="RR501" s="37"/>
      <c r="RS501" s="37"/>
      <c r="RT501" s="37"/>
      <c r="RU501" s="37"/>
      <c r="RV501" s="37"/>
      <c r="RW501" s="37"/>
      <c r="RX501" s="37"/>
      <c r="RY501" s="37"/>
      <c r="RZ501" s="37"/>
      <c r="SA501" s="37"/>
      <c r="SB501" s="37"/>
      <c r="SC501" s="37"/>
      <c r="SD501" s="37"/>
      <c r="SE501" s="37"/>
      <c r="SF501" s="37"/>
      <c r="SG501" s="37"/>
      <c r="SH501" s="37"/>
      <c r="SI501" s="37"/>
      <c r="SJ501" s="37"/>
      <c r="SK501" s="37"/>
      <c r="SL501" s="37"/>
      <c r="SM501" s="37"/>
      <c r="SN501" s="37"/>
      <c r="SO501" s="37"/>
      <c r="SP501" s="37"/>
      <c r="SQ501" s="37"/>
      <c r="SR501" s="37"/>
      <c r="SS501" s="37"/>
      <c r="ST501" s="37"/>
      <c r="SU501" s="37"/>
      <c r="SV501" s="37"/>
      <c r="SW501" s="37"/>
      <c r="SX501" s="37"/>
      <c r="SY501" s="37"/>
      <c r="SZ501" s="37"/>
      <c r="TA501" s="37"/>
      <c r="TB501" s="37"/>
      <c r="TC501" s="37"/>
      <c r="TD501" s="37"/>
      <c r="TE501" s="37"/>
      <c r="TF501" s="37"/>
      <c r="TG501" s="37"/>
      <c r="TH501" s="37"/>
      <c r="TI501" s="37"/>
      <c r="TJ501" s="37"/>
      <c r="TK501" s="37"/>
      <c r="TL501" s="37"/>
      <c r="TM501" s="37"/>
      <c r="TN501" s="37"/>
      <c r="TO501" s="37"/>
      <c r="TP501" s="37"/>
      <c r="TQ501" s="37"/>
      <c r="TR501" s="37"/>
      <c r="TS501" s="37"/>
      <c r="TT501" s="37"/>
      <c r="TU501" s="37"/>
      <c r="TV501" s="37"/>
      <c r="TW501" s="37"/>
      <c r="TX501" s="37"/>
      <c r="TY501" s="37"/>
      <c r="TZ501" s="37"/>
      <c r="UA501" s="37"/>
      <c r="UB501" s="37"/>
      <c r="UC501" s="37"/>
      <c r="UD501" s="37"/>
      <c r="UE501" s="37"/>
      <c r="UF501" s="37"/>
      <c r="UG501" s="37"/>
      <c r="UH501" s="37"/>
      <c r="UI501" s="37"/>
      <c r="UJ501" s="37"/>
      <c r="UK501" s="37"/>
      <c r="UL501" s="37"/>
      <c r="UM501" s="37"/>
      <c r="UN501" s="37"/>
      <c r="UO501" s="37"/>
      <c r="UP501" s="37"/>
      <c r="UQ501" s="37"/>
      <c r="UR501" s="37"/>
      <c r="US501" s="37"/>
      <c r="UT501" s="37"/>
      <c r="UU501" s="37"/>
      <c r="UV501" s="37"/>
      <c r="UW501" s="37"/>
      <c r="UX501" s="37"/>
      <c r="UY501" s="37"/>
      <c r="UZ501" s="37"/>
      <c r="VA501" s="37"/>
      <c r="VB501" s="37"/>
      <c r="VC501" s="37"/>
      <c r="VD501" s="37"/>
      <c r="VE501" s="37"/>
      <c r="VF501" s="37"/>
      <c r="VG501" s="37"/>
      <c r="VH501" s="37"/>
      <c r="VI501" s="37"/>
      <c r="VJ501" s="37"/>
      <c r="VK501" s="37"/>
      <c r="VL501" s="37"/>
      <c r="VM501" s="37"/>
      <c r="VN501" s="37"/>
      <c r="VO501" s="37"/>
      <c r="VP501" s="37"/>
      <c r="VQ501" s="37"/>
      <c r="VR501" s="37"/>
      <c r="VS501" s="37"/>
      <c r="VT501" s="37"/>
      <c r="VU501" s="37"/>
      <c r="VV501" s="37"/>
      <c r="VW501" s="37"/>
      <c r="VX501" s="37"/>
      <c r="VY501" s="37"/>
      <c r="VZ501" s="37"/>
      <c r="WA501" s="37"/>
      <c r="WB501" s="37"/>
      <c r="WC501" s="37"/>
      <c r="WD501" s="37"/>
      <c r="WE501" s="37"/>
      <c r="WF501" s="37"/>
      <c r="WG501" s="37"/>
      <c r="WH501" s="37"/>
      <c r="WI501" s="37"/>
      <c r="WJ501" s="37"/>
      <c r="WK501" s="37"/>
      <c r="WL501" s="37"/>
      <c r="WM501" s="37"/>
      <c r="WN501" s="37"/>
      <c r="WO501" s="37"/>
      <c r="WP501" s="37"/>
      <c r="WQ501" s="37"/>
      <c r="WR501" s="37"/>
      <c r="WS501" s="37"/>
      <c r="WT501" s="37"/>
      <c r="WU501" s="37"/>
      <c r="WV501" s="37"/>
      <c r="WW501" s="37"/>
      <c r="WX501" s="37"/>
      <c r="WY501" s="37"/>
      <c r="WZ501" s="37"/>
      <c r="XA501" s="37"/>
      <c r="XB501" s="37"/>
      <c r="XC501" s="37"/>
      <c r="XD501" s="37"/>
      <c r="XE501" s="37"/>
      <c r="XF501" s="37"/>
      <c r="XG501" s="37"/>
      <c r="XH501" s="37"/>
      <c r="XI501" s="37"/>
      <c r="XJ501" s="37"/>
      <c r="XK501" s="37"/>
      <c r="XL501" s="37"/>
      <c r="XM501" s="37"/>
      <c r="XN501" s="37"/>
      <c r="XO501" s="37"/>
      <c r="XP501" s="37"/>
      <c r="XQ501" s="37"/>
      <c r="XR501" s="37"/>
      <c r="XS501" s="37"/>
      <c r="XT501" s="37"/>
      <c r="XU501" s="37"/>
      <c r="XV501" s="37"/>
      <c r="XW501" s="37"/>
      <c r="XX501" s="37"/>
      <c r="XY501" s="37"/>
      <c r="XZ501" s="37"/>
      <c r="YA501" s="37"/>
      <c r="YB501" s="37"/>
      <c r="YC501" s="37"/>
      <c r="YD501" s="37"/>
      <c r="YE501" s="37"/>
      <c r="YF501" s="37"/>
      <c r="YG501" s="37"/>
      <c r="YH501" s="37"/>
      <c r="YI501" s="37"/>
      <c r="YJ501" s="37"/>
      <c r="YK501" s="37"/>
      <c r="YL501" s="37"/>
      <c r="YM501" s="37"/>
      <c r="YN501" s="37"/>
      <c r="YO501" s="37"/>
      <c r="YP501" s="37"/>
      <c r="YQ501" s="37"/>
      <c r="YR501" s="37"/>
      <c r="YS501" s="37"/>
      <c r="YT501" s="37"/>
      <c r="YU501" s="37"/>
      <c r="YV501" s="37"/>
      <c r="YW501" s="37"/>
      <c r="YX501" s="37"/>
      <c r="YY501" s="37"/>
      <c r="YZ501" s="37"/>
      <c r="ZA501" s="37"/>
      <c r="ZB501" s="37"/>
      <c r="ZC501" s="37"/>
      <c r="ZD501" s="37"/>
      <c r="ZE501" s="37"/>
      <c r="ZF501" s="37"/>
      <c r="ZG501" s="37"/>
      <c r="ZH501" s="37"/>
      <c r="ZI501" s="37"/>
      <c r="ZJ501" s="37"/>
      <c r="ZK501" s="37"/>
      <c r="ZL501" s="37"/>
      <c r="ZM501" s="37"/>
      <c r="ZN501" s="37"/>
      <c r="ZO501" s="37"/>
      <c r="ZP501" s="37"/>
      <c r="ZQ501" s="37"/>
      <c r="ZR501" s="37"/>
      <c r="ZS501" s="37"/>
      <c r="ZT501" s="37"/>
      <c r="ZU501" s="37"/>
      <c r="ZV501" s="37"/>
      <c r="ZW501" s="37"/>
      <c r="ZX501" s="37"/>
      <c r="ZY501" s="37"/>
      <c r="ZZ501" s="37"/>
      <c r="AAA501" s="37"/>
      <c r="AAB501" s="37"/>
      <c r="AAC501" s="37"/>
      <c r="AAD501" s="37"/>
      <c r="AAE501" s="37"/>
      <c r="AAF501" s="37"/>
      <c r="AAG501" s="37"/>
      <c r="AAH501" s="37"/>
      <c r="AAI501" s="37"/>
      <c r="AAJ501" s="37"/>
      <c r="AAK501" s="37"/>
      <c r="AAL501" s="37"/>
      <c r="AAM501" s="37"/>
      <c r="AAN501" s="37"/>
      <c r="AAO501" s="37"/>
      <c r="AAP501" s="37"/>
      <c r="AAQ501" s="37"/>
      <c r="AAR501" s="37"/>
      <c r="AAS501" s="37"/>
      <c r="AAT501" s="37"/>
      <c r="AAU501" s="37"/>
      <c r="AAV501" s="37"/>
      <c r="AAW501" s="37"/>
      <c r="AAX501" s="37"/>
      <c r="AAY501" s="37"/>
      <c r="AAZ501" s="37"/>
      <c r="ABA501" s="37"/>
      <c r="ABB501" s="37"/>
      <c r="ABC501" s="37"/>
      <c r="ABD501" s="37"/>
      <c r="ABE501" s="37"/>
      <c r="ABF501" s="37"/>
      <c r="ABG501" s="37"/>
      <c r="ABH501" s="37"/>
      <c r="ABI501" s="37"/>
      <c r="ABJ501" s="37"/>
      <c r="ABK501" s="37"/>
      <c r="ABL501" s="37"/>
      <c r="ABM501" s="37"/>
      <c r="ABN501" s="37"/>
      <c r="ABO501" s="37"/>
      <c r="ABP501" s="37"/>
      <c r="ABQ501" s="37"/>
      <c r="ABR501" s="37"/>
      <c r="ABS501" s="37"/>
      <c r="ABT501" s="37"/>
      <c r="ABU501" s="37"/>
      <c r="ABV501" s="37"/>
      <c r="ABW501" s="37"/>
      <c r="ABX501" s="37"/>
      <c r="ABY501" s="37"/>
      <c r="ABZ501" s="37"/>
      <c r="ACA501" s="37"/>
      <c r="ACB501" s="37"/>
      <c r="ACC501" s="37"/>
      <c r="ACD501" s="37"/>
      <c r="ACE501" s="37"/>
      <c r="ACF501" s="37"/>
      <c r="ACG501" s="37"/>
      <c r="ACH501" s="37"/>
      <c r="ACI501" s="37"/>
      <c r="ACJ501" s="37"/>
      <c r="ACK501" s="37"/>
      <c r="ACL501" s="37"/>
      <c r="ACM501" s="37"/>
      <c r="ACN501" s="37"/>
      <c r="ACO501" s="37"/>
      <c r="ACP501" s="37"/>
      <c r="ACQ501" s="37"/>
      <c r="ACR501" s="37"/>
      <c r="ACS501" s="37"/>
      <c r="ACT501" s="37"/>
      <c r="ACU501" s="37"/>
      <c r="ACV501" s="37"/>
      <c r="ACW501" s="37"/>
      <c r="ACX501" s="37"/>
      <c r="ACY501" s="37"/>
      <c r="ACZ501" s="37"/>
      <c r="ADA501" s="37"/>
      <c r="ADB501" s="37"/>
      <c r="ADC501" s="37"/>
      <c r="ADD501" s="37"/>
      <c r="ADE501" s="37"/>
      <c r="ADF501" s="37"/>
      <c r="ADG501" s="37"/>
      <c r="ADH501" s="37"/>
      <c r="ADI501" s="37"/>
      <c r="ADJ501" s="37"/>
      <c r="ADK501" s="37"/>
      <c r="ADL501" s="37"/>
      <c r="ADM501" s="37"/>
      <c r="ADN501" s="37"/>
      <c r="ADO501" s="37"/>
      <c r="ADP501" s="37"/>
      <c r="ADQ501" s="37"/>
      <c r="ADR501" s="37"/>
      <c r="ADS501" s="37"/>
      <c r="ADT501" s="37"/>
      <c r="ADU501" s="37"/>
      <c r="ADV501" s="37"/>
      <c r="ADW501" s="37"/>
      <c r="ADX501" s="37"/>
      <c r="ADY501" s="37"/>
      <c r="ADZ501" s="37"/>
      <c r="AEA501" s="37"/>
      <c r="AEB501" s="37"/>
      <c r="AEC501" s="37"/>
      <c r="AED501" s="37"/>
      <c r="AEE501" s="37"/>
      <c r="AEF501" s="37"/>
      <c r="AEG501" s="37"/>
      <c r="AEH501" s="37"/>
      <c r="AEI501" s="37"/>
      <c r="AEJ501" s="37"/>
      <c r="AEK501" s="37"/>
      <c r="AEL501" s="37"/>
      <c r="AEM501" s="37"/>
      <c r="AEN501" s="37"/>
      <c r="AEO501" s="37"/>
      <c r="AEP501" s="37"/>
      <c r="AEQ501" s="37"/>
      <c r="AER501" s="37"/>
      <c r="AES501" s="37"/>
      <c r="AET501" s="37"/>
      <c r="AEU501" s="37"/>
      <c r="AEV501" s="37"/>
      <c r="AEW501" s="37"/>
      <c r="AEX501" s="37"/>
      <c r="AEY501" s="37"/>
      <c r="AEZ501" s="37"/>
      <c r="AFA501" s="37"/>
      <c r="AFB501" s="37"/>
      <c r="AFC501" s="37"/>
      <c r="AFD501" s="37"/>
      <c r="AFE501" s="37"/>
      <c r="AFF501" s="37"/>
      <c r="AFG501" s="37"/>
      <c r="AFH501" s="37"/>
      <c r="AFI501" s="37"/>
      <c r="AFJ501" s="37"/>
      <c r="AFK501" s="37"/>
      <c r="AFL501" s="37"/>
      <c r="AFM501" s="37"/>
      <c r="AFN501" s="37"/>
      <c r="AFO501" s="37"/>
      <c r="AFP501" s="37"/>
      <c r="AFQ501" s="37"/>
      <c r="AFR501" s="37"/>
      <c r="AFS501" s="37"/>
      <c r="AFT501" s="37"/>
      <c r="AFU501" s="37"/>
      <c r="AFV501" s="37"/>
      <c r="AFW501" s="37"/>
      <c r="AFX501" s="37"/>
      <c r="AFY501" s="37"/>
      <c r="AFZ501" s="37"/>
      <c r="AGA501" s="37"/>
      <c r="AGB501" s="37"/>
      <c r="AGC501" s="37"/>
      <c r="AGD501" s="37"/>
      <c r="AGE501" s="37"/>
      <c r="AGF501" s="37"/>
      <c r="AGG501" s="37"/>
      <c r="AGH501" s="37"/>
      <c r="AGI501" s="37"/>
      <c r="AGJ501" s="37"/>
      <c r="AGK501" s="37"/>
      <c r="AGL501" s="37"/>
      <c r="AGM501" s="37"/>
      <c r="AGN501" s="37"/>
      <c r="AGO501" s="37"/>
      <c r="AGP501" s="37"/>
      <c r="AGQ501" s="37"/>
      <c r="AGR501" s="37"/>
      <c r="AGS501" s="37"/>
      <c r="AGT501" s="37"/>
      <c r="AGU501" s="37"/>
      <c r="AGV501" s="37"/>
      <c r="AGW501" s="37"/>
      <c r="AGX501" s="37"/>
      <c r="AGY501" s="37"/>
      <c r="AGZ501" s="37"/>
      <c r="AHA501" s="37"/>
      <c r="AHB501" s="37"/>
      <c r="AHC501" s="37"/>
      <c r="AHD501" s="37"/>
      <c r="AHE501" s="37"/>
      <c r="AHF501" s="37"/>
      <c r="AHG501" s="37"/>
      <c r="AHH501" s="37"/>
      <c r="AHI501" s="37"/>
      <c r="AHJ501" s="37"/>
      <c r="AHK501" s="37"/>
      <c r="AHL501" s="37"/>
      <c r="AHM501" s="37"/>
      <c r="AHN501" s="37"/>
      <c r="AHO501" s="37"/>
      <c r="AHP501" s="37"/>
      <c r="AHQ501" s="37"/>
      <c r="AHR501" s="37"/>
      <c r="AHS501" s="37"/>
      <c r="AHT501" s="37"/>
      <c r="AHU501" s="37"/>
      <c r="AHV501" s="37"/>
      <c r="AHW501" s="37"/>
      <c r="AHX501" s="37"/>
      <c r="AHY501" s="37"/>
      <c r="AHZ501" s="37"/>
      <c r="AIA501" s="37"/>
      <c r="AIB501" s="37"/>
      <c r="AIC501" s="37"/>
      <c r="AID501" s="37"/>
      <c r="AIE501" s="37"/>
      <c r="AIF501" s="37"/>
      <c r="AIG501" s="37"/>
      <c r="AIH501" s="37"/>
      <c r="AII501" s="37"/>
      <c r="AIJ501" s="37"/>
      <c r="AIK501" s="37"/>
      <c r="AIL501" s="37"/>
      <c r="AIM501" s="37"/>
      <c r="AIN501" s="37"/>
      <c r="AIO501" s="37"/>
      <c r="AIP501" s="37"/>
      <c r="AIQ501" s="37"/>
      <c r="AIR501" s="37"/>
      <c r="AIS501" s="37"/>
    </row>
    <row r="502" spans="3:929" s="46" customFormat="1">
      <c r="C502" s="49"/>
      <c r="D502" s="37"/>
      <c r="E502" s="48"/>
      <c r="F502" s="48"/>
      <c r="G502" s="48"/>
      <c r="H502" s="48"/>
      <c r="I502" s="37"/>
      <c r="J502" s="37"/>
      <c r="K502" s="37"/>
      <c r="L502" s="37"/>
      <c r="M502" s="37"/>
      <c r="N502" s="37"/>
      <c r="O502" s="37"/>
      <c r="P502" s="37"/>
      <c r="Q502" s="37"/>
      <c r="R502" s="37"/>
      <c r="S502" s="37"/>
      <c r="T502" s="37"/>
      <c r="U502" s="37"/>
      <c r="V502" s="37"/>
      <c r="W502" s="37"/>
      <c r="X502" s="37"/>
      <c r="Y502" s="37"/>
      <c r="Z502" s="37"/>
      <c r="AA502" s="37"/>
      <c r="AB502" s="37"/>
      <c r="AC502" s="37"/>
      <c r="AD502" s="37"/>
      <c r="AE502" s="37"/>
      <c r="AF502" s="37"/>
      <c r="AG502" s="37"/>
      <c r="AH502" s="37"/>
      <c r="AI502" s="37"/>
      <c r="AJ502" s="37"/>
      <c r="AK502" s="37"/>
      <c r="AL502" s="37"/>
      <c r="AM502" s="37"/>
      <c r="AN502" s="37"/>
      <c r="AO502" s="37"/>
      <c r="AP502" s="37"/>
      <c r="AQ502" s="37"/>
      <c r="AR502" s="37"/>
      <c r="AS502" s="37"/>
      <c r="AT502" s="37"/>
      <c r="AU502" s="37"/>
      <c r="AV502" s="37"/>
      <c r="AW502" s="37"/>
      <c r="AX502" s="37"/>
      <c r="AY502" s="37"/>
      <c r="AZ502" s="37"/>
      <c r="BA502" s="37"/>
      <c r="BB502" s="37"/>
      <c r="BC502" s="37"/>
      <c r="BD502" s="37"/>
      <c r="BE502" s="37"/>
      <c r="BF502" s="37"/>
      <c r="BG502" s="37"/>
      <c r="BH502" s="37"/>
      <c r="BI502" s="37"/>
      <c r="BJ502" s="37"/>
      <c r="BK502" s="37"/>
      <c r="BL502" s="37"/>
      <c r="BM502" s="37"/>
      <c r="BN502" s="37"/>
      <c r="BO502" s="37"/>
      <c r="BP502" s="37"/>
      <c r="BQ502" s="37"/>
      <c r="BR502" s="37"/>
      <c r="BS502" s="37"/>
      <c r="BT502" s="37"/>
      <c r="BU502" s="37"/>
      <c r="BV502" s="37"/>
      <c r="BW502" s="37"/>
      <c r="BX502" s="37"/>
      <c r="BY502" s="37"/>
      <c r="BZ502" s="37"/>
      <c r="CA502" s="37"/>
      <c r="CB502" s="37"/>
      <c r="CC502" s="37"/>
      <c r="CD502" s="37"/>
      <c r="CE502" s="37"/>
      <c r="CF502" s="37"/>
      <c r="CG502" s="37"/>
      <c r="CH502" s="37"/>
      <c r="CI502" s="37"/>
      <c r="CJ502" s="37"/>
      <c r="CK502" s="37"/>
      <c r="CL502" s="37"/>
      <c r="CM502" s="37"/>
      <c r="CN502" s="37"/>
      <c r="CO502" s="37"/>
      <c r="CP502" s="37"/>
      <c r="CQ502" s="37"/>
      <c r="CR502" s="37"/>
      <c r="CS502" s="37"/>
      <c r="CT502" s="37"/>
      <c r="CU502" s="37"/>
      <c r="CV502" s="37"/>
      <c r="CW502" s="37"/>
      <c r="CX502" s="37"/>
      <c r="CY502" s="37"/>
      <c r="CZ502" s="37"/>
      <c r="DA502" s="37"/>
      <c r="DB502" s="37"/>
      <c r="DC502" s="37"/>
      <c r="DD502" s="37"/>
      <c r="DE502" s="37"/>
      <c r="DF502" s="37"/>
      <c r="DG502" s="37"/>
      <c r="DH502" s="37"/>
      <c r="DI502" s="37"/>
      <c r="DJ502" s="37"/>
      <c r="DK502" s="37"/>
      <c r="DL502" s="37"/>
      <c r="DM502" s="37"/>
      <c r="DN502" s="37"/>
      <c r="DO502" s="37"/>
      <c r="DP502" s="37"/>
      <c r="DQ502" s="37"/>
      <c r="DR502" s="37"/>
      <c r="DS502" s="37"/>
      <c r="DT502" s="37"/>
      <c r="DU502" s="37"/>
      <c r="DV502" s="37"/>
      <c r="DW502" s="37"/>
      <c r="DX502" s="37"/>
      <c r="DY502" s="37"/>
      <c r="DZ502" s="37"/>
      <c r="EA502" s="37"/>
      <c r="EB502" s="37"/>
      <c r="EC502" s="37"/>
      <c r="ED502" s="37"/>
      <c r="EE502" s="37"/>
      <c r="EF502" s="37"/>
      <c r="EG502" s="37"/>
      <c r="EH502" s="37"/>
      <c r="EI502" s="37"/>
      <c r="EJ502" s="37"/>
      <c r="EK502" s="37"/>
      <c r="EL502" s="37"/>
      <c r="EM502" s="37"/>
      <c r="EN502" s="37"/>
      <c r="EO502" s="37"/>
      <c r="EP502" s="37"/>
      <c r="EQ502" s="37"/>
      <c r="ER502" s="37"/>
      <c r="ES502" s="37"/>
      <c r="ET502" s="37"/>
      <c r="EU502" s="37"/>
      <c r="EV502" s="37"/>
      <c r="EW502" s="37"/>
      <c r="EX502" s="37"/>
      <c r="EY502" s="37"/>
      <c r="EZ502" s="37"/>
      <c r="FA502" s="37"/>
      <c r="FB502" s="37"/>
      <c r="FC502" s="37"/>
      <c r="FD502" s="37"/>
      <c r="FE502" s="37"/>
      <c r="FF502" s="37"/>
      <c r="FG502" s="37"/>
      <c r="FH502" s="37"/>
      <c r="FI502" s="37"/>
      <c r="FJ502" s="37"/>
      <c r="FK502" s="37"/>
      <c r="FL502" s="37"/>
      <c r="FM502" s="37"/>
      <c r="FN502" s="37"/>
      <c r="FO502" s="37"/>
      <c r="FP502" s="37"/>
      <c r="FQ502" s="37"/>
      <c r="FR502" s="37"/>
      <c r="FS502" s="37"/>
      <c r="FT502" s="37"/>
      <c r="FU502" s="37"/>
      <c r="FV502" s="37"/>
      <c r="FW502" s="37"/>
      <c r="FX502" s="37"/>
      <c r="FY502" s="37"/>
      <c r="FZ502" s="37"/>
      <c r="GA502" s="37"/>
      <c r="GB502" s="37"/>
      <c r="GC502" s="37"/>
      <c r="GD502" s="37"/>
      <c r="GE502" s="37"/>
      <c r="GF502" s="37"/>
      <c r="GG502" s="37"/>
      <c r="GH502" s="37"/>
      <c r="GI502" s="37"/>
      <c r="GJ502" s="37"/>
      <c r="GK502" s="37"/>
      <c r="GL502" s="37"/>
      <c r="GM502" s="37"/>
      <c r="GN502" s="37"/>
      <c r="GO502" s="37"/>
      <c r="GP502" s="37"/>
      <c r="GQ502" s="37"/>
      <c r="GR502" s="37"/>
      <c r="GS502" s="37"/>
      <c r="GT502" s="37"/>
      <c r="GU502" s="37"/>
      <c r="GV502" s="37"/>
      <c r="GW502" s="37"/>
      <c r="GX502" s="37"/>
      <c r="GY502" s="37"/>
      <c r="GZ502" s="37"/>
      <c r="HA502" s="37"/>
      <c r="HB502" s="37"/>
      <c r="HC502" s="37"/>
      <c r="HD502" s="37"/>
      <c r="HE502" s="37"/>
      <c r="HF502" s="37"/>
      <c r="HG502" s="37"/>
      <c r="HH502" s="37"/>
      <c r="HI502" s="37"/>
      <c r="HJ502" s="37"/>
      <c r="HK502" s="37"/>
      <c r="HL502" s="37"/>
      <c r="HM502" s="37"/>
      <c r="HN502" s="37"/>
      <c r="HO502" s="37"/>
      <c r="HP502" s="37"/>
      <c r="HQ502" s="37"/>
      <c r="HR502" s="37"/>
      <c r="HS502" s="37"/>
      <c r="HT502" s="37"/>
      <c r="HU502" s="37"/>
      <c r="HV502" s="37"/>
      <c r="HW502" s="37"/>
      <c r="HX502" s="37"/>
      <c r="HY502" s="37"/>
      <c r="HZ502" s="37"/>
      <c r="IA502" s="37"/>
      <c r="IB502" s="37"/>
      <c r="IC502" s="37"/>
      <c r="ID502" s="37"/>
      <c r="IE502" s="37"/>
      <c r="IF502" s="37"/>
      <c r="IG502" s="37"/>
      <c r="IH502" s="37"/>
      <c r="II502" s="37"/>
      <c r="IJ502" s="37"/>
      <c r="IK502" s="37"/>
      <c r="IL502" s="37"/>
      <c r="IM502" s="37"/>
      <c r="IN502" s="37"/>
      <c r="IO502" s="37"/>
      <c r="IP502" s="37"/>
      <c r="IQ502" s="37"/>
      <c r="IR502" s="37"/>
      <c r="IS502" s="37"/>
      <c r="IT502" s="37"/>
      <c r="IU502" s="37"/>
      <c r="IV502" s="37"/>
      <c r="IW502" s="37"/>
      <c r="IX502" s="37"/>
      <c r="IY502" s="37"/>
      <c r="IZ502" s="37"/>
      <c r="JA502" s="37"/>
      <c r="JB502" s="37"/>
      <c r="JC502" s="37"/>
      <c r="JD502" s="37"/>
      <c r="JE502" s="37"/>
      <c r="JF502" s="37"/>
      <c r="JG502" s="37"/>
      <c r="JH502" s="37"/>
      <c r="JI502" s="37"/>
      <c r="JJ502" s="37"/>
      <c r="JK502" s="37"/>
      <c r="JL502" s="37"/>
      <c r="JM502" s="37"/>
      <c r="JN502" s="37"/>
      <c r="JO502" s="37"/>
      <c r="JP502" s="37"/>
      <c r="JQ502" s="37"/>
      <c r="JR502" s="37"/>
      <c r="JS502" s="37"/>
      <c r="JT502" s="37"/>
      <c r="JU502" s="37"/>
      <c r="JV502" s="37"/>
      <c r="JW502" s="37"/>
      <c r="JX502" s="37"/>
      <c r="JY502" s="37"/>
      <c r="JZ502" s="37"/>
      <c r="KA502" s="37"/>
      <c r="KB502" s="37"/>
      <c r="KC502" s="37"/>
      <c r="KD502" s="37"/>
      <c r="KE502" s="37"/>
      <c r="KF502" s="37"/>
      <c r="KG502" s="37"/>
      <c r="KH502" s="37"/>
      <c r="KI502" s="37"/>
      <c r="KJ502" s="37"/>
      <c r="KK502" s="37"/>
      <c r="KL502" s="37"/>
      <c r="KM502" s="37"/>
      <c r="KN502" s="37"/>
      <c r="KO502" s="37"/>
      <c r="KP502" s="37"/>
      <c r="KQ502" s="37"/>
      <c r="KR502" s="37"/>
      <c r="KS502" s="37"/>
      <c r="KT502" s="37"/>
      <c r="KU502" s="37"/>
      <c r="KV502" s="37"/>
      <c r="KW502" s="37"/>
      <c r="KX502" s="37"/>
      <c r="KY502" s="37"/>
      <c r="KZ502" s="37"/>
      <c r="LA502" s="37"/>
      <c r="LB502" s="37"/>
      <c r="LC502" s="37"/>
      <c r="LD502" s="37"/>
      <c r="LE502" s="37"/>
      <c r="LF502" s="37"/>
      <c r="LG502" s="37"/>
      <c r="LH502" s="37"/>
      <c r="LI502" s="37"/>
      <c r="LJ502" s="37"/>
      <c r="LK502" s="37"/>
      <c r="LL502" s="37"/>
      <c r="LM502" s="37"/>
      <c r="LN502" s="37"/>
      <c r="LO502" s="37"/>
      <c r="LP502" s="37"/>
      <c r="LQ502" s="37"/>
      <c r="LR502" s="37"/>
      <c r="LS502" s="37"/>
      <c r="LT502" s="37"/>
      <c r="LU502" s="37"/>
      <c r="LV502" s="37"/>
      <c r="LW502" s="37"/>
      <c r="LX502" s="37"/>
      <c r="LY502" s="37"/>
      <c r="LZ502" s="37"/>
      <c r="MA502" s="37"/>
      <c r="MB502" s="37"/>
      <c r="MC502" s="37"/>
      <c r="MD502" s="37"/>
      <c r="ME502" s="37"/>
      <c r="MF502" s="37"/>
      <c r="MG502" s="37"/>
      <c r="MH502" s="37"/>
      <c r="MI502" s="37"/>
      <c r="MJ502" s="37"/>
      <c r="MK502" s="37"/>
      <c r="ML502" s="37"/>
      <c r="MM502" s="37"/>
      <c r="MN502" s="37"/>
      <c r="MO502" s="37"/>
      <c r="MP502" s="37"/>
      <c r="MQ502" s="37"/>
      <c r="MR502" s="37"/>
      <c r="MS502" s="37"/>
      <c r="MT502" s="37"/>
      <c r="MU502" s="37"/>
      <c r="MV502" s="37"/>
      <c r="MW502" s="37"/>
      <c r="MX502" s="37"/>
      <c r="MY502" s="37"/>
      <c r="MZ502" s="37"/>
      <c r="NA502" s="37"/>
      <c r="NB502" s="37"/>
      <c r="NC502" s="37"/>
      <c r="ND502" s="37"/>
      <c r="NE502" s="37"/>
      <c r="NF502" s="37"/>
      <c r="NG502" s="37"/>
      <c r="NH502" s="37"/>
      <c r="NI502" s="37"/>
      <c r="NJ502" s="37"/>
      <c r="NK502" s="37"/>
      <c r="NL502" s="37"/>
      <c r="NM502" s="37"/>
      <c r="NN502" s="37"/>
      <c r="NO502" s="37"/>
      <c r="NP502" s="37"/>
      <c r="NQ502" s="37"/>
      <c r="NR502" s="37"/>
      <c r="NS502" s="37"/>
      <c r="NT502" s="37"/>
      <c r="NU502" s="37"/>
      <c r="NV502" s="37"/>
      <c r="NW502" s="37"/>
      <c r="NX502" s="37"/>
      <c r="NY502" s="37"/>
      <c r="NZ502" s="37"/>
      <c r="OA502" s="37"/>
      <c r="OB502" s="37"/>
      <c r="OC502" s="37"/>
      <c r="OD502" s="37"/>
      <c r="OE502" s="37"/>
      <c r="OF502" s="37"/>
      <c r="OG502" s="37"/>
      <c r="OH502" s="37"/>
      <c r="OI502" s="37"/>
      <c r="OJ502" s="37"/>
      <c r="OK502" s="37"/>
      <c r="OL502" s="37"/>
      <c r="OM502" s="37"/>
      <c r="ON502" s="37"/>
      <c r="OO502" s="37"/>
      <c r="OP502" s="37"/>
      <c r="OQ502" s="37"/>
      <c r="OR502" s="37"/>
      <c r="OS502" s="37"/>
      <c r="OT502" s="37"/>
      <c r="OU502" s="37"/>
      <c r="OV502" s="37"/>
      <c r="OW502" s="37"/>
      <c r="OX502" s="37"/>
      <c r="OY502" s="37"/>
      <c r="OZ502" s="37"/>
      <c r="PA502" s="37"/>
      <c r="PB502" s="37"/>
      <c r="PC502" s="37"/>
      <c r="PD502" s="37"/>
      <c r="PE502" s="37"/>
      <c r="PF502" s="37"/>
      <c r="PG502" s="37"/>
      <c r="PH502" s="37"/>
      <c r="PI502" s="37"/>
      <c r="PJ502" s="37"/>
      <c r="PK502" s="37"/>
      <c r="PL502" s="37"/>
      <c r="PM502" s="37"/>
      <c r="PN502" s="37"/>
      <c r="PO502" s="37"/>
      <c r="PP502" s="37"/>
      <c r="PQ502" s="37"/>
      <c r="PR502" s="37"/>
      <c r="PS502" s="37"/>
      <c r="PT502" s="37"/>
      <c r="PU502" s="37"/>
      <c r="PV502" s="37"/>
      <c r="PW502" s="37"/>
      <c r="PX502" s="37"/>
      <c r="PY502" s="37"/>
      <c r="PZ502" s="37"/>
      <c r="QA502" s="37"/>
      <c r="QB502" s="37"/>
      <c r="QC502" s="37"/>
      <c r="QD502" s="37"/>
      <c r="QE502" s="37"/>
      <c r="QF502" s="37"/>
      <c r="QG502" s="37"/>
      <c r="QH502" s="37"/>
      <c r="QI502" s="37"/>
      <c r="QJ502" s="37"/>
      <c r="QK502" s="37"/>
      <c r="QL502" s="37"/>
      <c r="QM502" s="37"/>
      <c r="QN502" s="37"/>
      <c r="QO502" s="37"/>
      <c r="QP502" s="37"/>
      <c r="QQ502" s="37"/>
      <c r="QR502" s="37"/>
      <c r="QS502" s="37"/>
      <c r="QT502" s="37"/>
      <c r="QU502" s="37"/>
      <c r="QV502" s="37"/>
      <c r="QW502" s="37"/>
      <c r="QX502" s="37"/>
      <c r="QY502" s="37"/>
      <c r="QZ502" s="37"/>
      <c r="RA502" s="37"/>
      <c r="RB502" s="37"/>
      <c r="RC502" s="37"/>
      <c r="RD502" s="37"/>
      <c r="RE502" s="37"/>
      <c r="RF502" s="37"/>
      <c r="RG502" s="37"/>
      <c r="RH502" s="37"/>
      <c r="RI502" s="37"/>
      <c r="RJ502" s="37"/>
      <c r="RK502" s="37"/>
      <c r="RL502" s="37"/>
      <c r="RM502" s="37"/>
      <c r="RN502" s="37"/>
      <c r="RO502" s="37"/>
      <c r="RP502" s="37"/>
      <c r="RQ502" s="37"/>
      <c r="RR502" s="37"/>
      <c r="RS502" s="37"/>
      <c r="RT502" s="37"/>
      <c r="RU502" s="37"/>
      <c r="RV502" s="37"/>
      <c r="RW502" s="37"/>
      <c r="RX502" s="37"/>
      <c r="RY502" s="37"/>
      <c r="RZ502" s="37"/>
      <c r="SA502" s="37"/>
      <c r="SB502" s="37"/>
      <c r="SC502" s="37"/>
      <c r="SD502" s="37"/>
      <c r="SE502" s="37"/>
      <c r="SF502" s="37"/>
      <c r="SG502" s="37"/>
      <c r="SH502" s="37"/>
      <c r="SI502" s="37"/>
      <c r="SJ502" s="37"/>
      <c r="SK502" s="37"/>
      <c r="SL502" s="37"/>
      <c r="SM502" s="37"/>
      <c r="SN502" s="37"/>
      <c r="SO502" s="37"/>
      <c r="SP502" s="37"/>
      <c r="SQ502" s="37"/>
      <c r="SR502" s="37"/>
      <c r="SS502" s="37"/>
      <c r="ST502" s="37"/>
      <c r="SU502" s="37"/>
      <c r="SV502" s="37"/>
      <c r="SW502" s="37"/>
      <c r="SX502" s="37"/>
      <c r="SY502" s="37"/>
      <c r="SZ502" s="37"/>
      <c r="TA502" s="37"/>
      <c r="TB502" s="37"/>
      <c r="TC502" s="37"/>
      <c r="TD502" s="37"/>
      <c r="TE502" s="37"/>
      <c r="TF502" s="37"/>
      <c r="TG502" s="37"/>
      <c r="TH502" s="37"/>
      <c r="TI502" s="37"/>
      <c r="TJ502" s="37"/>
      <c r="TK502" s="37"/>
      <c r="TL502" s="37"/>
      <c r="TM502" s="37"/>
      <c r="TN502" s="37"/>
      <c r="TO502" s="37"/>
      <c r="TP502" s="37"/>
      <c r="TQ502" s="37"/>
      <c r="TR502" s="37"/>
      <c r="TS502" s="37"/>
      <c r="TT502" s="37"/>
      <c r="TU502" s="37"/>
      <c r="TV502" s="37"/>
      <c r="TW502" s="37"/>
      <c r="TX502" s="37"/>
      <c r="TY502" s="37"/>
      <c r="TZ502" s="37"/>
      <c r="UA502" s="37"/>
      <c r="UB502" s="37"/>
      <c r="UC502" s="37"/>
      <c r="UD502" s="37"/>
      <c r="UE502" s="37"/>
      <c r="UF502" s="37"/>
      <c r="UG502" s="37"/>
      <c r="UH502" s="37"/>
      <c r="UI502" s="37"/>
      <c r="UJ502" s="37"/>
      <c r="UK502" s="37"/>
      <c r="UL502" s="37"/>
      <c r="UM502" s="37"/>
      <c r="UN502" s="37"/>
      <c r="UO502" s="37"/>
      <c r="UP502" s="37"/>
      <c r="UQ502" s="37"/>
      <c r="UR502" s="37"/>
      <c r="US502" s="37"/>
      <c r="UT502" s="37"/>
      <c r="UU502" s="37"/>
      <c r="UV502" s="37"/>
      <c r="UW502" s="37"/>
      <c r="UX502" s="37"/>
      <c r="UY502" s="37"/>
      <c r="UZ502" s="37"/>
      <c r="VA502" s="37"/>
      <c r="VB502" s="37"/>
      <c r="VC502" s="37"/>
      <c r="VD502" s="37"/>
      <c r="VE502" s="37"/>
      <c r="VF502" s="37"/>
      <c r="VG502" s="37"/>
      <c r="VH502" s="37"/>
      <c r="VI502" s="37"/>
      <c r="VJ502" s="37"/>
      <c r="VK502" s="37"/>
      <c r="VL502" s="37"/>
      <c r="VM502" s="37"/>
      <c r="VN502" s="37"/>
      <c r="VO502" s="37"/>
      <c r="VP502" s="37"/>
      <c r="VQ502" s="37"/>
      <c r="VR502" s="37"/>
      <c r="VS502" s="37"/>
      <c r="VT502" s="37"/>
      <c r="VU502" s="37"/>
      <c r="VV502" s="37"/>
      <c r="VW502" s="37"/>
      <c r="VX502" s="37"/>
      <c r="VY502" s="37"/>
      <c r="VZ502" s="37"/>
      <c r="WA502" s="37"/>
      <c r="WB502" s="37"/>
      <c r="WC502" s="37"/>
      <c r="WD502" s="37"/>
      <c r="WE502" s="37"/>
      <c r="WF502" s="37"/>
      <c r="WG502" s="37"/>
      <c r="WH502" s="37"/>
      <c r="WI502" s="37"/>
      <c r="WJ502" s="37"/>
      <c r="WK502" s="37"/>
      <c r="WL502" s="37"/>
      <c r="WM502" s="37"/>
      <c r="WN502" s="37"/>
      <c r="WO502" s="37"/>
      <c r="WP502" s="37"/>
      <c r="WQ502" s="37"/>
      <c r="WR502" s="37"/>
      <c r="WS502" s="37"/>
      <c r="WT502" s="37"/>
      <c r="WU502" s="37"/>
      <c r="WV502" s="37"/>
      <c r="WW502" s="37"/>
      <c r="WX502" s="37"/>
      <c r="WY502" s="37"/>
      <c r="WZ502" s="37"/>
      <c r="XA502" s="37"/>
      <c r="XB502" s="37"/>
      <c r="XC502" s="37"/>
      <c r="XD502" s="37"/>
      <c r="XE502" s="37"/>
      <c r="XF502" s="37"/>
      <c r="XG502" s="37"/>
      <c r="XH502" s="37"/>
      <c r="XI502" s="37"/>
      <c r="XJ502" s="37"/>
      <c r="XK502" s="37"/>
      <c r="XL502" s="37"/>
      <c r="XM502" s="37"/>
      <c r="XN502" s="37"/>
      <c r="XO502" s="37"/>
      <c r="XP502" s="37"/>
      <c r="XQ502" s="37"/>
      <c r="XR502" s="37"/>
      <c r="XS502" s="37"/>
      <c r="XT502" s="37"/>
      <c r="XU502" s="37"/>
      <c r="XV502" s="37"/>
      <c r="XW502" s="37"/>
      <c r="XX502" s="37"/>
      <c r="XY502" s="37"/>
      <c r="XZ502" s="37"/>
      <c r="YA502" s="37"/>
      <c r="YB502" s="37"/>
      <c r="YC502" s="37"/>
      <c r="YD502" s="37"/>
      <c r="YE502" s="37"/>
      <c r="YF502" s="37"/>
      <c r="YG502" s="37"/>
      <c r="YH502" s="37"/>
      <c r="YI502" s="37"/>
      <c r="YJ502" s="37"/>
      <c r="YK502" s="37"/>
      <c r="YL502" s="37"/>
      <c r="YM502" s="37"/>
      <c r="YN502" s="37"/>
      <c r="YO502" s="37"/>
      <c r="YP502" s="37"/>
      <c r="YQ502" s="37"/>
      <c r="YR502" s="37"/>
      <c r="YS502" s="37"/>
      <c r="YT502" s="37"/>
      <c r="YU502" s="37"/>
      <c r="YV502" s="37"/>
      <c r="YW502" s="37"/>
      <c r="YX502" s="37"/>
      <c r="YY502" s="37"/>
      <c r="YZ502" s="37"/>
      <c r="ZA502" s="37"/>
      <c r="ZB502" s="37"/>
      <c r="ZC502" s="37"/>
      <c r="ZD502" s="37"/>
      <c r="ZE502" s="37"/>
      <c r="ZF502" s="37"/>
      <c r="ZG502" s="37"/>
      <c r="ZH502" s="37"/>
      <c r="ZI502" s="37"/>
      <c r="ZJ502" s="37"/>
      <c r="ZK502" s="37"/>
      <c r="ZL502" s="37"/>
      <c r="ZM502" s="37"/>
      <c r="ZN502" s="37"/>
      <c r="ZO502" s="37"/>
      <c r="ZP502" s="37"/>
      <c r="ZQ502" s="37"/>
      <c r="ZR502" s="37"/>
      <c r="ZS502" s="37"/>
      <c r="ZT502" s="37"/>
      <c r="ZU502" s="37"/>
      <c r="ZV502" s="37"/>
      <c r="ZW502" s="37"/>
      <c r="ZX502" s="37"/>
      <c r="ZY502" s="37"/>
      <c r="ZZ502" s="37"/>
      <c r="AAA502" s="37"/>
      <c r="AAB502" s="37"/>
      <c r="AAC502" s="37"/>
      <c r="AAD502" s="37"/>
      <c r="AAE502" s="37"/>
      <c r="AAF502" s="37"/>
      <c r="AAG502" s="37"/>
      <c r="AAH502" s="37"/>
      <c r="AAI502" s="37"/>
      <c r="AAJ502" s="37"/>
      <c r="AAK502" s="37"/>
      <c r="AAL502" s="37"/>
      <c r="AAM502" s="37"/>
      <c r="AAN502" s="37"/>
      <c r="AAO502" s="37"/>
      <c r="AAP502" s="37"/>
      <c r="AAQ502" s="37"/>
      <c r="AAR502" s="37"/>
      <c r="AAS502" s="37"/>
      <c r="AAT502" s="37"/>
      <c r="AAU502" s="37"/>
      <c r="AAV502" s="37"/>
      <c r="AAW502" s="37"/>
      <c r="AAX502" s="37"/>
      <c r="AAY502" s="37"/>
      <c r="AAZ502" s="37"/>
      <c r="ABA502" s="37"/>
      <c r="ABB502" s="37"/>
      <c r="ABC502" s="37"/>
      <c r="ABD502" s="37"/>
      <c r="ABE502" s="37"/>
      <c r="ABF502" s="37"/>
      <c r="ABG502" s="37"/>
      <c r="ABH502" s="37"/>
      <c r="ABI502" s="37"/>
      <c r="ABJ502" s="37"/>
      <c r="ABK502" s="37"/>
      <c r="ABL502" s="37"/>
      <c r="ABM502" s="37"/>
      <c r="ABN502" s="37"/>
      <c r="ABO502" s="37"/>
      <c r="ABP502" s="37"/>
      <c r="ABQ502" s="37"/>
      <c r="ABR502" s="37"/>
      <c r="ABS502" s="37"/>
      <c r="ABT502" s="37"/>
      <c r="ABU502" s="37"/>
      <c r="ABV502" s="37"/>
      <c r="ABW502" s="37"/>
      <c r="ABX502" s="37"/>
      <c r="ABY502" s="37"/>
      <c r="ABZ502" s="37"/>
      <c r="ACA502" s="37"/>
      <c r="ACB502" s="37"/>
      <c r="ACC502" s="37"/>
      <c r="ACD502" s="37"/>
      <c r="ACE502" s="37"/>
      <c r="ACF502" s="37"/>
      <c r="ACG502" s="37"/>
      <c r="ACH502" s="37"/>
      <c r="ACI502" s="37"/>
      <c r="ACJ502" s="37"/>
      <c r="ACK502" s="37"/>
      <c r="ACL502" s="37"/>
      <c r="ACM502" s="37"/>
      <c r="ACN502" s="37"/>
      <c r="ACO502" s="37"/>
      <c r="ACP502" s="37"/>
      <c r="ACQ502" s="37"/>
      <c r="ACR502" s="37"/>
      <c r="ACS502" s="37"/>
      <c r="ACT502" s="37"/>
      <c r="ACU502" s="37"/>
      <c r="ACV502" s="37"/>
      <c r="ACW502" s="37"/>
      <c r="ACX502" s="37"/>
      <c r="ACY502" s="37"/>
      <c r="ACZ502" s="37"/>
      <c r="ADA502" s="37"/>
      <c r="ADB502" s="37"/>
      <c r="ADC502" s="37"/>
      <c r="ADD502" s="37"/>
      <c r="ADE502" s="37"/>
      <c r="ADF502" s="37"/>
      <c r="ADG502" s="37"/>
      <c r="ADH502" s="37"/>
      <c r="ADI502" s="37"/>
      <c r="ADJ502" s="37"/>
      <c r="ADK502" s="37"/>
      <c r="ADL502" s="37"/>
      <c r="ADM502" s="37"/>
      <c r="ADN502" s="37"/>
      <c r="ADO502" s="37"/>
      <c r="ADP502" s="37"/>
      <c r="ADQ502" s="37"/>
      <c r="ADR502" s="37"/>
      <c r="ADS502" s="37"/>
      <c r="ADT502" s="37"/>
      <c r="ADU502" s="37"/>
      <c r="ADV502" s="37"/>
      <c r="ADW502" s="37"/>
      <c r="ADX502" s="37"/>
      <c r="ADY502" s="37"/>
      <c r="ADZ502" s="37"/>
      <c r="AEA502" s="37"/>
      <c r="AEB502" s="37"/>
      <c r="AEC502" s="37"/>
      <c r="AED502" s="37"/>
      <c r="AEE502" s="37"/>
      <c r="AEF502" s="37"/>
      <c r="AEG502" s="37"/>
      <c r="AEH502" s="37"/>
      <c r="AEI502" s="37"/>
      <c r="AEJ502" s="37"/>
      <c r="AEK502" s="37"/>
      <c r="AEL502" s="37"/>
      <c r="AEM502" s="37"/>
      <c r="AEN502" s="37"/>
      <c r="AEO502" s="37"/>
      <c r="AEP502" s="37"/>
      <c r="AEQ502" s="37"/>
      <c r="AER502" s="37"/>
      <c r="AES502" s="37"/>
      <c r="AET502" s="37"/>
      <c r="AEU502" s="37"/>
      <c r="AEV502" s="37"/>
      <c r="AEW502" s="37"/>
      <c r="AEX502" s="37"/>
      <c r="AEY502" s="37"/>
      <c r="AEZ502" s="37"/>
      <c r="AFA502" s="37"/>
      <c r="AFB502" s="37"/>
      <c r="AFC502" s="37"/>
      <c r="AFD502" s="37"/>
      <c r="AFE502" s="37"/>
      <c r="AFF502" s="37"/>
      <c r="AFG502" s="37"/>
      <c r="AFH502" s="37"/>
      <c r="AFI502" s="37"/>
      <c r="AFJ502" s="37"/>
      <c r="AFK502" s="37"/>
      <c r="AFL502" s="37"/>
      <c r="AFM502" s="37"/>
      <c r="AFN502" s="37"/>
      <c r="AFO502" s="37"/>
      <c r="AFP502" s="37"/>
      <c r="AFQ502" s="37"/>
      <c r="AFR502" s="37"/>
      <c r="AFS502" s="37"/>
      <c r="AFT502" s="37"/>
      <c r="AFU502" s="37"/>
      <c r="AFV502" s="37"/>
      <c r="AFW502" s="37"/>
      <c r="AFX502" s="37"/>
      <c r="AFY502" s="37"/>
      <c r="AFZ502" s="37"/>
      <c r="AGA502" s="37"/>
      <c r="AGB502" s="37"/>
      <c r="AGC502" s="37"/>
      <c r="AGD502" s="37"/>
      <c r="AGE502" s="37"/>
      <c r="AGF502" s="37"/>
      <c r="AGG502" s="37"/>
      <c r="AGH502" s="37"/>
      <c r="AGI502" s="37"/>
      <c r="AGJ502" s="37"/>
      <c r="AGK502" s="37"/>
      <c r="AGL502" s="37"/>
      <c r="AGM502" s="37"/>
      <c r="AGN502" s="37"/>
      <c r="AGO502" s="37"/>
      <c r="AGP502" s="37"/>
      <c r="AGQ502" s="37"/>
      <c r="AGR502" s="37"/>
      <c r="AGS502" s="37"/>
      <c r="AGT502" s="37"/>
      <c r="AGU502" s="37"/>
      <c r="AGV502" s="37"/>
      <c r="AGW502" s="37"/>
      <c r="AGX502" s="37"/>
      <c r="AGY502" s="37"/>
      <c r="AGZ502" s="37"/>
      <c r="AHA502" s="37"/>
      <c r="AHB502" s="37"/>
      <c r="AHC502" s="37"/>
      <c r="AHD502" s="37"/>
      <c r="AHE502" s="37"/>
      <c r="AHF502" s="37"/>
      <c r="AHG502" s="37"/>
      <c r="AHH502" s="37"/>
      <c r="AHI502" s="37"/>
      <c r="AHJ502" s="37"/>
      <c r="AHK502" s="37"/>
      <c r="AHL502" s="37"/>
      <c r="AHM502" s="37"/>
      <c r="AHN502" s="37"/>
      <c r="AHO502" s="37"/>
      <c r="AHP502" s="37"/>
      <c r="AHQ502" s="37"/>
      <c r="AHR502" s="37"/>
      <c r="AHS502" s="37"/>
      <c r="AHT502" s="37"/>
      <c r="AHU502" s="37"/>
      <c r="AHV502" s="37"/>
      <c r="AHW502" s="37"/>
      <c r="AHX502" s="37"/>
      <c r="AHY502" s="37"/>
      <c r="AHZ502" s="37"/>
      <c r="AIA502" s="37"/>
      <c r="AIB502" s="37"/>
      <c r="AIC502" s="37"/>
      <c r="AID502" s="37"/>
      <c r="AIE502" s="37"/>
      <c r="AIF502" s="37"/>
      <c r="AIG502" s="37"/>
      <c r="AIH502" s="37"/>
      <c r="AII502" s="37"/>
      <c r="AIJ502" s="37"/>
      <c r="AIK502" s="37"/>
      <c r="AIL502" s="37"/>
      <c r="AIM502" s="37"/>
      <c r="AIN502" s="37"/>
      <c r="AIO502" s="37"/>
      <c r="AIP502" s="37"/>
      <c r="AIQ502" s="37"/>
      <c r="AIR502" s="37"/>
      <c r="AIS502" s="37"/>
    </row>
    <row r="503" spans="3:929" s="46" customFormat="1">
      <c r="C503" s="49"/>
      <c r="D503" s="37"/>
      <c r="E503" s="48"/>
      <c r="F503" s="48"/>
      <c r="G503" s="48"/>
      <c r="H503" s="48"/>
      <c r="I503" s="37"/>
      <c r="J503" s="37"/>
      <c r="K503" s="37"/>
      <c r="L503" s="37"/>
      <c r="M503" s="37"/>
      <c r="N503" s="37"/>
      <c r="O503" s="37"/>
      <c r="P503" s="37"/>
      <c r="Q503" s="37"/>
      <c r="R503" s="37"/>
      <c r="S503" s="37"/>
      <c r="T503" s="37"/>
      <c r="U503" s="37"/>
      <c r="V503" s="37"/>
      <c r="W503" s="37"/>
      <c r="X503" s="37"/>
      <c r="Y503" s="37"/>
      <c r="Z503" s="37"/>
      <c r="AA503" s="37"/>
      <c r="AB503" s="37"/>
      <c r="AC503" s="37"/>
      <c r="AD503" s="37"/>
      <c r="AE503" s="37"/>
      <c r="AF503" s="37"/>
      <c r="AG503" s="37"/>
      <c r="AH503" s="37"/>
      <c r="AI503" s="37"/>
      <c r="AJ503" s="37"/>
      <c r="AK503" s="37"/>
      <c r="AL503" s="37"/>
      <c r="AM503" s="37"/>
      <c r="AN503" s="37"/>
      <c r="AO503" s="37"/>
      <c r="AP503" s="37"/>
      <c r="AQ503" s="37"/>
      <c r="AR503" s="37"/>
      <c r="AS503" s="37"/>
      <c r="AT503" s="37"/>
      <c r="AU503" s="37"/>
      <c r="AV503" s="37"/>
      <c r="AW503" s="37"/>
      <c r="AX503" s="37"/>
      <c r="AY503" s="37"/>
      <c r="AZ503" s="37"/>
      <c r="BA503" s="37"/>
      <c r="BB503" s="37"/>
      <c r="BC503" s="37"/>
      <c r="BD503" s="37"/>
      <c r="BE503" s="37"/>
      <c r="BF503" s="37"/>
      <c r="BG503" s="37"/>
      <c r="BH503" s="37"/>
      <c r="BI503" s="37"/>
      <c r="BJ503" s="37"/>
      <c r="BK503" s="37"/>
      <c r="BL503" s="37"/>
      <c r="BM503" s="37"/>
      <c r="BN503" s="37"/>
      <c r="BO503" s="37"/>
      <c r="BP503" s="37"/>
      <c r="BQ503" s="37"/>
      <c r="BR503" s="37"/>
      <c r="BS503" s="37"/>
      <c r="BT503" s="37"/>
      <c r="BU503" s="37"/>
      <c r="BV503" s="37"/>
      <c r="BW503" s="37"/>
      <c r="BX503" s="37"/>
      <c r="BY503" s="37"/>
      <c r="BZ503" s="37"/>
      <c r="CA503" s="37"/>
      <c r="CB503" s="37"/>
      <c r="CC503" s="37"/>
      <c r="CD503" s="37"/>
      <c r="CE503" s="37"/>
      <c r="CF503" s="37"/>
      <c r="CG503" s="37"/>
      <c r="CH503" s="37"/>
      <c r="CI503" s="37"/>
      <c r="CJ503" s="37"/>
      <c r="CK503" s="37"/>
      <c r="CL503" s="37"/>
      <c r="CM503" s="37"/>
      <c r="CN503" s="37"/>
      <c r="CO503" s="37"/>
      <c r="CP503" s="37"/>
      <c r="CQ503" s="37"/>
      <c r="CR503" s="37"/>
      <c r="CS503" s="37"/>
      <c r="CT503" s="37"/>
      <c r="CU503" s="37"/>
      <c r="CV503" s="37"/>
      <c r="CW503" s="37"/>
      <c r="CX503" s="37"/>
      <c r="CY503" s="37"/>
      <c r="CZ503" s="37"/>
      <c r="DA503" s="37"/>
      <c r="DB503" s="37"/>
      <c r="DC503" s="37"/>
      <c r="DD503" s="37"/>
      <c r="DE503" s="37"/>
      <c r="DF503" s="37"/>
      <c r="DG503" s="37"/>
      <c r="DH503" s="37"/>
      <c r="DI503" s="37"/>
      <c r="DJ503" s="37"/>
      <c r="DK503" s="37"/>
      <c r="DL503" s="37"/>
      <c r="DM503" s="37"/>
      <c r="DN503" s="37"/>
      <c r="DO503" s="37"/>
      <c r="DP503" s="37"/>
      <c r="DQ503" s="37"/>
      <c r="DR503" s="37"/>
      <c r="DS503" s="37"/>
      <c r="DT503" s="37"/>
      <c r="DU503" s="37"/>
      <c r="DV503" s="37"/>
      <c r="DW503" s="37"/>
      <c r="DX503" s="37"/>
      <c r="DY503" s="37"/>
      <c r="DZ503" s="37"/>
      <c r="EA503" s="37"/>
      <c r="EB503" s="37"/>
      <c r="EC503" s="37"/>
      <c r="ED503" s="37"/>
      <c r="EE503" s="37"/>
      <c r="EF503" s="37"/>
      <c r="EG503" s="37"/>
      <c r="EH503" s="37"/>
      <c r="EI503" s="37"/>
      <c r="EJ503" s="37"/>
      <c r="EK503" s="37"/>
      <c r="EL503" s="37"/>
      <c r="EM503" s="37"/>
      <c r="EN503" s="37"/>
      <c r="EO503" s="37"/>
      <c r="EP503" s="37"/>
      <c r="EQ503" s="37"/>
      <c r="ER503" s="37"/>
      <c r="ES503" s="37"/>
      <c r="ET503" s="37"/>
      <c r="EU503" s="37"/>
      <c r="EV503" s="37"/>
      <c r="EW503" s="37"/>
      <c r="EX503" s="37"/>
      <c r="EY503" s="37"/>
      <c r="EZ503" s="37"/>
      <c r="FA503" s="37"/>
      <c r="FB503" s="37"/>
      <c r="FC503" s="37"/>
      <c r="FD503" s="37"/>
      <c r="FE503" s="37"/>
      <c r="FF503" s="37"/>
      <c r="FG503" s="37"/>
      <c r="FH503" s="37"/>
      <c r="FI503" s="37"/>
      <c r="FJ503" s="37"/>
      <c r="FK503" s="37"/>
      <c r="FL503" s="37"/>
      <c r="FM503" s="37"/>
      <c r="FN503" s="37"/>
      <c r="FO503" s="37"/>
      <c r="FP503" s="37"/>
      <c r="FQ503" s="37"/>
      <c r="FR503" s="37"/>
      <c r="FS503" s="37"/>
      <c r="FT503" s="37"/>
      <c r="FU503" s="37"/>
      <c r="FV503" s="37"/>
      <c r="FW503" s="37"/>
      <c r="FX503" s="37"/>
      <c r="FY503" s="37"/>
      <c r="FZ503" s="37"/>
      <c r="GA503" s="37"/>
      <c r="GB503" s="37"/>
      <c r="GC503" s="37"/>
      <c r="GD503" s="37"/>
      <c r="GE503" s="37"/>
      <c r="GF503" s="37"/>
      <c r="GG503" s="37"/>
      <c r="GH503" s="37"/>
      <c r="GI503" s="37"/>
      <c r="GJ503" s="37"/>
      <c r="GK503" s="37"/>
      <c r="GL503" s="37"/>
      <c r="GM503" s="37"/>
      <c r="GN503" s="37"/>
      <c r="GO503" s="37"/>
      <c r="GP503" s="37"/>
      <c r="GQ503" s="37"/>
      <c r="GR503" s="37"/>
      <c r="GS503" s="37"/>
      <c r="GT503" s="37"/>
      <c r="GU503" s="37"/>
      <c r="GV503" s="37"/>
      <c r="GW503" s="37"/>
      <c r="GX503" s="37"/>
      <c r="GY503" s="37"/>
      <c r="GZ503" s="37"/>
      <c r="HA503" s="37"/>
      <c r="HB503" s="37"/>
      <c r="HC503" s="37"/>
      <c r="HD503" s="37"/>
      <c r="HE503" s="37"/>
      <c r="HF503" s="37"/>
      <c r="HG503" s="37"/>
      <c r="HH503" s="37"/>
      <c r="HI503" s="37"/>
      <c r="HJ503" s="37"/>
      <c r="HK503" s="37"/>
      <c r="HL503" s="37"/>
      <c r="HM503" s="37"/>
      <c r="HN503" s="37"/>
      <c r="HO503" s="37"/>
      <c r="HP503" s="37"/>
      <c r="HQ503" s="37"/>
      <c r="HR503" s="37"/>
      <c r="HS503" s="37"/>
      <c r="HT503" s="37"/>
      <c r="HU503" s="37"/>
      <c r="HV503" s="37"/>
      <c r="HW503" s="37"/>
      <c r="HX503" s="37"/>
      <c r="HY503" s="37"/>
      <c r="HZ503" s="37"/>
      <c r="IA503" s="37"/>
      <c r="IB503" s="37"/>
      <c r="IC503" s="37"/>
      <c r="ID503" s="37"/>
      <c r="IE503" s="37"/>
      <c r="IF503" s="37"/>
      <c r="IG503" s="37"/>
      <c r="IH503" s="37"/>
      <c r="II503" s="37"/>
      <c r="IJ503" s="37"/>
      <c r="IK503" s="37"/>
      <c r="IL503" s="37"/>
      <c r="IM503" s="37"/>
      <c r="IN503" s="37"/>
      <c r="IO503" s="37"/>
      <c r="IP503" s="37"/>
      <c r="IQ503" s="37"/>
      <c r="IR503" s="37"/>
      <c r="IS503" s="37"/>
      <c r="IT503" s="37"/>
      <c r="IU503" s="37"/>
      <c r="IV503" s="37"/>
      <c r="IW503" s="37"/>
      <c r="IX503" s="37"/>
      <c r="IY503" s="37"/>
      <c r="IZ503" s="37"/>
      <c r="JA503" s="37"/>
      <c r="JB503" s="37"/>
      <c r="JC503" s="37"/>
      <c r="JD503" s="37"/>
      <c r="JE503" s="37"/>
      <c r="JF503" s="37"/>
      <c r="JG503" s="37"/>
      <c r="JH503" s="37"/>
      <c r="JI503" s="37"/>
      <c r="JJ503" s="37"/>
      <c r="JK503" s="37"/>
      <c r="JL503" s="37"/>
      <c r="JM503" s="37"/>
      <c r="JN503" s="37"/>
      <c r="JO503" s="37"/>
      <c r="JP503" s="37"/>
      <c r="JQ503" s="37"/>
      <c r="JR503" s="37"/>
      <c r="JS503" s="37"/>
      <c r="JT503" s="37"/>
      <c r="JU503" s="37"/>
      <c r="JV503" s="37"/>
      <c r="JW503" s="37"/>
      <c r="JX503" s="37"/>
      <c r="JY503" s="37"/>
      <c r="JZ503" s="37"/>
      <c r="KA503" s="37"/>
      <c r="KB503" s="37"/>
      <c r="KC503" s="37"/>
      <c r="KD503" s="37"/>
      <c r="KE503" s="37"/>
      <c r="KF503" s="37"/>
      <c r="KG503" s="37"/>
      <c r="KH503" s="37"/>
      <c r="KI503" s="37"/>
      <c r="KJ503" s="37"/>
      <c r="KK503" s="37"/>
      <c r="KL503" s="37"/>
      <c r="KM503" s="37"/>
      <c r="KN503" s="37"/>
      <c r="KO503" s="37"/>
      <c r="KP503" s="37"/>
      <c r="KQ503" s="37"/>
      <c r="KR503" s="37"/>
      <c r="KS503" s="37"/>
      <c r="KT503" s="37"/>
      <c r="KU503" s="37"/>
      <c r="KV503" s="37"/>
      <c r="KW503" s="37"/>
      <c r="KX503" s="37"/>
      <c r="KY503" s="37"/>
      <c r="KZ503" s="37"/>
      <c r="LA503" s="37"/>
      <c r="LB503" s="37"/>
      <c r="LC503" s="37"/>
      <c r="LD503" s="37"/>
      <c r="LE503" s="37"/>
      <c r="LF503" s="37"/>
      <c r="LG503" s="37"/>
      <c r="LH503" s="37"/>
      <c r="LI503" s="37"/>
      <c r="LJ503" s="37"/>
      <c r="LK503" s="37"/>
      <c r="LL503" s="37"/>
      <c r="LM503" s="37"/>
      <c r="LN503" s="37"/>
      <c r="LO503" s="37"/>
      <c r="LP503" s="37"/>
      <c r="LQ503" s="37"/>
      <c r="LR503" s="37"/>
      <c r="LS503" s="37"/>
      <c r="LT503" s="37"/>
      <c r="LU503" s="37"/>
      <c r="LV503" s="37"/>
      <c r="LW503" s="37"/>
      <c r="LX503" s="37"/>
      <c r="LY503" s="37"/>
      <c r="LZ503" s="37"/>
      <c r="MA503" s="37"/>
      <c r="MB503" s="37"/>
      <c r="MC503" s="37"/>
      <c r="MD503" s="37"/>
      <c r="ME503" s="37"/>
      <c r="MF503" s="37"/>
      <c r="MG503" s="37"/>
      <c r="MH503" s="37"/>
      <c r="MI503" s="37"/>
      <c r="MJ503" s="37"/>
      <c r="MK503" s="37"/>
      <c r="ML503" s="37"/>
      <c r="MM503" s="37"/>
      <c r="MN503" s="37"/>
      <c r="MO503" s="37"/>
      <c r="MP503" s="37"/>
      <c r="MQ503" s="37"/>
      <c r="MR503" s="37"/>
      <c r="MS503" s="37"/>
      <c r="MT503" s="37"/>
      <c r="MU503" s="37"/>
      <c r="MV503" s="37"/>
      <c r="MW503" s="37"/>
      <c r="MX503" s="37"/>
      <c r="MY503" s="37"/>
      <c r="MZ503" s="37"/>
      <c r="NA503" s="37"/>
      <c r="NB503" s="37"/>
      <c r="NC503" s="37"/>
      <c r="ND503" s="37"/>
      <c r="NE503" s="37"/>
      <c r="NF503" s="37"/>
      <c r="NG503" s="37"/>
      <c r="NH503" s="37"/>
      <c r="NI503" s="37"/>
      <c r="NJ503" s="37"/>
      <c r="NK503" s="37"/>
      <c r="NL503" s="37"/>
      <c r="NM503" s="37"/>
      <c r="NN503" s="37"/>
      <c r="NO503" s="37"/>
      <c r="NP503" s="37"/>
      <c r="NQ503" s="37"/>
      <c r="NR503" s="37"/>
      <c r="NS503" s="37"/>
      <c r="NT503" s="37"/>
      <c r="NU503" s="37"/>
      <c r="NV503" s="37"/>
      <c r="NW503" s="37"/>
      <c r="NX503" s="37"/>
      <c r="NY503" s="37"/>
      <c r="NZ503" s="37"/>
      <c r="OA503" s="37"/>
      <c r="OB503" s="37"/>
      <c r="OC503" s="37"/>
      <c r="OD503" s="37"/>
      <c r="OE503" s="37"/>
      <c r="OF503" s="37"/>
      <c r="OG503" s="37"/>
      <c r="OH503" s="37"/>
      <c r="OI503" s="37"/>
      <c r="OJ503" s="37"/>
      <c r="OK503" s="37"/>
      <c r="OL503" s="37"/>
      <c r="OM503" s="37"/>
      <c r="ON503" s="37"/>
      <c r="OO503" s="37"/>
      <c r="OP503" s="37"/>
      <c r="OQ503" s="37"/>
      <c r="OR503" s="37"/>
      <c r="OS503" s="37"/>
      <c r="OT503" s="37"/>
      <c r="OU503" s="37"/>
      <c r="OV503" s="37"/>
      <c r="OW503" s="37"/>
      <c r="OX503" s="37"/>
      <c r="OY503" s="37"/>
      <c r="OZ503" s="37"/>
      <c r="PA503" s="37"/>
      <c r="PB503" s="37"/>
      <c r="PC503" s="37"/>
      <c r="PD503" s="37"/>
      <c r="PE503" s="37"/>
      <c r="PF503" s="37"/>
      <c r="PG503" s="37"/>
      <c r="PH503" s="37"/>
      <c r="PI503" s="37"/>
      <c r="PJ503" s="37"/>
      <c r="PK503" s="37"/>
      <c r="PL503" s="37"/>
      <c r="PM503" s="37"/>
      <c r="PN503" s="37"/>
      <c r="PO503" s="37"/>
      <c r="PP503" s="37"/>
      <c r="PQ503" s="37"/>
      <c r="PR503" s="37"/>
      <c r="PS503" s="37"/>
      <c r="PT503" s="37"/>
      <c r="PU503" s="37"/>
      <c r="PV503" s="37"/>
      <c r="PW503" s="37"/>
      <c r="PX503" s="37"/>
      <c r="PY503" s="37"/>
      <c r="PZ503" s="37"/>
      <c r="QA503" s="37"/>
      <c r="QB503" s="37"/>
      <c r="QC503" s="37"/>
      <c r="QD503" s="37"/>
      <c r="QE503" s="37"/>
      <c r="QF503" s="37"/>
      <c r="QG503" s="37"/>
      <c r="QH503" s="37"/>
      <c r="QI503" s="37"/>
      <c r="QJ503" s="37"/>
      <c r="QK503" s="37"/>
      <c r="QL503" s="37"/>
      <c r="QM503" s="37"/>
      <c r="QN503" s="37"/>
      <c r="QO503" s="37"/>
      <c r="QP503" s="37"/>
      <c r="QQ503" s="37"/>
      <c r="QR503" s="37"/>
      <c r="QS503" s="37"/>
      <c r="QT503" s="37"/>
      <c r="QU503" s="37"/>
      <c r="QV503" s="37"/>
      <c r="QW503" s="37"/>
      <c r="QX503" s="37"/>
      <c r="QY503" s="37"/>
      <c r="QZ503" s="37"/>
      <c r="RA503" s="37"/>
      <c r="RB503" s="37"/>
      <c r="RC503" s="37"/>
      <c r="RD503" s="37"/>
      <c r="RE503" s="37"/>
      <c r="RF503" s="37"/>
      <c r="RG503" s="37"/>
      <c r="RH503" s="37"/>
      <c r="RI503" s="37"/>
      <c r="RJ503" s="37"/>
      <c r="RK503" s="37"/>
      <c r="RL503" s="37"/>
      <c r="RM503" s="37"/>
      <c r="RN503" s="37"/>
      <c r="RO503" s="37"/>
      <c r="RP503" s="37"/>
      <c r="RQ503" s="37"/>
      <c r="RR503" s="37"/>
      <c r="RS503" s="37"/>
      <c r="RT503" s="37"/>
      <c r="RU503" s="37"/>
      <c r="RV503" s="37"/>
      <c r="RW503" s="37"/>
      <c r="RX503" s="37"/>
      <c r="RY503" s="37"/>
      <c r="RZ503" s="37"/>
      <c r="SA503" s="37"/>
      <c r="SB503" s="37"/>
      <c r="SC503" s="37"/>
      <c r="SD503" s="37"/>
      <c r="SE503" s="37"/>
      <c r="SF503" s="37"/>
      <c r="SG503" s="37"/>
      <c r="SH503" s="37"/>
      <c r="SI503" s="37"/>
      <c r="SJ503" s="37"/>
      <c r="SK503" s="37"/>
      <c r="SL503" s="37"/>
      <c r="SM503" s="37"/>
      <c r="SN503" s="37"/>
      <c r="SO503" s="37"/>
      <c r="SP503" s="37"/>
      <c r="SQ503" s="37"/>
      <c r="SR503" s="37"/>
      <c r="SS503" s="37"/>
      <c r="ST503" s="37"/>
      <c r="SU503" s="37"/>
      <c r="SV503" s="37"/>
      <c r="SW503" s="37"/>
      <c r="SX503" s="37"/>
      <c r="SY503" s="37"/>
      <c r="SZ503" s="37"/>
      <c r="TA503" s="37"/>
      <c r="TB503" s="37"/>
      <c r="TC503" s="37"/>
      <c r="TD503" s="37"/>
      <c r="TE503" s="37"/>
      <c r="TF503" s="37"/>
      <c r="TG503" s="37"/>
      <c r="TH503" s="37"/>
      <c r="TI503" s="37"/>
      <c r="TJ503" s="37"/>
      <c r="TK503" s="37"/>
      <c r="TL503" s="37"/>
      <c r="TM503" s="37"/>
      <c r="TN503" s="37"/>
      <c r="TO503" s="37"/>
      <c r="TP503" s="37"/>
      <c r="TQ503" s="37"/>
      <c r="TR503" s="37"/>
      <c r="TS503" s="37"/>
      <c r="TT503" s="37"/>
      <c r="TU503" s="37"/>
      <c r="TV503" s="37"/>
      <c r="TW503" s="37"/>
      <c r="TX503" s="37"/>
      <c r="TY503" s="37"/>
      <c r="TZ503" s="37"/>
      <c r="UA503" s="37"/>
      <c r="UB503" s="37"/>
      <c r="UC503" s="37"/>
      <c r="UD503" s="37"/>
      <c r="UE503" s="37"/>
      <c r="UF503" s="37"/>
      <c r="UG503" s="37"/>
      <c r="UH503" s="37"/>
      <c r="UI503" s="37"/>
      <c r="UJ503" s="37"/>
      <c r="UK503" s="37"/>
      <c r="UL503" s="37"/>
      <c r="UM503" s="37"/>
      <c r="UN503" s="37"/>
      <c r="UO503" s="37"/>
      <c r="UP503" s="37"/>
      <c r="UQ503" s="37"/>
      <c r="UR503" s="37"/>
      <c r="US503" s="37"/>
      <c r="UT503" s="37"/>
      <c r="UU503" s="37"/>
      <c r="UV503" s="37"/>
      <c r="UW503" s="37"/>
      <c r="UX503" s="37"/>
      <c r="UY503" s="37"/>
      <c r="UZ503" s="37"/>
      <c r="VA503" s="37"/>
      <c r="VB503" s="37"/>
      <c r="VC503" s="37"/>
      <c r="VD503" s="37"/>
      <c r="VE503" s="37"/>
      <c r="VF503" s="37"/>
      <c r="VG503" s="37"/>
      <c r="VH503" s="37"/>
      <c r="VI503" s="37"/>
      <c r="VJ503" s="37"/>
      <c r="VK503" s="37"/>
      <c r="VL503" s="37"/>
      <c r="VM503" s="37"/>
      <c r="VN503" s="37"/>
      <c r="VO503" s="37"/>
      <c r="VP503" s="37"/>
      <c r="VQ503" s="37"/>
      <c r="VR503" s="37"/>
      <c r="VS503" s="37"/>
      <c r="VT503" s="37"/>
      <c r="VU503" s="37"/>
      <c r="VV503" s="37"/>
      <c r="VW503" s="37"/>
      <c r="VX503" s="37"/>
      <c r="VY503" s="37"/>
      <c r="VZ503" s="37"/>
      <c r="WA503" s="37"/>
      <c r="WB503" s="37"/>
      <c r="WC503" s="37"/>
      <c r="WD503" s="37"/>
      <c r="WE503" s="37"/>
      <c r="WF503" s="37"/>
      <c r="WG503" s="37"/>
      <c r="WH503" s="37"/>
      <c r="WI503" s="37"/>
      <c r="WJ503" s="37"/>
      <c r="WK503" s="37"/>
      <c r="WL503" s="37"/>
      <c r="WM503" s="37"/>
      <c r="WN503" s="37"/>
      <c r="WO503" s="37"/>
      <c r="WP503" s="37"/>
      <c r="WQ503" s="37"/>
      <c r="WR503" s="37"/>
      <c r="WS503" s="37"/>
      <c r="WT503" s="37"/>
      <c r="WU503" s="37"/>
      <c r="WV503" s="37"/>
      <c r="WW503" s="37"/>
      <c r="WX503" s="37"/>
      <c r="WY503" s="37"/>
      <c r="WZ503" s="37"/>
      <c r="XA503" s="37"/>
      <c r="XB503" s="37"/>
      <c r="XC503" s="37"/>
      <c r="XD503" s="37"/>
      <c r="XE503" s="37"/>
      <c r="XF503" s="37"/>
      <c r="XG503" s="37"/>
      <c r="XH503" s="37"/>
      <c r="XI503" s="37"/>
      <c r="XJ503" s="37"/>
      <c r="XK503" s="37"/>
      <c r="XL503" s="37"/>
      <c r="XM503" s="37"/>
      <c r="XN503" s="37"/>
      <c r="XO503" s="37"/>
      <c r="XP503" s="37"/>
      <c r="XQ503" s="37"/>
      <c r="XR503" s="37"/>
      <c r="XS503" s="37"/>
      <c r="XT503" s="37"/>
      <c r="XU503" s="37"/>
      <c r="XV503" s="37"/>
      <c r="XW503" s="37"/>
      <c r="XX503" s="37"/>
      <c r="XY503" s="37"/>
      <c r="XZ503" s="37"/>
      <c r="YA503" s="37"/>
      <c r="YB503" s="37"/>
      <c r="YC503" s="37"/>
      <c r="YD503" s="37"/>
      <c r="YE503" s="37"/>
      <c r="YF503" s="37"/>
      <c r="YG503" s="37"/>
      <c r="YH503" s="37"/>
      <c r="YI503" s="37"/>
      <c r="YJ503" s="37"/>
      <c r="YK503" s="37"/>
      <c r="YL503" s="37"/>
      <c r="YM503" s="37"/>
      <c r="YN503" s="37"/>
      <c r="YO503" s="37"/>
      <c r="YP503" s="37"/>
      <c r="YQ503" s="37"/>
      <c r="YR503" s="37"/>
      <c r="YS503" s="37"/>
      <c r="YT503" s="37"/>
      <c r="YU503" s="37"/>
      <c r="YV503" s="37"/>
      <c r="YW503" s="37"/>
      <c r="YX503" s="37"/>
      <c r="YY503" s="37"/>
      <c r="YZ503" s="37"/>
      <c r="ZA503" s="37"/>
      <c r="ZB503" s="37"/>
      <c r="ZC503" s="37"/>
      <c r="ZD503" s="37"/>
      <c r="ZE503" s="37"/>
      <c r="ZF503" s="37"/>
      <c r="ZG503" s="37"/>
      <c r="ZH503" s="37"/>
      <c r="ZI503" s="37"/>
      <c r="ZJ503" s="37"/>
      <c r="ZK503" s="37"/>
      <c r="ZL503" s="37"/>
      <c r="ZM503" s="37"/>
      <c r="ZN503" s="37"/>
      <c r="ZO503" s="37"/>
      <c r="ZP503" s="37"/>
      <c r="ZQ503" s="37"/>
      <c r="ZR503" s="37"/>
      <c r="ZS503" s="37"/>
      <c r="ZT503" s="37"/>
      <c r="ZU503" s="37"/>
      <c r="ZV503" s="37"/>
      <c r="ZW503" s="37"/>
      <c r="ZX503" s="37"/>
      <c r="ZY503" s="37"/>
      <c r="ZZ503" s="37"/>
      <c r="AAA503" s="37"/>
      <c r="AAB503" s="37"/>
      <c r="AAC503" s="37"/>
      <c r="AAD503" s="37"/>
      <c r="AAE503" s="37"/>
      <c r="AAF503" s="37"/>
      <c r="AAG503" s="37"/>
      <c r="AAH503" s="37"/>
      <c r="AAI503" s="37"/>
      <c r="AAJ503" s="37"/>
      <c r="AAK503" s="37"/>
      <c r="AAL503" s="37"/>
      <c r="AAM503" s="37"/>
      <c r="AAN503" s="37"/>
      <c r="AAO503" s="37"/>
      <c r="AAP503" s="37"/>
      <c r="AAQ503" s="37"/>
      <c r="AAR503" s="37"/>
      <c r="AAS503" s="37"/>
      <c r="AAT503" s="37"/>
      <c r="AAU503" s="37"/>
      <c r="AAV503" s="37"/>
      <c r="AAW503" s="37"/>
      <c r="AAX503" s="37"/>
      <c r="AAY503" s="37"/>
      <c r="AAZ503" s="37"/>
      <c r="ABA503" s="37"/>
      <c r="ABB503" s="37"/>
      <c r="ABC503" s="37"/>
      <c r="ABD503" s="37"/>
      <c r="ABE503" s="37"/>
      <c r="ABF503" s="37"/>
      <c r="ABG503" s="37"/>
      <c r="ABH503" s="37"/>
      <c r="ABI503" s="37"/>
      <c r="ABJ503" s="37"/>
      <c r="ABK503" s="37"/>
      <c r="ABL503" s="37"/>
      <c r="ABM503" s="37"/>
      <c r="ABN503" s="37"/>
      <c r="ABO503" s="37"/>
      <c r="ABP503" s="37"/>
      <c r="ABQ503" s="37"/>
      <c r="ABR503" s="37"/>
      <c r="ABS503" s="37"/>
      <c r="ABT503" s="37"/>
      <c r="ABU503" s="37"/>
      <c r="ABV503" s="37"/>
      <c r="ABW503" s="37"/>
      <c r="ABX503" s="37"/>
      <c r="ABY503" s="37"/>
      <c r="ABZ503" s="37"/>
      <c r="ACA503" s="37"/>
      <c r="ACB503" s="37"/>
      <c r="ACC503" s="37"/>
      <c r="ACD503" s="37"/>
      <c r="ACE503" s="37"/>
      <c r="ACF503" s="37"/>
      <c r="ACG503" s="37"/>
      <c r="ACH503" s="37"/>
      <c r="ACI503" s="37"/>
      <c r="ACJ503" s="37"/>
      <c r="ACK503" s="37"/>
      <c r="ACL503" s="37"/>
      <c r="ACM503" s="37"/>
      <c r="ACN503" s="37"/>
      <c r="ACO503" s="37"/>
      <c r="ACP503" s="37"/>
      <c r="ACQ503" s="37"/>
      <c r="ACR503" s="37"/>
      <c r="ACS503" s="37"/>
      <c r="ACT503" s="37"/>
      <c r="ACU503" s="37"/>
      <c r="ACV503" s="37"/>
      <c r="ACW503" s="37"/>
      <c r="ACX503" s="37"/>
      <c r="ACY503" s="37"/>
      <c r="ACZ503" s="37"/>
      <c r="ADA503" s="37"/>
      <c r="ADB503" s="37"/>
      <c r="ADC503" s="37"/>
      <c r="ADD503" s="37"/>
      <c r="ADE503" s="37"/>
      <c r="ADF503" s="37"/>
      <c r="ADG503" s="37"/>
      <c r="ADH503" s="37"/>
      <c r="ADI503" s="37"/>
      <c r="ADJ503" s="37"/>
      <c r="ADK503" s="37"/>
      <c r="ADL503" s="37"/>
      <c r="ADM503" s="37"/>
      <c r="ADN503" s="37"/>
      <c r="ADO503" s="37"/>
      <c r="ADP503" s="37"/>
      <c r="ADQ503" s="37"/>
      <c r="ADR503" s="37"/>
      <c r="ADS503" s="37"/>
      <c r="ADT503" s="37"/>
      <c r="ADU503" s="37"/>
      <c r="ADV503" s="37"/>
      <c r="ADW503" s="37"/>
      <c r="ADX503" s="37"/>
      <c r="ADY503" s="37"/>
      <c r="ADZ503" s="37"/>
      <c r="AEA503" s="37"/>
      <c r="AEB503" s="37"/>
      <c r="AEC503" s="37"/>
      <c r="AED503" s="37"/>
      <c r="AEE503" s="37"/>
      <c r="AEF503" s="37"/>
      <c r="AEG503" s="37"/>
      <c r="AEH503" s="37"/>
      <c r="AEI503" s="37"/>
      <c r="AEJ503" s="37"/>
      <c r="AEK503" s="37"/>
      <c r="AEL503" s="37"/>
      <c r="AEM503" s="37"/>
      <c r="AEN503" s="37"/>
      <c r="AEO503" s="37"/>
      <c r="AEP503" s="37"/>
      <c r="AEQ503" s="37"/>
      <c r="AER503" s="37"/>
      <c r="AES503" s="37"/>
      <c r="AET503" s="37"/>
      <c r="AEU503" s="37"/>
      <c r="AEV503" s="37"/>
      <c r="AEW503" s="37"/>
      <c r="AEX503" s="37"/>
      <c r="AEY503" s="37"/>
      <c r="AEZ503" s="37"/>
      <c r="AFA503" s="37"/>
      <c r="AFB503" s="37"/>
      <c r="AFC503" s="37"/>
      <c r="AFD503" s="37"/>
      <c r="AFE503" s="37"/>
      <c r="AFF503" s="37"/>
      <c r="AFG503" s="37"/>
      <c r="AFH503" s="37"/>
      <c r="AFI503" s="37"/>
      <c r="AFJ503" s="37"/>
      <c r="AFK503" s="37"/>
      <c r="AFL503" s="37"/>
      <c r="AFM503" s="37"/>
      <c r="AFN503" s="37"/>
      <c r="AFO503" s="37"/>
      <c r="AFP503" s="37"/>
      <c r="AFQ503" s="37"/>
      <c r="AFR503" s="37"/>
      <c r="AFS503" s="37"/>
      <c r="AFT503" s="37"/>
      <c r="AFU503" s="37"/>
      <c r="AFV503" s="37"/>
      <c r="AFW503" s="37"/>
      <c r="AFX503" s="37"/>
      <c r="AFY503" s="37"/>
      <c r="AFZ503" s="37"/>
      <c r="AGA503" s="37"/>
      <c r="AGB503" s="37"/>
      <c r="AGC503" s="37"/>
      <c r="AGD503" s="37"/>
      <c r="AGE503" s="37"/>
      <c r="AGF503" s="37"/>
      <c r="AGG503" s="37"/>
      <c r="AGH503" s="37"/>
      <c r="AGI503" s="37"/>
      <c r="AGJ503" s="37"/>
      <c r="AGK503" s="37"/>
      <c r="AGL503" s="37"/>
      <c r="AGM503" s="37"/>
      <c r="AGN503" s="37"/>
      <c r="AGO503" s="37"/>
      <c r="AGP503" s="37"/>
      <c r="AGQ503" s="37"/>
      <c r="AGR503" s="37"/>
      <c r="AGS503" s="37"/>
      <c r="AGT503" s="37"/>
      <c r="AGU503" s="37"/>
      <c r="AGV503" s="37"/>
      <c r="AGW503" s="37"/>
      <c r="AGX503" s="37"/>
      <c r="AGY503" s="37"/>
      <c r="AGZ503" s="37"/>
      <c r="AHA503" s="37"/>
      <c r="AHB503" s="37"/>
      <c r="AHC503" s="37"/>
      <c r="AHD503" s="37"/>
      <c r="AHE503" s="37"/>
      <c r="AHF503" s="37"/>
      <c r="AHG503" s="37"/>
      <c r="AHH503" s="37"/>
      <c r="AHI503" s="37"/>
      <c r="AHJ503" s="37"/>
      <c r="AHK503" s="37"/>
      <c r="AHL503" s="37"/>
      <c r="AHM503" s="37"/>
      <c r="AHN503" s="37"/>
      <c r="AHO503" s="37"/>
      <c r="AHP503" s="37"/>
      <c r="AHQ503" s="37"/>
      <c r="AHR503" s="37"/>
      <c r="AHS503" s="37"/>
      <c r="AHT503" s="37"/>
      <c r="AHU503" s="37"/>
      <c r="AHV503" s="37"/>
      <c r="AHW503" s="37"/>
      <c r="AHX503" s="37"/>
      <c r="AHY503" s="37"/>
      <c r="AHZ503" s="37"/>
      <c r="AIA503" s="37"/>
      <c r="AIB503" s="37"/>
      <c r="AIC503" s="37"/>
      <c r="AID503" s="37"/>
      <c r="AIE503" s="37"/>
      <c r="AIF503" s="37"/>
      <c r="AIG503" s="37"/>
      <c r="AIH503" s="37"/>
      <c r="AII503" s="37"/>
      <c r="AIJ503" s="37"/>
      <c r="AIK503" s="37"/>
      <c r="AIL503" s="37"/>
      <c r="AIM503" s="37"/>
      <c r="AIN503" s="37"/>
      <c r="AIO503" s="37"/>
      <c r="AIP503" s="37"/>
      <c r="AIQ503" s="37"/>
      <c r="AIR503" s="37"/>
      <c r="AIS503" s="37"/>
    </row>
    <row r="504" spans="3:929" s="46" customFormat="1">
      <c r="C504" s="49"/>
      <c r="D504" s="37"/>
      <c r="E504" s="48"/>
      <c r="F504" s="48"/>
      <c r="G504" s="48"/>
      <c r="H504" s="48"/>
      <c r="I504" s="37"/>
      <c r="J504" s="37"/>
      <c r="K504" s="37"/>
      <c r="L504" s="37"/>
      <c r="M504" s="37"/>
      <c r="N504" s="37"/>
      <c r="O504" s="37"/>
      <c r="P504" s="37"/>
      <c r="Q504" s="37"/>
      <c r="R504" s="37"/>
      <c r="S504" s="37"/>
      <c r="T504" s="37"/>
      <c r="U504" s="37"/>
      <c r="V504" s="37"/>
      <c r="W504" s="37"/>
      <c r="X504" s="37"/>
      <c r="Y504" s="37"/>
      <c r="Z504" s="37"/>
      <c r="AA504" s="37"/>
      <c r="AB504" s="37"/>
      <c r="AC504" s="37"/>
      <c r="AD504" s="37"/>
      <c r="AE504" s="37"/>
      <c r="AF504" s="37"/>
      <c r="AG504" s="37"/>
      <c r="AH504" s="37"/>
      <c r="AI504" s="37"/>
      <c r="AJ504" s="37"/>
      <c r="AK504" s="37"/>
      <c r="AL504" s="37"/>
      <c r="AM504" s="37"/>
      <c r="AN504" s="37"/>
      <c r="AO504" s="37"/>
      <c r="AP504" s="37"/>
      <c r="AQ504" s="37"/>
      <c r="AR504" s="37"/>
      <c r="AS504" s="37"/>
      <c r="AT504" s="37"/>
      <c r="AU504" s="37"/>
      <c r="AV504" s="37"/>
      <c r="AW504" s="37"/>
      <c r="AX504" s="37"/>
      <c r="AY504" s="37"/>
      <c r="AZ504" s="37"/>
      <c r="BA504" s="37"/>
      <c r="BB504" s="37"/>
      <c r="BC504" s="37"/>
      <c r="BD504" s="37"/>
      <c r="BE504" s="37"/>
      <c r="BF504" s="37"/>
      <c r="BG504" s="37"/>
      <c r="BH504" s="37"/>
      <c r="BI504" s="37"/>
      <c r="BJ504" s="37"/>
      <c r="BK504" s="37"/>
      <c r="BL504" s="37"/>
      <c r="BM504" s="37"/>
      <c r="BN504" s="37"/>
      <c r="BO504" s="37"/>
      <c r="BP504" s="37"/>
      <c r="BQ504" s="37"/>
      <c r="BR504" s="37"/>
      <c r="BS504" s="37"/>
      <c r="BT504" s="37"/>
      <c r="BU504" s="37"/>
      <c r="BV504" s="37"/>
      <c r="BW504" s="37"/>
      <c r="BX504" s="37"/>
      <c r="BY504" s="37"/>
      <c r="BZ504" s="37"/>
      <c r="CA504" s="37"/>
      <c r="CB504" s="37"/>
      <c r="CC504" s="37"/>
      <c r="CD504" s="37"/>
      <c r="CE504" s="37"/>
      <c r="CF504" s="37"/>
      <c r="CG504" s="37"/>
      <c r="CH504" s="37"/>
      <c r="CI504" s="37"/>
      <c r="CJ504" s="37"/>
      <c r="CK504" s="37"/>
      <c r="CL504" s="37"/>
      <c r="CM504" s="37"/>
      <c r="CN504" s="37"/>
      <c r="CO504" s="37"/>
      <c r="CP504" s="37"/>
      <c r="CQ504" s="37"/>
      <c r="CR504" s="37"/>
      <c r="CS504" s="37"/>
      <c r="CT504" s="37"/>
      <c r="CU504" s="37"/>
      <c r="CV504" s="37"/>
      <c r="CW504" s="37"/>
      <c r="CX504" s="37"/>
      <c r="CY504" s="37"/>
      <c r="CZ504" s="37"/>
      <c r="DA504" s="37"/>
      <c r="DB504" s="37"/>
      <c r="DC504" s="37"/>
      <c r="DD504" s="37"/>
      <c r="DE504" s="37"/>
      <c r="DF504" s="37"/>
      <c r="DG504" s="37"/>
      <c r="DH504" s="37"/>
      <c r="DI504" s="37"/>
      <c r="DJ504" s="37"/>
      <c r="DK504" s="37"/>
      <c r="DL504" s="37"/>
      <c r="DM504" s="37"/>
      <c r="DN504" s="37"/>
      <c r="DO504" s="37"/>
      <c r="DP504" s="37"/>
      <c r="DQ504" s="37"/>
      <c r="DR504" s="37"/>
      <c r="DS504" s="37"/>
      <c r="DT504" s="37"/>
      <c r="DU504" s="37"/>
      <c r="DV504" s="37"/>
      <c r="DW504" s="37"/>
      <c r="DX504" s="37"/>
      <c r="DY504" s="37"/>
      <c r="DZ504" s="37"/>
      <c r="EA504" s="37"/>
      <c r="EB504" s="37"/>
      <c r="EC504" s="37"/>
      <c r="ED504" s="37"/>
      <c r="EE504" s="37"/>
      <c r="EF504" s="37"/>
      <c r="EG504" s="37"/>
      <c r="EH504" s="37"/>
      <c r="EI504" s="37"/>
      <c r="EJ504" s="37"/>
      <c r="EK504" s="37"/>
      <c r="EL504" s="37"/>
      <c r="EM504" s="37"/>
      <c r="EN504" s="37"/>
      <c r="EO504" s="37"/>
      <c r="EP504" s="37"/>
      <c r="EQ504" s="37"/>
      <c r="ER504" s="37"/>
      <c r="ES504" s="37"/>
      <c r="ET504" s="37"/>
      <c r="EU504" s="37"/>
      <c r="EV504" s="37"/>
      <c r="EW504" s="37"/>
      <c r="EX504" s="37"/>
      <c r="EY504" s="37"/>
      <c r="EZ504" s="37"/>
      <c r="FA504" s="37"/>
      <c r="FB504" s="37"/>
      <c r="FC504" s="37"/>
      <c r="FD504" s="37"/>
      <c r="FE504" s="37"/>
      <c r="FF504" s="37"/>
      <c r="FG504" s="37"/>
      <c r="FH504" s="37"/>
      <c r="FI504" s="37"/>
      <c r="FJ504" s="37"/>
      <c r="FK504" s="37"/>
      <c r="FL504" s="37"/>
      <c r="FM504" s="37"/>
      <c r="FN504" s="37"/>
      <c r="FO504" s="37"/>
      <c r="FP504" s="37"/>
      <c r="FQ504" s="37"/>
      <c r="FR504" s="37"/>
      <c r="FS504" s="37"/>
      <c r="FT504" s="37"/>
      <c r="FU504" s="37"/>
      <c r="FV504" s="37"/>
      <c r="FW504" s="37"/>
      <c r="FX504" s="37"/>
      <c r="FY504" s="37"/>
      <c r="FZ504" s="37"/>
      <c r="GA504" s="37"/>
      <c r="GB504" s="37"/>
      <c r="GC504" s="37"/>
      <c r="GD504" s="37"/>
      <c r="GE504" s="37"/>
      <c r="GF504" s="37"/>
      <c r="GG504" s="37"/>
      <c r="GH504" s="37"/>
      <c r="GI504" s="37"/>
      <c r="GJ504" s="37"/>
      <c r="GK504" s="37"/>
      <c r="GL504" s="37"/>
      <c r="GM504" s="37"/>
      <c r="GN504" s="37"/>
      <c r="GO504" s="37"/>
      <c r="GP504" s="37"/>
      <c r="GQ504" s="37"/>
      <c r="GR504" s="37"/>
      <c r="GS504" s="37"/>
      <c r="GT504" s="37"/>
      <c r="GU504" s="37"/>
      <c r="GV504" s="37"/>
      <c r="GW504" s="37"/>
      <c r="GX504" s="37"/>
      <c r="GY504" s="37"/>
      <c r="GZ504" s="37"/>
      <c r="HA504" s="37"/>
      <c r="HB504" s="37"/>
      <c r="HC504" s="37"/>
      <c r="HD504" s="37"/>
      <c r="HE504" s="37"/>
      <c r="HF504" s="37"/>
      <c r="HG504" s="37"/>
      <c r="HH504" s="37"/>
      <c r="HI504" s="37"/>
      <c r="HJ504" s="37"/>
      <c r="HK504" s="37"/>
      <c r="HL504" s="37"/>
      <c r="HM504" s="37"/>
      <c r="HN504" s="37"/>
      <c r="HO504" s="37"/>
      <c r="HP504" s="37"/>
      <c r="HQ504" s="37"/>
      <c r="HR504" s="37"/>
      <c r="HS504" s="37"/>
      <c r="HT504" s="37"/>
      <c r="HU504" s="37"/>
      <c r="HV504" s="37"/>
      <c r="HW504" s="37"/>
      <c r="HX504" s="37"/>
      <c r="HY504" s="37"/>
      <c r="HZ504" s="37"/>
      <c r="IA504" s="37"/>
      <c r="IB504" s="37"/>
      <c r="IC504" s="37"/>
      <c r="ID504" s="37"/>
      <c r="IE504" s="37"/>
      <c r="IF504" s="37"/>
      <c r="IG504" s="37"/>
      <c r="IH504" s="37"/>
      <c r="II504" s="37"/>
      <c r="IJ504" s="37"/>
      <c r="IK504" s="37"/>
      <c r="IL504" s="37"/>
      <c r="IM504" s="37"/>
      <c r="IN504" s="37"/>
      <c r="IO504" s="37"/>
      <c r="IP504" s="37"/>
      <c r="IQ504" s="37"/>
      <c r="IR504" s="37"/>
      <c r="IS504" s="37"/>
      <c r="IT504" s="37"/>
      <c r="IU504" s="37"/>
      <c r="IV504" s="37"/>
      <c r="IW504" s="37"/>
      <c r="IX504" s="37"/>
      <c r="IY504" s="37"/>
      <c r="IZ504" s="37"/>
      <c r="JA504" s="37"/>
      <c r="JB504" s="37"/>
      <c r="JC504" s="37"/>
      <c r="JD504" s="37"/>
      <c r="JE504" s="37"/>
      <c r="JF504" s="37"/>
      <c r="JG504" s="37"/>
      <c r="JH504" s="37"/>
      <c r="JI504" s="37"/>
      <c r="JJ504" s="37"/>
      <c r="JK504" s="37"/>
      <c r="JL504" s="37"/>
      <c r="JM504" s="37"/>
      <c r="JN504" s="37"/>
      <c r="JO504" s="37"/>
      <c r="JP504" s="37"/>
      <c r="JQ504" s="37"/>
      <c r="JR504" s="37"/>
      <c r="JS504" s="37"/>
      <c r="JT504" s="37"/>
      <c r="JU504" s="37"/>
      <c r="JV504" s="37"/>
      <c r="JW504" s="37"/>
      <c r="JX504" s="37"/>
      <c r="JY504" s="37"/>
      <c r="JZ504" s="37"/>
      <c r="KA504" s="37"/>
      <c r="KB504" s="37"/>
      <c r="KC504" s="37"/>
      <c r="KD504" s="37"/>
      <c r="KE504" s="37"/>
      <c r="KF504" s="37"/>
      <c r="KG504" s="37"/>
      <c r="KH504" s="37"/>
      <c r="KI504" s="37"/>
      <c r="KJ504" s="37"/>
      <c r="KK504" s="37"/>
      <c r="KL504" s="37"/>
      <c r="KM504" s="37"/>
      <c r="KN504" s="37"/>
      <c r="KO504" s="37"/>
      <c r="KP504" s="37"/>
      <c r="KQ504" s="37"/>
      <c r="KR504" s="37"/>
      <c r="KS504" s="37"/>
      <c r="KT504" s="37"/>
      <c r="KU504" s="37"/>
      <c r="KV504" s="37"/>
      <c r="KW504" s="37"/>
      <c r="KX504" s="37"/>
      <c r="KY504" s="37"/>
      <c r="KZ504" s="37"/>
      <c r="LA504" s="37"/>
      <c r="LB504" s="37"/>
      <c r="LC504" s="37"/>
      <c r="LD504" s="37"/>
      <c r="LE504" s="37"/>
      <c r="LF504" s="37"/>
      <c r="LG504" s="37"/>
      <c r="LH504" s="37"/>
      <c r="LI504" s="37"/>
      <c r="LJ504" s="37"/>
      <c r="LK504" s="37"/>
      <c r="LL504" s="37"/>
      <c r="LM504" s="37"/>
      <c r="LN504" s="37"/>
      <c r="LO504" s="37"/>
      <c r="LP504" s="37"/>
      <c r="LQ504" s="37"/>
      <c r="LR504" s="37"/>
      <c r="LS504" s="37"/>
      <c r="LT504" s="37"/>
      <c r="LU504" s="37"/>
      <c r="LV504" s="37"/>
      <c r="LW504" s="37"/>
      <c r="LX504" s="37"/>
      <c r="LY504" s="37"/>
      <c r="LZ504" s="37"/>
      <c r="MA504" s="37"/>
      <c r="MB504" s="37"/>
      <c r="MC504" s="37"/>
      <c r="MD504" s="37"/>
      <c r="ME504" s="37"/>
      <c r="MF504" s="37"/>
      <c r="MG504" s="37"/>
      <c r="MH504" s="37"/>
      <c r="MI504" s="37"/>
      <c r="MJ504" s="37"/>
      <c r="MK504" s="37"/>
      <c r="ML504" s="37"/>
      <c r="MM504" s="37"/>
      <c r="MN504" s="37"/>
      <c r="MO504" s="37"/>
      <c r="MP504" s="37"/>
      <c r="MQ504" s="37"/>
      <c r="MR504" s="37"/>
      <c r="MS504" s="37"/>
      <c r="MT504" s="37"/>
      <c r="MU504" s="37"/>
      <c r="MV504" s="37"/>
      <c r="MW504" s="37"/>
      <c r="MX504" s="37"/>
      <c r="MY504" s="37"/>
      <c r="MZ504" s="37"/>
      <c r="NA504" s="37"/>
      <c r="NB504" s="37"/>
      <c r="NC504" s="37"/>
      <c r="ND504" s="37"/>
      <c r="NE504" s="37"/>
      <c r="NF504" s="37"/>
      <c r="NG504" s="37"/>
      <c r="NH504" s="37"/>
      <c r="NI504" s="37"/>
      <c r="NJ504" s="37"/>
      <c r="NK504" s="37"/>
      <c r="NL504" s="37"/>
      <c r="NM504" s="37"/>
      <c r="NN504" s="37"/>
      <c r="NO504" s="37"/>
      <c r="NP504" s="37"/>
      <c r="NQ504" s="37"/>
      <c r="NR504" s="37"/>
      <c r="NS504" s="37"/>
      <c r="NT504" s="37"/>
      <c r="NU504" s="37"/>
      <c r="NV504" s="37"/>
      <c r="NW504" s="37"/>
      <c r="NX504" s="37"/>
      <c r="NY504" s="37"/>
      <c r="NZ504" s="37"/>
      <c r="OA504" s="37"/>
      <c r="OB504" s="37"/>
      <c r="OC504" s="37"/>
      <c r="OD504" s="37"/>
      <c r="OE504" s="37"/>
      <c r="OF504" s="37"/>
      <c r="OG504" s="37"/>
      <c r="OH504" s="37"/>
      <c r="OI504" s="37"/>
      <c r="OJ504" s="37"/>
      <c r="OK504" s="37"/>
      <c r="OL504" s="37"/>
      <c r="OM504" s="37"/>
      <c r="ON504" s="37"/>
      <c r="OO504" s="37"/>
      <c r="OP504" s="37"/>
      <c r="OQ504" s="37"/>
      <c r="OR504" s="37"/>
      <c r="OS504" s="37"/>
      <c r="OT504" s="37"/>
      <c r="OU504" s="37"/>
      <c r="OV504" s="37"/>
      <c r="OW504" s="37"/>
      <c r="OX504" s="37"/>
      <c r="OY504" s="37"/>
      <c r="OZ504" s="37"/>
      <c r="PA504" s="37"/>
      <c r="PB504" s="37"/>
      <c r="PC504" s="37"/>
      <c r="PD504" s="37"/>
      <c r="PE504" s="37"/>
      <c r="PF504" s="37"/>
      <c r="PG504" s="37"/>
      <c r="PH504" s="37"/>
      <c r="PI504" s="37"/>
      <c r="PJ504" s="37"/>
      <c r="PK504" s="37"/>
      <c r="PL504" s="37"/>
      <c r="PM504" s="37"/>
      <c r="PN504" s="37"/>
      <c r="PO504" s="37"/>
      <c r="PP504" s="37"/>
      <c r="PQ504" s="37"/>
      <c r="PR504" s="37"/>
      <c r="PS504" s="37"/>
      <c r="PT504" s="37"/>
      <c r="PU504" s="37"/>
      <c r="PV504" s="37"/>
      <c r="PW504" s="37"/>
      <c r="PX504" s="37"/>
      <c r="PY504" s="37"/>
      <c r="PZ504" s="37"/>
      <c r="QA504" s="37"/>
      <c r="QB504" s="37"/>
      <c r="QC504" s="37"/>
      <c r="QD504" s="37"/>
      <c r="QE504" s="37"/>
      <c r="QF504" s="37"/>
      <c r="QG504" s="37"/>
      <c r="QH504" s="37"/>
      <c r="QI504" s="37"/>
      <c r="QJ504" s="37"/>
      <c r="QK504" s="37"/>
      <c r="QL504" s="37"/>
      <c r="QM504" s="37"/>
      <c r="QN504" s="37"/>
      <c r="QO504" s="37"/>
      <c r="QP504" s="37"/>
      <c r="QQ504" s="37"/>
      <c r="QR504" s="37"/>
      <c r="QS504" s="37"/>
      <c r="QT504" s="37"/>
      <c r="QU504" s="37"/>
      <c r="QV504" s="37"/>
      <c r="QW504" s="37"/>
      <c r="QX504" s="37"/>
      <c r="QY504" s="37"/>
      <c r="QZ504" s="37"/>
      <c r="RA504" s="37"/>
      <c r="RB504" s="37"/>
      <c r="RC504" s="37"/>
      <c r="RD504" s="37"/>
      <c r="RE504" s="37"/>
      <c r="RF504" s="37"/>
      <c r="RG504" s="37"/>
      <c r="RH504" s="37"/>
      <c r="RI504" s="37"/>
      <c r="RJ504" s="37"/>
      <c r="RK504" s="37"/>
      <c r="RL504" s="37"/>
      <c r="RM504" s="37"/>
      <c r="RN504" s="37"/>
      <c r="RO504" s="37"/>
      <c r="RP504" s="37"/>
      <c r="RQ504" s="37"/>
      <c r="RR504" s="37"/>
      <c r="RS504" s="37"/>
      <c r="RT504" s="37"/>
      <c r="RU504" s="37"/>
      <c r="RV504" s="37"/>
      <c r="RW504" s="37"/>
      <c r="RX504" s="37"/>
      <c r="RY504" s="37"/>
      <c r="RZ504" s="37"/>
      <c r="SA504" s="37"/>
      <c r="SB504" s="37"/>
      <c r="SC504" s="37"/>
      <c r="SD504" s="37"/>
      <c r="SE504" s="37"/>
      <c r="SF504" s="37"/>
      <c r="SG504" s="37"/>
      <c r="SH504" s="37"/>
      <c r="SI504" s="37"/>
      <c r="SJ504" s="37"/>
      <c r="SK504" s="37"/>
      <c r="SL504" s="37"/>
      <c r="SM504" s="37"/>
      <c r="SN504" s="37"/>
      <c r="SO504" s="37"/>
      <c r="SP504" s="37"/>
      <c r="SQ504" s="37"/>
      <c r="SR504" s="37"/>
      <c r="SS504" s="37"/>
      <c r="ST504" s="37"/>
      <c r="SU504" s="37"/>
      <c r="SV504" s="37"/>
      <c r="SW504" s="37"/>
      <c r="SX504" s="37"/>
      <c r="SY504" s="37"/>
      <c r="SZ504" s="37"/>
      <c r="TA504" s="37"/>
      <c r="TB504" s="37"/>
      <c r="TC504" s="37"/>
      <c r="TD504" s="37"/>
      <c r="TE504" s="37"/>
      <c r="TF504" s="37"/>
      <c r="TG504" s="37"/>
      <c r="TH504" s="37"/>
      <c r="TI504" s="37"/>
      <c r="TJ504" s="37"/>
      <c r="TK504" s="37"/>
      <c r="TL504" s="37"/>
      <c r="TM504" s="37"/>
      <c r="TN504" s="37"/>
      <c r="TO504" s="37"/>
      <c r="TP504" s="37"/>
      <c r="TQ504" s="37"/>
      <c r="TR504" s="37"/>
      <c r="TS504" s="37"/>
      <c r="TT504" s="37"/>
      <c r="TU504" s="37"/>
      <c r="TV504" s="37"/>
      <c r="TW504" s="37"/>
      <c r="TX504" s="37"/>
      <c r="TY504" s="37"/>
      <c r="TZ504" s="37"/>
      <c r="UA504" s="37"/>
      <c r="UB504" s="37"/>
      <c r="UC504" s="37"/>
      <c r="UD504" s="37"/>
      <c r="UE504" s="37"/>
      <c r="UF504" s="37"/>
      <c r="UG504" s="37"/>
      <c r="UH504" s="37"/>
      <c r="UI504" s="37"/>
      <c r="UJ504" s="37"/>
      <c r="UK504" s="37"/>
      <c r="UL504" s="37"/>
      <c r="UM504" s="37"/>
      <c r="UN504" s="37"/>
      <c r="UO504" s="37"/>
      <c r="UP504" s="37"/>
      <c r="UQ504" s="37"/>
      <c r="UR504" s="37"/>
      <c r="US504" s="37"/>
      <c r="UT504" s="37"/>
      <c r="UU504" s="37"/>
      <c r="UV504" s="37"/>
      <c r="UW504" s="37"/>
      <c r="UX504" s="37"/>
      <c r="UY504" s="37"/>
      <c r="UZ504" s="37"/>
      <c r="VA504" s="37"/>
      <c r="VB504" s="37"/>
      <c r="VC504" s="37"/>
      <c r="VD504" s="37"/>
      <c r="VE504" s="37"/>
      <c r="VF504" s="37"/>
      <c r="VG504" s="37"/>
      <c r="VH504" s="37"/>
      <c r="VI504" s="37"/>
      <c r="VJ504" s="37"/>
      <c r="VK504" s="37"/>
      <c r="VL504" s="37"/>
      <c r="VM504" s="37"/>
      <c r="VN504" s="37"/>
      <c r="VO504" s="37"/>
      <c r="VP504" s="37"/>
      <c r="VQ504" s="37"/>
      <c r="VR504" s="37"/>
      <c r="VS504" s="37"/>
      <c r="VT504" s="37"/>
      <c r="VU504" s="37"/>
      <c r="VV504" s="37"/>
      <c r="VW504" s="37"/>
      <c r="VX504" s="37"/>
      <c r="VY504" s="37"/>
      <c r="VZ504" s="37"/>
      <c r="WA504" s="37"/>
      <c r="WB504" s="37"/>
      <c r="WC504" s="37"/>
      <c r="WD504" s="37"/>
      <c r="WE504" s="37"/>
      <c r="WF504" s="37"/>
      <c r="WG504" s="37"/>
      <c r="WH504" s="37"/>
      <c r="WI504" s="37"/>
      <c r="WJ504" s="37"/>
      <c r="WK504" s="37"/>
      <c r="WL504" s="37"/>
      <c r="WM504" s="37"/>
      <c r="WN504" s="37"/>
      <c r="WO504" s="37"/>
      <c r="WP504" s="37"/>
      <c r="WQ504" s="37"/>
      <c r="WR504" s="37"/>
      <c r="WS504" s="37"/>
      <c r="WT504" s="37"/>
      <c r="WU504" s="37"/>
      <c r="WV504" s="37"/>
      <c r="WW504" s="37"/>
      <c r="WX504" s="37"/>
      <c r="WY504" s="37"/>
      <c r="WZ504" s="37"/>
      <c r="XA504" s="37"/>
      <c r="XB504" s="37"/>
      <c r="XC504" s="37"/>
      <c r="XD504" s="37"/>
      <c r="XE504" s="37"/>
      <c r="XF504" s="37"/>
      <c r="XG504" s="37"/>
      <c r="XH504" s="37"/>
      <c r="XI504" s="37"/>
      <c r="XJ504" s="37"/>
      <c r="XK504" s="37"/>
      <c r="XL504" s="37"/>
      <c r="XM504" s="37"/>
      <c r="XN504" s="37"/>
      <c r="XO504" s="37"/>
      <c r="XP504" s="37"/>
      <c r="XQ504" s="37"/>
      <c r="XR504" s="37"/>
      <c r="XS504" s="37"/>
      <c r="XT504" s="37"/>
      <c r="XU504" s="37"/>
      <c r="XV504" s="37"/>
      <c r="XW504" s="37"/>
      <c r="XX504" s="37"/>
      <c r="XY504" s="37"/>
      <c r="XZ504" s="37"/>
      <c r="YA504" s="37"/>
      <c r="YB504" s="37"/>
      <c r="YC504" s="37"/>
      <c r="YD504" s="37"/>
      <c r="YE504" s="37"/>
      <c r="YF504" s="37"/>
      <c r="YG504" s="37"/>
      <c r="YH504" s="37"/>
      <c r="YI504" s="37"/>
      <c r="YJ504" s="37"/>
      <c r="YK504" s="37"/>
      <c r="YL504" s="37"/>
      <c r="YM504" s="37"/>
      <c r="YN504" s="37"/>
      <c r="YO504" s="37"/>
      <c r="YP504" s="37"/>
      <c r="YQ504" s="37"/>
      <c r="YR504" s="37"/>
      <c r="YS504" s="37"/>
      <c r="YT504" s="37"/>
      <c r="YU504" s="37"/>
      <c r="YV504" s="37"/>
      <c r="YW504" s="37"/>
      <c r="YX504" s="37"/>
      <c r="YY504" s="37"/>
      <c r="YZ504" s="37"/>
      <c r="ZA504" s="37"/>
      <c r="ZB504" s="37"/>
      <c r="ZC504" s="37"/>
      <c r="ZD504" s="37"/>
      <c r="ZE504" s="37"/>
      <c r="ZF504" s="37"/>
      <c r="ZG504" s="37"/>
      <c r="ZH504" s="37"/>
      <c r="ZI504" s="37"/>
      <c r="ZJ504" s="37"/>
      <c r="ZK504" s="37"/>
      <c r="ZL504" s="37"/>
      <c r="ZM504" s="37"/>
      <c r="ZN504" s="37"/>
      <c r="ZO504" s="37"/>
      <c r="ZP504" s="37"/>
      <c r="ZQ504" s="37"/>
      <c r="ZR504" s="37"/>
      <c r="ZS504" s="37"/>
      <c r="ZT504" s="37"/>
      <c r="ZU504" s="37"/>
      <c r="ZV504" s="37"/>
      <c r="ZW504" s="37"/>
      <c r="ZX504" s="37"/>
      <c r="ZY504" s="37"/>
      <c r="ZZ504" s="37"/>
      <c r="AAA504" s="37"/>
      <c r="AAB504" s="37"/>
      <c r="AAC504" s="37"/>
      <c r="AAD504" s="37"/>
      <c r="AAE504" s="37"/>
      <c r="AAF504" s="37"/>
      <c r="AAG504" s="37"/>
      <c r="AAH504" s="37"/>
      <c r="AAI504" s="37"/>
      <c r="AAJ504" s="37"/>
      <c r="AAK504" s="37"/>
      <c r="AAL504" s="37"/>
      <c r="AAM504" s="37"/>
      <c r="AAN504" s="37"/>
      <c r="AAO504" s="37"/>
      <c r="AAP504" s="37"/>
      <c r="AAQ504" s="37"/>
      <c r="AAR504" s="37"/>
      <c r="AAS504" s="37"/>
      <c r="AAT504" s="37"/>
      <c r="AAU504" s="37"/>
      <c r="AAV504" s="37"/>
      <c r="AAW504" s="37"/>
      <c r="AAX504" s="37"/>
      <c r="AAY504" s="37"/>
      <c r="AAZ504" s="37"/>
      <c r="ABA504" s="37"/>
      <c r="ABB504" s="37"/>
      <c r="ABC504" s="37"/>
      <c r="ABD504" s="37"/>
      <c r="ABE504" s="37"/>
      <c r="ABF504" s="37"/>
      <c r="ABG504" s="37"/>
      <c r="ABH504" s="37"/>
      <c r="ABI504" s="37"/>
      <c r="ABJ504" s="37"/>
      <c r="ABK504" s="37"/>
      <c r="ABL504" s="37"/>
      <c r="ABM504" s="37"/>
      <c r="ABN504" s="37"/>
      <c r="ABO504" s="37"/>
      <c r="ABP504" s="37"/>
      <c r="ABQ504" s="37"/>
      <c r="ABR504" s="37"/>
      <c r="ABS504" s="37"/>
      <c r="ABT504" s="37"/>
      <c r="ABU504" s="37"/>
      <c r="ABV504" s="37"/>
      <c r="ABW504" s="37"/>
      <c r="ABX504" s="37"/>
      <c r="ABY504" s="37"/>
      <c r="ABZ504" s="37"/>
      <c r="ACA504" s="37"/>
      <c r="ACB504" s="37"/>
      <c r="ACC504" s="37"/>
      <c r="ACD504" s="37"/>
      <c r="ACE504" s="37"/>
      <c r="ACF504" s="37"/>
      <c r="ACG504" s="37"/>
      <c r="ACH504" s="37"/>
      <c r="ACI504" s="37"/>
      <c r="ACJ504" s="37"/>
      <c r="ACK504" s="37"/>
      <c r="ACL504" s="37"/>
      <c r="ACM504" s="37"/>
      <c r="ACN504" s="37"/>
      <c r="ACO504" s="37"/>
      <c r="ACP504" s="37"/>
      <c r="ACQ504" s="37"/>
      <c r="ACR504" s="37"/>
      <c r="ACS504" s="37"/>
      <c r="ACT504" s="37"/>
      <c r="ACU504" s="37"/>
      <c r="ACV504" s="37"/>
      <c r="ACW504" s="37"/>
      <c r="ACX504" s="37"/>
      <c r="ACY504" s="37"/>
      <c r="ACZ504" s="37"/>
      <c r="ADA504" s="37"/>
      <c r="ADB504" s="37"/>
      <c r="ADC504" s="37"/>
      <c r="ADD504" s="37"/>
      <c r="ADE504" s="37"/>
      <c r="ADF504" s="37"/>
      <c r="ADG504" s="37"/>
      <c r="ADH504" s="37"/>
      <c r="ADI504" s="37"/>
      <c r="ADJ504" s="37"/>
      <c r="ADK504" s="37"/>
      <c r="ADL504" s="37"/>
      <c r="ADM504" s="37"/>
      <c r="ADN504" s="37"/>
      <c r="ADO504" s="37"/>
      <c r="ADP504" s="37"/>
      <c r="ADQ504" s="37"/>
      <c r="ADR504" s="37"/>
      <c r="ADS504" s="37"/>
      <c r="ADT504" s="37"/>
      <c r="ADU504" s="37"/>
      <c r="ADV504" s="37"/>
      <c r="ADW504" s="37"/>
      <c r="ADX504" s="37"/>
      <c r="ADY504" s="37"/>
      <c r="ADZ504" s="37"/>
      <c r="AEA504" s="37"/>
      <c r="AEB504" s="37"/>
      <c r="AEC504" s="37"/>
      <c r="AED504" s="37"/>
      <c r="AEE504" s="37"/>
      <c r="AEF504" s="37"/>
      <c r="AEG504" s="37"/>
      <c r="AEH504" s="37"/>
      <c r="AEI504" s="37"/>
      <c r="AEJ504" s="37"/>
      <c r="AEK504" s="37"/>
      <c r="AEL504" s="37"/>
      <c r="AEM504" s="37"/>
      <c r="AEN504" s="37"/>
      <c r="AEO504" s="37"/>
      <c r="AEP504" s="37"/>
      <c r="AEQ504" s="37"/>
      <c r="AER504" s="37"/>
      <c r="AES504" s="37"/>
      <c r="AET504" s="37"/>
      <c r="AEU504" s="37"/>
      <c r="AEV504" s="37"/>
      <c r="AEW504" s="37"/>
      <c r="AEX504" s="37"/>
      <c r="AEY504" s="37"/>
      <c r="AEZ504" s="37"/>
      <c r="AFA504" s="37"/>
      <c r="AFB504" s="37"/>
      <c r="AFC504" s="37"/>
      <c r="AFD504" s="37"/>
      <c r="AFE504" s="37"/>
      <c r="AFF504" s="37"/>
      <c r="AFG504" s="37"/>
      <c r="AFH504" s="37"/>
      <c r="AFI504" s="37"/>
      <c r="AFJ504" s="37"/>
      <c r="AFK504" s="37"/>
      <c r="AFL504" s="37"/>
      <c r="AFM504" s="37"/>
      <c r="AFN504" s="37"/>
      <c r="AFO504" s="37"/>
      <c r="AFP504" s="37"/>
      <c r="AFQ504" s="37"/>
      <c r="AFR504" s="37"/>
      <c r="AFS504" s="37"/>
      <c r="AFT504" s="37"/>
      <c r="AFU504" s="37"/>
      <c r="AFV504" s="37"/>
      <c r="AFW504" s="37"/>
      <c r="AFX504" s="37"/>
      <c r="AFY504" s="37"/>
      <c r="AFZ504" s="37"/>
      <c r="AGA504" s="37"/>
      <c r="AGB504" s="37"/>
      <c r="AGC504" s="37"/>
      <c r="AGD504" s="37"/>
      <c r="AGE504" s="37"/>
      <c r="AGF504" s="37"/>
      <c r="AGG504" s="37"/>
      <c r="AGH504" s="37"/>
      <c r="AGI504" s="37"/>
      <c r="AGJ504" s="37"/>
      <c r="AGK504" s="37"/>
      <c r="AGL504" s="37"/>
      <c r="AGM504" s="37"/>
      <c r="AGN504" s="37"/>
      <c r="AGO504" s="37"/>
      <c r="AGP504" s="37"/>
      <c r="AGQ504" s="37"/>
      <c r="AGR504" s="37"/>
      <c r="AGS504" s="37"/>
      <c r="AGT504" s="37"/>
      <c r="AGU504" s="37"/>
      <c r="AGV504" s="37"/>
      <c r="AGW504" s="37"/>
      <c r="AGX504" s="37"/>
      <c r="AGY504" s="37"/>
      <c r="AGZ504" s="37"/>
      <c r="AHA504" s="37"/>
      <c r="AHB504" s="37"/>
      <c r="AHC504" s="37"/>
      <c r="AHD504" s="37"/>
      <c r="AHE504" s="37"/>
      <c r="AHF504" s="37"/>
      <c r="AHG504" s="37"/>
      <c r="AHH504" s="37"/>
      <c r="AHI504" s="37"/>
      <c r="AHJ504" s="37"/>
      <c r="AHK504" s="37"/>
      <c r="AHL504" s="37"/>
      <c r="AHM504" s="37"/>
      <c r="AHN504" s="37"/>
      <c r="AHO504" s="37"/>
      <c r="AHP504" s="37"/>
      <c r="AHQ504" s="37"/>
      <c r="AHR504" s="37"/>
      <c r="AHS504" s="37"/>
      <c r="AHT504" s="37"/>
      <c r="AHU504" s="37"/>
      <c r="AHV504" s="37"/>
      <c r="AHW504" s="37"/>
      <c r="AHX504" s="37"/>
      <c r="AHY504" s="37"/>
      <c r="AHZ504" s="37"/>
      <c r="AIA504" s="37"/>
      <c r="AIB504" s="37"/>
      <c r="AIC504" s="37"/>
      <c r="AID504" s="37"/>
      <c r="AIE504" s="37"/>
      <c r="AIF504" s="37"/>
      <c r="AIG504" s="37"/>
      <c r="AIH504" s="37"/>
      <c r="AII504" s="37"/>
      <c r="AIJ504" s="37"/>
      <c r="AIK504" s="37"/>
      <c r="AIL504" s="37"/>
      <c r="AIM504" s="37"/>
      <c r="AIN504" s="37"/>
      <c r="AIO504" s="37"/>
      <c r="AIP504" s="37"/>
      <c r="AIQ504" s="37"/>
      <c r="AIR504" s="37"/>
      <c r="AIS504" s="37"/>
    </row>
    <row r="505" spans="3:929" s="46" customFormat="1">
      <c r="C505" s="49"/>
      <c r="D505" s="37"/>
      <c r="E505" s="48"/>
      <c r="F505" s="48"/>
      <c r="G505" s="48"/>
      <c r="H505" s="48"/>
      <c r="I505" s="37"/>
      <c r="J505" s="37"/>
      <c r="K505" s="37"/>
      <c r="L505" s="37"/>
      <c r="M505" s="37"/>
      <c r="N505" s="37"/>
      <c r="O505" s="37"/>
      <c r="P505" s="37"/>
      <c r="Q505" s="37"/>
      <c r="R505" s="37"/>
      <c r="S505" s="37"/>
      <c r="T505" s="37"/>
      <c r="U505" s="37"/>
      <c r="V505" s="37"/>
      <c r="W505" s="37"/>
      <c r="X505" s="37"/>
      <c r="Y505" s="37"/>
      <c r="Z505" s="37"/>
      <c r="AA505" s="37"/>
      <c r="AB505" s="37"/>
      <c r="AC505" s="37"/>
      <c r="AD505" s="37"/>
      <c r="AE505" s="37"/>
      <c r="AF505" s="37"/>
      <c r="AG505" s="37"/>
      <c r="AH505" s="37"/>
      <c r="AI505" s="37"/>
      <c r="AJ505" s="37"/>
      <c r="AK505" s="37"/>
      <c r="AL505" s="37"/>
      <c r="AM505" s="37"/>
      <c r="AN505" s="37"/>
      <c r="AO505" s="37"/>
      <c r="AP505" s="37"/>
      <c r="AQ505" s="37"/>
      <c r="AR505" s="37"/>
      <c r="AS505" s="37"/>
      <c r="AT505" s="37"/>
      <c r="AU505" s="37"/>
      <c r="AV505" s="37"/>
      <c r="AW505" s="37"/>
      <c r="AX505" s="37"/>
      <c r="AY505" s="37"/>
      <c r="AZ505" s="37"/>
      <c r="BA505" s="37"/>
      <c r="BB505" s="37"/>
      <c r="BC505" s="37"/>
      <c r="BD505" s="37"/>
      <c r="BE505" s="37"/>
      <c r="BF505" s="37"/>
      <c r="BG505" s="37"/>
      <c r="BH505" s="37"/>
      <c r="BI505" s="37"/>
      <c r="BJ505" s="37"/>
      <c r="BK505" s="37"/>
      <c r="BL505" s="37"/>
      <c r="BM505" s="37"/>
      <c r="BN505" s="37"/>
      <c r="BO505" s="37"/>
      <c r="BP505" s="37"/>
      <c r="BQ505" s="37"/>
      <c r="BR505" s="37"/>
      <c r="BS505" s="37"/>
      <c r="BT505" s="37"/>
      <c r="BU505" s="37"/>
      <c r="BV505" s="37"/>
      <c r="BW505" s="37"/>
      <c r="BX505" s="37"/>
      <c r="BY505" s="37"/>
      <c r="BZ505" s="37"/>
      <c r="CA505" s="37"/>
      <c r="CB505" s="37"/>
      <c r="CC505" s="37"/>
      <c r="CD505" s="37"/>
      <c r="CE505" s="37"/>
      <c r="CF505" s="37"/>
      <c r="CG505" s="37"/>
      <c r="CH505" s="37"/>
      <c r="CI505" s="37"/>
      <c r="CJ505" s="37"/>
      <c r="CK505" s="37"/>
      <c r="CL505" s="37"/>
      <c r="CM505" s="37"/>
      <c r="CN505" s="37"/>
      <c r="CO505" s="37"/>
      <c r="CP505" s="37"/>
      <c r="CQ505" s="37"/>
      <c r="CR505" s="37"/>
      <c r="CS505" s="37"/>
      <c r="CT505" s="37"/>
      <c r="CU505" s="37"/>
      <c r="CV505" s="37"/>
      <c r="CW505" s="37"/>
      <c r="CX505" s="37"/>
      <c r="CY505" s="37"/>
      <c r="CZ505" s="37"/>
      <c r="DA505" s="37"/>
      <c r="DB505" s="37"/>
      <c r="DC505" s="37"/>
      <c r="DD505" s="37"/>
      <c r="DE505" s="37"/>
      <c r="DF505" s="37"/>
      <c r="DG505" s="37"/>
      <c r="DH505" s="37"/>
      <c r="DI505" s="37"/>
      <c r="DJ505" s="37"/>
      <c r="DK505" s="37"/>
      <c r="DL505" s="37"/>
      <c r="DM505" s="37"/>
      <c r="DN505" s="37"/>
      <c r="DO505" s="37"/>
      <c r="DP505" s="37"/>
      <c r="DQ505" s="37"/>
      <c r="DR505" s="37"/>
      <c r="DS505" s="37"/>
      <c r="DT505" s="37"/>
      <c r="DU505" s="37"/>
      <c r="DV505" s="37"/>
      <c r="DW505" s="37"/>
      <c r="DX505" s="37"/>
      <c r="DY505" s="37"/>
      <c r="DZ505" s="37"/>
      <c r="EA505" s="37"/>
      <c r="EB505" s="37"/>
      <c r="EC505" s="37"/>
      <c r="ED505" s="37"/>
      <c r="EE505" s="37"/>
      <c r="EF505" s="37"/>
      <c r="EG505" s="37"/>
      <c r="EH505" s="37"/>
      <c r="EI505" s="37"/>
      <c r="EJ505" s="37"/>
      <c r="EK505" s="37"/>
      <c r="EL505" s="37"/>
      <c r="EM505" s="37"/>
      <c r="EN505" s="37"/>
      <c r="EO505" s="37"/>
      <c r="EP505" s="37"/>
      <c r="EQ505" s="37"/>
      <c r="ER505" s="37"/>
      <c r="ES505" s="37"/>
      <c r="ET505" s="37"/>
      <c r="EU505" s="37"/>
      <c r="EV505" s="37"/>
      <c r="EW505" s="37"/>
      <c r="EX505" s="37"/>
      <c r="EY505" s="37"/>
      <c r="EZ505" s="37"/>
      <c r="FA505" s="37"/>
      <c r="FB505" s="37"/>
      <c r="FC505" s="37"/>
      <c r="FD505" s="37"/>
      <c r="FE505" s="37"/>
      <c r="FF505" s="37"/>
      <c r="FG505" s="37"/>
      <c r="FH505" s="37"/>
      <c r="FI505" s="37"/>
      <c r="FJ505" s="37"/>
      <c r="FK505" s="37"/>
      <c r="FL505" s="37"/>
      <c r="FM505" s="37"/>
      <c r="FN505" s="37"/>
      <c r="FO505" s="37"/>
      <c r="FP505" s="37"/>
      <c r="FQ505" s="37"/>
      <c r="FR505" s="37"/>
      <c r="FS505" s="37"/>
      <c r="FT505" s="37"/>
      <c r="FU505" s="37"/>
      <c r="FV505" s="37"/>
      <c r="FW505" s="37"/>
      <c r="FX505" s="37"/>
      <c r="FY505" s="37"/>
      <c r="FZ505" s="37"/>
      <c r="GA505" s="37"/>
      <c r="GB505" s="37"/>
      <c r="GC505" s="37"/>
      <c r="GD505" s="37"/>
      <c r="GE505" s="37"/>
      <c r="GF505" s="37"/>
      <c r="GG505" s="37"/>
      <c r="GH505" s="37"/>
      <c r="GI505" s="37"/>
      <c r="GJ505" s="37"/>
      <c r="GK505" s="37"/>
      <c r="GL505" s="37"/>
      <c r="GM505" s="37"/>
      <c r="GN505" s="37"/>
      <c r="GO505" s="37"/>
      <c r="GP505" s="37"/>
      <c r="GQ505" s="37"/>
      <c r="GR505" s="37"/>
      <c r="GS505" s="37"/>
      <c r="GT505" s="37"/>
      <c r="GU505" s="37"/>
      <c r="GV505" s="37"/>
      <c r="GW505" s="37"/>
      <c r="GX505" s="37"/>
      <c r="GY505" s="37"/>
      <c r="GZ505" s="37"/>
      <c r="HA505" s="37"/>
      <c r="HB505" s="37"/>
      <c r="HC505" s="37"/>
      <c r="HD505" s="37"/>
      <c r="HE505" s="37"/>
      <c r="HF505" s="37"/>
      <c r="HG505" s="37"/>
      <c r="HH505" s="37"/>
      <c r="HI505" s="37"/>
      <c r="HJ505" s="37"/>
      <c r="HK505" s="37"/>
      <c r="HL505" s="37"/>
      <c r="HM505" s="37"/>
      <c r="HN505" s="37"/>
      <c r="HO505" s="37"/>
      <c r="HP505" s="37"/>
      <c r="HQ505" s="37"/>
      <c r="HR505" s="37"/>
      <c r="HS505" s="37"/>
      <c r="HT505" s="37"/>
      <c r="HU505" s="37"/>
      <c r="HV505" s="37"/>
      <c r="HW505" s="37"/>
      <c r="HX505" s="37"/>
      <c r="HY505" s="37"/>
      <c r="HZ505" s="37"/>
      <c r="IA505" s="37"/>
      <c r="IB505" s="37"/>
      <c r="IC505" s="37"/>
      <c r="ID505" s="37"/>
      <c r="IE505" s="37"/>
      <c r="IF505" s="37"/>
      <c r="IG505" s="37"/>
      <c r="IH505" s="37"/>
      <c r="II505" s="37"/>
      <c r="IJ505" s="37"/>
      <c r="IK505" s="37"/>
      <c r="IL505" s="37"/>
      <c r="IM505" s="37"/>
      <c r="IN505" s="37"/>
      <c r="IO505" s="37"/>
      <c r="IP505" s="37"/>
      <c r="IQ505" s="37"/>
      <c r="IR505" s="37"/>
      <c r="IS505" s="37"/>
      <c r="IT505" s="37"/>
      <c r="IU505" s="37"/>
      <c r="IV505" s="37"/>
      <c r="IW505" s="37"/>
      <c r="IX505" s="37"/>
      <c r="IY505" s="37"/>
      <c r="IZ505" s="37"/>
      <c r="JA505" s="37"/>
      <c r="JB505" s="37"/>
      <c r="JC505" s="37"/>
      <c r="JD505" s="37"/>
      <c r="JE505" s="37"/>
      <c r="JF505" s="37"/>
      <c r="JG505" s="37"/>
      <c r="JH505" s="37"/>
      <c r="JI505" s="37"/>
      <c r="JJ505" s="37"/>
      <c r="JK505" s="37"/>
      <c r="JL505" s="37"/>
      <c r="JM505" s="37"/>
      <c r="JN505" s="37"/>
      <c r="JO505" s="37"/>
      <c r="JP505" s="37"/>
      <c r="JQ505" s="37"/>
      <c r="JR505" s="37"/>
      <c r="JS505" s="37"/>
      <c r="JT505" s="37"/>
      <c r="JU505" s="37"/>
      <c r="JV505" s="37"/>
      <c r="JW505" s="37"/>
      <c r="JX505" s="37"/>
      <c r="JY505" s="37"/>
      <c r="JZ505" s="37"/>
      <c r="KA505" s="37"/>
      <c r="KB505" s="37"/>
      <c r="KC505" s="37"/>
      <c r="KD505" s="37"/>
      <c r="KE505" s="37"/>
      <c r="KF505" s="37"/>
      <c r="KG505" s="37"/>
      <c r="KH505" s="37"/>
      <c r="KI505" s="37"/>
      <c r="KJ505" s="37"/>
      <c r="KK505" s="37"/>
      <c r="KL505" s="37"/>
      <c r="KM505" s="37"/>
      <c r="KN505" s="37"/>
      <c r="KO505" s="37"/>
      <c r="KP505" s="37"/>
      <c r="KQ505" s="37"/>
      <c r="KR505" s="37"/>
      <c r="KS505" s="37"/>
      <c r="KT505" s="37"/>
      <c r="KU505" s="37"/>
      <c r="KV505" s="37"/>
      <c r="KW505" s="37"/>
      <c r="KX505" s="37"/>
      <c r="KY505" s="37"/>
      <c r="KZ505" s="37"/>
      <c r="LA505" s="37"/>
      <c r="LB505" s="37"/>
      <c r="LC505" s="37"/>
      <c r="LD505" s="37"/>
      <c r="LE505" s="37"/>
      <c r="LF505" s="37"/>
      <c r="LG505" s="37"/>
      <c r="LH505" s="37"/>
      <c r="LI505" s="37"/>
      <c r="LJ505" s="37"/>
      <c r="LK505" s="37"/>
      <c r="LL505" s="37"/>
      <c r="LM505" s="37"/>
      <c r="LN505" s="37"/>
      <c r="LO505" s="37"/>
      <c r="LP505" s="37"/>
      <c r="LQ505" s="37"/>
      <c r="LR505" s="37"/>
      <c r="LS505" s="37"/>
      <c r="LT505" s="37"/>
      <c r="LU505" s="37"/>
      <c r="LV505" s="37"/>
      <c r="LW505" s="37"/>
      <c r="LX505" s="37"/>
      <c r="LY505" s="37"/>
      <c r="LZ505" s="37"/>
      <c r="MA505" s="37"/>
      <c r="MB505" s="37"/>
      <c r="MC505" s="37"/>
      <c r="MD505" s="37"/>
      <c r="ME505" s="37"/>
      <c r="MF505" s="37"/>
      <c r="MG505" s="37"/>
      <c r="MH505" s="37"/>
      <c r="MI505" s="37"/>
      <c r="MJ505" s="37"/>
      <c r="MK505" s="37"/>
      <c r="ML505" s="37"/>
      <c r="MM505" s="37"/>
      <c r="MN505" s="37"/>
      <c r="MO505" s="37"/>
      <c r="MP505" s="37"/>
      <c r="MQ505" s="37"/>
      <c r="MR505" s="37"/>
      <c r="MS505" s="37"/>
      <c r="MT505" s="37"/>
      <c r="MU505" s="37"/>
      <c r="MV505" s="37"/>
      <c r="MW505" s="37"/>
      <c r="MX505" s="37"/>
      <c r="MY505" s="37"/>
      <c r="MZ505" s="37"/>
      <c r="NA505" s="37"/>
      <c r="NB505" s="37"/>
      <c r="NC505" s="37"/>
      <c r="ND505" s="37"/>
      <c r="NE505" s="37"/>
      <c r="NF505" s="37"/>
      <c r="NG505" s="37"/>
      <c r="NH505" s="37"/>
      <c r="NI505" s="37"/>
      <c r="NJ505" s="37"/>
      <c r="NK505" s="37"/>
      <c r="NL505" s="37"/>
      <c r="NM505" s="37"/>
      <c r="NN505" s="37"/>
      <c r="NO505" s="37"/>
      <c r="NP505" s="37"/>
      <c r="NQ505" s="37"/>
      <c r="NR505" s="37"/>
      <c r="NS505" s="37"/>
      <c r="NT505" s="37"/>
      <c r="NU505" s="37"/>
      <c r="NV505" s="37"/>
      <c r="NW505" s="37"/>
      <c r="NX505" s="37"/>
      <c r="NY505" s="37"/>
      <c r="NZ505" s="37"/>
      <c r="OA505" s="37"/>
      <c r="OB505" s="37"/>
      <c r="OC505" s="37"/>
      <c r="OD505" s="37"/>
      <c r="OE505" s="37"/>
      <c r="OF505" s="37"/>
      <c r="OG505" s="37"/>
      <c r="OH505" s="37"/>
      <c r="OI505" s="37"/>
      <c r="OJ505" s="37"/>
      <c r="OK505" s="37"/>
      <c r="OL505" s="37"/>
      <c r="OM505" s="37"/>
      <c r="ON505" s="37"/>
      <c r="OO505" s="37"/>
      <c r="OP505" s="37"/>
      <c r="OQ505" s="37"/>
      <c r="OR505" s="37"/>
      <c r="OS505" s="37"/>
      <c r="OT505" s="37"/>
      <c r="OU505" s="37"/>
      <c r="OV505" s="37"/>
      <c r="OW505" s="37"/>
      <c r="OX505" s="37"/>
      <c r="OY505" s="37"/>
      <c r="OZ505" s="37"/>
      <c r="PA505" s="37"/>
      <c r="PB505" s="37"/>
      <c r="PC505" s="37"/>
      <c r="PD505" s="37"/>
      <c r="PE505" s="37"/>
      <c r="PF505" s="37"/>
      <c r="PG505" s="37"/>
      <c r="PH505" s="37"/>
      <c r="PI505" s="37"/>
      <c r="PJ505" s="37"/>
      <c r="PK505" s="37"/>
      <c r="PL505" s="37"/>
      <c r="PM505" s="37"/>
      <c r="PN505" s="37"/>
      <c r="PO505" s="37"/>
      <c r="PP505" s="37"/>
      <c r="PQ505" s="37"/>
      <c r="PR505" s="37"/>
      <c r="PS505" s="37"/>
      <c r="PT505" s="37"/>
      <c r="PU505" s="37"/>
      <c r="PV505" s="37"/>
      <c r="PW505" s="37"/>
      <c r="PX505" s="37"/>
      <c r="PY505" s="37"/>
      <c r="PZ505" s="37"/>
      <c r="QA505" s="37"/>
      <c r="QB505" s="37"/>
      <c r="QC505" s="37"/>
      <c r="QD505" s="37"/>
      <c r="QE505" s="37"/>
      <c r="QF505" s="37"/>
      <c r="QG505" s="37"/>
      <c r="QH505" s="37"/>
      <c r="QI505" s="37"/>
      <c r="QJ505" s="37"/>
      <c r="QK505" s="37"/>
      <c r="QL505" s="37"/>
      <c r="QM505" s="37"/>
      <c r="QN505" s="37"/>
      <c r="QO505" s="37"/>
      <c r="QP505" s="37"/>
      <c r="QQ505" s="37"/>
      <c r="QR505" s="37"/>
      <c r="QS505" s="37"/>
      <c r="QT505" s="37"/>
      <c r="QU505" s="37"/>
      <c r="QV505" s="37"/>
      <c r="QW505" s="37"/>
      <c r="QX505" s="37"/>
      <c r="QY505" s="37"/>
      <c r="QZ505" s="37"/>
      <c r="RA505" s="37"/>
      <c r="RB505" s="37"/>
      <c r="RC505" s="37"/>
      <c r="RD505" s="37"/>
      <c r="RE505" s="37"/>
      <c r="RF505" s="37"/>
      <c r="RG505" s="37"/>
      <c r="RH505" s="37"/>
      <c r="RI505" s="37"/>
      <c r="RJ505" s="37"/>
      <c r="RK505" s="37"/>
      <c r="RL505" s="37"/>
      <c r="RM505" s="37"/>
      <c r="RN505" s="37"/>
      <c r="RO505" s="37"/>
      <c r="RP505" s="37"/>
      <c r="RQ505" s="37"/>
      <c r="RR505" s="37"/>
      <c r="RS505" s="37"/>
      <c r="RT505" s="37"/>
      <c r="RU505" s="37"/>
      <c r="RV505" s="37"/>
      <c r="RW505" s="37"/>
      <c r="RX505" s="37"/>
      <c r="RY505" s="37"/>
      <c r="RZ505" s="37"/>
      <c r="SA505" s="37"/>
      <c r="SB505" s="37"/>
      <c r="SC505" s="37"/>
      <c r="SD505" s="37"/>
      <c r="SE505" s="37"/>
      <c r="SF505" s="37"/>
      <c r="SG505" s="37"/>
      <c r="SH505" s="37"/>
      <c r="SI505" s="37"/>
      <c r="SJ505" s="37"/>
      <c r="SK505" s="37"/>
      <c r="SL505" s="37"/>
      <c r="SM505" s="37"/>
      <c r="SN505" s="37"/>
      <c r="SO505" s="37"/>
      <c r="SP505" s="37"/>
      <c r="SQ505" s="37"/>
      <c r="SR505" s="37"/>
      <c r="SS505" s="37"/>
      <c r="ST505" s="37"/>
      <c r="SU505" s="37"/>
      <c r="SV505" s="37"/>
      <c r="SW505" s="37"/>
      <c r="SX505" s="37"/>
      <c r="SY505" s="37"/>
      <c r="SZ505" s="37"/>
      <c r="TA505" s="37"/>
      <c r="TB505" s="37"/>
      <c r="TC505" s="37"/>
      <c r="TD505" s="37"/>
      <c r="TE505" s="37"/>
      <c r="TF505" s="37"/>
      <c r="TG505" s="37"/>
      <c r="TH505" s="37"/>
      <c r="TI505" s="37"/>
      <c r="TJ505" s="37"/>
      <c r="TK505" s="37"/>
      <c r="TL505" s="37"/>
      <c r="TM505" s="37"/>
      <c r="TN505" s="37"/>
      <c r="TO505" s="37"/>
      <c r="TP505" s="37"/>
      <c r="TQ505" s="37"/>
      <c r="TR505" s="37"/>
      <c r="TS505" s="37"/>
      <c r="TT505" s="37"/>
      <c r="TU505" s="37"/>
      <c r="TV505" s="37"/>
      <c r="TW505" s="37"/>
      <c r="TX505" s="37"/>
      <c r="TY505" s="37"/>
      <c r="TZ505" s="37"/>
      <c r="UA505" s="37"/>
      <c r="UB505" s="37"/>
      <c r="UC505" s="37"/>
      <c r="UD505" s="37"/>
      <c r="UE505" s="37"/>
      <c r="UF505" s="37"/>
      <c r="UG505" s="37"/>
      <c r="UH505" s="37"/>
      <c r="UI505" s="37"/>
      <c r="UJ505" s="37"/>
      <c r="UK505" s="37"/>
      <c r="UL505" s="37"/>
      <c r="UM505" s="37"/>
      <c r="UN505" s="37"/>
      <c r="UO505" s="37"/>
      <c r="UP505" s="37"/>
      <c r="UQ505" s="37"/>
      <c r="UR505" s="37"/>
      <c r="US505" s="37"/>
      <c r="UT505" s="37"/>
      <c r="UU505" s="37"/>
      <c r="UV505" s="37"/>
      <c r="UW505" s="37"/>
      <c r="UX505" s="37"/>
      <c r="UY505" s="37"/>
      <c r="UZ505" s="37"/>
      <c r="VA505" s="37"/>
      <c r="VB505" s="37"/>
      <c r="VC505" s="37"/>
      <c r="VD505" s="37"/>
      <c r="VE505" s="37"/>
      <c r="VF505" s="37"/>
      <c r="VG505" s="37"/>
      <c r="VH505" s="37"/>
      <c r="VI505" s="37"/>
      <c r="VJ505" s="37"/>
      <c r="VK505" s="37"/>
      <c r="VL505" s="37"/>
      <c r="VM505" s="37"/>
      <c r="VN505" s="37"/>
      <c r="VO505" s="37"/>
      <c r="VP505" s="37"/>
      <c r="VQ505" s="37"/>
      <c r="VR505" s="37"/>
      <c r="VS505" s="37"/>
      <c r="VT505" s="37"/>
      <c r="VU505" s="37"/>
      <c r="VV505" s="37"/>
      <c r="VW505" s="37"/>
      <c r="VX505" s="37"/>
      <c r="VY505" s="37"/>
      <c r="VZ505" s="37"/>
      <c r="WA505" s="37"/>
      <c r="WB505" s="37"/>
      <c r="WC505" s="37"/>
      <c r="WD505" s="37"/>
      <c r="WE505" s="37"/>
      <c r="WF505" s="37"/>
      <c r="WG505" s="37"/>
      <c r="WH505" s="37"/>
      <c r="WI505" s="37"/>
      <c r="WJ505" s="37"/>
      <c r="WK505" s="37"/>
      <c r="WL505" s="37"/>
      <c r="WM505" s="37"/>
      <c r="WN505" s="37"/>
      <c r="WO505" s="37"/>
      <c r="WP505" s="37"/>
      <c r="WQ505" s="37"/>
      <c r="WR505" s="37"/>
      <c r="WS505" s="37"/>
      <c r="WT505" s="37"/>
      <c r="WU505" s="37"/>
      <c r="WV505" s="37"/>
      <c r="WW505" s="37"/>
      <c r="WX505" s="37"/>
      <c r="WY505" s="37"/>
      <c r="WZ505" s="37"/>
      <c r="XA505" s="37"/>
      <c r="XB505" s="37"/>
      <c r="XC505" s="37"/>
      <c r="XD505" s="37"/>
      <c r="XE505" s="37"/>
      <c r="XF505" s="37"/>
      <c r="XG505" s="37"/>
      <c r="XH505" s="37"/>
      <c r="XI505" s="37"/>
      <c r="XJ505" s="37"/>
      <c r="XK505" s="37"/>
      <c r="XL505" s="37"/>
      <c r="XM505" s="37"/>
      <c r="XN505" s="37"/>
      <c r="XO505" s="37"/>
      <c r="XP505" s="37"/>
      <c r="XQ505" s="37"/>
      <c r="XR505" s="37"/>
      <c r="XS505" s="37"/>
      <c r="XT505" s="37"/>
      <c r="XU505" s="37"/>
      <c r="XV505" s="37"/>
      <c r="XW505" s="37"/>
      <c r="XX505" s="37"/>
      <c r="XY505" s="37"/>
      <c r="XZ505" s="37"/>
      <c r="YA505" s="37"/>
      <c r="YB505" s="37"/>
      <c r="YC505" s="37"/>
      <c r="YD505" s="37"/>
      <c r="YE505" s="37"/>
      <c r="YF505" s="37"/>
      <c r="YG505" s="37"/>
      <c r="YH505" s="37"/>
      <c r="YI505" s="37"/>
      <c r="YJ505" s="37"/>
      <c r="YK505" s="37"/>
      <c r="YL505" s="37"/>
      <c r="YM505" s="37"/>
      <c r="YN505" s="37"/>
      <c r="YO505" s="37"/>
      <c r="YP505" s="37"/>
      <c r="YQ505" s="37"/>
      <c r="YR505" s="37"/>
      <c r="YS505" s="37"/>
      <c r="YT505" s="37"/>
      <c r="YU505" s="37"/>
      <c r="YV505" s="37"/>
      <c r="YW505" s="37"/>
      <c r="YX505" s="37"/>
      <c r="YY505" s="37"/>
      <c r="YZ505" s="37"/>
      <c r="ZA505" s="37"/>
      <c r="ZB505" s="37"/>
      <c r="ZC505" s="37"/>
      <c r="ZD505" s="37"/>
      <c r="ZE505" s="37"/>
      <c r="ZF505" s="37"/>
      <c r="ZG505" s="37"/>
      <c r="ZH505" s="37"/>
      <c r="ZI505" s="37"/>
      <c r="ZJ505" s="37"/>
      <c r="ZK505" s="37"/>
      <c r="ZL505" s="37"/>
      <c r="ZM505" s="37"/>
      <c r="ZN505" s="37"/>
      <c r="ZO505" s="37"/>
      <c r="ZP505" s="37"/>
      <c r="ZQ505" s="37"/>
      <c r="ZR505" s="37"/>
      <c r="ZS505" s="37"/>
      <c r="ZT505" s="37"/>
      <c r="ZU505" s="37"/>
      <c r="ZV505" s="37"/>
      <c r="ZW505" s="37"/>
      <c r="ZX505" s="37"/>
      <c r="ZY505" s="37"/>
      <c r="ZZ505" s="37"/>
      <c r="AAA505" s="37"/>
      <c r="AAB505" s="37"/>
      <c r="AAC505" s="37"/>
      <c r="AAD505" s="37"/>
      <c r="AAE505" s="37"/>
      <c r="AAF505" s="37"/>
      <c r="AAG505" s="37"/>
      <c r="AAH505" s="37"/>
      <c r="AAI505" s="37"/>
      <c r="AAJ505" s="37"/>
      <c r="AAK505" s="37"/>
      <c r="AAL505" s="37"/>
      <c r="AAM505" s="37"/>
      <c r="AAN505" s="37"/>
      <c r="AAO505" s="37"/>
      <c r="AAP505" s="37"/>
      <c r="AAQ505" s="37"/>
      <c r="AAR505" s="37"/>
      <c r="AAS505" s="37"/>
      <c r="AAT505" s="37"/>
      <c r="AAU505" s="37"/>
      <c r="AAV505" s="37"/>
      <c r="AAW505" s="37"/>
      <c r="AAX505" s="37"/>
      <c r="AAY505" s="37"/>
      <c r="AAZ505" s="37"/>
      <c r="ABA505" s="37"/>
      <c r="ABB505" s="37"/>
      <c r="ABC505" s="37"/>
      <c r="ABD505" s="37"/>
      <c r="ABE505" s="37"/>
      <c r="ABF505" s="37"/>
      <c r="ABG505" s="37"/>
      <c r="ABH505" s="37"/>
      <c r="ABI505" s="37"/>
      <c r="ABJ505" s="37"/>
      <c r="ABK505" s="37"/>
      <c r="ABL505" s="37"/>
      <c r="ABM505" s="37"/>
      <c r="ABN505" s="37"/>
      <c r="ABO505" s="37"/>
      <c r="ABP505" s="37"/>
      <c r="ABQ505" s="37"/>
      <c r="ABR505" s="37"/>
      <c r="ABS505" s="37"/>
      <c r="ABT505" s="37"/>
      <c r="ABU505" s="37"/>
      <c r="ABV505" s="37"/>
      <c r="ABW505" s="37"/>
      <c r="ABX505" s="37"/>
      <c r="ABY505" s="37"/>
      <c r="ABZ505" s="37"/>
      <c r="ACA505" s="37"/>
      <c r="ACB505" s="37"/>
      <c r="ACC505" s="37"/>
      <c r="ACD505" s="37"/>
      <c r="ACE505" s="37"/>
      <c r="ACF505" s="37"/>
      <c r="ACG505" s="37"/>
      <c r="ACH505" s="37"/>
      <c r="ACI505" s="37"/>
      <c r="ACJ505" s="37"/>
      <c r="ACK505" s="37"/>
      <c r="ACL505" s="37"/>
      <c r="ACM505" s="37"/>
      <c r="ACN505" s="37"/>
      <c r="ACO505" s="37"/>
      <c r="ACP505" s="37"/>
      <c r="ACQ505" s="37"/>
      <c r="ACR505" s="37"/>
      <c r="ACS505" s="37"/>
      <c r="ACT505" s="37"/>
      <c r="ACU505" s="37"/>
      <c r="ACV505" s="37"/>
      <c r="ACW505" s="37"/>
      <c r="ACX505" s="37"/>
      <c r="ACY505" s="37"/>
      <c r="ACZ505" s="37"/>
      <c r="ADA505" s="37"/>
      <c r="ADB505" s="37"/>
      <c r="ADC505" s="37"/>
      <c r="ADD505" s="37"/>
      <c r="ADE505" s="37"/>
      <c r="ADF505" s="37"/>
      <c r="ADG505" s="37"/>
      <c r="ADH505" s="37"/>
      <c r="ADI505" s="37"/>
      <c r="ADJ505" s="37"/>
      <c r="ADK505" s="37"/>
      <c r="ADL505" s="37"/>
      <c r="ADM505" s="37"/>
      <c r="ADN505" s="37"/>
      <c r="ADO505" s="37"/>
      <c r="ADP505" s="37"/>
      <c r="ADQ505" s="37"/>
      <c r="ADR505" s="37"/>
      <c r="ADS505" s="37"/>
      <c r="ADT505" s="37"/>
      <c r="ADU505" s="37"/>
      <c r="ADV505" s="37"/>
      <c r="ADW505" s="37"/>
      <c r="ADX505" s="37"/>
      <c r="ADY505" s="37"/>
      <c r="ADZ505" s="37"/>
      <c r="AEA505" s="37"/>
      <c r="AEB505" s="37"/>
      <c r="AEC505" s="37"/>
      <c r="AED505" s="37"/>
      <c r="AEE505" s="37"/>
      <c r="AEF505" s="37"/>
      <c r="AEG505" s="37"/>
      <c r="AEH505" s="37"/>
      <c r="AEI505" s="37"/>
      <c r="AEJ505" s="37"/>
      <c r="AEK505" s="37"/>
      <c r="AEL505" s="37"/>
      <c r="AEM505" s="37"/>
      <c r="AEN505" s="37"/>
      <c r="AEO505" s="37"/>
      <c r="AEP505" s="37"/>
      <c r="AEQ505" s="37"/>
      <c r="AER505" s="37"/>
      <c r="AES505" s="37"/>
      <c r="AET505" s="37"/>
      <c r="AEU505" s="37"/>
      <c r="AEV505" s="37"/>
      <c r="AEW505" s="37"/>
      <c r="AEX505" s="37"/>
      <c r="AEY505" s="37"/>
      <c r="AEZ505" s="37"/>
      <c r="AFA505" s="37"/>
      <c r="AFB505" s="37"/>
      <c r="AFC505" s="37"/>
      <c r="AFD505" s="37"/>
      <c r="AFE505" s="37"/>
      <c r="AFF505" s="37"/>
      <c r="AFG505" s="37"/>
      <c r="AFH505" s="37"/>
      <c r="AFI505" s="37"/>
      <c r="AFJ505" s="37"/>
      <c r="AFK505" s="37"/>
      <c r="AFL505" s="37"/>
      <c r="AFM505" s="37"/>
      <c r="AFN505" s="37"/>
      <c r="AFO505" s="37"/>
      <c r="AFP505" s="37"/>
      <c r="AFQ505" s="37"/>
      <c r="AFR505" s="37"/>
      <c r="AFS505" s="37"/>
      <c r="AFT505" s="37"/>
      <c r="AFU505" s="37"/>
      <c r="AFV505" s="37"/>
      <c r="AFW505" s="37"/>
      <c r="AFX505" s="37"/>
      <c r="AFY505" s="37"/>
      <c r="AFZ505" s="37"/>
      <c r="AGA505" s="37"/>
      <c r="AGB505" s="37"/>
      <c r="AGC505" s="37"/>
      <c r="AGD505" s="37"/>
      <c r="AGE505" s="37"/>
      <c r="AGF505" s="37"/>
      <c r="AGG505" s="37"/>
      <c r="AGH505" s="37"/>
      <c r="AGI505" s="37"/>
      <c r="AGJ505" s="37"/>
      <c r="AGK505" s="37"/>
      <c r="AGL505" s="37"/>
      <c r="AGM505" s="37"/>
      <c r="AGN505" s="37"/>
      <c r="AGO505" s="37"/>
      <c r="AGP505" s="37"/>
      <c r="AGQ505" s="37"/>
      <c r="AGR505" s="37"/>
      <c r="AGS505" s="37"/>
      <c r="AGT505" s="37"/>
      <c r="AGU505" s="37"/>
      <c r="AGV505" s="37"/>
      <c r="AGW505" s="37"/>
      <c r="AGX505" s="37"/>
      <c r="AGY505" s="37"/>
      <c r="AGZ505" s="37"/>
      <c r="AHA505" s="37"/>
      <c r="AHB505" s="37"/>
      <c r="AHC505" s="37"/>
      <c r="AHD505" s="37"/>
      <c r="AHE505" s="37"/>
      <c r="AHF505" s="37"/>
      <c r="AHG505" s="37"/>
      <c r="AHH505" s="37"/>
      <c r="AHI505" s="37"/>
      <c r="AHJ505" s="37"/>
      <c r="AHK505" s="37"/>
      <c r="AHL505" s="37"/>
      <c r="AHM505" s="37"/>
      <c r="AHN505" s="37"/>
      <c r="AHO505" s="37"/>
      <c r="AHP505" s="37"/>
      <c r="AHQ505" s="37"/>
      <c r="AHR505" s="37"/>
      <c r="AHS505" s="37"/>
      <c r="AHT505" s="37"/>
      <c r="AHU505" s="37"/>
      <c r="AHV505" s="37"/>
      <c r="AHW505" s="37"/>
      <c r="AHX505" s="37"/>
      <c r="AHY505" s="37"/>
      <c r="AHZ505" s="37"/>
      <c r="AIA505" s="37"/>
      <c r="AIB505" s="37"/>
      <c r="AIC505" s="37"/>
      <c r="AID505" s="37"/>
      <c r="AIE505" s="37"/>
      <c r="AIF505" s="37"/>
      <c r="AIG505" s="37"/>
      <c r="AIH505" s="37"/>
      <c r="AII505" s="37"/>
      <c r="AIJ505" s="37"/>
      <c r="AIK505" s="37"/>
      <c r="AIL505" s="37"/>
      <c r="AIM505" s="37"/>
      <c r="AIN505" s="37"/>
      <c r="AIO505" s="37"/>
      <c r="AIP505" s="37"/>
      <c r="AIQ505" s="37"/>
      <c r="AIR505" s="37"/>
      <c r="AIS505" s="37"/>
    </row>
    <row r="506" spans="3:929" s="46" customFormat="1">
      <c r="C506" s="49"/>
      <c r="D506" s="50"/>
      <c r="E506" s="51"/>
      <c r="F506" s="52"/>
      <c r="G506" s="53"/>
      <c r="H506" s="54"/>
      <c r="I506" s="37"/>
      <c r="J506" s="37"/>
      <c r="K506" s="37"/>
      <c r="L506" s="37"/>
      <c r="M506" s="37"/>
      <c r="N506" s="37"/>
      <c r="O506" s="37"/>
      <c r="P506" s="37"/>
      <c r="Q506" s="37"/>
      <c r="R506" s="37"/>
      <c r="S506" s="37"/>
      <c r="T506" s="37"/>
      <c r="U506" s="37"/>
      <c r="V506" s="37"/>
      <c r="W506" s="37"/>
      <c r="X506" s="37"/>
      <c r="Y506" s="37"/>
      <c r="Z506" s="37"/>
      <c r="AA506" s="37"/>
      <c r="AB506" s="37"/>
      <c r="AC506" s="37"/>
      <c r="AD506" s="37"/>
      <c r="AE506" s="37"/>
      <c r="AF506" s="37"/>
      <c r="AG506" s="37"/>
      <c r="AH506" s="37"/>
      <c r="AI506" s="37"/>
      <c r="AJ506" s="37"/>
      <c r="AK506" s="37"/>
      <c r="AL506" s="37"/>
      <c r="AM506" s="37"/>
      <c r="AN506" s="37"/>
      <c r="AO506" s="37"/>
      <c r="AP506" s="37"/>
      <c r="AQ506" s="37"/>
      <c r="AR506" s="37"/>
      <c r="AS506" s="37"/>
      <c r="AT506" s="37"/>
      <c r="AU506" s="37"/>
      <c r="AV506" s="37"/>
      <c r="AW506" s="37"/>
      <c r="AX506" s="37"/>
      <c r="AY506" s="37"/>
      <c r="AZ506" s="37"/>
      <c r="BA506" s="37"/>
      <c r="BB506" s="37"/>
      <c r="BC506" s="37"/>
      <c r="BD506" s="37"/>
      <c r="BE506" s="37"/>
      <c r="BF506" s="37"/>
      <c r="BG506" s="37"/>
      <c r="BH506" s="37"/>
      <c r="BI506" s="37"/>
      <c r="BJ506" s="37"/>
      <c r="BK506" s="37"/>
      <c r="BL506" s="37"/>
      <c r="BM506" s="37"/>
      <c r="BN506" s="37"/>
      <c r="BO506" s="37"/>
      <c r="BP506" s="37"/>
      <c r="BQ506" s="37"/>
      <c r="BR506" s="37"/>
      <c r="BS506" s="37"/>
      <c r="BT506" s="37"/>
      <c r="BU506" s="37"/>
      <c r="BV506" s="37"/>
      <c r="BW506" s="37"/>
      <c r="BX506" s="37"/>
      <c r="BY506" s="37"/>
      <c r="BZ506" s="37"/>
      <c r="CA506" s="37"/>
      <c r="CB506" s="37"/>
      <c r="CC506" s="37"/>
      <c r="CD506" s="37"/>
      <c r="CE506" s="37"/>
      <c r="CF506" s="37"/>
      <c r="CG506" s="37"/>
      <c r="CH506" s="37"/>
      <c r="CI506" s="37"/>
      <c r="CJ506" s="37"/>
      <c r="CK506" s="37"/>
      <c r="CL506" s="37"/>
      <c r="CM506" s="37"/>
      <c r="CN506" s="37"/>
      <c r="CO506" s="37"/>
      <c r="CP506" s="37"/>
      <c r="CQ506" s="37"/>
      <c r="CR506" s="37"/>
      <c r="CS506" s="37"/>
      <c r="CT506" s="37"/>
      <c r="CU506" s="37"/>
      <c r="CV506" s="37"/>
      <c r="CW506" s="37"/>
      <c r="CX506" s="37"/>
      <c r="CY506" s="37"/>
      <c r="CZ506" s="37"/>
      <c r="DA506" s="37"/>
      <c r="DB506" s="37"/>
      <c r="DC506" s="37"/>
      <c r="DD506" s="37"/>
      <c r="DE506" s="37"/>
      <c r="DF506" s="37"/>
      <c r="DG506" s="37"/>
      <c r="DH506" s="37"/>
      <c r="DI506" s="37"/>
      <c r="DJ506" s="37"/>
      <c r="DK506" s="37"/>
      <c r="DL506" s="37"/>
      <c r="DM506" s="37"/>
      <c r="DN506" s="37"/>
      <c r="DO506" s="37"/>
      <c r="DP506" s="37"/>
      <c r="DQ506" s="37"/>
      <c r="DR506" s="37"/>
      <c r="DS506" s="37"/>
      <c r="DT506" s="37"/>
      <c r="DU506" s="37"/>
      <c r="DV506" s="37"/>
      <c r="DW506" s="37"/>
      <c r="DX506" s="37"/>
      <c r="DY506" s="37"/>
      <c r="DZ506" s="37"/>
      <c r="EA506" s="37"/>
      <c r="EB506" s="37"/>
      <c r="EC506" s="37"/>
      <c r="ED506" s="37"/>
      <c r="EE506" s="37"/>
      <c r="EF506" s="37"/>
      <c r="EG506" s="37"/>
      <c r="EH506" s="37"/>
      <c r="EI506" s="37"/>
      <c r="EJ506" s="37"/>
      <c r="EK506" s="37"/>
      <c r="EL506" s="37"/>
      <c r="EM506" s="37"/>
      <c r="EN506" s="37"/>
      <c r="EO506" s="37"/>
      <c r="EP506" s="37"/>
      <c r="EQ506" s="37"/>
      <c r="ER506" s="37"/>
      <c r="ES506" s="37"/>
      <c r="ET506" s="37"/>
      <c r="EU506" s="37"/>
      <c r="EV506" s="37"/>
      <c r="EW506" s="37"/>
      <c r="EX506" s="37"/>
      <c r="EY506" s="37"/>
      <c r="EZ506" s="37"/>
      <c r="FA506" s="37"/>
      <c r="FB506" s="37"/>
      <c r="FC506" s="37"/>
      <c r="FD506" s="37"/>
      <c r="FE506" s="37"/>
      <c r="FF506" s="37"/>
      <c r="FG506" s="37"/>
      <c r="FH506" s="37"/>
      <c r="FI506" s="37"/>
      <c r="FJ506" s="37"/>
      <c r="FK506" s="37"/>
      <c r="FL506" s="37"/>
      <c r="FM506" s="37"/>
      <c r="FN506" s="37"/>
      <c r="FO506" s="37"/>
      <c r="FP506" s="37"/>
      <c r="FQ506" s="37"/>
      <c r="FR506" s="37"/>
      <c r="FS506" s="37"/>
      <c r="FT506" s="37"/>
      <c r="FU506" s="37"/>
      <c r="FV506" s="37"/>
      <c r="FW506" s="37"/>
      <c r="FX506" s="37"/>
      <c r="FY506" s="37"/>
      <c r="FZ506" s="37"/>
      <c r="GA506" s="37"/>
      <c r="GB506" s="37"/>
      <c r="GC506" s="37"/>
      <c r="GD506" s="37"/>
      <c r="GE506" s="37"/>
      <c r="GF506" s="37"/>
      <c r="GG506" s="37"/>
      <c r="GH506" s="37"/>
      <c r="GI506" s="37"/>
      <c r="GJ506" s="37"/>
      <c r="GK506" s="37"/>
      <c r="GL506" s="37"/>
      <c r="GM506" s="37"/>
      <c r="GN506" s="37"/>
      <c r="GO506" s="37"/>
      <c r="GP506" s="37"/>
      <c r="GQ506" s="37"/>
      <c r="GR506" s="37"/>
      <c r="GS506" s="37"/>
      <c r="GT506" s="37"/>
      <c r="GU506" s="37"/>
      <c r="GV506" s="37"/>
      <c r="GW506" s="37"/>
      <c r="GX506" s="37"/>
      <c r="GY506" s="37"/>
      <c r="GZ506" s="37"/>
      <c r="HA506" s="37"/>
      <c r="HB506" s="37"/>
      <c r="HC506" s="37"/>
      <c r="HD506" s="37"/>
      <c r="HE506" s="37"/>
      <c r="HF506" s="37"/>
      <c r="HG506" s="37"/>
      <c r="HH506" s="37"/>
      <c r="HI506" s="37"/>
      <c r="HJ506" s="37"/>
      <c r="HK506" s="37"/>
      <c r="HL506" s="37"/>
      <c r="HM506" s="37"/>
      <c r="HN506" s="37"/>
      <c r="HO506" s="37"/>
      <c r="HP506" s="37"/>
      <c r="HQ506" s="37"/>
      <c r="HR506" s="37"/>
      <c r="HS506" s="37"/>
      <c r="HT506" s="37"/>
      <c r="HU506" s="37"/>
      <c r="HV506" s="37"/>
      <c r="HW506" s="37"/>
      <c r="HX506" s="37"/>
      <c r="HY506" s="37"/>
      <c r="HZ506" s="37"/>
      <c r="IA506" s="37"/>
      <c r="IB506" s="37"/>
      <c r="IC506" s="37"/>
      <c r="ID506" s="37"/>
      <c r="IE506" s="37"/>
      <c r="IF506" s="37"/>
      <c r="IG506" s="37"/>
      <c r="IH506" s="37"/>
      <c r="II506" s="37"/>
      <c r="IJ506" s="37"/>
      <c r="IK506" s="37"/>
      <c r="IL506" s="37"/>
      <c r="IM506" s="37"/>
      <c r="IN506" s="37"/>
      <c r="IO506" s="37"/>
      <c r="IP506" s="37"/>
      <c r="IQ506" s="37"/>
      <c r="IR506" s="37"/>
      <c r="IS506" s="37"/>
      <c r="IT506" s="37"/>
      <c r="IU506" s="37"/>
      <c r="IV506" s="37"/>
      <c r="IW506" s="37"/>
      <c r="IX506" s="37"/>
      <c r="IY506" s="37"/>
      <c r="IZ506" s="37"/>
      <c r="JA506" s="37"/>
      <c r="JB506" s="37"/>
      <c r="JC506" s="37"/>
      <c r="JD506" s="37"/>
      <c r="JE506" s="37"/>
      <c r="JF506" s="37"/>
      <c r="JG506" s="37"/>
      <c r="JH506" s="37"/>
      <c r="JI506" s="37"/>
      <c r="JJ506" s="37"/>
      <c r="JK506" s="37"/>
      <c r="JL506" s="37"/>
      <c r="JM506" s="37"/>
      <c r="JN506" s="37"/>
      <c r="JO506" s="37"/>
      <c r="JP506" s="37"/>
      <c r="JQ506" s="37"/>
      <c r="JR506" s="37"/>
      <c r="JS506" s="37"/>
      <c r="JT506" s="37"/>
      <c r="JU506" s="37"/>
      <c r="JV506" s="37"/>
      <c r="JW506" s="37"/>
      <c r="JX506" s="37"/>
      <c r="JY506" s="37"/>
      <c r="JZ506" s="37"/>
      <c r="KA506" s="37"/>
      <c r="KB506" s="37"/>
      <c r="KC506" s="37"/>
      <c r="KD506" s="37"/>
      <c r="KE506" s="37"/>
      <c r="KF506" s="37"/>
      <c r="KG506" s="37"/>
      <c r="KH506" s="37"/>
      <c r="KI506" s="37"/>
      <c r="KJ506" s="37"/>
      <c r="KK506" s="37"/>
      <c r="KL506" s="37"/>
      <c r="KM506" s="37"/>
      <c r="KN506" s="37"/>
      <c r="KO506" s="37"/>
      <c r="KP506" s="37"/>
      <c r="KQ506" s="37"/>
      <c r="KR506" s="37"/>
      <c r="KS506" s="37"/>
      <c r="KT506" s="37"/>
      <c r="KU506" s="37"/>
      <c r="KV506" s="37"/>
      <c r="KW506" s="37"/>
      <c r="KX506" s="37"/>
      <c r="KY506" s="37"/>
      <c r="KZ506" s="37"/>
      <c r="LA506" s="37"/>
      <c r="LB506" s="37"/>
      <c r="LC506" s="37"/>
      <c r="LD506" s="37"/>
      <c r="LE506" s="37"/>
      <c r="LF506" s="37"/>
      <c r="LG506" s="37"/>
      <c r="LH506" s="37"/>
      <c r="LI506" s="37"/>
      <c r="LJ506" s="37"/>
      <c r="LK506" s="37"/>
      <c r="LL506" s="37"/>
      <c r="LM506" s="37"/>
      <c r="LN506" s="37"/>
      <c r="LO506" s="37"/>
      <c r="LP506" s="37"/>
      <c r="LQ506" s="37"/>
      <c r="LR506" s="37"/>
      <c r="LS506" s="37"/>
      <c r="LT506" s="37"/>
      <c r="LU506" s="37"/>
      <c r="LV506" s="37"/>
      <c r="LW506" s="37"/>
      <c r="LX506" s="37"/>
      <c r="LY506" s="37"/>
      <c r="LZ506" s="37"/>
      <c r="MA506" s="37"/>
      <c r="MB506" s="37"/>
      <c r="MC506" s="37"/>
      <c r="MD506" s="37"/>
      <c r="ME506" s="37"/>
      <c r="MF506" s="37"/>
      <c r="MG506" s="37"/>
      <c r="MH506" s="37"/>
      <c r="MI506" s="37"/>
      <c r="MJ506" s="37"/>
      <c r="MK506" s="37"/>
      <c r="ML506" s="37"/>
      <c r="MM506" s="37"/>
      <c r="MN506" s="37"/>
      <c r="MO506" s="37"/>
      <c r="MP506" s="37"/>
      <c r="MQ506" s="37"/>
      <c r="MR506" s="37"/>
      <c r="MS506" s="37"/>
      <c r="MT506" s="37"/>
      <c r="MU506" s="37"/>
      <c r="MV506" s="37"/>
      <c r="MW506" s="37"/>
      <c r="MX506" s="37"/>
      <c r="MY506" s="37"/>
      <c r="MZ506" s="37"/>
      <c r="NA506" s="37"/>
      <c r="NB506" s="37"/>
      <c r="NC506" s="37"/>
      <c r="ND506" s="37"/>
      <c r="NE506" s="37"/>
      <c r="NF506" s="37"/>
      <c r="NG506" s="37"/>
      <c r="NH506" s="37"/>
      <c r="NI506" s="37"/>
      <c r="NJ506" s="37"/>
      <c r="NK506" s="37"/>
      <c r="NL506" s="37"/>
      <c r="NM506" s="37"/>
      <c r="NN506" s="37"/>
      <c r="NO506" s="37"/>
      <c r="NP506" s="37"/>
      <c r="NQ506" s="37"/>
      <c r="NR506" s="37"/>
      <c r="NS506" s="37"/>
      <c r="NT506" s="37"/>
      <c r="NU506" s="37"/>
      <c r="NV506" s="37"/>
      <c r="NW506" s="37"/>
      <c r="NX506" s="37"/>
      <c r="NY506" s="37"/>
      <c r="NZ506" s="37"/>
      <c r="OA506" s="37"/>
      <c r="OB506" s="37"/>
      <c r="OC506" s="37"/>
      <c r="OD506" s="37"/>
      <c r="OE506" s="37"/>
      <c r="OF506" s="37"/>
      <c r="OG506" s="37"/>
      <c r="OH506" s="37"/>
      <c r="OI506" s="37"/>
      <c r="OJ506" s="37"/>
      <c r="OK506" s="37"/>
      <c r="OL506" s="37"/>
      <c r="OM506" s="37"/>
      <c r="ON506" s="37"/>
      <c r="OO506" s="37"/>
      <c r="OP506" s="37"/>
      <c r="OQ506" s="37"/>
      <c r="OR506" s="37"/>
      <c r="OS506" s="37"/>
      <c r="OT506" s="37"/>
      <c r="OU506" s="37"/>
      <c r="OV506" s="37"/>
      <c r="OW506" s="37"/>
      <c r="OX506" s="37"/>
      <c r="OY506" s="37"/>
      <c r="OZ506" s="37"/>
      <c r="PA506" s="37"/>
      <c r="PB506" s="37"/>
      <c r="PC506" s="37"/>
      <c r="PD506" s="37"/>
      <c r="PE506" s="37"/>
      <c r="PF506" s="37"/>
      <c r="PG506" s="37"/>
      <c r="PH506" s="37"/>
      <c r="PI506" s="37"/>
      <c r="PJ506" s="37"/>
      <c r="PK506" s="37"/>
      <c r="PL506" s="37"/>
      <c r="PM506" s="37"/>
      <c r="PN506" s="37"/>
      <c r="PO506" s="37"/>
      <c r="PP506" s="37"/>
      <c r="PQ506" s="37"/>
      <c r="PR506" s="37"/>
      <c r="PS506" s="37"/>
      <c r="PT506" s="37"/>
      <c r="PU506" s="37"/>
      <c r="PV506" s="37"/>
      <c r="PW506" s="37"/>
      <c r="PX506" s="37"/>
      <c r="PY506" s="37"/>
      <c r="PZ506" s="37"/>
      <c r="QA506" s="37"/>
      <c r="QB506" s="37"/>
      <c r="QC506" s="37"/>
      <c r="QD506" s="37"/>
      <c r="QE506" s="37"/>
      <c r="QF506" s="37"/>
      <c r="QG506" s="37"/>
      <c r="QH506" s="37"/>
      <c r="QI506" s="37"/>
      <c r="QJ506" s="37"/>
      <c r="QK506" s="37"/>
      <c r="QL506" s="37"/>
      <c r="QM506" s="37"/>
      <c r="QN506" s="37"/>
      <c r="QO506" s="37"/>
      <c r="QP506" s="37"/>
      <c r="QQ506" s="37"/>
      <c r="QR506" s="37"/>
      <c r="QS506" s="37"/>
      <c r="QT506" s="37"/>
      <c r="QU506" s="37"/>
      <c r="QV506" s="37"/>
      <c r="QW506" s="37"/>
      <c r="QX506" s="37"/>
      <c r="QY506" s="37"/>
      <c r="QZ506" s="37"/>
      <c r="RA506" s="37"/>
      <c r="RB506" s="37"/>
      <c r="RC506" s="37"/>
      <c r="RD506" s="37"/>
      <c r="RE506" s="37"/>
      <c r="RF506" s="37"/>
      <c r="RG506" s="37"/>
      <c r="RH506" s="37"/>
      <c r="RI506" s="37"/>
      <c r="RJ506" s="37"/>
      <c r="RK506" s="37"/>
      <c r="RL506" s="37"/>
      <c r="RM506" s="37"/>
      <c r="RN506" s="37"/>
      <c r="RO506" s="37"/>
      <c r="RP506" s="37"/>
      <c r="RQ506" s="37"/>
      <c r="RR506" s="37"/>
      <c r="RS506" s="37"/>
      <c r="RT506" s="37"/>
      <c r="RU506" s="37"/>
      <c r="RV506" s="37"/>
      <c r="RW506" s="37"/>
      <c r="RX506" s="37"/>
      <c r="RY506" s="37"/>
      <c r="RZ506" s="37"/>
      <c r="SA506" s="37"/>
      <c r="SB506" s="37"/>
      <c r="SC506" s="37"/>
      <c r="SD506" s="37"/>
      <c r="SE506" s="37"/>
      <c r="SF506" s="37"/>
      <c r="SG506" s="37"/>
      <c r="SH506" s="37"/>
      <c r="SI506" s="37"/>
      <c r="SJ506" s="37"/>
      <c r="SK506" s="37"/>
      <c r="SL506" s="37"/>
      <c r="SM506" s="37"/>
      <c r="SN506" s="37"/>
      <c r="SO506" s="37"/>
      <c r="SP506" s="37"/>
      <c r="SQ506" s="37"/>
      <c r="SR506" s="37"/>
      <c r="SS506" s="37"/>
      <c r="ST506" s="37"/>
      <c r="SU506" s="37"/>
      <c r="SV506" s="37"/>
      <c r="SW506" s="37"/>
      <c r="SX506" s="37"/>
      <c r="SY506" s="37"/>
      <c r="SZ506" s="37"/>
      <c r="TA506" s="37"/>
      <c r="TB506" s="37"/>
      <c r="TC506" s="37"/>
      <c r="TD506" s="37"/>
      <c r="TE506" s="37"/>
      <c r="TF506" s="37"/>
      <c r="TG506" s="37"/>
      <c r="TH506" s="37"/>
      <c r="TI506" s="37"/>
      <c r="TJ506" s="37"/>
      <c r="TK506" s="37"/>
      <c r="TL506" s="37"/>
      <c r="TM506" s="37"/>
      <c r="TN506" s="37"/>
      <c r="TO506" s="37"/>
      <c r="TP506" s="37"/>
      <c r="TQ506" s="37"/>
      <c r="TR506" s="37"/>
      <c r="TS506" s="37"/>
      <c r="TT506" s="37"/>
      <c r="TU506" s="37"/>
      <c r="TV506" s="37"/>
      <c r="TW506" s="37"/>
      <c r="TX506" s="37"/>
      <c r="TY506" s="37"/>
      <c r="TZ506" s="37"/>
      <c r="UA506" s="37"/>
      <c r="UB506" s="37"/>
      <c r="UC506" s="37"/>
      <c r="UD506" s="37"/>
      <c r="UE506" s="37"/>
      <c r="UF506" s="37"/>
      <c r="UG506" s="37"/>
      <c r="UH506" s="37"/>
      <c r="UI506" s="37"/>
      <c r="UJ506" s="37"/>
      <c r="UK506" s="37"/>
      <c r="UL506" s="37"/>
      <c r="UM506" s="37"/>
      <c r="UN506" s="37"/>
      <c r="UO506" s="37"/>
      <c r="UP506" s="37"/>
      <c r="UQ506" s="37"/>
      <c r="UR506" s="37"/>
      <c r="US506" s="37"/>
      <c r="UT506" s="37"/>
      <c r="UU506" s="37"/>
      <c r="UV506" s="37"/>
      <c r="UW506" s="37"/>
      <c r="UX506" s="37"/>
      <c r="UY506" s="37"/>
      <c r="UZ506" s="37"/>
      <c r="VA506" s="37"/>
      <c r="VB506" s="37"/>
      <c r="VC506" s="37"/>
      <c r="VD506" s="37"/>
      <c r="VE506" s="37"/>
      <c r="VF506" s="37"/>
      <c r="VG506" s="37"/>
      <c r="VH506" s="37"/>
      <c r="VI506" s="37"/>
      <c r="VJ506" s="37"/>
      <c r="VK506" s="37"/>
      <c r="VL506" s="37"/>
      <c r="VM506" s="37"/>
      <c r="VN506" s="37"/>
      <c r="VO506" s="37"/>
      <c r="VP506" s="37"/>
      <c r="VQ506" s="37"/>
      <c r="VR506" s="37"/>
      <c r="VS506" s="37"/>
      <c r="VT506" s="37"/>
      <c r="VU506" s="37"/>
      <c r="VV506" s="37"/>
      <c r="VW506" s="37"/>
      <c r="VX506" s="37"/>
      <c r="VY506" s="37"/>
      <c r="VZ506" s="37"/>
      <c r="WA506" s="37"/>
      <c r="WB506" s="37"/>
      <c r="WC506" s="37"/>
      <c r="WD506" s="37"/>
      <c r="WE506" s="37"/>
      <c r="WF506" s="37"/>
      <c r="WG506" s="37"/>
      <c r="WH506" s="37"/>
      <c r="WI506" s="37"/>
      <c r="WJ506" s="37"/>
      <c r="WK506" s="37"/>
      <c r="WL506" s="37"/>
      <c r="WM506" s="37"/>
      <c r="WN506" s="37"/>
      <c r="WO506" s="37"/>
      <c r="WP506" s="37"/>
      <c r="WQ506" s="37"/>
      <c r="WR506" s="37"/>
      <c r="WS506" s="37"/>
      <c r="WT506" s="37"/>
      <c r="WU506" s="37"/>
      <c r="WV506" s="37"/>
      <c r="WW506" s="37"/>
      <c r="WX506" s="37"/>
      <c r="WY506" s="37"/>
      <c r="WZ506" s="37"/>
      <c r="XA506" s="37"/>
      <c r="XB506" s="37"/>
      <c r="XC506" s="37"/>
      <c r="XD506" s="37"/>
      <c r="XE506" s="37"/>
      <c r="XF506" s="37"/>
      <c r="XG506" s="37"/>
      <c r="XH506" s="37"/>
      <c r="XI506" s="37"/>
      <c r="XJ506" s="37"/>
      <c r="XK506" s="37"/>
      <c r="XL506" s="37"/>
      <c r="XM506" s="37"/>
      <c r="XN506" s="37"/>
      <c r="XO506" s="37"/>
      <c r="XP506" s="37"/>
      <c r="XQ506" s="37"/>
      <c r="XR506" s="37"/>
      <c r="XS506" s="37"/>
      <c r="XT506" s="37"/>
      <c r="XU506" s="37"/>
      <c r="XV506" s="37"/>
      <c r="XW506" s="37"/>
      <c r="XX506" s="37"/>
      <c r="XY506" s="37"/>
      <c r="XZ506" s="37"/>
      <c r="YA506" s="37"/>
      <c r="YB506" s="37"/>
      <c r="YC506" s="37"/>
      <c r="YD506" s="37"/>
      <c r="YE506" s="37"/>
      <c r="YF506" s="37"/>
      <c r="YG506" s="37"/>
      <c r="YH506" s="37"/>
      <c r="YI506" s="37"/>
      <c r="YJ506" s="37"/>
      <c r="YK506" s="37"/>
      <c r="YL506" s="37"/>
      <c r="YM506" s="37"/>
      <c r="YN506" s="37"/>
      <c r="YO506" s="37"/>
      <c r="YP506" s="37"/>
      <c r="YQ506" s="37"/>
      <c r="YR506" s="37"/>
      <c r="YS506" s="37"/>
      <c r="YT506" s="37"/>
      <c r="YU506" s="37"/>
      <c r="YV506" s="37"/>
      <c r="YW506" s="37"/>
      <c r="YX506" s="37"/>
      <c r="YY506" s="37"/>
      <c r="YZ506" s="37"/>
      <c r="ZA506" s="37"/>
      <c r="ZB506" s="37"/>
      <c r="ZC506" s="37"/>
      <c r="ZD506" s="37"/>
      <c r="ZE506" s="37"/>
      <c r="ZF506" s="37"/>
      <c r="ZG506" s="37"/>
      <c r="ZH506" s="37"/>
      <c r="ZI506" s="37"/>
      <c r="ZJ506" s="37"/>
      <c r="ZK506" s="37"/>
      <c r="ZL506" s="37"/>
      <c r="ZM506" s="37"/>
      <c r="ZN506" s="37"/>
      <c r="ZO506" s="37"/>
      <c r="ZP506" s="37"/>
      <c r="ZQ506" s="37"/>
      <c r="ZR506" s="37"/>
      <c r="ZS506" s="37"/>
      <c r="ZT506" s="37"/>
      <c r="ZU506" s="37"/>
      <c r="ZV506" s="37"/>
      <c r="ZW506" s="37"/>
      <c r="ZX506" s="37"/>
      <c r="ZY506" s="37"/>
      <c r="ZZ506" s="37"/>
      <c r="AAA506" s="37"/>
      <c r="AAB506" s="37"/>
      <c r="AAC506" s="37"/>
      <c r="AAD506" s="37"/>
      <c r="AAE506" s="37"/>
      <c r="AAF506" s="37"/>
      <c r="AAG506" s="37"/>
      <c r="AAH506" s="37"/>
      <c r="AAI506" s="37"/>
      <c r="AAJ506" s="37"/>
      <c r="AAK506" s="37"/>
      <c r="AAL506" s="37"/>
      <c r="AAM506" s="37"/>
      <c r="AAN506" s="37"/>
      <c r="AAO506" s="37"/>
      <c r="AAP506" s="37"/>
      <c r="AAQ506" s="37"/>
      <c r="AAR506" s="37"/>
      <c r="AAS506" s="37"/>
      <c r="AAT506" s="37"/>
      <c r="AAU506" s="37"/>
      <c r="AAV506" s="37"/>
      <c r="AAW506" s="37"/>
      <c r="AAX506" s="37"/>
      <c r="AAY506" s="37"/>
      <c r="AAZ506" s="37"/>
      <c r="ABA506" s="37"/>
      <c r="ABB506" s="37"/>
      <c r="ABC506" s="37"/>
      <c r="ABD506" s="37"/>
      <c r="ABE506" s="37"/>
      <c r="ABF506" s="37"/>
      <c r="ABG506" s="37"/>
      <c r="ABH506" s="37"/>
      <c r="ABI506" s="37"/>
      <c r="ABJ506" s="37"/>
      <c r="ABK506" s="37"/>
      <c r="ABL506" s="37"/>
      <c r="ABM506" s="37"/>
      <c r="ABN506" s="37"/>
      <c r="ABO506" s="37"/>
      <c r="ABP506" s="37"/>
      <c r="ABQ506" s="37"/>
      <c r="ABR506" s="37"/>
      <c r="ABS506" s="37"/>
      <c r="ABT506" s="37"/>
      <c r="ABU506" s="37"/>
      <c r="ABV506" s="37"/>
      <c r="ABW506" s="37"/>
      <c r="ABX506" s="37"/>
      <c r="ABY506" s="37"/>
      <c r="ABZ506" s="37"/>
      <c r="ACA506" s="37"/>
      <c r="ACB506" s="37"/>
      <c r="ACC506" s="37"/>
      <c r="ACD506" s="37"/>
      <c r="ACE506" s="37"/>
      <c r="ACF506" s="37"/>
      <c r="ACG506" s="37"/>
      <c r="ACH506" s="37"/>
      <c r="ACI506" s="37"/>
      <c r="ACJ506" s="37"/>
      <c r="ACK506" s="37"/>
      <c r="ACL506" s="37"/>
      <c r="ACM506" s="37"/>
      <c r="ACN506" s="37"/>
      <c r="ACO506" s="37"/>
      <c r="ACP506" s="37"/>
      <c r="ACQ506" s="37"/>
      <c r="ACR506" s="37"/>
      <c r="ACS506" s="37"/>
      <c r="ACT506" s="37"/>
      <c r="ACU506" s="37"/>
      <c r="ACV506" s="37"/>
      <c r="ACW506" s="37"/>
      <c r="ACX506" s="37"/>
      <c r="ACY506" s="37"/>
      <c r="ACZ506" s="37"/>
      <c r="ADA506" s="37"/>
      <c r="ADB506" s="37"/>
      <c r="ADC506" s="37"/>
      <c r="ADD506" s="37"/>
      <c r="ADE506" s="37"/>
      <c r="ADF506" s="37"/>
      <c r="ADG506" s="37"/>
      <c r="ADH506" s="37"/>
      <c r="ADI506" s="37"/>
      <c r="ADJ506" s="37"/>
      <c r="ADK506" s="37"/>
      <c r="ADL506" s="37"/>
      <c r="ADM506" s="37"/>
      <c r="ADN506" s="37"/>
      <c r="ADO506" s="37"/>
      <c r="ADP506" s="37"/>
      <c r="ADQ506" s="37"/>
      <c r="ADR506" s="37"/>
      <c r="ADS506" s="37"/>
      <c r="ADT506" s="37"/>
      <c r="ADU506" s="37"/>
      <c r="ADV506" s="37"/>
      <c r="ADW506" s="37"/>
      <c r="ADX506" s="37"/>
      <c r="ADY506" s="37"/>
      <c r="ADZ506" s="37"/>
      <c r="AEA506" s="37"/>
      <c r="AEB506" s="37"/>
      <c r="AEC506" s="37"/>
      <c r="AED506" s="37"/>
      <c r="AEE506" s="37"/>
      <c r="AEF506" s="37"/>
      <c r="AEG506" s="37"/>
      <c r="AEH506" s="37"/>
      <c r="AEI506" s="37"/>
      <c r="AEJ506" s="37"/>
      <c r="AEK506" s="37"/>
      <c r="AEL506" s="37"/>
      <c r="AEM506" s="37"/>
      <c r="AEN506" s="37"/>
      <c r="AEO506" s="37"/>
      <c r="AEP506" s="37"/>
      <c r="AEQ506" s="37"/>
      <c r="AER506" s="37"/>
      <c r="AES506" s="37"/>
      <c r="AET506" s="37"/>
      <c r="AEU506" s="37"/>
      <c r="AEV506" s="37"/>
      <c r="AEW506" s="37"/>
      <c r="AEX506" s="37"/>
      <c r="AEY506" s="37"/>
      <c r="AEZ506" s="37"/>
      <c r="AFA506" s="37"/>
      <c r="AFB506" s="37"/>
      <c r="AFC506" s="37"/>
      <c r="AFD506" s="37"/>
      <c r="AFE506" s="37"/>
      <c r="AFF506" s="37"/>
      <c r="AFG506" s="37"/>
      <c r="AFH506" s="37"/>
      <c r="AFI506" s="37"/>
      <c r="AFJ506" s="37"/>
      <c r="AFK506" s="37"/>
      <c r="AFL506" s="37"/>
      <c r="AFM506" s="37"/>
      <c r="AFN506" s="37"/>
      <c r="AFO506" s="37"/>
      <c r="AFP506" s="37"/>
      <c r="AFQ506" s="37"/>
      <c r="AFR506" s="37"/>
      <c r="AFS506" s="37"/>
      <c r="AFT506" s="37"/>
      <c r="AFU506" s="37"/>
      <c r="AFV506" s="37"/>
      <c r="AFW506" s="37"/>
      <c r="AFX506" s="37"/>
      <c r="AFY506" s="37"/>
      <c r="AFZ506" s="37"/>
      <c r="AGA506" s="37"/>
      <c r="AGB506" s="37"/>
      <c r="AGC506" s="37"/>
      <c r="AGD506" s="37"/>
      <c r="AGE506" s="37"/>
      <c r="AGF506" s="37"/>
      <c r="AGG506" s="37"/>
      <c r="AGH506" s="37"/>
      <c r="AGI506" s="37"/>
      <c r="AGJ506" s="37"/>
      <c r="AGK506" s="37"/>
      <c r="AGL506" s="37"/>
      <c r="AGM506" s="37"/>
      <c r="AGN506" s="37"/>
      <c r="AGO506" s="37"/>
      <c r="AGP506" s="37"/>
      <c r="AGQ506" s="37"/>
      <c r="AGR506" s="37"/>
      <c r="AGS506" s="37"/>
      <c r="AGT506" s="37"/>
      <c r="AGU506" s="37"/>
      <c r="AGV506" s="37"/>
      <c r="AGW506" s="37"/>
      <c r="AGX506" s="37"/>
      <c r="AGY506" s="37"/>
      <c r="AGZ506" s="37"/>
      <c r="AHA506" s="37"/>
      <c r="AHB506" s="37"/>
      <c r="AHC506" s="37"/>
      <c r="AHD506" s="37"/>
      <c r="AHE506" s="37"/>
      <c r="AHF506" s="37"/>
      <c r="AHG506" s="37"/>
      <c r="AHH506" s="37"/>
      <c r="AHI506" s="37"/>
      <c r="AHJ506" s="37"/>
      <c r="AHK506" s="37"/>
      <c r="AHL506" s="37"/>
      <c r="AHM506" s="37"/>
      <c r="AHN506" s="37"/>
      <c r="AHO506" s="37"/>
      <c r="AHP506" s="37"/>
      <c r="AHQ506" s="37"/>
      <c r="AHR506" s="37"/>
      <c r="AHS506" s="37"/>
      <c r="AHT506" s="37"/>
      <c r="AHU506" s="37"/>
      <c r="AHV506" s="37"/>
      <c r="AHW506" s="37"/>
      <c r="AHX506" s="37"/>
      <c r="AHY506" s="37"/>
      <c r="AHZ506" s="37"/>
      <c r="AIA506" s="37"/>
      <c r="AIB506" s="37"/>
      <c r="AIC506" s="37"/>
      <c r="AID506" s="37"/>
      <c r="AIE506" s="37"/>
      <c r="AIF506" s="37"/>
      <c r="AIG506" s="37"/>
      <c r="AIH506" s="37"/>
      <c r="AII506" s="37"/>
      <c r="AIJ506" s="37"/>
      <c r="AIK506" s="37"/>
      <c r="AIL506" s="37"/>
      <c r="AIM506" s="37"/>
      <c r="AIN506" s="37"/>
      <c r="AIO506" s="37"/>
      <c r="AIP506" s="37"/>
      <c r="AIQ506" s="37"/>
      <c r="AIR506" s="37"/>
      <c r="AIS506" s="37"/>
    </row>
    <row r="507" spans="3:929" s="46" customFormat="1">
      <c r="C507" s="49"/>
      <c r="D507" s="50"/>
      <c r="E507" s="51"/>
      <c r="F507" s="52"/>
      <c r="G507" s="53"/>
      <c r="H507" s="54"/>
      <c r="I507" s="37"/>
      <c r="J507" s="37"/>
      <c r="K507" s="37"/>
      <c r="L507" s="37"/>
      <c r="M507" s="37"/>
      <c r="N507" s="37"/>
      <c r="O507" s="37"/>
      <c r="P507" s="37"/>
      <c r="Q507" s="37"/>
      <c r="R507" s="37"/>
      <c r="S507" s="37"/>
      <c r="T507" s="37"/>
      <c r="U507" s="37"/>
      <c r="V507" s="37"/>
      <c r="W507" s="37"/>
      <c r="X507" s="37"/>
      <c r="Y507" s="37"/>
      <c r="Z507" s="37"/>
      <c r="AA507" s="37"/>
      <c r="AB507" s="37"/>
      <c r="AC507" s="37"/>
      <c r="AD507" s="37"/>
      <c r="AE507" s="37"/>
      <c r="AF507" s="37"/>
      <c r="AG507" s="37"/>
      <c r="AH507" s="37"/>
      <c r="AI507" s="37"/>
      <c r="AJ507" s="37"/>
      <c r="AK507" s="37"/>
      <c r="AL507" s="37"/>
      <c r="AM507" s="37"/>
      <c r="AN507" s="37"/>
      <c r="AO507" s="37"/>
      <c r="AP507" s="37"/>
      <c r="AQ507" s="37"/>
      <c r="AR507" s="37"/>
      <c r="AS507" s="37"/>
      <c r="AT507" s="37"/>
      <c r="AU507" s="37"/>
      <c r="AV507" s="37"/>
      <c r="AW507" s="37"/>
      <c r="AX507" s="37"/>
      <c r="AY507" s="37"/>
      <c r="AZ507" s="37"/>
      <c r="BA507" s="37"/>
      <c r="BB507" s="37"/>
      <c r="BC507" s="37"/>
      <c r="BD507" s="37"/>
      <c r="BE507" s="37"/>
      <c r="BF507" s="37"/>
      <c r="BG507" s="37"/>
      <c r="BH507" s="37"/>
      <c r="BI507" s="37"/>
      <c r="BJ507" s="37"/>
      <c r="BK507" s="37"/>
      <c r="BL507" s="37"/>
      <c r="BM507" s="37"/>
      <c r="BN507" s="37"/>
      <c r="BO507" s="37"/>
      <c r="BP507" s="37"/>
      <c r="BQ507" s="37"/>
      <c r="BR507" s="37"/>
      <c r="BS507" s="37"/>
      <c r="BT507" s="37"/>
      <c r="BU507" s="37"/>
      <c r="BV507" s="37"/>
      <c r="BW507" s="37"/>
      <c r="BX507" s="37"/>
      <c r="BY507" s="37"/>
      <c r="BZ507" s="37"/>
      <c r="CA507" s="37"/>
      <c r="CB507" s="37"/>
      <c r="CC507" s="37"/>
      <c r="CD507" s="37"/>
      <c r="CE507" s="37"/>
      <c r="CF507" s="37"/>
      <c r="CG507" s="37"/>
      <c r="CH507" s="37"/>
      <c r="CI507" s="37"/>
      <c r="CJ507" s="37"/>
      <c r="CK507" s="37"/>
      <c r="CL507" s="37"/>
      <c r="CM507" s="37"/>
      <c r="CN507" s="37"/>
      <c r="CO507" s="37"/>
      <c r="CP507" s="37"/>
      <c r="CQ507" s="37"/>
      <c r="CR507" s="37"/>
      <c r="CS507" s="37"/>
      <c r="CT507" s="37"/>
      <c r="CU507" s="37"/>
      <c r="CV507" s="37"/>
      <c r="CW507" s="37"/>
      <c r="CX507" s="37"/>
      <c r="CY507" s="37"/>
      <c r="CZ507" s="37"/>
      <c r="DA507" s="37"/>
      <c r="DB507" s="37"/>
      <c r="DC507" s="37"/>
      <c r="DD507" s="37"/>
      <c r="DE507" s="37"/>
      <c r="DF507" s="37"/>
      <c r="DG507" s="37"/>
      <c r="DH507" s="37"/>
      <c r="DI507" s="37"/>
      <c r="DJ507" s="37"/>
      <c r="DK507" s="37"/>
      <c r="DL507" s="37"/>
      <c r="DM507" s="37"/>
      <c r="DN507" s="37"/>
      <c r="DO507" s="37"/>
      <c r="DP507" s="37"/>
      <c r="DQ507" s="37"/>
      <c r="DR507" s="37"/>
      <c r="DS507" s="37"/>
      <c r="DT507" s="37"/>
      <c r="DU507" s="37"/>
      <c r="DV507" s="37"/>
      <c r="DW507" s="37"/>
      <c r="DX507" s="37"/>
      <c r="DY507" s="37"/>
      <c r="DZ507" s="37"/>
      <c r="EA507" s="37"/>
      <c r="EB507" s="37"/>
      <c r="EC507" s="37"/>
      <c r="ED507" s="37"/>
      <c r="EE507" s="37"/>
      <c r="EF507" s="37"/>
      <c r="EG507" s="37"/>
      <c r="EH507" s="37"/>
      <c r="EI507" s="37"/>
      <c r="EJ507" s="37"/>
      <c r="EK507" s="37"/>
      <c r="EL507" s="37"/>
      <c r="EM507" s="37"/>
      <c r="EN507" s="37"/>
      <c r="EO507" s="37"/>
      <c r="EP507" s="37"/>
      <c r="EQ507" s="37"/>
      <c r="ER507" s="37"/>
      <c r="ES507" s="37"/>
      <c r="ET507" s="37"/>
      <c r="EU507" s="37"/>
      <c r="EV507" s="37"/>
      <c r="EW507" s="37"/>
      <c r="EX507" s="37"/>
      <c r="EY507" s="37"/>
      <c r="EZ507" s="37"/>
      <c r="FA507" s="37"/>
      <c r="FB507" s="37"/>
      <c r="FC507" s="37"/>
      <c r="FD507" s="37"/>
      <c r="FE507" s="37"/>
      <c r="FF507" s="37"/>
      <c r="FG507" s="37"/>
      <c r="FH507" s="37"/>
      <c r="FI507" s="37"/>
      <c r="FJ507" s="37"/>
      <c r="FK507" s="37"/>
      <c r="FL507" s="37"/>
      <c r="FM507" s="37"/>
      <c r="FN507" s="37"/>
      <c r="FO507" s="37"/>
      <c r="FP507" s="37"/>
      <c r="FQ507" s="37"/>
      <c r="FR507" s="37"/>
      <c r="FS507" s="37"/>
      <c r="FT507" s="37"/>
      <c r="FU507" s="37"/>
      <c r="FV507" s="37"/>
      <c r="FW507" s="37"/>
      <c r="FX507" s="37"/>
      <c r="FY507" s="37"/>
      <c r="FZ507" s="37"/>
      <c r="GA507" s="37"/>
      <c r="GB507" s="37"/>
      <c r="GC507" s="37"/>
      <c r="GD507" s="37"/>
      <c r="GE507" s="37"/>
      <c r="GF507" s="37"/>
      <c r="GG507" s="37"/>
      <c r="GH507" s="37"/>
      <c r="GI507" s="37"/>
      <c r="GJ507" s="37"/>
      <c r="GK507" s="37"/>
      <c r="GL507" s="37"/>
      <c r="GM507" s="37"/>
      <c r="GN507" s="37"/>
      <c r="GO507" s="37"/>
      <c r="GP507" s="37"/>
      <c r="GQ507" s="37"/>
      <c r="GR507" s="37"/>
      <c r="GS507" s="37"/>
      <c r="GT507" s="37"/>
      <c r="GU507" s="37"/>
      <c r="GV507" s="37"/>
      <c r="GW507" s="37"/>
      <c r="GX507" s="37"/>
      <c r="GY507" s="37"/>
      <c r="GZ507" s="37"/>
      <c r="HA507" s="37"/>
      <c r="HB507" s="37"/>
      <c r="HC507" s="37"/>
      <c r="HD507" s="37"/>
      <c r="HE507" s="37"/>
      <c r="HF507" s="37"/>
      <c r="HG507" s="37"/>
      <c r="HH507" s="37"/>
      <c r="HI507" s="37"/>
      <c r="HJ507" s="37"/>
      <c r="HK507" s="37"/>
      <c r="HL507" s="37"/>
      <c r="HM507" s="37"/>
      <c r="HN507" s="37"/>
      <c r="HO507" s="37"/>
      <c r="HP507" s="37"/>
      <c r="HQ507" s="37"/>
      <c r="HR507" s="37"/>
      <c r="HS507" s="37"/>
      <c r="HT507" s="37"/>
      <c r="HU507" s="37"/>
      <c r="HV507" s="37"/>
      <c r="HW507" s="37"/>
      <c r="HX507" s="37"/>
      <c r="HY507" s="37"/>
      <c r="HZ507" s="37"/>
      <c r="IA507" s="37"/>
      <c r="IB507" s="37"/>
      <c r="IC507" s="37"/>
      <c r="ID507" s="37"/>
      <c r="IE507" s="37"/>
      <c r="IF507" s="37"/>
      <c r="IG507" s="37"/>
      <c r="IH507" s="37"/>
      <c r="II507" s="37"/>
      <c r="IJ507" s="37"/>
      <c r="IK507" s="37"/>
      <c r="IL507" s="37"/>
      <c r="IM507" s="37"/>
      <c r="IN507" s="37"/>
      <c r="IO507" s="37"/>
      <c r="IP507" s="37"/>
      <c r="IQ507" s="37"/>
      <c r="IR507" s="37"/>
      <c r="IS507" s="37"/>
      <c r="IT507" s="37"/>
      <c r="IU507" s="37"/>
      <c r="IV507" s="37"/>
      <c r="IW507" s="37"/>
      <c r="IX507" s="37"/>
      <c r="IY507" s="37"/>
      <c r="IZ507" s="37"/>
      <c r="JA507" s="37"/>
      <c r="JB507" s="37"/>
      <c r="JC507" s="37"/>
      <c r="JD507" s="37"/>
      <c r="JE507" s="37"/>
      <c r="JF507" s="37"/>
      <c r="JG507" s="37"/>
      <c r="JH507" s="37"/>
      <c r="JI507" s="37"/>
      <c r="JJ507" s="37"/>
      <c r="JK507" s="37"/>
      <c r="JL507" s="37"/>
      <c r="JM507" s="37"/>
      <c r="JN507" s="37"/>
      <c r="JO507" s="37"/>
      <c r="JP507" s="37"/>
      <c r="JQ507" s="37"/>
      <c r="JR507" s="37"/>
      <c r="JS507" s="37"/>
      <c r="JT507" s="37"/>
      <c r="JU507" s="37"/>
      <c r="JV507" s="37"/>
      <c r="JW507" s="37"/>
      <c r="JX507" s="37"/>
      <c r="JY507" s="37"/>
      <c r="JZ507" s="37"/>
      <c r="KA507" s="37"/>
      <c r="KB507" s="37"/>
      <c r="KC507" s="37"/>
      <c r="KD507" s="37"/>
      <c r="KE507" s="37"/>
      <c r="KF507" s="37"/>
      <c r="KG507" s="37"/>
      <c r="KH507" s="37"/>
      <c r="KI507" s="37"/>
      <c r="KJ507" s="37"/>
      <c r="KK507" s="37"/>
      <c r="KL507" s="37"/>
      <c r="KM507" s="37"/>
      <c r="KN507" s="37"/>
      <c r="KO507" s="37"/>
      <c r="KP507" s="37"/>
      <c r="KQ507" s="37"/>
      <c r="KR507" s="37"/>
      <c r="KS507" s="37"/>
      <c r="KT507" s="37"/>
      <c r="KU507" s="37"/>
      <c r="KV507" s="37"/>
      <c r="KW507" s="37"/>
      <c r="KX507" s="37"/>
      <c r="KY507" s="37"/>
      <c r="KZ507" s="37"/>
      <c r="LA507" s="37"/>
      <c r="LB507" s="37"/>
      <c r="LC507" s="37"/>
      <c r="LD507" s="37"/>
      <c r="LE507" s="37"/>
      <c r="LF507" s="37"/>
      <c r="LG507" s="37"/>
      <c r="LH507" s="37"/>
      <c r="LI507" s="37"/>
      <c r="LJ507" s="37"/>
      <c r="LK507" s="37"/>
      <c r="LL507" s="37"/>
      <c r="LM507" s="37"/>
      <c r="LN507" s="37"/>
      <c r="LO507" s="37"/>
      <c r="LP507" s="37"/>
      <c r="LQ507" s="37"/>
      <c r="LR507" s="37"/>
      <c r="LS507" s="37"/>
      <c r="LT507" s="37"/>
      <c r="LU507" s="37"/>
      <c r="LV507" s="37"/>
      <c r="LW507" s="37"/>
      <c r="LX507" s="37"/>
      <c r="LY507" s="37"/>
      <c r="LZ507" s="37"/>
      <c r="MA507" s="37"/>
      <c r="MB507" s="37"/>
      <c r="MC507" s="37"/>
      <c r="MD507" s="37"/>
      <c r="ME507" s="37"/>
      <c r="MF507" s="37"/>
      <c r="MG507" s="37"/>
      <c r="MH507" s="37"/>
      <c r="MI507" s="37"/>
      <c r="MJ507" s="37"/>
      <c r="MK507" s="37"/>
      <c r="ML507" s="37"/>
      <c r="MM507" s="37"/>
      <c r="MN507" s="37"/>
      <c r="MO507" s="37"/>
      <c r="MP507" s="37"/>
      <c r="MQ507" s="37"/>
      <c r="MR507" s="37"/>
      <c r="MS507" s="37"/>
      <c r="MT507" s="37"/>
      <c r="MU507" s="37"/>
      <c r="MV507" s="37"/>
      <c r="MW507" s="37"/>
      <c r="MX507" s="37"/>
      <c r="MY507" s="37"/>
      <c r="MZ507" s="37"/>
      <c r="NA507" s="37"/>
      <c r="NB507" s="37"/>
      <c r="NC507" s="37"/>
      <c r="ND507" s="37"/>
      <c r="NE507" s="37"/>
      <c r="NF507" s="37"/>
      <c r="NG507" s="37"/>
      <c r="NH507" s="37"/>
      <c r="NI507" s="37"/>
      <c r="NJ507" s="37"/>
      <c r="NK507" s="37"/>
      <c r="NL507" s="37"/>
      <c r="NM507" s="37"/>
      <c r="NN507" s="37"/>
      <c r="NO507" s="37"/>
      <c r="NP507" s="37"/>
      <c r="NQ507" s="37"/>
      <c r="NR507" s="37"/>
      <c r="NS507" s="37"/>
      <c r="NT507" s="37"/>
      <c r="NU507" s="37"/>
      <c r="NV507" s="37"/>
      <c r="NW507" s="37"/>
      <c r="NX507" s="37"/>
      <c r="NY507" s="37"/>
      <c r="NZ507" s="37"/>
      <c r="OA507" s="37"/>
      <c r="OB507" s="37"/>
      <c r="OC507" s="37"/>
      <c r="OD507" s="37"/>
      <c r="OE507" s="37"/>
      <c r="OF507" s="37"/>
      <c r="OG507" s="37"/>
      <c r="OH507" s="37"/>
      <c r="OI507" s="37"/>
      <c r="OJ507" s="37"/>
      <c r="OK507" s="37"/>
      <c r="OL507" s="37"/>
      <c r="OM507" s="37"/>
      <c r="ON507" s="37"/>
      <c r="OO507" s="37"/>
      <c r="OP507" s="37"/>
      <c r="OQ507" s="37"/>
      <c r="OR507" s="37"/>
      <c r="OS507" s="37"/>
      <c r="OT507" s="37"/>
      <c r="OU507" s="37"/>
      <c r="OV507" s="37"/>
      <c r="OW507" s="37"/>
      <c r="OX507" s="37"/>
      <c r="OY507" s="37"/>
      <c r="OZ507" s="37"/>
      <c r="PA507" s="37"/>
      <c r="PB507" s="37"/>
      <c r="PC507" s="37"/>
      <c r="PD507" s="37"/>
      <c r="PE507" s="37"/>
      <c r="PF507" s="37"/>
      <c r="PG507" s="37"/>
      <c r="PH507" s="37"/>
      <c r="PI507" s="37"/>
      <c r="PJ507" s="37"/>
      <c r="PK507" s="37"/>
      <c r="PL507" s="37"/>
      <c r="PM507" s="37"/>
      <c r="PN507" s="37"/>
      <c r="PO507" s="37"/>
      <c r="PP507" s="37"/>
      <c r="PQ507" s="37"/>
      <c r="PR507" s="37"/>
      <c r="PS507" s="37"/>
      <c r="PT507" s="37"/>
      <c r="PU507" s="37"/>
      <c r="PV507" s="37"/>
      <c r="PW507" s="37"/>
      <c r="PX507" s="37"/>
      <c r="PY507" s="37"/>
      <c r="PZ507" s="37"/>
      <c r="QA507" s="37"/>
      <c r="QB507" s="37"/>
      <c r="QC507" s="37"/>
      <c r="QD507" s="37"/>
      <c r="QE507" s="37"/>
      <c r="QF507" s="37"/>
      <c r="QG507" s="37"/>
      <c r="QH507" s="37"/>
      <c r="QI507" s="37"/>
      <c r="QJ507" s="37"/>
      <c r="QK507" s="37"/>
      <c r="QL507" s="37"/>
      <c r="QM507" s="37"/>
      <c r="QN507" s="37"/>
      <c r="QO507" s="37"/>
      <c r="QP507" s="37"/>
      <c r="QQ507" s="37"/>
      <c r="QR507" s="37"/>
      <c r="QS507" s="37"/>
      <c r="QT507" s="37"/>
      <c r="QU507" s="37"/>
      <c r="QV507" s="37"/>
      <c r="QW507" s="37"/>
      <c r="QX507" s="37"/>
      <c r="QY507" s="37"/>
      <c r="QZ507" s="37"/>
      <c r="RA507" s="37"/>
      <c r="RB507" s="37"/>
      <c r="RC507" s="37"/>
      <c r="RD507" s="37"/>
      <c r="RE507" s="37"/>
      <c r="RF507" s="37"/>
      <c r="RG507" s="37"/>
      <c r="RH507" s="37"/>
      <c r="RI507" s="37"/>
      <c r="RJ507" s="37"/>
      <c r="RK507" s="37"/>
      <c r="RL507" s="37"/>
      <c r="RM507" s="37"/>
      <c r="RN507" s="37"/>
      <c r="RO507" s="37"/>
      <c r="RP507" s="37"/>
      <c r="RQ507" s="37"/>
      <c r="RR507" s="37"/>
      <c r="RS507" s="37"/>
      <c r="RT507" s="37"/>
      <c r="RU507" s="37"/>
      <c r="RV507" s="37"/>
      <c r="RW507" s="37"/>
      <c r="RX507" s="37"/>
      <c r="RY507" s="37"/>
      <c r="RZ507" s="37"/>
      <c r="SA507" s="37"/>
      <c r="SB507" s="37"/>
      <c r="SC507" s="37"/>
      <c r="SD507" s="37"/>
      <c r="SE507" s="37"/>
      <c r="SF507" s="37"/>
      <c r="SG507" s="37"/>
      <c r="SH507" s="37"/>
      <c r="SI507" s="37"/>
      <c r="SJ507" s="37"/>
      <c r="SK507" s="37"/>
      <c r="SL507" s="37"/>
      <c r="SM507" s="37"/>
      <c r="SN507" s="37"/>
      <c r="SO507" s="37"/>
      <c r="SP507" s="37"/>
      <c r="SQ507" s="37"/>
      <c r="SR507" s="37"/>
      <c r="SS507" s="37"/>
      <c r="ST507" s="37"/>
      <c r="SU507" s="37"/>
      <c r="SV507" s="37"/>
      <c r="SW507" s="37"/>
      <c r="SX507" s="37"/>
      <c r="SY507" s="37"/>
      <c r="SZ507" s="37"/>
      <c r="TA507" s="37"/>
      <c r="TB507" s="37"/>
      <c r="TC507" s="37"/>
      <c r="TD507" s="37"/>
      <c r="TE507" s="37"/>
      <c r="TF507" s="37"/>
      <c r="TG507" s="37"/>
      <c r="TH507" s="37"/>
      <c r="TI507" s="37"/>
      <c r="TJ507" s="37"/>
      <c r="TK507" s="37"/>
      <c r="TL507" s="37"/>
      <c r="TM507" s="37"/>
      <c r="TN507" s="37"/>
      <c r="TO507" s="37"/>
      <c r="TP507" s="37"/>
      <c r="TQ507" s="37"/>
      <c r="TR507" s="37"/>
      <c r="TS507" s="37"/>
      <c r="TT507" s="37"/>
      <c r="TU507" s="37"/>
      <c r="TV507" s="37"/>
      <c r="TW507" s="37"/>
      <c r="TX507" s="37"/>
      <c r="TY507" s="37"/>
      <c r="TZ507" s="37"/>
      <c r="UA507" s="37"/>
      <c r="UB507" s="37"/>
      <c r="UC507" s="37"/>
      <c r="UD507" s="37"/>
      <c r="UE507" s="37"/>
      <c r="UF507" s="37"/>
      <c r="UG507" s="37"/>
      <c r="UH507" s="37"/>
      <c r="UI507" s="37"/>
      <c r="UJ507" s="37"/>
      <c r="UK507" s="37"/>
      <c r="UL507" s="37"/>
      <c r="UM507" s="37"/>
      <c r="UN507" s="37"/>
      <c r="UO507" s="37"/>
      <c r="UP507" s="37"/>
      <c r="UQ507" s="37"/>
      <c r="UR507" s="37"/>
      <c r="US507" s="37"/>
      <c r="UT507" s="37"/>
      <c r="UU507" s="37"/>
      <c r="UV507" s="37"/>
      <c r="UW507" s="37"/>
      <c r="UX507" s="37"/>
      <c r="UY507" s="37"/>
      <c r="UZ507" s="37"/>
      <c r="VA507" s="37"/>
      <c r="VB507" s="37"/>
      <c r="VC507" s="37"/>
      <c r="VD507" s="37"/>
      <c r="VE507" s="37"/>
      <c r="VF507" s="37"/>
      <c r="VG507" s="37"/>
      <c r="VH507" s="37"/>
      <c r="VI507" s="37"/>
      <c r="VJ507" s="37"/>
      <c r="VK507" s="37"/>
      <c r="VL507" s="37"/>
      <c r="VM507" s="37"/>
      <c r="VN507" s="37"/>
      <c r="VO507" s="37"/>
      <c r="VP507" s="37"/>
      <c r="VQ507" s="37"/>
      <c r="VR507" s="37"/>
      <c r="VS507" s="37"/>
      <c r="VT507" s="37"/>
      <c r="VU507" s="37"/>
      <c r="VV507" s="37"/>
      <c r="VW507" s="37"/>
      <c r="VX507" s="37"/>
      <c r="VY507" s="37"/>
      <c r="VZ507" s="37"/>
      <c r="WA507" s="37"/>
      <c r="WB507" s="37"/>
      <c r="WC507" s="37"/>
      <c r="WD507" s="37"/>
      <c r="WE507" s="37"/>
      <c r="WF507" s="37"/>
      <c r="WG507" s="37"/>
      <c r="WH507" s="37"/>
      <c r="WI507" s="37"/>
      <c r="WJ507" s="37"/>
      <c r="WK507" s="37"/>
      <c r="WL507" s="37"/>
      <c r="WM507" s="37"/>
      <c r="WN507" s="37"/>
      <c r="WO507" s="37"/>
      <c r="WP507" s="37"/>
      <c r="WQ507" s="37"/>
      <c r="WR507" s="37"/>
      <c r="WS507" s="37"/>
      <c r="WT507" s="37"/>
      <c r="WU507" s="37"/>
      <c r="WV507" s="37"/>
      <c r="WW507" s="37"/>
      <c r="WX507" s="37"/>
      <c r="WY507" s="37"/>
      <c r="WZ507" s="37"/>
      <c r="XA507" s="37"/>
      <c r="XB507" s="37"/>
      <c r="XC507" s="37"/>
      <c r="XD507" s="37"/>
      <c r="XE507" s="37"/>
      <c r="XF507" s="37"/>
      <c r="XG507" s="37"/>
      <c r="XH507" s="37"/>
      <c r="XI507" s="37"/>
      <c r="XJ507" s="37"/>
      <c r="XK507" s="37"/>
      <c r="XL507" s="37"/>
      <c r="XM507" s="37"/>
      <c r="XN507" s="37"/>
      <c r="XO507" s="37"/>
      <c r="XP507" s="37"/>
      <c r="XQ507" s="37"/>
      <c r="XR507" s="37"/>
      <c r="XS507" s="37"/>
      <c r="XT507" s="37"/>
      <c r="XU507" s="37"/>
      <c r="XV507" s="37"/>
      <c r="XW507" s="37"/>
      <c r="XX507" s="37"/>
      <c r="XY507" s="37"/>
      <c r="XZ507" s="37"/>
      <c r="YA507" s="37"/>
      <c r="YB507" s="37"/>
      <c r="YC507" s="37"/>
      <c r="YD507" s="37"/>
      <c r="YE507" s="37"/>
      <c r="YF507" s="37"/>
      <c r="YG507" s="37"/>
      <c r="YH507" s="37"/>
      <c r="YI507" s="37"/>
      <c r="YJ507" s="37"/>
      <c r="YK507" s="37"/>
      <c r="YL507" s="37"/>
      <c r="YM507" s="37"/>
      <c r="YN507" s="37"/>
      <c r="YO507" s="37"/>
      <c r="YP507" s="37"/>
      <c r="YQ507" s="37"/>
      <c r="YR507" s="37"/>
      <c r="YS507" s="37"/>
      <c r="YT507" s="37"/>
      <c r="YU507" s="37"/>
      <c r="YV507" s="37"/>
      <c r="YW507" s="37"/>
      <c r="YX507" s="37"/>
      <c r="YY507" s="37"/>
      <c r="YZ507" s="37"/>
      <c r="ZA507" s="37"/>
      <c r="ZB507" s="37"/>
      <c r="ZC507" s="37"/>
      <c r="ZD507" s="37"/>
      <c r="ZE507" s="37"/>
      <c r="ZF507" s="37"/>
      <c r="ZG507" s="37"/>
      <c r="ZH507" s="37"/>
      <c r="ZI507" s="37"/>
      <c r="ZJ507" s="37"/>
      <c r="ZK507" s="37"/>
      <c r="ZL507" s="37"/>
      <c r="ZM507" s="37"/>
      <c r="ZN507" s="37"/>
      <c r="ZO507" s="37"/>
      <c r="ZP507" s="37"/>
      <c r="ZQ507" s="37"/>
      <c r="ZR507" s="37"/>
      <c r="ZS507" s="37"/>
      <c r="ZT507" s="37"/>
      <c r="ZU507" s="37"/>
      <c r="ZV507" s="37"/>
      <c r="ZW507" s="37"/>
      <c r="ZX507" s="37"/>
      <c r="ZY507" s="37"/>
      <c r="ZZ507" s="37"/>
      <c r="AAA507" s="37"/>
      <c r="AAB507" s="37"/>
      <c r="AAC507" s="37"/>
      <c r="AAD507" s="37"/>
      <c r="AAE507" s="37"/>
      <c r="AAF507" s="37"/>
      <c r="AAG507" s="37"/>
      <c r="AAH507" s="37"/>
      <c r="AAI507" s="37"/>
      <c r="AAJ507" s="37"/>
      <c r="AAK507" s="37"/>
      <c r="AAL507" s="37"/>
      <c r="AAM507" s="37"/>
      <c r="AAN507" s="37"/>
      <c r="AAO507" s="37"/>
      <c r="AAP507" s="37"/>
      <c r="AAQ507" s="37"/>
      <c r="AAR507" s="37"/>
      <c r="AAS507" s="37"/>
      <c r="AAT507" s="37"/>
      <c r="AAU507" s="37"/>
      <c r="AAV507" s="37"/>
      <c r="AAW507" s="37"/>
      <c r="AAX507" s="37"/>
      <c r="AAY507" s="37"/>
      <c r="AAZ507" s="37"/>
      <c r="ABA507" s="37"/>
      <c r="ABB507" s="37"/>
      <c r="ABC507" s="37"/>
      <c r="ABD507" s="37"/>
      <c r="ABE507" s="37"/>
      <c r="ABF507" s="37"/>
      <c r="ABG507" s="37"/>
      <c r="ABH507" s="37"/>
      <c r="ABI507" s="37"/>
      <c r="ABJ507" s="37"/>
      <c r="ABK507" s="37"/>
      <c r="ABL507" s="37"/>
      <c r="ABM507" s="37"/>
      <c r="ABN507" s="37"/>
      <c r="ABO507" s="37"/>
      <c r="ABP507" s="37"/>
      <c r="ABQ507" s="37"/>
      <c r="ABR507" s="37"/>
      <c r="ABS507" s="37"/>
      <c r="ABT507" s="37"/>
      <c r="ABU507" s="37"/>
      <c r="ABV507" s="37"/>
      <c r="ABW507" s="37"/>
      <c r="ABX507" s="37"/>
      <c r="ABY507" s="37"/>
      <c r="ABZ507" s="37"/>
      <c r="ACA507" s="37"/>
      <c r="ACB507" s="37"/>
      <c r="ACC507" s="37"/>
      <c r="ACD507" s="37"/>
      <c r="ACE507" s="37"/>
      <c r="ACF507" s="37"/>
      <c r="ACG507" s="37"/>
      <c r="ACH507" s="37"/>
      <c r="ACI507" s="37"/>
      <c r="ACJ507" s="37"/>
      <c r="ACK507" s="37"/>
      <c r="ACL507" s="37"/>
      <c r="ACM507" s="37"/>
      <c r="ACN507" s="37"/>
      <c r="ACO507" s="37"/>
      <c r="ACP507" s="37"/>
      <c r="ACQ507" s="37"/>
      <c r="ACR507" s="37"/>
      <c r="ACS507" s="37"/>
      <c r="ACT507" s="37"/>
      <c r="ACU507" s="37"/>
      <c r="ACV507" s="37"/>
      <c r="ACW507" s="37"/>
      <c r="ACX507" s="37"/>
      <c r="ACY507" s="37"/>
      <c r="ACZ507" s="37"/>
      <c r="ADA507" s="37"/>
      <c r="ADB507" s="37"/>
      <c r="ADC507" s="37"/>
      <c r="ADD507" s="37"/>
      <c r="ADE507" s="37"/>
      <c r="ADF507" s="37"/>
      <c r="ADG507" s="37"/>
      <c r="ADH507" s="37"/>
      <c r="ADI507" s="37"/>
      <c r="ADJ507" s="37"/>
      <c r="ADK507" s="37"/>
      <c r="ADL507" s="37"/>
      <c r="ADM507" s="37"/>
      <c r="ADN507" s="37"/>
      <c r="ADO507" s="37"/>
      <c r="ADP507" s="37"/>
      <c r="ADQ507" s="37"/>
      <c r="ADR507" s="37"/>
      <c r="ADS507" s="37"/>
      <c r="ADT507" s="37"/>
      <c r="ADU507" s="37"/>
      <c r="ADV507" s="37"/>
      <c r="ADW507" s="37"/>
      <c r="ADX507" s="37"/>
      <c r="ADY507" s="37"/>
      <c r="ADZ507" s="37"/>
      <c r="AEA507" s="37"/>
      <c r="AEB507" s="37"/>
      <c r="AEC507" s="37"/>
      <c r="AED507" s="37"/>
      <c r="AEE507" s="37"/>
      <c r="AEF507" s="37"/>
      <c r="AEG507" s="37"/>
      <c r="AEH507" s="37"/>
      <c r="AEI507" s="37"/>
      <c r="AEJ507" s="37"/>
      <c r="AEK507" s="37"/>
      <c r="AEL507" s="37"/>
      <c r="AEM507" s="37"/>
      <c r="AEN507" s="37"/>
      <c r="AEO507" s="37"/>
      <c r="AEP507" s="37"/>
      <c r="AEQ507" s="37"/>
      <c r="AER507" s="37"/>
      <c r="AES507" s="37"/>
      <c r="AET507" s="37"/>
      <c r="AEU507" s="37"/>
      <c r="AEV507" s="37"/>
      <c r="AEW507" s="37"/>
      <c r="AEX507" s="37"/>
      <c r="AEY507" s="37"/>
      <c r="AEZ507" s="37"/>
      <c r="AFA507" s="37"/>
      <c r="AFB507" s="37"/>
      <c r="AFC507" s="37"/>
      <c r="AFD507" s="37"/>
      <c r="AFE507" s="37"/>
      <c r="AFF507" s="37"/>
      <c r="AFG507" s="37"/>
      <c r="AFH507" s="37"/>
      <c r="AFI507" s="37"/>
      <c r="AFJ507" s="37"/>
      <c r="AFK507" s="37"/>
      <c r="AFL507" s="37"/>
      <c r="AFM507" s="37"/>
      <c r="AFN507" s="37"/>
      <c r="AFO507" s="37"/>
      <c r="AFP507" s="37"/>
      <c r="AFQ507" s="37"/>
      <c r="AFR507" s="37"/>
      <c r="AFS507" s="37"/>
      <c r="AFT507" s="37"/>
      <c r="AFU507" s="37"/>
      <c r="AFV507" s="37"/>
      <c r="AFW507" s="37"/>
      <c r="AFX507" s="37"/>
      <c r="AFY507" s="37"/>
      <c r="AFZ507" s="37"/>
      <c r="AGA507" s="37"/>
      <c r="AGB507" s="37"/>
      <c r="AGC507" s="37"/>
      <c r="AGD507" s="37"/>
      <c r="AGE507" s="37"/>
      <c r="AGF507" s="37"/>
      <c r="AGG507" s="37"/>
      <c r="AGH507" s="37"/>
      <c r="AGI507" s="37"/>
      <c r="AGJ507" s="37"/>
      <c r="AGK507" s="37"/>
      <c r="AGL507" s="37"/>
      <c r="AGM507" s="37"/>
      <c r="AGN507" s="37"/>
      <c r="AGO507" s="37"/>
      <c r="AGP507" s="37"/>
      <c r="AGQ507" s="37"/>
      <c r="AGR507" s="37"/>
      <c r="AGS507" s="37"/>
      <c r="AGT507" s="37"/>
      <c r="AGU507" s="37"/>
      <c r="AGV507" s="37"/>
      <c r="AGW507" s="37"/>
      <c r="AGX507" s="37"/>
      <c r="AGY507" s="37"/>
      <c r="AGZ507" s="37"/>
      <c r="AHA507" s="37"/>
      <c r="AHB507" s="37"/>
      <c r="AHC507" s="37"/>
      <c r="AHD507" s="37"/>
      <c r="AHE507" s="37"/>
      <c r="AHF507" s="37"/>
      <c r="AHG507" s="37"/>
      <c r="AHH507" s="37"/>
      <c r="AHI507" s="37"/>
      <c r="AHJ507" s="37"/>
      <c r="AHK507" s="37"/>
      <c r="AHL507" s="37"/>
      <c r="AHM507" s="37"/>
      <c r="AHN507" s="37"/>
      <c r="AHO507" s="37"/>
      <c r="AHP507" s="37"/>
      <c r="AHQ507" s="37"/>
      <c r="AHR507" s="37"/>
      <c r="AHS507" s="37"/>
      <c r="AHT507" s="37"/>
      <c r="AHU507" s="37"/>
      <c r="AHV507" s="37"/>
      <c r="AHW507" s="37"/>
      <c r="AHX507" s="37"/>
      <c r="AHY507" s="37"/>
      <c r="AHZ507" s="37"/>
      <c r="AIA507" s="37"/>
      <c r="AIB507" s="37"/>
      <c r="AIC507" s="37"/>
      <c r="AID507" s="37"/>
      <c r="AIE507" s="37"/>
      <c r="AIF507" s="37"/>
      <c r="AIG507" s="37"/>
      <c r="AIH507" s="37"/>
      <c r="AII507" s="37"/>
      <c r="AIJ507" s="37"/>
      <c r="AIK507" s="37"/>
      <c r="AIL507" s="37"/>
      <c r="AIM507" s="37"/>
      <c r="AIN507" s="37"/>
      <c r="AIO507" s="37"/>
      <c r="AIP507" s="37"/>
      <c r="AIQ507" s="37"/>
      <c r="AIR507" s="37"/>
      <c r="AIS507" s="37"/>
    </row>
    <row r="508" spans="3:929" s="46" customFormat="1">
      <c r="C508" s="49"/>
      <c r="D508" s="50"/>
      <c r="E508" s="51"/>
      <c r="F508" s="52"/>
      <c r="G508" s="53"/>
      <c r="H508" s="54"/>
      <c r="I508" s="37"/>
      <c r="J508" s="37"/>
      <c r="K508" s="37"/>
      <c r="L508" s="37"/>
      <c r="M508" s="37"/>
      <c r="N508" s="37"/>
      <c r="O508" s="37"/>
      <c r="P508" s="37"/>
      <c r="Q508" s="37"/>
      <c r="R508" s="37"/>
      <c r="S508" s="37"/>
      <c r="T508" s="37"/>
      <c r="U508" s="37"/>
      <c r="V508" s="37"/>
      <c r="W508" s="37"/>
      <c r="X508" s="37"/>
      <c r="Y508" s="37"/>
      <c r="Z508" s="37"/>
      <c r="AA508" s="37"/>
      <c r="AB508" s="37"/>
      <c r="AC508" s="37"/>
      <c r="AD508" s="37"/>
      <c r="AE508" s="37"/>
      <c r="AF508" s="37"/>
      <c r="AG508" s="37"/>
      <c r="AH508" s="37"/>
      <c r="AI508" s="37"/>
      <c r="AJ508" s="37"/>
      <c r="AK508" s="37"/>
      <c r="AL508" s="37"/>
      <c r="AM508" s="37"/>
      <c r="AN508" s="37"/>
      <c r="AO508" s="37"/>
      <c r="AP508" s="37"/>
      <c r="AQ508" s="37"/>
      <c r="AR508" s="37"/>
      <c r="AS508" s="37"/>
      <c r="AT508" s="37"/>
      <c r="AU508" s="37"/>
      <c r="AV508" s="37"/>
      <c r="AW508" s="37"/>
      <c r="AX508" s="37"/>
      <c r="AY508" s="37"/>
      <c r="AZ508" s="37"/>
      <c r="BA508" s="37"/>
      <c r="BB508" s="37"/>
      <c r="BC508" s="37"/>
      <c r="BD508" s="37"/>
      <c r="BE508" s="37"/>
      <c r="BF508" s="37"/>
      <c r="BG508" s="37"/>
      <c r="BH508" s="37"/>
      <c r="BI508" s="37"/>
      <c r="BJ508" s="37"/>
      <c r="BK508" s="37"/>
      <c r="BL508" s="37"/>
      <c r="BM508" s="37"/>
      <c r="BN508" s="37"/>
      <c r="BO508" s="37"/>
      <c r="BP508" s="37"/>
      <c r="BQ508" s="37"/>
      <c r="BR508" s="37"/>
      <c r="BS508" s="37"/>
      <c r="BT508" s="37"/>
      <c r="BU508" s="37"/>
      <c r="BV508" s="37"/>
      <c r="BW508" s="37"/>
      <c r="BX508" s="37"/>
      <c r="BY508" s="37"/>
      <c r="BZ508" s="37"/>
      <c r="CA508" s="37"/>
      <c r="CB508" s="37"/>
      <c r="CC508" s="37"/>
      <c r="CD508" s="37"/>
      <c r="CE508" s="37"/>
      <c r="CF508" s="37"/>
      <c r="CG508" s="37"/>
      <c r="CH508" s="37"/>
      <c r="CI508" s="37"/>
      <c r="CJ508" s="37"/>
      <c r="CK508" s="37"/>
      <c r="CL508" s="37"/>
      <c r="CM508" s="37"/>
      <c r="CN508" s="37"/>
      <c r="CO508" s="37"/>
      <c r="CP508" s="37"/>
      <c r="CQ508" s="37"/>
      <c r="CR508" s="37"/>
      <c r="CS508" s="37"/>
      <c r="CT508" s="37"/>
      <c r="CU508" s="37"/>
      <c r="CV508" s="37"/>
      <c r="CW508" s="37"/>
      <c r="CX508" s="37"/>
      <c r="CY508" s="37"/>
      <c r="CZ508" s="37"/>
      <c r="DA508" s="37"/>
      <c r="DB508" s="37"/>
      <c r="DC508" s="37"/>
      <c r="DD508" s="37"/>
      <c r="DE508" s="37"/>
      <c r="DF508" s="37"/>
      <c r="DG508" s="37"/>
      <c r="DH508" s="37"/>
      <c r="DI508" s="37"/>
      <c r="DJ508" s="37"/>
      <c r="DK508" s="37"/>
      <c r="DL508" s="37"/>
      <c r="DM508" s="37"/>
      <c r="DN508" s="37"/>
      <c r="DO508" s="37"/>
      <c r="DP508" s="37"/>
      <c r="DQ508" s="37"/>
      <c r="DR508" s="37"/>
      <c r="DS508" s="37"/>
      <c r="DT508" s="37"/>
      <c r="DU508" s="37"/>
      <c r="DV508" s="37"/>
      <c r="DW508" s="37"/>
      <c r="DX508" s="37"/>
      <c r="DY508" s="37"/>
      <c r="DZ508" s="37"/>
      <c r="EA508" s="37"/>
      <c r="EB508" s="37"/>
      <c r="EC508" s="37"/>
      <c r="ED508" s="37"/>
      <c r="EE508" s="37"/>
      <c r="EF508" s="37"/>
      <c r="EG508" s="37"/>
      <c r="EH508" s="37"/>
      <c r="EI508" s="37"/>
      <c r="EJ508" s="37"/>
      <c r="EK508" s="37"/>
      <c r="EL508" s="37"/>
      <c r="EM508" s="37"/>
      <c r="EN508" s="37"/>
      <c r="EO508" s="37"/>
      <c r="EP508" s="37"/>
      <c r="EQ508" s="37"/>
      <c r="ER508" s="37"/>
      <c r="ES508" s="37"/>
      <c r="ET508" s="37"/>
      <c r="EU508" s="37"/>
      <c r="EV508" s="37"/>
      <c r="EW508" s="37"/>
      <c r="EX508" s="37"/>
      <c r="EY508" s="37"/>
      <c r="EZ508" s="37"/>
      <c r="FA508" s="37"/>
      <c r="FB508" s="37"/>
      <c r="FC508" s="37"/>
      <c r="FD508" s="37"/>
      <c r="FE508" s="37"/>
      <c r="FF508" s="37"/>
      <c r="FG508" s="37"/>
      <c r="FH508" s="37"/>
      <c r="FI508" s="37"/>
      <c r="FJ508" s="37"/>
      <c r="FK508" s="37"/>
      <c r="FL508" s="37"/>
      <c r="FM508" s="37"/>
      <c r="FN508" s="37"/>
      <c r="FO508" s="37"/>
      <c r="FP508" s="37"/>
      <c r="FQ508" s="37"/>
      <c r="FR508" s="37"/>
      <c r="FS508" s="37"/>
      <c r="FT508" s="37"/>
      <c r="FU508" s="37"/>
      <c r="FV508" s="37"/>
      <c r="FW508" s="37"/>
      <c r="FX508" s="37"/>
      <c r="FY508" s="37"/>
      <c r="FZ508" s="37"/>
      <c r="GA508" s="37"/>
      <c r="GB508" s="37"/>
      <c r="GC508" s="37"/>
      <c r="GD508" s="37"/>
      <c r="GE508" s="37"/>
      <c r="GF508" s="37"/>
      <c r="GG508" s="37"/>
      <c r="GH508" s="37"/>
      <c r="GI508" s="37"/>
      <c r="GJ508" s="37"/>
      <c r="GK508" s="37"/>
      <c r="GL508" s="37"/>
      <c r="GM508" s="37"/>
      <c r="GN508" s="37"/>
      <c r="GO508" s="37"/>
      <c r="GP508" s="37"/>
      <c r="GQ508" s="37"/>
      <c r="GR508" s="37"/>
      <c r="GS508" s="37"/>
      <c r="GT508" s="37"/>
      <c r="GU508" s="37"/>
      <c r="GV508" s="37"/>
      <c r="GW508" s="37"/>
      <c r="GX508" s="37"/>
      <c r="GY508" s="37"/>
      <c r="GZ508" s="37"/>
      <c r="HA508" s="37"/>
      <c r="HB508" s="37"/>
      <c r="HC508" s="37"/>
      <c r="HD508" s="37"/>
      <c r="HE508" s="37"/>
      <c r="HF508" s="37"/>
      <c r="HG508" s="37"/>
      <c r="HH508" s="37"/>
      <c r="HI508" s="37"/>
      <c r="HJ508" s="37"/>
      <c r="HK508" s="37"/>
      <c r="HL508" s="37"/>
      <c r="HM508" s="37"/>
      <c r="HN508" s="37"/>
      <c r="HO508" s="37"/>
      <c r="HP508" s="37"/>
      <c r="HQ508" s="37"/>
      <c r="HR508" s="37"/>
      <c r="HS508" s="37"/>
      <c r="HT508" s="37"/>
      <c r="HU508" s="37"/>
      <c r="HV508" s="37"/>
      <c r="HW508" s="37"/>
      <c r="HX508" s="37"/>
      <c r="HY508" s="37"/>
      <c r="HZ508" s="37"/>
      <c r="IA508" s="37"/>
      <c r="IB508" s="37"/>
      <c r="IC508" s="37"/>
      <c r="ID508" s="37"/>
      <c r="IE508" s="37"/>
      <c r="IF508" s="37"/>
      <c r="IG508" s="37"/>
      <c r="IH508" s="37"/>
      <c r="II508" s="37"/>
      <c r="IJ508" s="37"/>
      <c r="IK508" s="37"/>
      <c r="IL508" s="37"/>
      <c r="IM508" s="37"/>
      <c r="IN508" s="37"/>
      <c r="IO508" s="37"/>
      <c r="IP508" s="37"/>
      <c r="IQ508" s="37"/>
      <c r="IR508" s="37"/>
      <c r="IS508" s="37"/>
      <c r="IT508" s="37"/>
      <c r="IU508" s="37"/>
      <c r="IV508" s="37"/>
      <c r="IW508" s="37"/>
      <c r="IX508" s="37"/>
      <c r="IY508" s="37"/>
      <c r="IZ508" s="37"/>
      <c r="JA508" s="37"/>
      <c r="JB508" s="37"/>
      <c r="JC508" s="37"/>
      <c r="JD508" s="37"/>
      <c r="JE508" s="37"/>
      <c r="JF508" s="37"/>
      <c r="JG508" s="37"/>
      <c r="JH508" s="37"/>
      <c r="JI508" s="37"/>
      <c r="JJ508" s="37"/>
      <c r="JK508" s="37"/>
      <c r="JL508" s="37"/>
      <c r="JM508" s="37"/>
      <c r="JN508" s="37"/>
      <c r="JO508" s="37"/>
      <c r="JP508" s="37"/>
      <c r="JQ508" s="37"/>
      <c r="JR508" s="37"/>
      <c r="JS508" s="37"/>
      <c r="JT508" s="37"/>
      <c r="JU508" s="37"/>
      <c r="JV508" s="37"/>
      <c r="JW508" s="37"/>
      <c r="JX508" s="37"/>
      <c r="JY508" s="37"/>
      <c r="JZ508" s="37"/>
      <c r="KA508" s="37"/>
      <c r="KB508" s="37"/>
      <c r="KC508" s="37"/>
      <c r="KD508" s="37"/>
      <c r="KE508" s="37"/>
      <c r="KF508" s="37"/>
      <c r="KG508" s="37"/>
      <c r="KH508" s="37"/>
      <c r="KI508" s="37"/>
      <c r="KJ508" s="37"/>
      <c r="KK508" s="37"/>
      <c r="KL508" s="37"/>
      <c r="KM508" s="37"/>
      <c r="KN508" s="37"/>
      <c r="KO508" s="37"/>
      <c r="KP508" s="37"/>
      <c r="KQ508" s="37"/>
      <c r="KR508" s="37"/>
      <c r="KS508" s="37"/>
      <c r="KT508" s="37"/>
      <c r="KU508" s="37"/>
      <c r="KV508" s="37"/>
      <c r="KW508" s="37"/>
      <c r="KX508" s="37"/>
      <c r="KY508" s="37"/>
      <c r="KZ508" s="37"/>
      <c r="LA508" s="37"/>
      <c r="LB508" s="37"/>
      <c r="LC508" s="37"/>
      <c r="LD508" s="37"/>
      <c r="LE508" s="37"/>
      <c r="LF508" s="37"/>
      <c r="LG508" s="37"/>
      <c r="LH508" s="37"/>
      <c r="LI508" s="37"/>
      <c r="LJ508" s="37"/>
      <c r="LK508" s="37"/>
      <c r="LL508" s="37"/>
      <c r="LM508" s="37"/>
      <c r="LN508" s="37"/>
      <c r="LO508" s="37"/>
      <c r="LP508" s="37"/>
      <c r="LQ508" s="37"/>
      <c r="LR508" s="37"/>
      <c r="LS508" s="37"/>
      <c r="LT508" s="37"/>
      <c r="LU508" s="37"/>
      <c r="LV508" s="37"/>
      <c r="LW508" s="37"/>
      <c r="LX508" s="37"/>
      <c r="LY508" s="37"/>
      <c r="LZ508" s="37"/>
      <c r="MA508" s="37"/>
      <c r="MB508" s="37"/>
      <c r="MC508" s="37"/>
      <c r="MD508" s="37"/>
      <c r="ME508" s="37"/>
      <c r="MF508" s="37"/>
      <c r="MG508" s="37"/>
      <c r="MH508" s="37"/>
      <c r="MI508" s="37"/>
      <c r="MJ508" s="37"/>
      <c r="MK508" s="37"/>
      <c r="ML508" s="37"/>
      <c r="MM508" s="37"/>
      <c r="MN508" s="37"/>
      <c r="MO508" s="37"/>
      <c r="MP508" s="37"/>
      <c r="MQ508" s="37"/>
      <c r="MR508" s="37"/>
      <c r="MS508" s="37"/>
      <c r="MT508" s="37"/>
      <c r="MU508" s="37"/>
      <c r="MV508" s="37"/>
      <c r="MW508" s="37"/>
      <c r="MX508" s="37"/>
      <c r="MY508" s="37"/>
      <c r="MZ508" s="37"/>
      <c r="NA508" s="37"/>
      <c r="NB508" s="37"/>
      <c r="NC508" s="37"/>
      <c r="ND508" s="37"/>
      <c r="NE508" s="37"/>
      <c r="NF508" s="37"/>
      <c r="NG508" s="37"/>
      <c r="NH508" s="37"/>
      <c r="NI508" s="37"/>
      <c r="NJ508" s="37"/>
      <c r="NK508" s="37"/>
      <c r="NL508" s="37"/>
      <c r="NM508" s="37"/>
      <c r="NN508" s="37"/>
      <c r="NO508" s="37"/>
      <c r="NP508" s="37"/>
      <c r="NQ508" s="37"/>
      <c r="NR508" s="37"/>
      <c r="NS508" s="37"/>
      <c r="NT508" s="37"/>
      <c r="NU508" s="37"/>
      <c r="NV508" s="37"/>
      <c r="NW508" s="37"/>
      <c r="NX508" s="37"/>
      <c r="NY508" s="37"/>
      <c r="NZ508" s="37"/>
      <c r="OA508" s="37"/>
      <c r="OB508" s="37"/>
      <c r="OC508" s="37"/>
      <c r="OD508" s="37"/>
      <c r="OE508" s="37"/>
      <c r="OF508" s="37"/>
      <c r="OG508" s="37"/>
      <c r="OH508" s="37"/>
      <c r="OI508" s="37"/>
      <c r="OJ508" s="37"/>
      <c r="OK508" s="37"/>
      <c r="OL508" s="37"/>
      <c r="OM508" s="37"/>
      <c r="ON508" s="37"/>
      <c r="OO508" s="37"/>
      <c r="OP508" s="37"/>
      <c r="OQ508" s="37"/>
      <c r="OR508" s="37"/>
      <c r="OS508" s="37"/>
      <c r="OT508" s="37"/>
      <c r="OU508" s="37"/>
      <c r="OV508" s="37"/>
      <c r="OW508" s="37"/>
      <c r="OX508" s="37"/>
      <c r="OY508" s="37"/>
      <c r="OZ508" s="37"/>
      <c r="PA508" s="37"/>
      <c r="PB508" s="37"/>
      <c r="PC508" s="37"/>
      <c r="PD508" s="37"/>
      <c r="PE508" s="37"/>
      <c r="PF508" s="37"/>
      <c r="PG508" s="37"/>
      <c r="PH508" s="37"/>
      <c r="PI508" s="37"/>
      <c r="PJ508" s="37"/>
      <c r="PK508" s="37"/>
      <c r="PL508" s="37"/>
      <c r="PM508" s="37"/>
      <c r="PN508" s="37"/>
      <c r="PO508" s="37"/>
      <c r="PP508" s="37"/>
      <c r="PQ508" s="37"/>
      <c r="PR508" s="37"/>
      <c r="PS508" s="37"/>
      <c r="PT508" s="37"/>
      <c r="PU508" s="37"/>
      <c r="PV508" s="37"/>
      <c r="PW508" s="37"/>
      <c r="PX508" s="37"/>
      <c r="PY508" s="37"/>
      <c r="PZ508" s="37"/>
      <c r="QA508" s="37"/>
      <c r="QB508" s="37"/>
      <c r="QC508" s="37"/>
      <c r="QD508" s="37"/>
      <c r="QE508" s="37"/>
      <c r="QF508" s="37"/>
      <c r="QG508" s="37"/>
      <c r="QH508" s="37"/>
      <c r="QI508" s="37"/>
      <c r="QJ508" s="37"/>
      <c r="QK508" s="37"/>
      <c r="QL508" s="37"/>
      <c r="QM508" s="37"/>
      <c r="QN508" s="37"/>
      <c r="QO508" s="37"/>
      <c r="QP508" s="37"/>
      <c r="QQ508" s="37"/>
      <c r="QR508" s="37"/>
      <c r="QS508" s="37"/>
      <c r="QT508" s="37"/>
      <c r="QU508" s="37"/>
      <c r="QV508" s="37"/>
      <c r="QW508" s="37"/>
      <c r="QX508" s="37"/>
      <c r="QY508" s="37"/>
      <c r="QZ508" s="37"/>
      <c r="RA508" s="37"/>
      <c r="RB508" s="37"/>
      <c r="RC508" s="37"/>
      <c r="RD508" s="37"/>
      <c r="RE508" s="37"/>
      <c r="RF508" s="37"/>
      <c r="RG508" s="37"/>
      <c r="RH508" s="37"/>
      <c r="RI508" s="37"/>
      <c r="RJ508" s="37"/>
      <c r="RK508" s="37"/>
      <c r="RL508" s="37"/>
      <c r="RM508" s="37"/>
      <c r="RN508" s="37"/>
      <c r="RO508" s="37"/>
      <c r="RP508" s="37"/>
      <c r="RQ508" s="37"/>
      <c r="RR508" s="37"/>
      <c r="RS508" s="37"/>
      <c r="RT508" s="37"/>
      <c r="RU508" s="37"/>
      <c r="RV508" s="37"/>
      <c r="RW508" s="37"/>
      <c r="RX508" s="37"/>
      <c r="RY508" s="37"/>
      <c r="RZ508" s="37"/>
      <c r="SA508" s="37"/>
      <c r="SB508" s="37"/>
      <c r="SC508" s="37"/>
      <c r="SD508" s="37"/>
      <c r="SE508" s="37"/>
      <c r="SF508" s="37"/>
      <c r="SG508" s="37"/>
      <c r="SH508" s="37"/>
      <c r="SI508" s="37"/>
      <c r="SJ508" s="37"/>
      <c r="SK508" s="37"/>
      <c r="SL508" s="37"/>
      <c r="SM508" s="37"/>
      <c r="SN508" s="37"/>
      <c r="SO508" s="37"/>
      <c r="SP508" s="37"/>
      <c r="SQ508" s="37"/>
      <c r="SR508" s="37"/>
      <c r="SS508" s="37"/>
      <c r="ST508" s="37"/>
      <c r="SU508" s="37"/>
      <c r="SV508" s="37"/>
      <c r="SW508" s="37"/>
      <c r="SX508" s="37"/>
      <c r="SY508" s="37"/>
      <c r="SZ508" s="37"/>
      <c r="TA508" s="37"/>
      <c r="TB508" s="37"/>
      <c r="TC508" s="37"/>
      <c r="TD508" s="37"/>
      <c r="TE508" s="37"/>
      <c r="TF508" s="37"/>
      <c r="TG508" s="37"/>
      <c r="TH508" s="37"/>
      <c r="TI508" s="37"/>
      <c r="TJ508" s="37"/>
      <c r="TK508" s="37"/>
      <c r="TL508" s="37"/>
      <c r="TM508" s="37"/>
      <c r="TN508" s="37"/>
      <c r="TO508" s="37"/>
      <c r="TP508" s="37"/>
      <c r="TQ508" s="37"/>
      <c r="TR508" s="37"/>
      <c r="TS508" s="37"/>
      <c r="TT508" s="37"/>
      <c r="TU508" s="37"/>
      <c r="TV508" s="37"/>
      <c r="TW508" s="37"/>
      <c r="TX508" s="37"/>
      <c r="TY508" s="37"/>
      <c r="TZ508" s="37"/>
      <c r="UA508" s="37"/>
      <c r="UB508" s="37"/>
      <c r="UC508" s="37"/>
      <c r="UD508" s="37"/>
      <c r="UE508" s="37"/>
      <c r="UF508" s="37"/>
      <c r="UG508" s="37"/>
      <c r="UH508" s="37"/>
      <c r="UI508" s="37"/>
      <c r="UJ508" s="37"/>
      <c r="UK508" s="37"/>
      <c r="UL508" s="37"/>
      <c r="UM508" s="37"/>
      <c r="UN508" s="37"/>
      <c r="UO508" s="37"/>
      <c r="UP508" s="37"/>
      <c r="UQ508" s="37"/>
      <c r="UR508" s="37"/>
      <c r="US508" s="37"/>
      <c r="UT508" s="37"/>
      <c r="UU508" s="37"/>
      <c r="UV508" s="37"/>
      <c r="UW508" s="37"/>
      <c r="UX508" s="37"/>
      <c r="UY508" s="37"/>
      <c r="UZ508" s="37"/>
      <c r="VA508" s="37"/>
      <c r="VB508" s="37"/>
      <c r="VC508" s="37"/>
      <c r="VD508" s="37"/>
      <c r="VE508" s="37"/>
      <c r="VF508" s="37"/>
      <c r="VG508" s="37"/>
      <c r="VH508" s="37"/>
      <c r="VI508" s="37"/>
      <c r="VJ508" s="37"/>
      <c r="VK508" s="37"/>
      <c r="VL508" s="37"/>
      <c r="VM508" s="37"/>
      <c r="VN508" s="37"/>
      <c r="VO508" s="37"/>
      <c r="VP508" s="37"/>
      <c r="VQ508" s="37"/>
      <c r="VR508" s="37"/>
      <c r="VS508" s="37"/>
      <c r="VT508" s="37"/>
      <c r="VU508" s="37"/>
      <c r="VV508" s="37"/>
      <c r="VW508" s="37"/>
      <c r="VX508" s="37"/>
      <c r="VY508" s="37"/>
      <c r="VZ508" s="37"/>
      <c r="WA508" s="37"/>
      <c r="WB508" s="37"/>
      <c r="WC508" s="37"/>
      <c r="WD508" s="37"/>
      <c r="WE508" s="37"/>
      <c r="WF508" s="37"/>
      <c r="WG508" s="37"/>
      <c r="WH508" s="37"/>
      <c r="WI508" s="37"/>
      <c r="WJ508" s="37"/>
      <c r="WK508" s="37"/>
      <c r="WL508" s="37"/>
      <c r="WM508" s="37"/>
      <c r="WN508" s="37"/>
      <c r="WO508" s="37"/>
      <c r="WP508" s="37"/>
      <c r="WQ508" s="37"/>
      <c r="WR508" s="37"/>
      <c r="WS508" s="37"/>
      <c r="WT508" s="37"/>
      <c r="WU508" s="37"/>
      <c r="WV508" s="37"/>
      <c r="WW508" s="37"/>
      <c r="WX508" s="37"/>
      <c r="WY508" s="37"/>
      <c r="WZ508" s="37"/>
      <c r="XA508" s="37"/>
      <c r="XB508" s="37"/>
      <c r="XC508" s="37"/>
      <c r="XD508" s="37"/>
      <c r="XE508" s="37"/>
      <c r="XF508" s="37"/>
      <c r="XG508" s="37"/>
      <c r="XH508" s="37"/>
      <c r="XI508" s="37"/>
      <c r="XJ508" s="37"/>
      <c r="XK508" s="37"/>
      <c r="XL508" s="37"/>
      <c r="XM508" s="37"/>
      <c r="XN508" s="37"/>
      <c r="XO508" s="37"/>
      <c r="XP508" s="37"/>
      <c r="XQ508" s="37"/>
      <c r="XR508" s="37"/>
      <c r="XS508" s="37"/>
      <c r="XT508" s="37"/>
      <c r="XU508" s="37"/>
      <c r="XV508" s="37"/>
      <c r="XW508" s="37"/>
      <c r="XX508" s="37"/>
      <c r="XY508" s="37"/>
      <c r="XZ508" s="37"/>
      <c r="YA508" s="37"/>
      <c r="YB508" s="37"/>
      <c r="YC508" s="37"/>
      <c r="YD508" s="37"/>
      <c r="YE508" s="37"/>
      <c r="YF508" s="37"/>
      <c r="YG508" s="37"/>
      <c r="YH508" s="37"/>
      <c r="YI508" s="37"/>
      <c r="YJ508" s="37"/>
      <c r="YK508" s="37"/>
      <c r="YL508" s="37"/>
      <c r="YM508" s="37"/>
      <c r="YN508" s="37"/>
      <c r="YO508" s="37"/>
      <c r="YP508" s="37"/>
      <c r="YQ508" s="37"/>
      <c r="YR508" s="37"/>
      <c r="YS508" s="37"/>
      <c r="YT508" s="37"/>
      <c r="YU508" s="37"/>
      <c r="YV508" s="37"/>
      <c r="YW508" s="37"/>
      <c r="YX508" s="37"/>
      <c r="YY508" s="37"/>
      <c r="YZ508" s="37"/>
      <c r="ZA508" s="37"/>
      <c r="ZB508" s="37"/>
      <c r="ZC508" s="37"/>
      <c r="ZD508" s="37"/>
      <c r="ZE508" s="37"/>
      <c r="ZF508" s="37"/>
      <c r="ZG508" s="37"/>
      <c r="ZH508" s="37"/>
      <c r="ZI508" s="37"/>
      <c r="ZJ508" s="37"/>
      <c r="ZK508" s="37"/>
      <c r="ZL508" s="37"/>
      <c r="ZM508" s="37"/>
      <c r="ZN508" s="37"/>
      <c r="ZO508" s="37"/>
      <c r="ZP508" s="37"/>
      <c r="ZQ508" s="37"/>
      <c r="ZR508" s="37"/>
      <c r="ZS508" s="37"/>
      <c r="ZT508" s="37"/>
      <c r="ZU508" s="37"/>
      <c r="ZV508" s="37"/>
      <c r="ZW508" s="37"/>
      <c r="ZX508" s="37"/>
      <c r="ZY508" s="37"/>
      <c r="ZZ508" s="37"/>
      <c r="AAA508" s="37"/>
      <c r="AAB508" s="37"/>
      <c r="AAC508" s="37"/>
      <c r="AAD508" s="37"/>
      <c r="AAE508" s="37"/>
      <c r="AAF508" s="37"/>
      <c r="AAG508" s="37"/>
      <c r="AAH508" s="37"/>
      <c r="AAI508" s="37"/>
      <c r="AAJ508" s="37"/>
      <c r="AAK508" s="37"/>
      <c r="AAL508" s="37"/>
      <c r="AAM508" s="37"/>
      <c r="AAN508" s="37"/>
      <c r="AAO508" s="37"/>
      <c r="AAP508" s="37"/>
      <c r="AAQ508" s="37"/>
      <c r="AAR508" s="37"/>
      <c r="AAS508" s="37"/>
      <c r="AAT508" s="37"/>
      <c r="AAU508" s="37"/>
      <c r="AAV508" s="37"/>
      <c r="AAW508" s="37"/>
      <c r="AAX508" s="37"/>
      <c r="AAY508" s="37"/>
      <c r="AAZ508" s="37"/>
      <c r="ABA508" s="37"/>
      <c r="ABB508" s="37"/>
      <c r="ABC508" s="37"/>
      <c r="ABD508" s="37"/>
      <c r="ABE508" s="37"/>
      <c r="ABF508" s="37"/>
      <c r="ABG508" s="37"/>
      <c r="ABH508" s="37"/>
      <c r="ABI508" s="37"/>
      <c r="ABJ508" s="37"/>
      <c r="ABK508" s="37"/>
      <c r="ABL508" s="37"/>
      <c r="ABM508" s="37"/>
      <c r="ABN508" s="37"/>
      <c r="ABO508" s="37"/>
      <c r="ABP508" s="37"/>
      <c r="ABQ508" s="37"/>
      <c r="ABR508" s="37"/>
      <c r="ABS508" s="37"/>
      <c r="ABT508" s="37"/>
      <c r="ABU508" s="37"/>
      <c r="ABV508" s="37"/>
      <c r="ABW508" s="37"/>
      <c r="ABX508" s="37"/>
      <c r="ABY508" s="37"/>
      <c r="ABZ508" s="37"/>
      <c r="ACA508" s="37"/>
      <c r="ACB508" s="37"/>
      <c r="ACC508" s="37"/>
      <c r="ACD508" s="37"/>
      <c r="ACE508" s="37"/>
      <c r="ACF508" s="37"/>
      <c r="ACG508" s="37"/>
      <c r="ACH508" s="37"/>
      <c r="ACI508" s="37"/>
      <c r="ACJ508" s="37"/>
      <c r="ACK508" s="37"/>
      <c r="ACL508" s="37"/>
      <c r="ACM508" s="37"/>
      <c r="ACN508" s="37"/>
      <c r="ACO508" s="37"/>
      <c r="ACP508" s="37"/>
      <c r="ACQ508" s="37"/>
      <c r="ACR508" s="37"/>
      <c r="ACS508" s="37"/>
      <c r="ACT508" s="37"/>
      <c r="ACU508" s="37"/>
      <c r="ACV508" s="37"/>
      <c r="ACW508" s="37"/>
      <c r="ACX508" s="37"/>
      <c r="ACY508" s="37"/>
      <c r="ACZ508" s="37"/>
      <c r="ADA508" s="37"/>
      <c r="ADB508" s="37"/>
      <c r="ADC508" s="37"/>
      <c r="ADD508" s="37"/>
      <c r="ADE508" s="37"/>
      <c r="ADF508" s="37"/>
      <c r="ADG508" s="37"/>
      <c r="ADH508" s="37"/>
      <c r="ADI508" s="37"/>
      <c r="ADJ508" s="37"/>
      <c r="ADK508" s="37"/>
      <c r="ADL508" s="37"/>
      <c r="ADM508" s="37"/>
      <c r="ADN508" s="37"/>
      <c r="ADO508" s="37"/>
      <c r="ADP508" s="37"/>
      <c r="ADQ508" s="37"/>
      <c r="ADR508" s="37"/>
      <c r="ADS508" s="37"/>
      <c r="ADT508" s="37"/>
      <c r="ADU508" s="37"/>
      <c r="ADV508" s="37"/>
      <c r="ADW508" s="37"/>
      <c r="ADX508" s="37"/>
      <c r="ADY508" s="37"/>
      <c r="ADZ508" s="37"/>
      <c r="AEA508" s="37"/>
      <c r="AEB508" s="37"/>
      <c r="AEC508" s="37"/>
      <c r="AED508" s="37"/>
      <c r="AEE508" s="37"/>
      <c r="AEF508" s="37"/>
      <c r="AEG508" s="37"/>
      <c r="AEH508" s="37"/>
      <c r="AEI508" s="37"/>
      <c r="AEJ508" s="37"/>
      <c r="AEK508" s="37"/>
      <c r="AEL508" s="37"/>
      <c r="AEM508" s="37"/>
      <c r="AEN508" s="37"/>
      <c r="AEO508" s="37"/>
      <c r="AEP508" s="37"/>
      <c r="AEQ508" s="37"/>
      <c r="AER508" s="37"/>
      <c r="AES508" s="37"/>
      <c r="AET508" s="37"/>
      <c r="AEU508" s="37"/>
      <c r="AEV508" s="37"/>
      <c r="AEW508" s="37"/>
      <c r="AEX508" s="37"/>
      <c r="AEY508" s="37"/>
      <c r="AEZ508" s="37"/>
      <c r="AFA508" s="37"/>
      <c r="AFB508" s="37"/>
      <c r="AFC508" s="37"/>
      <c r="AFD508" s="37"/>
      <c r="AFE508" s="37"/>
      <c r="AFF508" s="37"/>
      <c r="AFG508" s="37"/>
      <c r="AFH508" s="37"/>
      <c r="AFI508" s="37"/>
      <c r="AFJ508" s="37"/>
      <c r="AFK508" s="37"/>
      <c r="AFL508" s="37"/>
      <c r="AFM508" s="37"/>
      <c r="AFN508" s="37"/>
      <c r="AFO508" s="37"/>
      <c r="AFP508" s="37"/>
      <c r="AFQ508" s="37"/>
      <c r="AFR508" s="37"/>
      <c r="AFS508" s="37"/>
      <c r="AFT508" s="37"/>
      <c r="AFU508" s="37"/>
      <c r="AFV508" s="37"/>
      <c r="AFW508" s="37"/>
      <c r="AFX508" s="37"/>
      <c r="AFY508" s="37"/>
      <c r="AFZ508" s="37"/>
      <c r="AGA508" s="37"/>
      <c r="AGB508" s="37"/>
      <c r="AGC508" s="37"/>
      <c r="AGD508" s="37"/>
      <c r="AGE508" s="37"/>
      <c r="AGF508" s="37"/>
      <c r="AGG508" s="37"/>
      <c r="AGH508" s="37"/>
      <c r="AGI508" s="37"/>
      <c r="AGJ508" s="37"/>
      <c r="AGK508" s="37"/>
      <c r="AGL508" s="37"/>
      <c r="AGM508" s="37"/>
      <c r="AGN508" s="37"/>
      <c r="AGO508" s="37"/>
      <c r="AGP508" s="37"/>
      <c r="AGQ508" s="37"/>
      <c r="AGR508" s="37"/>
      <c r="AGS508" s="37"/>
      <c r="AGT508" s="37"/>
      <c r="AGU508" s="37"/>
      <c r="AGV508" s="37"/>
      <c r="AGW508" s="37"/>
      <c r="AGX508" s="37"/>
      <c r="AGY508" s="37"/>
      <c r="AGZ508" s="37"/>
      <c r="AHA508" s="37"/>
      <c r="AHB508" s="37"/>
      <c r="AHC508" s="37"/>
      <c r="AHD508" s="37"/>
      <c r="AHE508" s="37"/>
      <c r="AHF508" s="37"/>
      <c r="AHG508" s="37"/>
      <c r="AHH508" s="37"/>
      <c r="AHI508" s="37"/>
      <c r="AHJ508" s="37"/>
      <c r="AHK508" s="37"/>
      <c r="AHL508" s="37"/>
      <c r="AHM508" s="37"/>
      <c r="AHN508" s="37"/>
      <c r="AHO508" s="37"/>
      <c r="AHP508" s="37"/>
      <c r="AHQ508" s="37"/>
      <c r="AHR508" s="37"/>
      <c r="AHS508" s="37"/>
      <c r="AHT508" s="37"/>
      <c r="AHU508" s="37"/>
      <c r="AHV508" s="37"/>
      <c r="AHW508" s="37"/>
      <c r="AHX508" s="37"/>
      <c r="AHY508" s="37"/>
      <c r="AHZ508" s="37"/>
      <c r="AIA508" s="37"/>
      <c r="AIB508" s="37"/>
      <c r="AIC508" s="37"/>
      <c r="AID508" s="37"/>
      <c r="AIE508" s="37"/>
      <c r="AIF508" s="37"/>
      <c r="AIG508" s="37"/>
      <c r="AIH508" s="37"/>
      <c r="AII508" s="37"/>
      <c r="AIJ508" s="37"/>
      <c r="AIK508" s="37"/>
      <c r="AIL508" s="37"/>
      <c r="AIM508" s="37"/>
      <c r="AIN508" s="37"/>
      <c r="AIO508" s="37"/>
      <c r="AIP508" s="37"/>
      <c r="AIQ508" s="37"/>
      <c r="AIR508" s="37"/>
      <c r="AIS508" s="37"/>
    </row>
    <row r="509" spans="3:929" s="46" customFormat="1">
      <c r="C509" s="49"/>
      <c r="D509" s="50"/>
      <c r="E509" s="51"/>
      <c r="F509" s="52"/>
      <c r="G509" s="53"/>
      <c r="H509" s="54"/>
      <c r="I509" s="37"/>
      <c r="J509" s="37"/>
      <c r="K509" s="37"/>
      <c r="L509" s="37"/>
      <c r="M509" s="37"/>
      <c r="N509" s="37"/>
      <c r="O509" s="37"/>
      <c r="P509" s="37"/>
      <c r="Q509" s="37"/>
      <c r="R509" s="37"/>
      <c r="S509" s="37"/>
      <c r="T509" s="37"/>
      <c r="U509" s="37"/>
      <c r="V509" s="37"/>
      <c r="W509" s="37"/>
      <c r="X509" s="37"/>
      <c r="Y509" s="37"/>
      <c r="Z509" s="37"/>
      <c r="AA509" s="37"/>
      <c r="AB509" s="37"/>
      <c r="AC509" s="37"/>
      <c r="AD509" s="37"/>
      <c r="AE509" s="37"/>
      <c r="AF509" s="37"/>
      <c r="AG509" s="37"/>
      <c r="AH509" s="37"/>
      <c r="AI509" s="37"/>
      <c r="AJ509" s="37"/>
      <c r="AK509" s="37"/>
      <c r="AL509" s="37"/>
      <c r="AM509" s="37"/>
      <c r="AN509" s="37"/>
      <c r="AO509" s="37"/>
      <c r="AP509" s="37"/>
      <c r="AQ509" s="37"/>
      <c r="AR509" s="37"/>
      <c r="AS509" s="37"/>
      <c r="AT509" s="37"/>
      <c r="AU509" s="37"/>
      <c r="AV509" s="37"/>
      <c r="AW509" s="37"/>
      <c r="AX509" s="37"/>
      <c r="AY509" s="37"/>
      <c r="AZ509" s="37"/>
      <c r="BA509" s="37"/>
      <c r="BB509" s="37"/>
      <c r="BC509" s="37"/>
      <c r="BD509" s="37"/>
      <c r="BE509" s="37"/>
      <c r="BF509" s="37"/>
      <c r="BG509" s="37"/>
      <c r="BH509" s="37"/>
      <c r="BI509" s="37"/>
      <c r="BJ509" s="37"/>
      <c r="BK509" s="37"/>
      <c r="BL509" s="37"/>
      <c r="BM509" s="37"/>
      <c r="BN509" s="37"/>
      <c r="BO509" s="37"/>
      <c r="BP509" s="37"/>
      <c r="BQ509" s="37"/>
      <c r="BR509" s="37"/>
      <c r="BS509" s="37"/>
      <c r="BT509" s="37"/>
      <c r="BU509" s="37"/>
      <c r="BV509" s="37"/>
      <c r="BW509" s="37"/>
      <c r="BX509" s="37"/>
      <c r="BY509" s="37"/>
      <c r="BZ509" s="37"/>
      <c r="CA509" s="37"/>
      <c r="CB509" s="37"/>
      <c r="CC509" s="37"/>
      <c r="CD509" s="37"/>
      <c r="CE509" s="37"/>
      <c r="CF509" s="37"/>
      <c r="CG509" s="37"/>
      <c r="CH509" s="37"/>
      <c r="CI509" s="37"/>
      <c r="CJ509" s="37"/>
      <c r="CK509" s="37"/>
      <c r="CL509" s="37"/>
      <c r="CM509" s="37"/>
      <c r="CN509" s="37"/>
      <c r="CO509" s="37"/>
      <c r="CP509" s="37"/>
      <c r="CQ509" s="37"/>
      <c r="CR509" s="37"/>
      <c r="CS509" s="37"/>
      <c r="CT509" s="37"/>
      <c r="CU509" s="37"/>
      <c r="CV509" s="37"/>
      <c r="CW509" s="37"/>
      <c r="CX509" s="37"/>
      <c r="CY509" s="37"/>
      <c r="CZ509" s="37"/>
      <c r="DA509" s="37"/>
      <c r="DB509" s="37"/>
      <c r="DC509" s="37"/>
      <c r="DD509" s="37"/>
      <c r="DE509" s="37"/>
      <c r="DF509" s="37"/>
      <c r="DG509" s="37"/>
      <c r="DH509" s="37"/>
      <c r="DI509" s="37"/>
      <c r="DJ509" s="37"/>
      <c r="DK509" s="37"/>
      <c r="DL509" s="37"/>
      <c r="DM509" s="37"/>
      <c r="DN509" s="37"/>
      <c r="DO509" s="37"/>
      <c r="DP509" s="37"/>
      <c r="DQ509" s="37"/>
      <c r="DR509" s="37"/>
      <c r="DS509" s="37"/>
      <c r="DT509" s="37"/>
      <c r="DU509" s="37"/>
      <c r="DV509" s="37"/>
      <c r="DW509" s="37"/>
      <c r="DX509" s="37"/>
      <c r="DY509" s="37"/>
      <c r="DZ509" s="37"/>
      <c r="EA509" s="37"/>
      <c r="EB509" s="37"/>
      <c r="EC509" s="37"/>
      <c r="ED509" s="37"/>
      <c r="EE509" s="37"/>
      <c r="EF509" s="37"/>
      <c r="EG509" s="37"/>
      <c r="EH509" s="37"/>
      <c r="EI509" s="37"/>
      <c r="EJ509" s="37"/>
      <c r="EK509" s="37"/>
      <c r="EL509" s="37"/>
      <c r="EM509" s="37"/>
      <c r="EN509" s="37"/>
      <c r="EO509" s="37"/>
      <c r="EP509" s="37"/>
      <c r="EQ509" s="37"/>
      <c r="ER509" s="37"/>
      <c r="ES509" s="37"/>
      <c r="ET509" s="37"/>
      <c r="EU509" s="37"/>
      <c r="EV509" s="37"/>
      <c r="EW509" s="37"/>
      <c r="EX509" s="37"/>
      <c r="EY509" s="37"/>
      <c r="EZ509" s="37"/>
      <c r="FA509" s="37"/>
      <c r="FB509" s="37"/>
      <c r="FC509" s="37"/>
      <c r="FD509" s="37"/>
      <c r="FE509" s="37"/>
      <c r="FF509" s="37"/>
      <c r="FG509" s="37"/>
      <c r="FH509" s="37"/>
      <c r="FI509" s="37"/>
      <c r="FJ509" s="37"/>
      <c r="FK509" s="37"/>
      <c r="FL509" s="37"/>
      <c r="FM509" s="37"/>
      <c r="FN509" s="37"/>
      <c r="FO509" s="37"/>
      <c r="FP509" s="37"/>
      <c r="FQ509" s="37"/>
      <c r="FR509" s="37"/>
      <c r="FS509" s="37"/>
      <c r="FT509" s="37"/>
      <c r="FU509" s="37"/>
      <c r="FV509" s="37"/>
      <c r="FW509" s="37"/>
      <c r="FX509" s="37"/>
      <c r="FY509" s="37"/>
      <c r="FZ509" s="37"/>
      <c r="GA509" s="37"/>
      <c r="GB509" s="37"/>
      <c r="GC509" s="37"/>
      <c r="GD509" s="37"/>
      <c r="GE509" s="37"/>
      <c r="GF509" s="37"/>
      <c r="GG509" s="37"/>
      <c r="GH509" s="37"/>
      <c r="GI509" s="37"/>
      <c r="GJ509" s="37"/>
      <c r="GK509" s="37"/>
      <c r="GL509" s="37"/>
      <c r="GM509" s="37"/>
      <c r="GN509" s="37"/>
      <c r="GO509" s="37"/>
      <c r="GP509" s="37"/>
      <c r="GQ509" s="37"/>
      <c r="GR509" s="37"/>
      <c r="GS509" s="37"/>
      <c r="GT509" s="37"/>
      <c r="GU509" s="37"/>
      <c r="GV509" s="37"/>
      <c r="GW509" s="37"/>
      <c r="GX509" s="37"/>
      <c r="GY509" s="37"/>
      <c r="GZ509" s="37"/>
      <c r="HA509" s="37"/>
      <c r="HB509" s="37"/>
      <c r="HC509" s="37"/>
      <c r="HD509" s="37"/>
      <c r="HE509" s="37"/>
      <c r="HF509" s="37"/>
      <c r="HG509" s="37"/>
      <c r="HH509" s="37"/>
      <c r="HI509" s="37"/>
      <c r="HJ509" s="37"/>
      <c r="HK509" s="37"/>
      <c r="HL509" s="37"/>
      <c r="HM509" s="37"/>
      <c r="HN509" s="37"/>
      <c r="HO509" s="37"/>
      <c r="HP509" s="37"/>
      <c r="HQ509" s="37"/>
      <c r="HR509" s="37"/>
      <c r="HS509" s="37"/>
      <c r="HT509" s="37"/>
      <c r="HU509" s="37"/>
      <c r="HV509" s="37"/>
      <c r="HW509" s="37"/>
      <c r="HX509" s="37"/>
      <c r="HY509" s="37"/>
      <c r="HZ509" s="37"/>
      <c r="IA509" s="37"/>
      <c r="IB509" s="37"/>
      <c r="IC509" s="37"/>
      <c r="ID509" s="37"/>
      <c r="IE509" s="37"/>
      <c r="IF509" s="37"/>
      <c r="IG509" s="37"/>
      <c r="IH509" s="37"/>
      <c r="II509" s="37"/>
      <c r="IJ509" s="37"/>
      <c r="IK509" s="37"/>
      <c r="IL509" s="37"/>
      <c r="IM509" s="37"/>
      <c r="IN509" s="37"/>
      <c r="IO509" s="37"/>
      <c r="IP509" s="37"/>
      <c r="IQ509" s="37"/>
      <c r="IR509" s="37"/>
      <c r="IS509" s="37"/>
      <c r="IT509" s="37"/>
      <c r="IU509" s="37"/>
      <c r="IV509" s="37"/>
      <c r="IW509" s="37"/>
      <c r="IX509" s="37"/>
      <c r="IY509" s="37"/>
      <c r="IZ509" s="37"/>
      <c r="JA509" s="37"/>
      <c r="JB509" s="37"/>
      <c r="JC509" s="37"/>
      <c r="JD509" s="37"/>
      <c r="JE509" s="37"/>
      <c r="JF509" s="37"/>
      <c r="JG509" s="37"/>
      <c r="JH509" s="37"/>
      <c r="JI509" s="37"/>
      <c r="JJ509" s="37"/>
      <c r="JK509" s="37"/>
      <c r="JL509" s="37"/>
      <c r="JM509" s="37"/>
      <c r="JN509" s="37"/>
      <c r="JO509" s="37"/>
      <c r="JP509" s="37"/>
      <c r="JQ509" s="37"/>
      <c r="JR509" s="37"/>
      <c r="JS509" s="37"/>
      <c r="JT509" s="37"/>
      <c r="JU509" s="37"/>
      <c r="JV509" s="37"/>
      <c r="JW509" s="37"/>
      <c r="JX509" s="37"/>
      <c r="JY509" s="37"/>
      <c r="JZ509" s="37"/>
      <c r="KA509" s="37"/>
      <c r="KB509" s="37"/>
      <c r="KC509" s="37"/>
      <c r="KD509" s="37"/>
      <c r="KE509" s="37"/>
      <c r="KF509" s="37"/>
      <c r="KG509" s="37"/>
      <c r="KH509" s="37"/>
      <c r="KI509" s="37"/>
      <c r="KJ509" s="37"/>
      <c r="KK509" s="37"/>
      <c r="KL509" s="37"/>
      <c r="KM509" s="37"/>
      <c r="KN509" s="37"/>
      <c r="KO509" s="37"/>
      <c r="KP509" s="37"/>
      <c r="KQ509" s="37"/>
      <c r="KR509" s="37"/>
      <c r="KS509" s="37"/>
      <c r="KT509" s="37"/>
      <c r="KU509" s="37"/>
      <c r="KV509" s="37"/>
      <c r="KW509" s="37"/>
      <c r="KX509" s="37"/>
      <c r="KY509" s="37"/>
      <c r="KZ509" s="37"/>
      <c r="LA509" s="37"/>
      <c r="LB509" s="37"/>
      <c r="LC509" s="37"/>
      <c r="LD509" s="37"/>
      <c r="LE509" s="37"/>
      <c r="LF509" s="37"/>
      <c r="LG509" s="37"/>
      <c r="LH509" s="37"/>
      <c r="LI509" s="37"/>
      <c r="LJ509" s="37"/>
      <c r="LK509" s="37"/>
      <c r="LL509" s="37"/>
      <c r="LM509" s="37"/>
      <c r="LN509" s="37"/>
      <c r="LO509" s="37"/>
      <c r="LP509" s="37"/>
      <c r="LQ509" s="37"/>
      <c r="LR509" s="37"/>
      <c r="LS509" s="37"/>
      <c r="LT509" s="37"/>
      <c r="LU509" s="37"/>
      <c r="LV509" s="37"/>
      <c r="LW509" s="37"/>
      <c r="LX509" s="37"/>
      <c r="LY509" s="37"/>
      <c r="LZ509" s="37"/>
      <c r="MA509" s="37"/>
      <c r="MB509" s="37"/>
      <c r="MC509" s="37"/>
      <c r="MD509" s="37"/>
      <c r="ME509" s="37"/>
      <c r="MF509" s="37"/>
      <c r="MG509" s="37"/>
      <c r="MH509" s="37"/>
      <c r="MI509" s="37"/>
      <c r="MJ509" s="37"/>
      <c r="MK509" s="37"/>
      <c r="ML509" s="37"/>
      <c r="MM509" s="37"/>
      <c r="MN509" s="37"/>
      <c r="MO509" s="37"/>
      <c r="MP509" s="37"/>
      <c r="MQ509" s="37"/>
      <c r="MR509" s="37"/>
      <c r="MS509" s="37"/>
      <c r="MT509" s="37"/>
      <c r="MU509" s="37"/>
      <c r="MV509" s="37"/>
      <c r="MW509" s="37"/>
      <c r="MX509" s="37"/>
      <c r="MY509" s="37"/>
      <c r="MZ509" s="37"/>
      <c r="NA509" s="37"/>
      <c r="NB509" s="37"/>
      <c r="NC509" s="37"/>
      <c r="ND509" s="37"/>
      <c r="NE509" s="37"/>
      <c r="NF509" s="37"/>
      <c r="NG509" s="37"/>
      <c r="NH509" s="37"/>
      <c r="NI509" s="37"/>
      <c r="NJ509" s="37"/>
      <c r="NK509" s="37"/>
      <c r="NL509" s="37"/>
      <c r="NM509" s="37"/>
      <c r="NN509" s="37"/>
      <c r="NO509" s="37"/>
      <c r="NP509" s="37"/>
      <c r="NQ509" s="37"/>
      <c r="NR509" s="37"/>
      <c r="NS509" s="37"/>
      <c r="NT509" s="37"/>
      <c r="NU509" s="37"/>
      <c r="NV509" s="37"/>
      <c r="NW509" s="37"/>
      <c r="NX509" s="37"/>
      <c r="NY509" s="37"/>
      <c r="NZ509" s="37"/>
      <c r="OA509" s="37"/>
      <c r="OB509" s="37"/>
      <c r="OC509" s="37"/>
      <c r="OD509" s="37"/>
      <c r="OE509" s="37"/>
      <c r="OF509" s="37"/>
      <c r="OG509" s="37"/>
      <c r="OH509" s="37"/>
      <c r="OI509" s="37"/>
      <c r="OJ509" s="37"/>
      <c r="OK509" s="37"/>
      <c r="OL509" s="37"/>
      <c r="OM509" s="37"/>
      <c r="ON509" s="37"/>
      <c r="OO509" s="37"/>
      <c r="OP509" s="37"/>
      <c r="OQ509" s="37"/>
      <c r="OR509" s="37"/>
      <c r="OS509" s="37"/>
      <c r="OT509" s="37"/>
      <c r="OU509" s="37"/>
      <c r="OV509" s="37"/>
      <c r="OW509" s="37"/>
      <c r="OX509" s="37"/>
      <c r="OY509" s="37"/>
      <c r="OZ509" s="37"/>
      <c r="PA509" s="37"/>
      <c r="PB509" s="37"/>
      <c r="PC509" s="37"/>
      <c r="PD509" s="37"/>
      <c r="PE509" s="37"/>
      <c r="PF509" s="37"/>
      <c r="PG509" s="37"/>
      <c r="PH509" s="37"/>
      <c r="PI509" s="37"/>
      <c r="PJ509" s="37"/>
      <c r="PK509" s="37"/>
      <c r="PL509" s="37"/>
      <c r="PM509" s="37"/>
      <c r="PN509" s="37"/>
      <c r="PO509" s="37"/>
      <c r="PP509" s="37"/>
      <c r="PQ509" s="37"/>
      <c r="PR509" s="37"/>
      <c r="PS509" s="37"/>
      <c r="PT509" s="37"/>
      <c r="PU509" s="37"/>
      <c r="PV509" s="37"/>
      <c r="PW509" s="37"/>
      <c r="PX509" s="37"/>
      <c r="PY509" s="37"/>
      <c r="PZ509" s="37"/>
      <c r="QA509" s="37"/>
      <c r="QB509" s="37"/>
      <c r="QC509" s="37"/>
      <c r="QD509" s="37"/>
      <c r="QE509" s="37"/>
      <c r="QF509" s="37"/>
      <c r="QG509" s="37"/>
      <c r="QH509" s="37"/>
      <c r="QI509" s="37"/>
      <c r="QJ509" s="37"/>
      <c r="QK509" s="37"/>
      <c r="QL509" s="37"/>
      <c r="QM509" s="37"/>
      <c r="QN509" s="37"/>
      <c r="QO509" s="37"/>
      <c r="QP509" s="37"/>
      <c r="QQ509" s="37"/>
      <c r="QR509" s="37"/>
      <c r="QS509" s="37"/>
      <c r="QT509" s="37"/>
      <c r="QU509" s="37"/>
      <c r="QV509" s="37"/>
      <c r="QW509" s="37"/>
      <c r="QX509" s="37"/>
      <c r="QY509" s="37"/>
      <c r="QZ509" s="37"/>
      <c r="RA509" s="37"/>
      <c r="RB509" s="37"/>
      <c r="RC509" s="37"/>
      <c r="RD509" s="37"/>
      <c r="RE509" s="37"/>
      <c r="RF509" s="37"/>
      <c r="RG509" s="37"/>
      <c r="RH509" s="37"/>
      <c r="RI509" s="37"/>
      <c r="RJ509" s="37"/>
      <c r="RK509" s="37"/>
      <c r="RL509" s="37"/>
      <c r="RM509" s="37"/>
      <c r="RN509" s="37"/>
      <c r="RO509" s="37"/>
      <c r="RP509" s="37"/>
      <c r="RQ509" s="37"/>
      <c r="RR509" s="37"/>
      <c r="RS509" s="37"/>
      <c r="RT509" s="37"/>
      <c r="RU509" s="37"/>
      <c r="RV509" s="37"/>
      <c r="RW509" s="37"/>
      <c r="RX509" s="37"/>
      <c r="RY509" s="37"/>
      <c r="RZ509" s="37"/>
      <c r="SA509" s="37"/>
      <c r="SB509" s="37"/>
      <c r="SC509" s="37"/>
      <c r="SD509" s="37"/>
      <c r="SE509" s="37"/>
      <c r="SF509" s="37"/>
      <c r="SG509" s="37"/>
      <c r="SH509" s="37"/>
      <c r="SI509" s="37"/>
      <c r="SJ509" s="37"/>
      <c r="SK509" s="37"/>
      <c r="SL509" s="37"/>
      <c r="SM509" s="37"/>
      <c r="SN509" s="37"/>
      <c r="SO509" s="37"/>
      <c r="SP509" s="37"/>
      <c r="SQ509" s="37"/>
      <c r="SR509" s="37"/>
      <c r="SS509" s="37"/>
      <c r="ST509" s="37"/>
      <c r="SU509" s="37"/>
      <c r="SV509" s="37"/>
      <c r="SW509" s="37"/>
      <c r="SX509" s="37"/>
      <c r="SY509" s="37"/>
      <c r="SZ509" s="37"/>
      <c r="TA509" s="37"/>
      <c r="TB509" s="37"/>
      <c r="TC509" s="37"/>
      <c r="TD509" s="37"/>
      <c r="TE509" s="37"/>
      <c r="TF509" s="37"/>
      <c r="TG509" s="37"/>
      <c r="TH509" s="37"/>
      <c r="TI509" s="37"/>
      <c r="TJ509" s="37"/>
      <c r="TK509" s="37"/>
      <c r="TL509" s="37"/>
      <c r="TM509" s="37"/>
      <c r="TN509" s="37"/>
      <c r="TO509" s="37"/>
      <c r="TP509" s="37"/>
      <c r="TQ509" s="37"/>
      <c r="TR509" s="37"/>
      <c r="TS509" s="37"/>
      <c r="TT509" s="37"/>
      <c r="TU509" s="37"/>
      <c r="TV509" s="37"/>
      <c r="TW509" s="37"/>
      <c r="TX509" s="37"/>
      <c r="TY509" s="37"/>
      <c r="TZ509" s="37"/>
      <c r="UA509" s="37"/>
      <c r="UB509" s="37"/>
      <c r="UC509" s="37"/>
      <c r="UD509" s="37"/>
      <c r="UE509" s="37"/>
      <c r="UF509" s="37"/>
      <c r="UG509" s="37"/>
      <c r="UH509" s="37"/>
      <c r="UI509" s="37"/>
      <c r="UJ509" s="37"/>
      <c r="UK509" s="37"/>
      <c r="UL509" s="37"/>
      <c r="UM509" s="37"/>
      <c r="UN509" s="37"/>
      <c r="UO509" s="37"/>
      <c r="UP509" s="37"/>
      <c r="UQ509" s="37"/>
      <c r="UR509" s="37"/>
      <c r="US509" s="37"/>
      <c r="UT509" s="37"/>
      <c r="UU509" s="37"/>
      <c r="UV509" s="37"/>
      <c r="UW509" s="37"/>
      <c r="UX509" s="37"/>
      <c r="UY509" s="37"/>
      <c r="UZ509" s="37"/>
      <c r="VA509" s="37"/>
      <c r="VB509" s="37"/>
      <c r="VC509" s="37"/>
      <c r="VD509" s="37"/>
      <c r="VE509" s="37"/>
      <c r="VF509" s="37"/>
      <c r="VG509" s="37"/>
      <c r="VH509" s="37"/>
      <c r="VI509" s="37"/>
      <c r="VJ509" s="37"/>
      <c r="VK509" s="37"/>
      <c r="VL509" s="37"/>
      <c r="VM509" s="37"/>
      <c r="VN509" s="37"/>
      <c r="VO509" s="37"/>
      <c r="VP509" s="37"/>
      <c r="VQ509" s="37"/>
      <c r="VR509" s="37"/>
      <c r="VS509" s="37"/>
      <c r="VT509" s="37"/>
      <c r="VU509" s="37"/>
      <c r="VV509" s="37"/>
      <c r="VW509" s="37"/>
      <c r="VX509" s="37"/>
      <c r="VY509" s="37"/>
      <c r="VZ509" s="37"/>
      <c r="WA509" s="37"/>
      <c r="WB509" s="37"/>
      <c r="WC509" s="37"/>
      <c r="WD509" s="37"/>
      <c r="WE509" s="37"/>
      <c r="WF509" s="37"/>
      <c r="WG509" s="37"/>
      <c r="WH509" s="37"/>
      <c r="WI509" s="37"/>
      <c r="WJ509" s="37"/>
      <c r="WK509" s="37"/>
      <c r="WL509" s="37"/>
      <c r="WM509" s="37"/>
      <c r="WN509" s="37"/>
      <c r="WO509" s="37"/>
      <c r="WP509" s="37"/>
      <c r="WQ509" s="37"/>
      <c r="WR509" s="37"/>
      <c r="WS509" s="37"/>
      <c r="WT509" s="37"/>
      <c r="WU509" s="37"/>
      <c r="WV509" s="37"/>
      <c r="WW509" s="37"/>
      <c r="WX509" s="37"/>
      <c r="WY509" s="37"/>
      <c r="WZ509" s="37"/>
      <c r="XA509" s="37"/>
      <c r="XB509" s="37"/>
      <c r="XC509" s="37"/>
      <c r="XD509" s="37"/>
      <c r="XE509" s="37"/>
      <c r="XF509" s="37"/>
      <c r="XG509" s="37"/>
      <c r="XH509" s="37"/>
      <c r="XI509" s="37"/>
      <c r="XJ509" s="37"/>
      <c r="XK509" s="37"/>
      <c r="XL509" s="37"/>
      <c r="XM509" s="37"/>
      <c r="XN509" s="37"/>
      <c r="XO509" s="37"/>
      <c r="XP509" s="37"/>
      <c r="XQ509" s="37"/>
      <c r="XR509" s="37"/>
      <c r="XS509" s="37"/>
      <c r="XT509" s="37"/>
      <c r="XU509" s="37"/>
      <c r="XV509" s="37"/>
      <c r="XW509" s="37"/>
      <c r="XX509" s="37"/>
      <c r="XY509" s="37"/>
      <c r="XZ509" s="37"/>
      <c r="YA509" s="37"/>
      <c r="YB509" s="37"/>
      <c r="YC509" s="37"/>
      <c r="YD509" s="37"/>
      <c r="YE509" s="37"/>
      <c r="YF509" s="37"/>
      <c r="YG509" s="37"/>
      <c r="YH509" s="37"/>
      <c r="YI509" s="37"/>
      <c r="YJ509" s="37"/>
      <c r="YK509" s="37"/>
      <c r="YL509" s="37"/>
      <c r="YM509" s="37"/>
      <c r="YN509" s="37"/>
      <c r="YO509" s="37"/>
      <c r="YP509" s="37"/>
      <c r="YQ509" s="37"/>
      <c r="YR509" s="37"/>
      <c r="YS509" s="37"/>
      <c r="YT509" s="37"/>
      <c r="YU509" s="37"/>
      <c r="YV509" s="37"/>
      <c r="YW509" s="37"/>
      <c r="YX509" s="37"/>
      <c r="YY509" s="37"/>
      <c r="YZ509" s="37"/>
      <c r="ZA509" s="37"/>
      <c r="ZB509" s="37"/>
      <c r="ZC509" s="37"/>
      <c r="ZD509" s="37"/>
      <c r="ZE509" s="37"/>
      <c r="ZF509" s="37"/>
      <c r="ZG509" s="37"/>
      <c r="ZH509" s="37"/>
      <c r="ZI509" s="37"/>
      <c r="ZJ509" s="37"/>
      <c r="ZK509" s="37"/>
      <c r="ZL509" s="37"/>
      <c r="ZM509" s="37"/>
      <c r="ZN509" s="37"/>
      <c r="ZO509" s="37"/>
      <c r="ZP509" s="37"/>
      <c r="ZQ509" s="37"/>
      <c r="ZR509" s="37"/>
      <c r="ZS509" s="37"/>
      <c r="ZT509" s="37"/>
      <c r="ZU509" s="37"/>
      <c r="ZV509" s="37"/>
      <c r="ZW509" s="37"/>
      <c r="ZX509" s="37"/>
      <c r="ZY509" s="37"/>
      <c r="ZZ509" s="37"/>
      <c r="AAA509" s="37"/>
      <c r="AAB509" s="37"/>
      <c r="AAC509" s="37"/>
      <c r="AAD509" s="37"/>
      <c r="AAE509" s="37"/>
      <c r="AAF509" s="37"/>
      <c r="AAG509" s="37"/>
      <c r="AAH509" s="37"/>
      <c r="AAI509" s="37"/>
      <c r="AAJ509" s="37"/>
      <c r="AAK509" s="37"/>
      <c r="AAL509" s="37"/>
      <c r="AAM509" s="37"/>
      <c r="AAN509" s="37"/>
      <c r="AAO509" s="37"/>
      <c r="AAP509" s="37"/>
      <c r="AAQ509" s="37"/>
      <c r="AAR509" s="37"/>
      <c r="AAS509" s="37"/>
      <c r="AAT509" s="37"/>
      <c r="AAU509" s="37"/>
      <c r="AAV509" s="37"/>
      <c r="AAW509" s="37"/>
      <c r="AAX509" s="37"/>
      <c r="AAY509" s="37"/>
      <c r="AAZ509" s="37"/>
      <c r="ABA509" s="37"/>
      <c r="ABB509" s="37"/>
      <c r="ABC509" s="37"/>
      <c r="ABD509" s="37"/>
      <c r="ABE509" s="37"/>
      <c r="ABF509" s="37"/>
      <c r="ABG509" s="37"/>
      <c r="ABH509" s="37"/>
      <c r="ABI509" s="37"/>
      <c r="ABJ509" s="37"/>
      <c r="ABK509" s="37"/>
      <c r="ABL509" s="37"/>
      <c r="ABM509" s="37"/>
      <c r="ABN509" s="37"/>
      <c r="ABO509" s="37"/>
      <c r="ABP509" s="37"/>
      <c r="ABQ509" s="37"/>
      <c r="ABR509" s="37"/>
      <c r="ABS509" s="37"/>
      <c r="ABT509" s="37"/>
      <c r="ABU509" s="37"/>
      <c r="ABV509" s="37"/>
      <c r="ABW509" s="37"/>
      <c r="ABX509" s="37"/>
      <c r="ABY509" s="37"/>
      <c r="ABZ509" s="37"/>
      <c r="ACA509" s="37"/>
      <c r="ACB509" s="37"/>
      <c r="ACC509" s="37"/>
      <c r="ACD509" s="37"/>
      <c r="ACE509" s="37"/>
      <c r="ACF509" s="37"/>
      <c r="ACG509" s="37"/>
      <c r="ACH509" s="37"/>
      <c r="ACI509" s="37"/>
      <c r="ACJ509" s="37"/>
      <c r="ACK509" s="37"/>
      <c r="ACL509" s="37"/>
      <c r="ACM509" s="37"/>
      <c r="ACN509" s="37"/>
      <c r="ACO509" s="37"/>
      <c r="ACP509" s="37"/>
      <c r="ACQ509" s="37"/>
      <c r="ACR509" s="37"/>
      <c r="ACS509" s="37"/>
      <c r="ACT509" s="37"/>
      <c r="ACU509" s="37"/>
      <c r="ACV509" s="37"/>
      <c r="ACW509" s="37"/>
      <c r="ACX509" s="37"/>
      <c r="ACY509" s="37"/>
      <c r="ACZ509" s="37"/>
      <c r="ADA509" s="37"/>
      <c r="ADB509" s="37"/>
      <c r="ADC509" s="37"/>
      <c r="ADD509" s="37"/>
      <c r="ADE509" s="37"/>
      <c r="ADF509" s="37"/>
      <c r="ADG509" s="37"/>
      <c r="ADH509" s="37"/>
      <c r="ADI509" s="37"/>
      <c r="ADJ509" s="37"/>
      <c r="ADK509" s="37"/>
      <c r="ADL509" s="37"/>
      <c r="ADM509" s="37"/>
      <c r="ADN509" s="37"/>
      <c r="ADO509" s="37"/>
      <c r="ADP509" s="37"/>
      <c r="ADQ509" s="37"/>
      <c r="ADR509" s="37"/>
      <c r="ADS509" s="37"/>
      <c r="ADT509" s="37"/>
      <c r="ADU509" s="37"/>
      <c r="ADV509" s="37"/>
      <c r="ADW509" s="37"/>
      <c r="ADX509" s="37"/>
      <c r="ADY509" s="37"/>
      <c r="ADZ509" s="37"/>
      <c r="AEA509" s="37"/>
      <c r="AEB509" s="37"/>
      <c r="AEC509" s="37"/>
      <c r="AED509" s="37"/>
      <c r="AEE509" s="37"/>
      <c r="AEF509" s="37"/>
      <c r="AEG509" s="37"/>
      <c r="AEH509" s="37"/>
      <c r="AEI509" s="37"/>
      <c r="AEJ509" s="37"/>
      <c r="AEK509" s="37"/>
      <c r="AEL509" s="37"/>
      <c r="AEM509" s="37"/>
      <c r="AEN509" s="37"/>
      <c r="AEO509" s="37"/>
      <c r="AEP509" s="37"/>
      <c r="AEQ509" s="37"/>
      <c r="AER509" s="37"/>
      <c r="AES509" s="37"/>
      <c r="AET509" s="37"/>
      <c r="AEU509" s="37"/>
      <c r="AEV509" s="37"/>
      <c r="AEW509" s="37"/>
      <c r="AEX509" s="37"/>
      <c r="AEY509" s="37"/>
      <c r="AEZ509" s="37"/>
      <c r="AFA509" s="37"/>
      <c r="AFB509" s="37"/>
      <c r="AFC509" s="37"/>
      <c r="AFD509" s="37"/>
      <c r="AFE509" s="37"/>
      <c r="AFF509" s="37"/>
      <c r="AFG509" s="37"/>
      <c r="AFH509" s="37"/>
      <c r="AFI509" s="37"/>
      <c r="AFJ509" s="37"/>
      <c r="AFK509" s="37"/>
      <c r="AFL509" s="37"/>
      <c r="AFM509" s="37"/>
      <c r="AFN509" s="37"/>
      <c r="AFO509" s="37"/>
      <c r="AFP509" s="37"/>
      <c r="AFQ509" s="37"/>
      <c r="AFR509" s="37"/>
      <c r="AFS509" s="37"/>
      <c r="AFT509" s="37"/>
      <c r="AFU509" s="37"/>
      <c r="AFV509" s="37"/>
      <c r="AFW509" s="37"/>
      <c r="AFX509" s="37"/>
      <c r="AFY509" s="37"/>
      <c r="AFZ509" s="37"/>
      <c r="AGA509" s="37"/>
      <c r="AGB509" s="37"/>
      <c r="AGC509" s="37"/>
      <c r="AGD509" s="37"/>
      <c r="AGE509" s="37"/>
      <c r="AGF509" s="37"/>
      <c r="AGG509" s="37"/>
      <c r="AGH509" s="37"/>
      <c r="AGI509" s="37"/>
      <c r="AGJ509" s="37"/>
      <c r="AGK509" s="37"/>
      <c r="AGL509" s="37"/>
      <c r="AGM509" s="37"/>
      <c r="AGN509" s="37"/>
      <c r="AGO509" s="37"/>
      <c r="AGP509" s="37"/>
      <c r="AGQ509" s="37"/>
      <c r="AGR509" s="37"/>
      <c r="AGS509" s="37"/>
      <c r="AGT509" s="37"/>
      <c r="AGU509" s="37"/>
      <c r="AGV509" s="37"/>
      <c r="AGW509" s="37"/>
      <c r="AGX509" s="37"/>
      <c r="AGY509" s="37"/>
      <c r="AGZ509" s="37"/>
      <c r="AHA509" s="37"/>
      <c r="AHB509" s="37"/>
      <c r="AHC509" s="37"/>
      <c r="AHD509" s="37"/>
      <c r="AHE509" s="37"/>
      <c r="AHF509" s="37"/>
      <c r="AHG509" s="37"/>
      <c r="AHH509" s="37"/>
      <c r="AHI509" s="37"/>
      <c r="AHJ509" s="37"/>
      <c r="AHK509" s="37"/>
      <c r="AHL509" s="37"/>
      <c r="AHM509" s="37"/>
      <c r="AHN509" s="37"/>
      <c r="AHO509" s="37"/>
      <c r="AHP509" s="37"/>
      <c r="AHQ509" s="37"/>
      <c r="AHR509" s="37"/>
      <c r="AHS509" s="37"/>
      <c r="AHT509" s="37"/>
      <c r="AHU509" s="37"/>
      <c r="AHV509" s="37"/>
      <c r="AHW509" s="37"/>
      <c r="AHX509" s="37"/>
      <c r="AHY509" s="37"/>
      <c r="AHZ509" s="37"/>
      <c r="AIA509" s="37"/>
      <c r="AIB509" s="37"/>
      <c r="AIC509" s="37"/>
      <c r="AID509" s="37"/>
      <c r="AIE509" s="37"/>
      <c r="AIF509" s="37"/>
      <c r="AIG509" s="37"/>
      <c r="AIH509" s="37"/>
      <c r="AII509" s="37"/>
      <c r="AIJ509" s="37"/>
      <c r="AIK509" s="37"/>
      <c r="AIL509" s="37"/>
      <c r="AIM509" s="37"/>
      <c r="AIN509" s="37"/>
      <c r="AIO509" s="37"/>
      <c r="AIP509" s="37"/>
      <c r="AIQ509" s="37"/>
      <c r="AIR509" s="37"/>
      <c r="AIS509" s="37"/>
    </row>
    <row r="510" spans="3:929" s="46" customFormat="1">
      <c r="C510" s="49"/>
      <c r="D510" s="50"/>
      <c r="E510" s="51"/>
      <c r="F510" s="52"/>
      <c r="G510" s="53"/>
      <c r="H510" s="54"/>
      <c r="I510" s="37"/>
      <c r="J510" s="37"/>
      <c r="K510" s="37"/>
      <c r="L510" s="37"/>
      <c r="M510" s="37"/>
      <c r="N510" s="37"/>
      <c r="O510" s="37"/>
      <c r="P510" s="37"/>
      <c r="Q510" s="37"/>
      <c r="R510" s="37"/>
      <c r="S510" s="37"/>
      <c r="T510" s="37"/>
      <c r="U510" s="37"/>
      <c r="V510" s="37"/>
      <c r="W510" s="37"/>
      <c r="X510" s="37"/>
      <c r="Y510" s="37"/>
      <c r="Z510" s="37"/>
      <c r="AA510" s="37"/>
      <c r="AB510" s="37"/>
      <c r="AC510" s="37"/>
      <c r="AD510" s="37"/>
      <c r="AE510" s="37"/>
      <c r="AF510" s="37"/>
      <c r="AG510" s="37"/>
      <c r="AH510" s="37"/>
      <c r="AI510" s="37"/>
      <c r="AJ510" s="37"/>
      <c r="AK510" s="37"/>
      <c r="AL510" s="37"/>
      <c r="AM510" s="37"/>
      <c r="AN510" s="37"/>
      <c r="AO510" s="37"/>
      <c r="AP510" s="37"/>
      <c r="AQ510" s="37"/>
      <c r="AR510" s="37"/>
      <c r="AS510" s="37"/>
      <c r="AT510" s="37"/>
      <c r="AU510" s="37"/>
      <c r="AV510" s="37"/>
      <c r="AW510" s="37"/>
      <c r="AX510" s="37"/>
      <c r="AY510" s="37"/>
      <c r="AZ510" s="37"/>
      <c r="BA510" s="37"/>
      <c r="BB510" s="37"/>
      <c r="BC510" s="37"/>
      <c r="BD510" s="37"/>
      <c r="BE510" s="37"/>
      <c r="BF510" s="37"/>
      <c r="BG510" s="37"/>
      <c r="BH510" s="37"/>
      <c r="BI510" s="37"/>
      <c r="BJ510" s="37"/>
      <c r="BK510" s="37"/>
      <c r="BL510" s="37"/>
      <c r="BM510" s="37"/>
      <c r="BN510" s="37"/>
      <c r="BO510" s="37"/>
      <c r="BP510" s="37"/>
      <c r="BQ510" s="37"/>
      <c r="BR510" s="37"/>
      <c r="BS510" s="37"/>
      <c r="BT510" s="37"/>
      <c r="BU510" s="37"/>
      <c r="BV510" s="37"/>
      <c r="BW510" s="37"/>
      <c r="BX510" s="37"/>
      <c r="BY510" s="37"/>
      <c r="BZ510" s="37"/>
      <c r="CA510" s="37"/>
      <c r="CB510" s="37"/>
      <c r="CC510" s="37"/>
      <c r="CD510" s="37"/>
      <c r="CE510" s="37"/>
      <c r="CF510" s="37"/>
      <c r="CG510" s="37"/>
      <c r="CH510" s="37"/>
      <c r="CI510" s="37"/>
      <c r="CJ510" s="37"/>
      <c r="CK510" s="37"/>
      <c r="CL510" s="37"/>
      <c r="CM510" s="37"/>
      <c r="CN510" s="37"/>
      <c r="CO510" s="37"/>
      <c r="CP510" s="37"/>
      <c r="CQ510" s="37"/>
      <c r="CR510" s="37"/>
      <c r="CS510" s="37"/>
      <c r="CT510" s="37"/>
      <c r="CU510" s="37"/>
      <c r="CV510" s="37"/>
      <c r="CW510" s="37"/>
      <c r="CX510" s="37"/>
      <c r="CY510" s="37"/>
      <c r="CZ510" s="37"/>
      <c r="DA510" s="37"/>
      <c r="DB510" s="37"/>
      <c r="DC510" s="37"/>
      <c r="DD510" s="37"/>
      <c r="DE510" s="37"/>
      <c r="DF510" s="37"/>
      <c r="DG510" s="37"/>
      <c r="DH510" s="37"/>
      <c r="DI510" s="37"/>
      <c r="DJ510" s="37"/>
      <c r="DK510" s="37"/>
      <c r="DL510" s="37"/>
      <c r="DM510" s="37"/>
      <c r="DN510" s="37"/>
      <c r="DO510" s="37"/>
      <c r="DP510" s="37"/>
      <c r="DQ510" s="37"/>
      <c r="DR510" s="37"/>
      <c r="DS510" s="37"/>
      <c r="DT510" s="37"/>
      <c r="DU510" s="37"/>
      <c r="DV510" s="37"/>
      <c r="DW510" s="37"/>
      <c r="DX510" s="37"/>
      <c r="DY510" s="37"/>
      <c r="DZ510" s="37"/>
      <c r="EA510" s="37"/>
      <c r="EB510" s="37"/>
      <c r="EC510" s="37"/>
      <c r="ED510" s="37"/>
      <c r="EE510" s="37"/>
      <c r="EF510" s="37"/>
      <c r="EG510" s="37"/>
      <c r="EH510" s="37"/>
      <c r="EI510" s="37"/>
      <c r="EJ510" s="37"/>
      <c r="EK510" s="37"/>
      <c r="EL510" s="37"/>
      <c r="EM510" s="37"/>
      <c r="EN510" s="37"/>
      <c r="EO510" s="37"/>
      <c r="EP510" s="37"/>
      <c r="EQ510" s="37"/>
      <c r="ER510" s="37"/>
      <c r="ES510" s="37"/>
      <c r="ET510" s="37"/>
      <c r="EU510" s="37"/>
      <c r="EV510" s="37"/>
      <c r="EW510" s="37"/>
      <c r="EX510" s="37"/>
      <c r="EY510" s="37"/>
      <c r="EZ510" s="37"/>
      <c r="FA510" s="37"/>
      <c r="FB510" s="37"/>
      <c r="FC510" s="37"/>
      <c r="FD510" s="37"/>
      <c r="FE510" s="37"/>
      <c r="FF510" s="37"/>
      <c r="FG510" s="37"/>
      <c r="FH510" s="37"/>
      <c r="FI510" s="37"/>
      <c r="FJ510" s="37"/>
      <c r="FK510" s="37"/>
      <c r="FL510" s="37"/>
      <c r="FM510" s="37"/>
      <c r="FN510" s="37"/>
      <c r="FO510" s="37"/>
      <c r="FP510" s="37"/>
      <c r="FQ510" s="37"/>
      <c r="FR510" s="37"/>
      <c r="FS510" s="37"/>
      <c r="FT510" s="37"/>
      <c r="FU510" s="37"/>
      <c r="FV510" s="37"/>
      <c r="FW510" s="37"/>
      <c r="FX510" s="37"/>
      <c r="FY510" s="37"/>
      <c r="FZ510" s="37"/>
      <c r="GA510" s="37"/>
      <c r="GB510" s="37"/>
      <c r="GC510" s="37"/>
      <c r="GD510" s="37"/>
      <c r="GE510" s="37"/>
      <c r="GF510" s="37"/>
      <c r="GG510" s="37"/>
      <c r="GH510" s="37"/>
      <c r="GI510" s="37"/>
      <c r="GJ510" s="37"/>
      <c r="GK510" s="37"/>
      <c r="GL510" s="37"/>
      <c r="GM510" s="37"/>
      <c r="GN510" s="37"/>
      <c r="GO510" s="37"/>
      <c r="GP510" s="37"/>
      <c r="GQ510" s="37"/>
      <c r="GR510" s="37"/>
      <c r="GS510" s="37"/>
      <c r="GT510" s="37"/>
      <c r="GU510" s="37"/>
      <c r="GV510" s="37"/>
      <c r="GW510" s="37"/>
      <c r="GX510" s="37"/>
      <c r="GY510" s="37"/>
      <c r="GZ510" s="37"/>
      <c r="HA510" s="37"/>
      <c r="HB510" s="37"/>
      <c r="HC510" s="37"/>
      <c r="HD510" s="37"/>
      <c r="HE510" s="37"/>
      <c r="HF510" s="37"/>
      <c r="HG510" s="37"/>
      <c r="HH510" s="37"/>
      <c r="HI510" s="37"/>
      <c r="HJ510" s="37"/>
      <c r="HK510" s="37"/>
      <c r="HL510" s="37"/>
      <c r="HM510" s="37"/>
      <c r="HN510" s="37"/>
      <c r="HO510" s="37"/>
      <c r="HP510" s="37"/>
      <c r="HQ510" s="37"/>
      <c r="HR510" s="37"/>
      <c r="HS510" s="37"/>
      <c r="HT510" s="37"/>
      <c r="HU510" s="37"/>
      <c r="HV510" s="37"/>
      <c r="HW510" s="37"/>
      <c r="HX510" s="37"/>
      <c r="HY510" s="37"/>
      <c r="HZ510" s="37"/>
      <c r="IA510" s="37"/>
      <c r="IB510" s="37"/>
      <c r="IC510" s="37"/>
      <c r="ID510" s="37"/>
      <c r="IE510" s="37"/>
      <c r="IF510" s="37"/>
      <c r="IG510" s="37"/>
      <c r="IH510" s="37"/>
      <c r="II510" s="37"/>
      <c r="IJ510" s="37"/>
      <c r="IK510" s="37"/>
      <c r="IL510" s="37"/>
      <c r="IM510" s="37"/>
      <c r="IN510" s="37"/>
      <c r="IO510" s="37"/>
      <c r="IP510" s="37"/>
      <c r="IQ510" s="37"/>
      <c r="IR510" s="37"/>
      <c r="IS510" s="37"/>
      <c r="IT510" s="37"/>
      <c r="IU510" s="37"/>
      <c r="IV510" s="37"/>
      <c r="IW510" s="37"/>
      <c r="IX510" s="37"/>
      <c r="IY510" s="37"/>
      <c r="IZ510" s="37"/>
      <c r="JA510" s="37"/>
      <c r="JB510" s="37"/>
      <c r="JC510" s="37"/>
      <c r="JD510" s="37"/>
      <c r="JE510" s="37"/>
      <c r="JF510" s="37"/>
      <c r="JG510" s="37"/>
      <c r="JH510" s="37"/>
      <c r="JI510" s="37"/>
      <c r="JJ510" s="37"/>
      <c r="JK510" s="37"/>
      <c r="JL510" s="37"/>
      <c r="JM510" s="37"/>
      <c r="JN510" s="37"/>
      <c r="JO510" s="37"/>
      <c r="JP510" s="37"/>
      <c r="JQ510" s="37"/>
      <c r="JR510" s="37"/>
      <c r="JS510" s="37"/>
      <c r="JT510" s="37"/>
      <c r="JU510" s="37"/>
      <c r="JV510" s="37"/>
      <c r="JW510" s="37"/>
      <c r="JX510" s="37"/>
      <c r="JY510" s="37"/>
      <c r="JZ510" s="37"/>
      <c r="KA510" s="37"/>
      <c r="KB510" s="37"/>
      <c r="KC510" s="37"/>
      <c r="KD510" s="37"/>
      <c r="KE510" s="37"/>
      <c r="KF510" s="37"/>
      <c r="KG510" s="37"/>
      <c r="KH510" s="37"/>
      <c r="KI510" s="37"/>
      <c r="KJ510" s="37"/>
      <c r="KK510" s="37"/>
      <c r="KL510" s="37"/>
      <c r="KM510" s="37"/>
      <c r="KN510" s="37"/>
      <c r="KO510" s="37"/>
      <c r="KP510" s="37"/>
      <c r="KQ510" s="37"/>
      <c r="KR510" s="37"/>
      <c r="KS510" s="37"/>
      <c r="KT510" s="37"/>
      <c r="KU510" s="37"/>
      <c r="KV510" s="37"/>
      <c r="KW510" s="37"/>
      <c r="KX510" s="37"/>
      <c r="KY510" s="37"/>
      <c r="KZ510" s="37"/>
      <c r="LA510" s="37"/>
      <c r="LB510" s="37"/>
      <c r="LC510" s="37"/>
      <c r="LD510" s="37"/>
      <c r="LE510" s="37"/>
      <c r="LF510" s="37"/>
      <c r="LG510" s="37"/>
      <c r="LH510" s="37"/>
      <c r="LI510" s="37"/>
      <c r="LJ510" s="37"/>
      <c r="LK510" s="37"/>
      <c r="LL510" s="37"/>
      <c r="LM510" s="37"/>
      <c r="LN510" s="37"/>
      <c r="LO510" s="37"/>
      <c r="LP510" s="37"/>
      <c r="LQ510" s="37"/>
      <c r="LR510" s="37"/>
      <c r="LS510" s="37"/>
      <c r="LT510" s="37"/>
      <c r="LU510" s="37"/>
      <c r="LV510" s="37"/>
      <c r="LW510" s="37"/>
      <c r="LX510" s="37"/>
      <c r="LY510" s="37"/>
      <c r="LZ510" s="37"/>
      <c r="MA510" s="37"/>
      <c r="MB510" s="37"/>
      <c r="MC510" s="37"/>
      <c r="MD510" s="37"/>
      <c r="ME510" s="37"/>
      <c r="MF510" s="37"/>
      <c r="MG510" s="37"/>
      <c r="MH510" s="37"/>
      <c r="MI510" s="37"/>
      <c r="MJ510" s="37"/>
      <c r="MK510" s="37"/>
      <c r="ML510" s="37"/>
      <c r="MM510" s="37"/>
      <c r="MN510" s="37"/>
      <c r="MO510" s="37"/>
      <c r="MP510" s="37"/>
      <c r="MQ510" s="37"/>
      <c r="MR510" s="37"/>
      <c r="MS510" s="37"/>
      <c r="MT510" s="37"/>
      <c r="MU510" s="37"/>
      <c r="MV510" s="37"/>
      <c r="MW510" s="37"/>
      <c r="MX510" s="37"/>
      <c r="MY510" s="37"/>
      <c r="MZ510" s="37"/>
      <c r="NA510" s="37"/>
      <c r="NB510" s="37"/>
      <c r="NC510" s="37"/>
      <c r="ND510" s="37"/>
      <c r="NE510" s="37"/>
      <c r="NF510" s="37"/>
      <c r="NG510" s="37"/>
      <c r="NH510" s="37"/>
      <c r="NI510" s="37"/>
      <c r="NJ510" s="37"/>
      <c r="NK510" s="37"/>
      <c r="NL510" s="37"/>
      <c r="NM510" s="37"/>
      <c r="NN510" s="37"/>
      <c r="NO510" s="37"/>
      <c r="NP510" s="37"/>
      <c r="NQ510" s="37"/>
      <c r="NR510" s="37"/>
      <c r="NS510" s="37"/>
      <c r="NT510" s="37"/>
      <c r="NU510" s="37"/>
      <c r="NV510" s="37"/>
      <c r="NW510" s="37"/>
      <c r="NX510" s="37"/>
      <c r="NY510" s="37"/>
      <c r="NZ510" s="37"/>
      <c r="OA510" s="37"/>
      <c r="OB510" s="37"/>
      <c r="OC510" s="37"/>
      <c r="OD510" s="37"/>
      <c r="OE510" s="37"/>
      <c r="OF510" s="37"/>
      <c r="OG510" s="37"/>
      <c r="OH510" s="37"/>
      <c r="OI510" s="37"/>
      <c r="OJ510" s="37"/>
      <c r="OK510" s="37"/>
      <c r="OL510" s="37"/>
      <c r="OM510" s="37"/>
      <c r="ON510" s="37"/>
      <c r="OO510" s="37"/>
      <c r="OP510" s="37"/>
      <c r="OQ510" s="37"/>
      <c r="OR510" s="37"/>
      <c r="OS510" s="37"/>
      <c r="OT510" s="37"/>
      <c r="OU510" s="37"/>
      <c r="OV510" s="37"/>
      <c r="OW510" s="37"/>
      <c r="OX510" s="37"/>
      <c r="OY510" s="37"/>
      <c r="OZ510" s="37"/>
      <c r="PA510" s="37"/>
      <c r="PB510" s="37"/>
      <c r="PC510" s="37"/>
      <c r="PD510" s="37"/>
      <c r="PE510" s="37"/>
      <c r="PF510" s="37"/>
      <c r="PG510" s="37"/>
      <c r="PH510" s="37"/>
      <c r="PI510" s="37"/>
      <c r="PJ510" s="37"/>
      <c r="PK510" s="37"/>
      <c r="PL510" s="37"/>
      <c r="PM510" s="37"/>
      <c r="PN510" s="37"/>
      <c r="PO510" s="37"/>
      <c r="PP510" s="37"/>
      <c r="PQ510" s="37"/>
      <c r="PR510" s="37"/>
      <c r="PS510" s="37"/>
      <c r="PT510" s="37"/>
      <c r="PU510" s="37"/>
      <c r="PV510" s="37"/>
      <c r="PW510" s="37"/>
      <c r="PX510" s="37"/>
      <c r="PY510" s="37"/>
      <c r="PZ510" s="37"/>
      <c r="QA510" s="37"/>
      <c r="QB510" s="37"/>
      <c r="QC510" s="37"/>
      <c r="QD510" s="37"/>
      <c r="QE510" s="37"/>
      <c r="QF510" s="37"/>
      <c r="QG510" s="37"/>
      <c r="QH510" s="37"/>
      <c r="QI510" s="37"/>
      <c r="QJ510" s="37"/>
      <c r="QK510" s="37"/>
      <c r="QL510" s="37"/>
      <c r="QM510" s="37"/>
      <c r="QN510" s="37"/>
      <c r="QO510" s="37"/>
      <c r="QP510" s="37"/>
      <c r="QQ510" s="37"/>
      <c r="QR510" s="37"/>
      <c r="QS510" s="37"/>
      <c r="QT510" s="37"/>
      <c r="QU510" s="37"/>
      <c r="QV510" s="37"/>
      <c r="QW510" s="37"/>
      <c r="QX510" s="37"/>
      <c r="QY510" s="37"/>
      <c r="QZ510" s="37"/>
      <c r="RA510" s="37"/>
      <c r="RB510" s="37"/>
      <c r="RC510" s="37"/>
      <c r="RD510" s="37"/>
      <c r="RE510" s="37"/>
      <c r="RF510" s="37"/>
      <c r="RG510" s="37"/>
      <c r="RH510" s="37"/>
      <c r="RI510" s="37"/>
      <c r="RJ510" s="37"/>
      <c r="RK510" s="37"/>
      <c r="RL510" s="37"/>
      <c r="RM510" s="37"/>
      <c r="RN510" s="37"/>
      <c r="RO510" s="37"/>
      <c r="RP510" s="37"/>
      <c r="RQ510" s="37"/>
      <c r="RR510" s="37"/>
      <c r="RS510" s="37"/>
      <c r="RT510" s="37"/>
      <c r="RU510" s="37"/>
      <c r="RV510" s="37"/>
      <c r="RW510" s="37"/>
      <c r="RX510" s="37"/>
      <c r="RY510" s="37"/>
      <c r="RZ510" s="37"/>
      <c r="SA510" s="37"/>
      <c r="SB510" s="37"/>
      <c r="SC510" s="37"/>
      <c r="SD510" s="37"/>
      <c r="SE510" s="37"/>
      <c r="SF510" s="37"/>
      <c r="SG510" s="37"/>
      <c r="SH510" s="37"/>
      <c r="SI510" s="37"/>
      <c r="SJ510" s="37"/>
      <c r="SK510" s="37"/>
      <c r="SL510" s="37"/>
      <c r="SM510" s="37"/>
      <c r="SN510" s="37"/>
      <c r="SO510" s="37"/>
      <c r="SP510" s="37"/>
      <c r="SQ510" s="37"/>
      <c r="SR510" s="37"/>
      <c r="SS510" s="37"/>
      <c r="ST510" s="37"/>
      <c r="SU510" s="37"/>
      <c r="SV510" s="37"/>
      <c r="SW510" s="37"/>
      <c r="SX510" s="37"/>
      <c r="SY510" s="37"/>
      <c r="SZ510" s="37"/>
      <c r="TA510" s="37"/>
      <c r="TB510" s="37"/>
      <c r="TC510" s="37"/>
      <c r="TD510" s="37"/>
      <c r="TE510" s="37"/>
      <c r="TF510" s="37"/>
      <c r="TG510" s="37"/>
      <c r="TH510" s="37"/>
      <c r="TI510" s="37"/>
      <c r="TJ510" s="37"/>
      <c r="TK510" s="37"/>
      <c r="TL510" s="37"/>
      <c r="TM510" s="37"/>
      <c r="TN510" s="37"/>
      <c r="TO510" s="37"/>
      <c r="TP510" s="37"/>
      <c r="TQ510" s="37"/>
      <c r="TR510" s="37"/>
      <c r="TS510" s="37"/>
      <c r="TT510" s="37"/>
      <c r="TU510" s="37"/>
      <c r="TV510" s="37"/>
      <c r="TW510" s="37"/>
      <c r="TX510" s="37"/>
      <c r="TY510" s="37"/>
      <c r="TZ510" s="37"/>
      <c r="UA510" s="37"/>
      <c r="UB510" s="37"/>
      <c r="UC510" s="37"/>
      <c r="UD510" s="37"/>
      <c r="UE510" s="37"/>
      <c r="UF510" s="37"/>
      <c r="UG510" s="37"/>
      <c r="UH510" s="37"/>
      <c r="UI510" s="37"/>
      <c r="UJ510" s="37"/>
      <c r="UK510" s="37"/>
      <c r="UL510" s="37"/>
      <c r="UM510" s="37"/>
      <c r="UN510" s="37"/>
      <c r="UO510" s="37"/>
      <c r="UP510" s="37"/>
      <c r="UQ510" s="37"/>
      <c r="UR510" s="37"/>
      <c r="US510" s="37"/>
      <c r="UT510" s="37"/>
      <c r="UU510" s="37"/>
      <c r="UV510" s="37"/>
      <c r="UW510" s="37"/>
      <c r="UX510" s="37"/>
      <c r="UY510" s="37"/>
      <c r="UZ510" s="37"/>
      <c r="VA510" s="37"/>
      <c r="VB510" s="37"/>
      <c r="VC510" s="37"/>
      <c r="VD510" s="37"/>
      <c r="VE510" s="37"/>
      <c r="VF510" s="37"/>
      <c r="VG510" s="37"/>
      <c r="VH510" s="37"/>
      <c r="VI510" s="37"/>
      <c r="VJ510" s="37"/>
      <c r="VK510" s="37"/>
      <c r="VL510" s="37"/>
      <c r="VM510" s="37"/>
      <c r="VN510" s="37"/>
      <c r="VO510" s="37"/>
      <c r="VP510" s="37"/>
      <c r="VQ510" s="37"/>
      <c r="VR510" s="37"/>
      <c r="VS510" s="37"/>
      <c r="VT510" s="37"/>
      <c r="VU510" s="37"/>
      <c r="VV510" s="37"/>
      <c r="VW510" s="37"/>
      <c r="VX510" s="37"/>
      <c r="VY510" s="37"/>
      <c r="VZ510" s="37"/>
      <c r="WA510" s="37"/>
      <c r="WB510" s="37"/>
      <c r="WC510" s="37"/>
      <c r="WD510" s="37"/>
      <c r="WE510" s="37"/>
      <c r="WF510" s="37"/>
      <c r="WG510" s="37"/>
      <c r="WH510" s="37"/>
      <c r="WI510" s="37"/>
      <c r="WJ510" s="37"/>
      <c r="WK510" s="37"/>
      <c r="WL510" s="37"/>
      <c r="WM510" s="37"/>
      <c r="WN510" s="37"/>
      <c r="WO510" s="37"/>
      <c r="WP510" s="37"/>
      <c r="WQ510" s="37"/>
      <c r="WR510" s="37"/>
      <c r="WS510" s="37"/>
      <c r="WT510" s="37"/>
      <c r="WU510" s="37"/>
      <c r="WV510" s="37"/>
      <c r="WW510" s="37"/>
      <c r="WX510" s="37"/>
      <c r="WY510" s="37"/>
      <c r="WZ510" s="37"/>
      <c r="XA510" s="37"/>
      <c r="XB510" s="37"/>
      <c r="XC510" s="37"/>
      <c r="XD510" s="37"/>
      <c r="XE510" s="37"/>
      <c r="XF510" s="37"/>
      <c r="XG510" s="37"/>
      <c r="XH510" s="37"/>
      <c r="XI510" s="37"/>
      <c r="XJ510" s="37"/>
      <c r="XK510" s="37"/>
      <c r="XL510" s="37"/>
      <c r="XM510" s="37"/>
      <c r="XN510" s="37"/>
      <c r="XO510" s="37"/>
      <c r="XP510" s="37"/>
      <c r="XQ510" s="37"/>
      <c r="XR510" s="37"/>
      <c r="XS510" s="37"/>
      <c r="XT510" s="37"/>
      <c r="XU510" s="37"/>
      <c r="XV510" s="37"/>
      <c r="XW510" s="37"/>
      <c r="XX510" s="37"/>
      <c r="XY510" s="37"/>
      <c r="XZ510" s="37"/>
      <c r="YA510" s="37"/>
      <c r="YB510" s="37"/>
      <c r="YC510" s="37"/>
      <c r="YD510" s="37"/>
      <c r="YE510" s="37"/>
      <c r="YF510" s="37"/>
      <c r="YG510" s="37"/>
      <c r="YH510" s="37"/>
      <c r="YI510" s="37"/>
      <c r="YJ510" s="37"/>
      <c r="YK510" s="37"/>
      <c r="YL510" s="37"/>
      <c r="YM510" s="37"/>
      <c r="YN510" s="37"/>
      <c r="YO510" s="37"/>
      <c r="YP510" s="37"/>
      <c r="YQ510" s="37"/>
      <c r="YR510" s="37"/>
      <c r="YS510" s="37"/>
      <c r="YT510" s="37"/>
      <c r="YU510" s="37"/>
      <c r="YV510" s="37"/>
      <c r="YW510" s="37"/>
      <c r="YX510" s="37"/>
      <c r="YY510" s="37"/>
      <c r="YZ510" s="37"/>
      <c r="ZA510" s="37"/>
      <c r="ZB510" s="37"/>
      <c r="ZC510" s="37"/>
      <c r="ZD510" s="37"/>
      <c r="ZE510" s="37"/>
      <c r="ZF510" s="37"/>
      <c r="ZG510" s="37"/>
      <c r="ZH510" s="37"/>
      <c r="ZI510" s="37"/>
      <c r="ZJ510" s="37"/>
      <c r="ZK510" s="37"/>
      <c r="ZL510" s="37"/>
      <c r="ZM510" s="37"/>
      <c r="ZN510" s="37"/>
      <c r="ZO510" s="37"/>
      <c r="ZP510" s="37"/>
      <c r="ZQ510" s="37"/>
      <c r="ZR510" s="37"/>
      <c r="ZS510" s="37"/>
      <c r="ZT510" s="37"/>
      <c r="ZU510" s="37"/>
      <c r="ZV510" s="37"/>
      <c r="ZW510" s="37"/>
      <c r="ZX510" s="37"/>
      <c r="ZY510" s="37"/>
      <c r="ZZ510" s="37"/>
      <c r="AAA510" s="37"/>
      <c r="AAB510" s="37"/>
      <c r="AAC510" s="37"/>
      <c r="AAD510" s="37"/>
      <c r="AAE510" s="37"/>
      <c r="AAF510" s="37"/>
      <c r="AAG510" s="37"/>
      <c r="AAH510" s="37"/>
      <c r="AAI510" s="37"/>
      <c r="AAJ510" s="37"/>
      <c r="AAK510" s="37"/>
      <c r="AAL510" s="37"/>
      <c r="AAM510" s="37"/>
      <c r="AAN510" s="37"/>
      <c r="AAO510" s="37"/>
      <c r="AAP510" s="37"/>
      <c r="AAQ510" s="37"/>
      <c r="AAR510" s="37"/>
      <c r="AAS510" s="37"/>
      <c r="AAT510" s="37"/>
      <c r="AAU510" s="37"/>
      <c r="AAV510" s="37"/>
      <c r="AAW510" s="37"/>
      <c r="AAX510" s="37"/>
      <c r="AAY510" s="37"/>
      <c r="AAZ510" s="37"/>
      <c r="ABA510" s="37"/>
      <c r="ABB510" s="37"/>
      <c r="ABC510" s="37"/>
      <c r="ABD510" s="37"/>
      <c r="ABE510" s="37"/>
      <c r="ABF510" s="37"/>
      <c r="ABG510" s="37"/>
      <c r="ABH510" s="37"/>
      <c r="ABI510" s="37"/>
      <c r="ABJ510" s="37"/>
      <c r="ABK510" s="37"/>
      <c r="ABL510" s="37"/>
      <c r="ABM510" s="37"/>
      <c r="ABN510" s="37"/>
      <c r="ABO510" s="37"/>
      <c r="ABP510" s="37"/>
      <c r="ABQ510" s="37"/>
      <c r="ABR510" s="37"/>
      <c r="ABS510" s="37"/>
      <c r="ABT510" s="37"/>
      <c r="ABU510" s="37"/>
      <c r="ABV510" s="37"/>
      <c r="ABW510" s="37"/>
      <c r="ABX510" s="37"/>
      <c r="ABY510" s="37"/>
      <c r="ABZ510" s="37"/>
      <c r="ACA510" s="37"/>
      <c r="ACB510" s="37"/>
      <c r="ACC510" s="37"/>
      <c r="ACD510" s="37"/>
      <c r="ACE510" s="37"/>
      <c r="ACF510" s="37"/>
      <c r="ACG510" s="37"/>
      <c r="ACH510" s="37"/>
      <c r="ACI510" s="37"/>
      <c r="ACJ510" s="37"/>
      <c r="ACK510" s="37"/>
      <c r="ACL510" s="37"/>
      <c r="ACM510" s="37"/>
      <c r="ACN510" s="37"/>
      <c r="ACO510" s="37"/>
      <c r="ACP510" s="37"/>
      <c r="ACQ510" s="37"/>
      <c r="ACR510" s="37"/>
      <c r="ACS510" s="37"/>
      <c r="ACT510" s="37"/>
      <c r="ACU510" s="37"/>
      <c r="ACV510" s="37"/>
      <c r="ACW510" s="37"/>
      <c r="ACX510" s="37"/>
      <c r="ACY510" s="37"/>
      <c r="ACZ510" s="37"/>
      <c r="ADA510" s="37"/>
      <c r="ADB510" s="37"/>
      <c r="ADC510" s="37"/>
      <c r="ADD510" s="37"/>
      <c r="ADE510" s="37"/>
      <c r="ADF510" s="37"/>
      <c r="ADG510" s="37"/>
      <c r="ADH510" s="37"/>
      <c r="ADI510" s="37"/>
      <c r="ADJ510" s="37"/>
      <c r="ADK510" s="37"/>
      <c r="ADL510" s="37"/>
      <c r="ADM510" s="37"/>
      <c r="ADN510" s="37"/>
      <c r="ADO510" s="37"/>
      <c r="ADP510" s="37"/>
      <c r="ADQ510" s="37"/>
      <c r="ADR510" s="37"/>
      <c r="ADS510" s="37"/>
      <c r="ADT510" s="37"/>
      <c r="ADU510" s="37"/>
      <c r="ADV510" s="37"/>
      <c r="ADW510" s="37"/>
      <c r="ADX510" s="37"/>
      <c r="ADY510" s="37"/>
      <c r="ADZ510" s="37"/>
      <c r="AEA510" s="37"/>
      <c r="AEB510" s="37"/>
      <c r="AEC510" s="37"/>
      <c r="AED510" s="37"/>
      <c r="AEE510" s="37"/>
      <c r="AEF510" s="37"/>
      <c r="AEG510" s="37"/>
      <c r="AEH510" s="37"/>
      <c r="AEI510" s="37"/>
      <c r="AEJ510" s="37"/>
      <c r="AEK510" s="37"/>
      <c r="AEL510" s="37"/>
      <c r="AEM510" s="37"/>
      <c r="AEN510" s="37"/>
      <c r="AEO510" s="37"/>
      <c r="AEP510" s="37"/>
      <c r="AEQ510" s="37"/>
      <c r="AER510" s="37"/>
      <c r="AES510" s="37"/>
      <c r="AET510" s="37"/>
      <c r="AEU510" s="37"/>
      <c r="AEV510" s="37"/>
      <c r="AEW510" s="37"/>
      <c r="AEX510" s="37"/>
      <c r="AEY510" s="37"/>
      <c r="AEZ510" s="37"/>
      <c r="AFA510" s="37"/>
      <c r="AFB510" s="37"/>
      <c r="AFC510" s="37"/>
      <c r="AFD510" s="37"/>
      <c r="AFE510" s="37"/>
      <c r="AFF510" s="37"/>
      <c r="AFG510" s="37"/>
      <c r="AFH510" s="37"/>
      <c r="AFI510" s="37"/>
      <c r="AFJ510" s="37"/>
      <c r="AFK510" s="37"/>
      <c r="AFL510" s="37"/>
      <c r="AFM510" s="37"/>
      <c r="AFN510" s="37"/>
      <c r="AFO510" s="37"/>
      <c r="AFP510" s="37"/>
      <c r="AFQ510" s="37"/>
      <c r="AFR510" s="37"/>
      <c r="AFS510" s="37"/>
      <c r="AFT510" s="37"/>
      <c r="AFU510" s="37"/>
      <c r="AFV510" s="37"/>
      <c r="AFW510" s="37"/>
      <c r="AFX510" s="37"/>
      <c r="AFY510" s="37"/>
      <c r="AFZ510" s="37"/>
      <c r="AGA510" s="37"/>
      <c r="AGB510" s="37"/>
      <c r="AGC510" s="37"/>
      <c r="AGD510" s="37"/>
      <c r="AGE510" s="37"/>
      <c r="AGF510" s="37"/>
      <c r="AGG510" s="37"/>
      <c r="AGH510" s="37"/>
      <c r="AGI510" s="37"/>
      <c r="AGJ510" s="37"/>
      <c r="AGK510" s="37"/>
      <c r="AGL510" s="37"/>
      <c r="AGM510" s="37"/>
      <c r="AGN510" s="37"/>
      <c r="AGO510" s="37"/>
      <c r="AGP510" s="37"/>
      <c r="AGQ510" s="37"/>
      <c r="AGR510" s="37"/>
      <c r="AGS510" s="37"/>
      <c r="AGT510" s="37"/>
      <c r="AGU510" s="37"/>
      <c r="AGV510" s="37"/>
      <c r="AGW510" s="37"/>
      <c r="AGX510" s="37"/>
      <c r="AGY510" s="37"/>
      <c r="AGZ510" s="37"/>
      <c r="AHA510" s="37"/>
      <c r="AHB510" s="37"/>
      <c r="AHC510" s="37"/>
      <c r="AHD510" s="37"/>
      <c r="AHE510" s="37"/>
      <c r="AHF510" s="37"/>
      <c r="AHG510" s="37"/>
      <c r="AHH510" s="37"/>
      <c r="AHI510" s="37"/>
      <c r="AHJ510" s="37"/>
      <c r="AHK510" s="37"/>
      <c r="AHL510" s="37"/>
      <c r="AHM510" s="37"/>
      <c r="AHN510" s="37"/>
      <c r="AHO510" s="37"/>
      <c r="AHP510" s="37"/>
      <c r="AHQ510" s="37"/>
      <c r="AHR510" s="37"/>
      <c r="AHS510" s="37"/>
      <c r="AHT510" s="37"/>
      <c r="AHU510" s="37"/>
      <c r="AHV510" s="37"/>
      <c r="AHW510" s="37"/>
      <c r="AHX510" s="37"/>
      <c r="AHY510" s="37"/>
      <c r="AHZ510" s="37"/>
      <c r="AIA510" s="37"/>
      <c r="AIB510" s="37"/>
      <c r="AIC510" s="37"/>
      <c r="AID510" s="37"/>
      <c r="AIE510" s="37"/>
      <c r="AIF510" s="37"/>
      <c r="AIG510" s="37"/>
      <c r="AIH510" s="37"/>
      <c r="AII510" s="37"/>
      <c r="AIJ510" s="37"/>
      <c r="AIK510" s="37"/>
      <c r="AIL510" s="37"/>
      <c r="AIM510" s="37"/>
      <c r="AIN510" s="37"/>
      <c r="AIO510" s="37"/>
      <c r="AIP510" s="37"/>
      <c r="AIQ510" s="37"/>
      <c r="AIR510" s="37"/>
      <c r="AIS510" s="37"/>
    </row>
    <row r="511" spans="3:929" s="46" customFormat="1">
      <c r="C511" s="49"/>
      <c r="D511" s="50"/>
      <c r="E511" s="51"/>
      <c r="F511" s="52"/>
      <c r="G511" s="53"/>
      <c r="H511" s="54"/>
      <c r="I511" s="37"/>
      <c r="J511" s="37"/>
      <c r="K511" s="37"/>
      <c r="L511" s="37"/>
      <c r="M511" s="37"/>
      <c r="N511" s="37"/>
      <c r="O511" s="37"/>
      <c r="P511" s="37"/>
      <c r="Q511" s="37"/>
      <c r="R511" s="37"/>
      <c r="S511" s="37"/>
      <c r="T511" s="37"/>
      <c r="U511" s="37"/>
      <c r="V511" s="37"/>
      <c r="W511" s="37"/>
      <c r="X511" s="37"/>
      <c r="Y511" s="37"/>
      <c r="Z511" s="37"/>
      <c r="AA511" s="37"/>
      <c r="AB511" s="37"/>
      <c r="AC511" s="37"/>
      <c r="AD511" s="37"/>
      <c r="AE511" s="37"/>
      <c r="AF511" s="37"/>
      <c r="AG511" s="37"/>
      <c r="AH511" s="37"/>
      <c r="AI511" s="37"/>
      <c r="AJ511" s="37"/>
      <c r="AK511" s="37"/>
      <c r="AL511" s="37"/>
      <c r="AM511" s="37"/>
      <c r="AN511" s="37"/>
      <c r="AO511" s="37"/>
      <c r="AP511" s="37"/>
      <c r="AQ511" s="37"/>
      <c r="AR511" s="37"/>
      <c r="AS511" s="37"/>
      <c r="AT511" s="37"/>
      <c r="AU511" s="37"/>
      <c r="AV511" s="37"/>
      <c r="AW511" s="37"/>
      <c r="AX511" s="37"/>
      <c r="AY511" s="37"/>
      <c r="AZ511" s="37"/>
      <c r="BA511" s="37"/>
      <c r="BB511" s="37"/>
      <c r="BC511" s="37"/>
      <c r="BD511" s="37"/>
      <c r="BE511" s="37"/>
      <c r="BF511" s="37"/>
      <c r="BG511" s="37"/>
      <c r="BH511" s="37"/>
      <c r="BI511" s="37"/>
      <c r="BJ511" s="37"/>
      <c r="BK511" s="37"/>
      <c r="BL511" s="37"/>
      <c r="BM511" s="37"/>
      <c r="BN511" s="37"/>
      <c r="BO511" s="37"/>
      <c r="BP511" s="37"/>
      <c r="BQ511" s="37"/>
      <c r="BR511" s="37"/>
      <c r="BS511" s="37"/>
      <c r="BT511" s="37"/>
      <c r="BU511" s="37"/>
      <c r="BV511" s="37"/>
      <c r="BW511" s="37"/>
      <c r="BX511" s="37"/>
      <c r="BY511" s="37"/>
      <c r="BZ511" s="37"/>
      <c r="CA511" s="37"/>
      <c r="CB511" s="37"/>
      <c r="CC511" s="37"/>
      <c r="CD511" s="37"/>
      <c r="CE511" s="37"/>
      <c r="CF511" s="37"/>
      <c r="CG511" s="37"/>
      <c r="CH511" s="37"/>
      <c r="CI511" s="37"/>
      <c r="CJ511" s="37"/>
      <c r="CK511" s="37"/>
      <c r="CL511" s="37"/>
      <c r="CM511" s="37"/>
      <c r="CN511" s="37"/>
      <c r="CO511" s="37"/>
      <c r="CP511" s="37"/>
      <c r="CQ511" s="37"/>
      <c r="CR511" s="37"/>
      <c r="CS511" s="37"/>
      <c r="CT511" s="37"/>
      <c r="CU511" s="37"/>
      <c r="CV511" s="37"/>
      <c r="CW511" s="37"/>
      <c r="CX511" s="37"/>
      <c r="CY511" s="37"/>
      <c r="CZ511" s="37"/>
      <c r="DA511" s="37"/>
      <c r="DB511" s="37"/>
      <c r="DC511" s="37"/>
      <c r="DD511" s="37"/>
      <c r="DE511" s="37"/>
      <c r="DF511" s="37"/>
      <c r="DG511" s="37"/>
      <c r="DH511" s="37"/>
      <c r="DI511" s="37"/>
      <c r="DJ511" s="37"/>
      <c r="DK511" s="37"/>
      <c r="DL511" s="37"/>
      <c r="DM511" s="37"/>
      <c r="DN511" s="37"/>
      <c r="DO511" s="37"/>
      <c r="DP511" s="37"/>
      <c r="DQ511" s="37"/>
      <c r="DR511" s="37"/>
      <c r="DS511" s="37"/>
      <c r="DT511" s="37"/>
      <c r="DU511" s="37"/>
      <c r="DV511" s="37"/>
      <c r="DW511" s="37"/>
      <c r="DX511" s="37"/>
      <c r="DY511" s="37"/>
      <c r="DZ511" s="37"/>
      <c r="EA511" s="37"/>
      <c r="EB511" s="37"/>
      <c r="EC511" s="37"/>
      <c r="ED511" s="37"/>
      <c r="EE511" s="37"/>
      <c r="EF511" s="37"/>
      <c r="EG511" s="37"/>
      <c r="EH511" s="37"/>
      <c r="EI511" s="37"/>
      <c r="EJ511" s="37"/>
      <c r="EK511" s="37"/>
      <c r="EL511" s="37"/>
      <c r="EM511" s="37"/>
      <c r="EN511" s="37"/>
      <c r="EO511" s="37"/>
      <c r="EP511" s="37"/>
      <c r="EQ511" s="37"/>
      <c r="ER511" s="37"/>
      <c r="ES511" s="37"/>
      <c r="ET511" s="37"/>
      <c r="EU511" s="37"/>
      <c r="EV511" s="37"/>
      <c r="EW511" s="37"/>
      <c r="EX511" s="37"/>
      <c r="EY511" s="37"/>
      <c r="EZ511" s="37"/>
      <c r="FA511" s="37"/>
      <c r="FB511" s="37"/>
      <c r="FC511" s="37"/>
      <c r="FD511" s="37"/>
      <c r="FE511" s="37"/>
      <c r="FF511" s="37"/>
      <c r="FG511" s="37"/>
      <c r="FH511" s="37"/>
      <c r="FI511" s="37"/>
      <c r="FJ511" s="37"/>
      <c r="FK511" s="37"/>
      <c r="FL511" s="37"/>
      <c r="FM511" s="37"/>
      <c r="FN511" s="37"/>
      <c r="FO511" s="37"/>
      <c r="FP511" s="37"/>
      <c r="FQ511" s="37"/>
      <c r="FR511" s="37"/>
      <c r="FS511" s="37"/>
      <c r="FT511" s="37"/>
      <c r="FU511" s="37"/>
      <c r="FV511" s="37"/>
      <c r="FW511" s="37"/>
      <c r="FX511" s="37"/>
      <c r="FY511" s="37"/>
      <c r="FZ511" s="37"/>
      <c r="GA511" s="37"/>
      <c r="GB511" s="37"/>
      <c r="GC511" s="37"/>
      <c r="GD511" s="37"/>
      <c r="GE511" s="37"/>
      <c r="GF511" s="37"/>
      <c r="GG511" s="37"/>
      <c r="GH511" s="37"/>
      <c r="GI511" s="37"/>
      <c r="GJ511" s="37"/>
      <c r="GK511" s="37"/>
      <c r="GL511" s="37"/>
      <c r="GM511" s="37"/>
      <c r="GN511" s="37"/>
      <c r="GO511" s="37"/>
      <c r="GP511" s="37"/>
      <c r="GQ511" s="37"/>
      <c r="GR511" s="37"/>
      <c r="GS511" s="37"/>
      <c r="GT511" s="37"/>
      <c r="GU511" s="37"/>
      <c r="GV511" s="37"/>
      <c r="GW511" s="37"/>
      <c r="GX511" s="37"/>
      <c r="GY511" s="37"/>
      <c r="GZ511" s="37"/>
      <c r="HA511" s="37"/>
      <c r="HB511" s="37"/>
      <c r="HC511" s="37"/>
      <c r="HD511" s="37"/>
      <c r="HE511" s="37"/>
      <c r="HF511" s="37"/>
      <c r="HG511" s="37"/>
      <c r="HH511" s="37"/>
      <c r="HI511" s="37"/>
      <c r="HJ511" s="37"/>
      <c r="HK511" s="37"/>
      <c r="HL511" s="37"/>
      <c r="HM511" s="37"/>
      <c r="HN511" s="37"/>
      <c r="HO511" s="37"/>
      <c r="HP511" s="37"/>
      <c r="HQ511" s="37"/>
      <c r="HR511" s="37"/>
      <c r="HS511" s="37"/>
      <c r="HT511" s="37"/>
      <c r="HU511" s="37"/>
      <c r="HV511" s="37"/>
      <c r="HW511" s="37"/>
      <c r="HX511" s="37"/>
      <c r="HY511" s="37"/>
      <c r="HZ511" s="37"/>
      <c r="IA511" s="37"/>
      <c r="IB511" s="37"/>
      <c r="IC511" s="37"/>
      <c r="ID511" s="37"/>
      <c r="IE511" s="37"/>
      <c r="IF511" s="37"/>
      <c r="IG511" s="37"/>
      <c r="IH511" s="37"/>
      <c r="II511" s="37"/>
      <c r="IJ511" s="37"/>
      <c r="IK511" s="37"/>
      <c r="IL511" s="37"/>
      <c r="IM511" s="37"/>
      <c r="IN511" s="37"/>
      <c r="IO511" s="37"/>
      <c r="IP511" s="37"/>
      <c r="IQ511" s="37"/>
      <c r="IR511" s="37"/>
      <c r="IS511" s="37"/>
      <c r="IT511" s="37"/>
      <c r="IU511" s="37"/>
      <c r="IV511" s="37"/>
      <c r="IW511" s="37"/>
      <c r="IX511" s="37"/>
      <c r="IY511" s="37"/>
      <c r="IZ511" s="37"/>
      <c r="JA511" s="37"/>
      <c r="JB511" s="37"/>
      <c r="JC511" s="37"/>
      <c r="JD511" s="37"/>
      <c r="JE511" s="37"/>
      <c r="JF511" s="37"/>
      <c r="JG511" s="37"/>
      <c r="JH511" s="37"/>
      <c r="JI511" s="37"/>
      <c r="JJ511" s="37"/>
      <c r="JK511" s="37"/>
      <c r="JL511" s="37"/>
      <c r="JM511" s="37"/>
      <c r="JN511" s="37"/>
      <c r="JO511" s="37"/>
      <c r="JP511" s="37"/>
      <c r="JQ511" s="37"/>
      <c r="JR511" s="37"/>
      <c r="JS511" s="37"/>
      <c r="JT511" s="37"/>
      <c r="JU511" s="37"/>
      <c r="JV511" s="37"/>
      <c r="JW511" s="37"/>
      <c r="JX511" s="37"/>
      <c r="JY511" s="37"/>
      <c r="JZ511" s="37"/>
      <c r="KA511" s="37"/>
      <c r="KB511" s="37"/>
      <c r="KC511" s="37"/>
      <c r="KD511" s="37"/>
      <c r="KE511" s="37"/>
      <c r="KF511" s="37"/>
      <c r="KG511" s="37"/>
      <c r="KH511" s="37"/>
      <c r="KI511" s="37"/>
      <c r="KJ511" s="37"/>
      <c r="KK511" s="37"/>
      <c r="KL511" s="37"/>
      <c r="KM511" s="37"/>
      <c r="KN511" s="37"/>
      <c r="KO511" s="37"/>
      <c r="KP511" s="37"/>
      <c r="KQ511" s="37"/>
      <c r="KR511" s="37"/>
      <c r="KS511" s="37"/>
      <c r="KT511" s="37"/>
      <c r="KU511" s="37"/>
      <c r="KV511" s="37"/>
      <c r="KW511" s="37"/>
      <c r="KX511" s="37"/>
      <c r="KY511" s="37"/>
      <c r="KZ511" s="37"/>
      <c r="LA511" s="37"/>
      <c r="LB511" s="37"/>
      <c r="LC511" s="37"/>
      <c r="LD511" s="37"/>
      <c r="LE511" s="37"/>
      <c r="LF511" s="37"/>
      <c r="LG511" s="37"/>
      <c r="LH511" s="37"/>
      <c r="LI511" s="37"/>
      <c r="LJ511" s="37"/>
      <c r="LK511" s="37"/>
      <c r="LL511" s="37"/>
      <c r="LM511" s="37"/>
      <c r="LN511" s="37"/>
      <c r="LO511" s="37"/>
      <c r="LP511" s="37"/>
      <c r="LQ511" s="37"/>
      <c r="LR511" s="37"/>
      <c r="LS511" s="37"/>
      <c r="LT511" s="37"/>
      <c r="LU511" s="37"/>
      <c r="LV511" s="37"/>
      <c r="LW511" s="37"/>
      <c r="LX511" s="37"/>
      <c r="LY511" s="37"/>
      <c r="LZ511" s="37"/>
      <c r="MA511" s="37"/>
      <c r="MB511" s="37"/>
      <c r="MC511" s="37"/>
      <c r="MD511" s="37"/>
      <c r="ME511" s="37"/>
      <c r="MF511" s="37"/>
      <c r="MG511" s="37"/>
      <c r="MH511" s="37"/>
      <c r="MI511" s="37"/>
      <c r="MJ511" s="37"/>
      <c r="MK511" s="37"/>
      <c r="ML511" s="37"/>
      <c r="MM511" s="37"/>
      <c r="MN511" s="37"/>
      <c r="MO511" s="37"/>
      <c r="MP511" s="37"/>
      <c r="MQ511" s="37"/>
      <c r="MR511" s="37"/>
      <c r="MS511" s="37"/>
      <c r="MT511" s="37"/>
      <c r="MU511" s="37"/>
      <c r="MV511" s="37"/>
      <c r="MW511" s="37"/>
      <c r="MX511" s="37"/>
      <c r="MY511" s="37"/>
      <c r="MZ511" s="37"/>
      <c r="NA511" s="37"/>
      <c r="NB511" s="37"/>
      <c r="NC511" s="37"/>
      <c r="ND511" s="37"/>
      <c r="NE511" s="37"/>
      <c r="NF511" s="37"/>
      <c r="NG511" s="37"/>
      <c r="NH511" s="37"/>
      <c r="NI511" s="37"/>
      <c r="NJ511" s="37"/>
      <c r="NK511" s="37"/>
      <c r="NL511" s="37"/>
      <c r="NM511" s="37"/>
      <c r="NN511" s="37"/>
      <c r="NO511" s="37"/>
      <c r="NP511" s="37"/>
      <c r="NQ511" s="37"/>
      <c r="NR511" s="37"/>
      <c r="NS511" s="37"/>
      <c r="NT511" s="37"/>
      <c r="NU511" s="37"/>
      <c r="NV511" s="37"/>
      <c r="NW511" s="37"/>
      <c r="NX511" s="37"/>
      <c r="NY511" s="37"/>
      <c r="NZ511" s="37"/>
      <c r="OA511" s="37"/>
      <c r="OB511" s="37"/>
      <c r="OC511" s="37"/>
      <c r="OD511" s="37"/>
      <c r="OE511" s="37"/>
      <c r="OF511" s="37"/>
      <c r="OG511" s="37"/>
      <c r="OH511" s="37"/>
      <c r="OI511" s="37"/>
      <c r="OJ511" s="37"/>
      <c r="OK511" s="37"/>
      <c r="OL511" s="37"/>
      <c r="OM511" s="37"/>
      <c r="ON511" s="37"/>
      <c r="OO511" s="37"/>
      <c r="OP511" s="37"/>
      <c r="OQ511" s="37"/>
      <c r="OR511" s="37"/>
      <c r="OS511" s="37"/>
      <c r="OT511" s="37"/>
      <c r="OU511" s="37"/>
      <c r="OV511" s="37"/>
      <c r="OW511" s="37"/>
      <c r="OX511" s="37"/>
      <c r="OY511" s="37"/>
      <c r="OZ511" s="37"/>
      <c r="PA511" s="37"/>
      <c r="PB511" s="37"/>
      <c r="PC511" s="37"/>
      <c r="PD511" s="37"/>
      <c r="PE511" s="37"/>
      <c r="PF511" s="37"/>
      <c r="PG511" s="37"/>
      <c r="PH511" s="37"/>
      <c r="PI511" s="37"/>
      <c r="PJ511" s="37"/>
      <c r="PK511" s="37"/>
      <c r="PL511" s="37"/>
      <c r="PM511" s="37"/>
      <c r="PN511" s="37"/>
      <c r="PO511" s="37"/>
      <c r="PP511" s="37"/>
      <c r="PQ511" s="37"/>
      <c r="PR511" s="37"/>
      <c r="PS511" s="37"/>
      <c r="PT511" s="37"/>
      <c r="PU511" s="37"/>
      <c r="PV511" s="37"/>
      <c r="PW511" s="37"/>
      <c r="PX511" s="37"/>
      <c r="PY511" s="37"/>
      <c r="PZ511" s="37"/>
      <c r="QA511" s="37"/>
      <c r="QB511" s="37"/>
      <c r="QC511" s="37"/>
      <c r="QD511" s="37"/>
      <c r="QE511" s="37"/>
      <c r="QF511" s="37"/>
      <c r="QG511" s="37"/>
      <c r="QH511" s="37"/>
      <c r="QI511" s="37"/>
      <c r="QJ511" s="37"/>
      <c r="QK511" s="37"/>
      <c r="QL511" s="37"/>
      <c r="QM511" s="37"/>
      <c r="QN511" s="37"/>
      <c r="QO511" s="37"/>
      <c r="QP511" s="37"/>
      <c r="QQ511" s="37"/>
      <c r="QR511" s="37"/>
      <c r="QS511" s="37"/>
      <c r="QT511" s="37"/>
      <c r="QU511" s="37"/>
      <c r="QV511" s="37"/>
      <c r="QW511" s="37"/>
      <c r="QX511" s="37"/>
      <c r="QY511" s="37"/>
      <c r="QZ511" s="37"/>
      <c r="RA511" s="37"/>
      <c r="RB511" s="37"/>
      <c r="RC511" s="37"/>
      <c r="RD511" s="37"/>
      <c r="RE511" s="37"/>
      <c r="RF511" s="37"/>
      <c r="RG511" s="37"/>
      <c r="RH511" s="37"/>
      <c r="RI511" s="37"/>
      <c r="RJ511" s="37"/>
      <c r="RK511" s="37"/>
      <c r="RL511" s="37"/>
      <c r="RM511" s="37"/>
      <c r="RN511" s="37"/>
      <c r="RO511" s="37"/>
      <c r="RP511" s="37"/>
      <c r="RQ511" s="37"/>
      <c r="RR511" s="37"/>
      <c r="RS511" s="37"/>
      <c r="RT511" s="37"/>
      <c r="RU511" s="37"/>
      <c r="RV511" s="37"/>
      <c r="RW511" s="37"/>
      <c r="RX511" s="37"/>
      <c r="RY511" s="37"/>
      <c r="RZ511" s="37"/>
      <c r="SA511" s="37"/>
      <c r="SB511" s="37"/>
      <c r="SC511" s="37"/>
      <c r="SD511" s="37"/>
      <c r="SE511" s="37"/>
      <c r="SF511" s="37"/>
      <c r="SG511" s="37"/>
      <c r="SH511" s="37"/>
      <c r="SI511" s="37"/>
      <c r="SJ511" s="37"/>
      <c r="SK511" s="37"/>
      <c r="SL511" s="37"/>
      <c r="SM511" s="37"/>
      <c r="SN511" s="37"/>
      <c r="SO511" s="37"/>
      <c r="SP511" s="37"/>
      <c r="SQ511" s="37"/>
      <c r="SR511" s="37"/>
      <c r="SS511" s="37"/>
      <c r="ST511" s="37"/>
      <c r="SU511" s="37"/>
      <c r="SV511" s="37"/>
      <c r="SW511" s="37"/>
      <c r="SX511" s="37"/>
      <c r="SY511" s="37"/>
      <c r="SZ511" s="37"/>
      <c r="TA511" s="37"/>
      <c r="TB511" s="37"/>
      <c r="TC511" s="37"/>
      <c r="TD511" s="37"/>
      <c r="TE511" s="37"/>
      <c r="TF511" s="37"/>
      <c r="TG511" s="37"/>
      <c r="TH511" s="37"/>
      <c r="TI511" s="37"/>
      <c r="TJ511" s="37"/>
      <c r="TK511" s="37"/>
      <c r="TL511" s="37"/>
      <c r="TM511" s="37"/>
      <c r="TN511" s="37"/>
      <c r="TO511" s="37"/>
      <c r="TP511" s="37"/>
      <c r="TQ511" s="37"/>
      <c r="TR511" s="37"/>
      <c r="TS511" s="37"/>
      <c r="TT511" s="37"/>
      <c r="TU511" s="37"/>
      <c r="TV511" s="37"/>
      <c r="TW511" s="37"/>
      <c r="TX511" s="37"/>
      <c r="TY511" s="37"/>
      <c r="TZ511" s="37"/>
      <c r="UA511" s="37"/>
      <c r="UB511" s="37"/>
      <c r="UC511" s="37"/>
      <c r="UD511" s="37"/>
      <c r="UE511" s="37"/>
      <c r="UF511" s="37"/>
      <c r="UG511" s="37"/>
      <c r="UH511" s="37"/>
      <c r="UI511" s="37"/>
      <c r="UJ511" s="37"/>
      <c r="UK511" s="37"/>
      <c r="UL511" s="37"/>
      <c r="UM511" s="37"/>
      <c r="UN511" s="37"/>
      <c r="UO511" s="37"/>
      <c r="UP511" s="37"/>
      <c r="UQ511" s="37"/>
      <c r="UR511" s="37"/>
      <c r="US511" s="37"/>
      <c r="UT511" s="37"/>
      <c r="UU511" s="37"/>
      <c r="UV511" s="37"/>
      <c r="UW511" s="37"/>
      <c r="UX511" s="37"/>
      <c r="UY511" s="37"/>
      <c r="UZ511" s="37"/>
      <c r="VA511" s="37"/>
      <c r="VB511" s="37"/>
      <c r="VC511" s="37"/>
      <c r="VD511" s="37"/>
      <c r="VE511" s="37"/>
      <c r="VF511" s="37"/>
      <c r="VG511" s="37"/>
      <c r="VH511" s="37"/>
      <c r="VI511" s="37"/>
      <c r="VJ511" s="37"/>
      <c r="VK511" s="37"/>
      <c r="VL511" s="37"/>
      <c r="VM511" s="37"/>
      <c r="VN511" s="37"/>
      <c r="VO511" s="37"/>
      <c r="VP511" s="37"/>
      <c r="VQ511" s="37"/>
      <c r="VR511" s="37"/>
      <c r="VS511" s="37"/>
      <c r="VT511" s="37"/>
      <c r="VU511" s="37"/>
      <c r="VV511" s="37"/>
      <c r="VW511" s="37"/>
      <c r="VX511" s="37"/>
      <c r="VY511" s="37"/>
      <c r="VZ511" s="37"/>
      <c r="WA511" s="37"/>
      <c r="WB511" s="37"/>
      <c r="WC511" s="37"/>
      <c r="WD511" s="37"/>
      <c r="WE511" s="37"/>
      <c r="WF511" s="37"/>
      <c r="WG511" s="37"/>
      <c r="WH511" s="37"/>
      <c r="WI511" s="37"/>
      <c r="WJ511" s="37"/>
      <c r="WK511" s="37"/>
      <c r="WL511" s="37"/>
      <c r="WM511" s="37"/>
      <c r="WN511" s="37"/>
      <c r="WO511" s="37"/>
      <c r="WP511" s="37"/>
      <c r="WQ511" s="37"/>
      <c r="WR511" s="37"/>
      <c r="WS511" s="37"/>
      <c r="WT511" s="37"/>
      <c r="WU511" s="37"/>
      <c r="WV511" s="37"/>
      <c r="WW511" s="37"/>
      <c r="WX511" s="37"/>
      <c r="WY511" s="37"/>
      <c r="WZ511" s="37"/>
      <c r="XA511" s="37"/>
      <c r="XB511" s="37"/>
      <c r="XC511" s="37"/>
      <c r="XD511" s="37"/>
      <c r="XE511" s="37"/>
      <c r="XF511" s="37"/>
      <c r="XG511" s="37"/>
      <c r="XH511" s="37"/>
      <c r="XI511" s="37"/>
      <c r="XJ511" s="37"/>
      <c r="XK511" s="37"/>
      <c r="XL511" s="37"/>
      <c r="XM511" s="37"/>
      <c r="XN511" s="37"/>
      <c r="XO511" s="37"/>
      <c r="XP511" s="37"/>
      <c r="XQ511" s="37"/>
      <c r="XR511" s="37"/>
      <c r="XS511" s="37"/>
      <c r="XT511" s="37"/>
      <c r="XU511" s="37"/>
      <c r="XV511" s="37"/>
      <c r="XW511" s="37"/>
      <c r="XX511" s="37"/>
      <c r="XY511" s="37"/>
      <c r="XZ511" s="37"/>
      <c r="YA511" s="37"/>
      <c r="YB511" s="37"/>
      <c r="YC511" s="37"/>
      <c r="YD511" s="37"/>
      <c r="YE511" s="37"/>
      <c r="YF511" s="37"/>
      <c r="YG511" s="37"/>
      <c r="YH511" s="37"/>
      <c r="YI511" s="37"/>
      <c r="YJ511" s="37"/>
      <c r="YK511" s="37"/>
      <c r="YL511" s="37"/>
      <c r="YM511" s="37"/>
      <c r="YN511" s="37"/>
      <c r="YO511" s="37"/>
      <c r="YP511" s="37"/>
      <c r="YQ511" s="37"/>
      <c r="YR511" s="37"/>
      <c r="YS511" s="37"/>
      <c r="YT511" s="37"/>
      <c r="YU511" s="37"/>
      <c r="YV511" s="37"/>
      <c r="YW511" s="37"/>
      <c r="YX511" s="37"/>
      <c r="YY511" s="37"/>
      <c r="YZ511" s="37"/>
      <c r="ZA511" s="37"/>
      <c r="ZB511" s="37"/>
      <c r="ZC511" s="37"/>
      <c r="ZD511" s="37"/>
      <c r="ZE511" s="37"/>
      <c r="ZF511" s="37"/>
      <c r="ZG511" s="37"/>
      <c r="ZH511" s="37"/>
      <c r="ZI511" s="37"/>
      <c r="ZJ511" s="37"/>
      <c r="ZK511" s="37"/>
      <c r="ZL511" s="37"/>
      <c r="ZM511" s="37"/>
      <c r="ZN511" s="37"/>
      <c r="ZO511" s="37"/>
      <c r="ZP511" s="37"/>
      <c r="ZQ511" s="37"/>
      <c r="ZR511" s="37"/>
      <c r="ZS511" s="37"/>
      <c r="ZT511" s="37"/>
      <c r="ZU511" s="37"/>
      <c r="ZV511" s="37"/>
      <c r="ZW511" s="37"/>
      <c r="ZX511" s="37"/>
      <c r="ZY511" s="37"/>
      <c r="ZZ511" s="37"/>
      <c r="AAA511" s="37"/>
      <c r="AAB511" s="37"/>
      <c r="AAC511" s="37"/>
      <c r="AAD511" s="37"/>
      <c r="AAE511" s="37"/>
      <c r="AAF511" s="37"/>
      <c r="AAG511" s="37"/>
      <c r="AAH511" s="37"/>
      <c r="AAI511" s="37"/>
      <c r="AAJ511" s="37"/>
      <c r="AAK511" s="37"/>
      <c r="AAL511" s="37"/>
      <c r="AAM511" s="37"/>
      <c r="AAN511" s="37"/>
      <c r="AAO511" s="37"/>
      <c r="AAP511" s="37"/>
      <c r="AAQ511" s="37"/>
      <c r="AAR511" s="37"/>
      <c r="AAS511" s="37"/>
      <c r="AAT511" s="37"/>
      <c r="AAU511" s="37"/>
      <c r="AAV511" s="37"/>
      <c r="AAW511" s="37"/>
      <c r="AAX511" s="37"/>
      <c r="AAY511" s="37"/>
      <c r="AAZ511" s="37"/>
      <c r="ABA511" s="37"/>
      <c r="ABB511" s="37"/>
      <c r="ABC511" s="37"/>
      <c r="ABD511" s="37"/>
      <c r="ABE511" s="37"/>
      <c r="ABF511" s="37"/>
      <c r="ABG511" s="37"/>
      <c r="ABH511" s="37"/>
      <c r="ABI511" s="37"/>
      <c r="ABJ511" s="37"/>
      <c r="ABK511" s="37"/>
      <c r="ABL511" s="37"/>
      <c r="ABM511" s="37"/>
      <c r="ABN511" s="37"/>
      <c r="ABO511" s="37"/>
      <c r="ABP511" s="37"/>
      <c r="ABQ511" s="37"/>
      <c r="ABR511" s="37"/>
      <c r="ABS511" s="37"/>
      <c r="ABT511" s="37"/>
      <c r="ABU511" s="37"/>
      <c r="ABV511" s="37"/>
      <c r="ABW511" s="37"/>
      <c r="ABX511" s="37"/>
      <c r="ABY511" s="37"/>
      <c r="ABZ511" s="37"/>
      <c r="ACA511" s="37"/>
      <c r="ACB511" s="37"/>
      <c r="ACC511" s="37"/>
      <c r="ACD511" s="37"/>
      <c r="ACE511" s="37"/>
      <c r="ACF511" s="37"/>
      <c r="ACG511" s="37"/>
      <c r="ACH511" s="37"/>
      <c r="ACI511" s="37"/>
      <c r="ACJ511" s="37"/>
      <c r="ACK511" s="37"/>
      <c r="ACL511" s="37"/>
      <c r="ACM511" s="37"/>
      <c r="ACN511" s="37"/>
      <c r="ACO511" s="37"/>
      <c r="ACP511" s="37"/>
      <c r="ACQ511" s="37"/>
      <c r="ACR511" s="37"/>
      <c r="ACS511" s="37"/>
      <c r="ACT511" s="37"/>
      <c r="ACU511" s="37"/>
      <c r="ACV511" s="37"/>
      <c r="ACW511" s="37"/>
      <c r="ACX511" s="37"/>
      <c r="ACY511" s="37"/>
      <c r="ACZ511" s="37"/>
      <c r="ADA511" s="37"/>
      <c r="ADB511" s="37"/>
      <c r="ADC511" s="37"/>
      <c r="ADD511" s="37"/>
      <c r="ADE511" s="37"/>
      <c r="ADF511" s="37"/>
      <c r="ADG511" s="37"/>
      <c r="ADH511" s="37"/>
      <c r="ADI511" s="37"/>
      <c r="ADJ511" s="37"/>
      <c r="ADK511" s="37"/>
      <c r="ADL511" s="37"/>
      <c r="ADM511" s="37"/>
      <c r="ADN511" s="37"/>
      <c r="ADO511" s="37"/>
      <c r="ADP511" s="37"/>
      <c r="ADQ511" s="37"/>
      <c r="ADR511" s="37"/>
      <c r="ADS511" s="37"/>
      <c r="ADT511" s="37"/>
      <c r="ADU511" s="37"/>
      <c r="ADV511" s="37"/>
      <c r="ADW511" s="37"/>
      <c r="ADX511" s="37"/>
      <c r="ADY511" s="37"/>
      <c r="ADZ511" s="37"/>
      <c r="AEA511" s="37"/>
      <c r="AEB511" s="37"/>
      <c r="AEC511" s="37"/>
      <c r="AED511" s="37"/>
      <c r="AEE511" s="37"/>
      <c r="AEF511" s="37"/>
      <c r="AEG511" s="37"/>
      <c r="AEH511" s="37"/>
      <c r="AEI511" s="37"/>
      <c r="AEJ511" s="37"/>
      <c r="AEK511" s="37"/>
      <c r="AEL511" s="37"/>
      <c r="AEM511" s="37"/>
      <c r="AEN511" s="37"/>
      <c r="AEO511" s="37"/>
      <c r="AEP511" s="37"/>
      <c r="AEQ511" s="37"/>
      <c r="AER511" s="37"/>
      <c r="AES511" s="37"/>
      <c r="AET511" s="37"/>
      <c r="AEU511" s="37"/>
      <c r="AEV511" s="37"/>
      <c r="AEW511" s="37"/>
      <c r="AEX511" s="37"/>
      <c r="AEY511" s="37"/>
      <c r="AEZ511" s="37"/>
      <c r="AFA511" s="37"/>
      <c r="AFB511" s="37"/>
      <c r="AFC511" s="37"/>
      <c r="AFD511" s="37"/>
      <c r="AFE511" s="37"/>
      <c r="AFF511" s="37"/>
      <c r="AFG511" s="37"/>
      <c r="AFH511" s="37"/>
      <c r="AFI511" s="37"/>
      <c r="AFJ511" s="37"/>
      <c r="AFK511" s="37"/>
      <c r="AFL511" s="37"/>
      <c r="AFM511" s="37"/>
      <c r="AFN511" s="37"/>
      <c r="AFO511" s="37"/>
      <c r="AFP511" s="37"/>
      <c r="AFQ511" s="37"/>
      <c r="AFR511" s="37"/>
      <c r="AFS511" s="37"/>
      <c r="AFT511" s="37"/>
      <c r="AFU511" s="37"/>
      <c r="AFV511" s="37"/>
      <c r="AFW511" s="37"/>
      <c r="AFX511" s="37"/>
      <c r="AFY511" s="37"/>
      <c r="AFZ511" s="37"/>
      <c r="AGA511" s="37"/>
      <c r="AGB511" s="37"/>
      <c r="AGC511" s="37"/>
      <c r="AGD511" s="37"/>
      <c r="AGE511" s="37"/>
      <c r="AGF511" s="37"/>
      <c r="AGG511" s="37"/>
      <c r="AGH511" s="37"/>
      <c r="AGI511" s="37"/>
      <c r="AGJ511" s="37"/>
      <c r="AGK511" s="37"/>
      <c r="AGL511" s="37"/>
      <c r="AGM511" s="37"/>
      <c r="AGN511" s="37"/>
      <c r="AGO511" s="37"/>
      <c r="AGP511" s="37"/>
      <c r="AGQ511" s="37"/>
      <c r="AGR511" s="37"/>
      <c r="AGS511" s="37"/>
      <c r="AGT511" s="37"/>
      <c r="AGU511" s="37"/>
      <c r="AGV511" s="37"/>
      <c r="AGW511" s="37"/>
      <c r="AGX511" s="37"/>
      <c r="AGY511" s="37"/>
      <c r="AGZ511" s="37"/>
      <c r="AHA511" s="37"/>
      <c r="AHB511" s="37"/>
      <c r="AHC511" s="37"/>
      <c r="AHD511" s="37"/>
      <c r="AHE511" s="37"/>
      <c r="AHF511" s="37"/>
      <c r="AHG511" s="37"/>
      <c r="AHH511" s="37"/>
      <c r="AHI511" s="37"/>
      <c r="AHJ511" s="37"/>
      <c r="AHK511" s="37"/>
      <c r="AHL511" s="37"/>
      <c r="AHM511" s="37"/>
      <c r="AHN511" s="37"/>
      <c r="AHO511" s="37"/>
      <c r="AHP511" s="37"/>
      <c r="AHQ511" s="37"/>
      <c r="AHR511" s="37"/>
      <c r="AHS511" s="37"/>
      <c r="AHT511" s="37"/>
      <c r="AHU511" s="37"/>
      <c r="AHV511" s="37"/>
      <c r="AHW511" s="37"/>
      <c r="AHX511" s="37"/>
      <c r="AHY511" s="37"/>
      <c r="AHZ511" s="37"/>
      <c r="AIA511" s="37"/>
      <c r="AIB511" s="37"/>
      <c r="AIC511" s="37"/>
      <c r="AID511" s="37"/>
      <c r="AIE511" s="37"/>
      <c r="AIF511" s="37"/>
      <c r="AIG511" s="37"/>
      <c r="AIH511" s="37"/>
      <c r="AII511" s="37"/>
      <c r="AIJ511" s="37"/>
      <c r="AIK511" s="37"/>
      <c r="AIL511" s="37"/>
      <c r="AIM511" s="37"/>
      <c r="AIN511" s="37"/>
      <c r="AIO511" s="37"/>
      <c r="AIP511" s="37"/>
      <c r="AIQ511" s="37"/>
      <c r="AIR511" s="37"/>
      <c r="AIS511" s="37"/>
    </row>
    <row r="512" spans="3:929" s="46" customFormat="1">
      <c r="C512" s="49"/>
      <c r="D512" s="50"/>
      <c r="E512" s="51"/>
      <c r="F512" s="52"/>
      <c r="G512" s="53"/>
      <c r="H512" s="54"/>
      <c r="I512" s="37"/>
      <c r="J512" s="37"/>
      <c r="K512" s="37"/>
      <c r="L512" s="37"/>
      <c r="M512" s="37"/>
      <c r="N512" s="37"/>
      <c r="O512" s="37"/>
      <c r="P512" s="37"/>
      <c r="Q512" s="37"/>
      <c r="R512" s="37"/>
      <c r="S512" s="37"/>
      <c r="T512" s="37"/>
      <c r="U512" s="37"/>
      <c r="V512" s="37"/>
      <c r="W512" s="37"/>
      <c r="X512" s="37"/>
      <c r="Y512" s="37"/>
      <c r="Z512" s="37"/>
      <c r="AA512" s="37"/>
      <c r="AB512" s="37"/>
      <c r="AC512" s="37"/>
      <c r="AD512" s="37"/>
      <c r="AE512" s="37"/>
      <c r="AF512" s="37"/>
      <c r="AG512" s="37"/>
      <c r="AH512" s="37"/>
      <c r="AI512" s="37"/>
      <c r="AJ512" s="37"/>
      <c r="AK512" s="37"/>
      <c r="AL512" s="37"/>
      <c r="AM512" s="37"/>
      <c r="AN512" s="37"/>
      <c r="AO512" s="37"/>
      <c r="AP512" s="37"/>
      <c r="AQ512" s="37"/>
      <c r="AR512" s="37"/>
      <c r="AS512" s="37"/>
      <c r="AT512" s="37"/>
      <c r="AU512" s="37"/>
      <c r="AV512" s="37"/>
      <c r="AW512" s="37"/>
      <c r="AX512" s="37"/>
      <c r="AY512" s="37"/>
      <c r="AZ512" s="37"/>
      <c r="BA512" s="37"/>
      <c r="BB512" s="37"/>
      <c r="BC512" s="37"/>
      <c r="BD512" s="37"/>
      <c r="BE512" s="37"/>
      <c r="BF512" s="37"/>
      <c r="BG512" s="37"/>
      <c r="BH512" s="37"/>
      <c r="BI512" s="37"/>
      <c r="BJ512" s="37"/>
      <c r="BK512" s="37"/>
      <c r="BL512" s="37"/>
      <c r="BM512" s="37"/>
      <c r="BN512" s="37"/>
      <c r="BO512" s="37"/>
      <c r="BP512" s="37"/>
      <c r="BQ512" s="37"/>
      <c r="BR512" s="37"/>
      <c r="BS512" s="37"/>
      <c r="BT512" s="37"/>
      <c r="BU512" s="37"/>
      <c r="BV512" s="37"/>
      <c r="BW512" s="37"/>
      <c r="BX512" s="37"/>
      <c r="BY512" s="37"/>
      <c r="BZ512" s="37"/>
      <c r="CA512" s="37"/>
      <c r="CB512" s="37"/>
      <c r="CC512" s="37"/>
      <c r="CD512" s="37"/>
      <c r="CE512" s="37"/>
      <c r="CF512" s="37"/>
      <c r="CG512" s="37"/>
      <c r="CH512" s="37"/>
      <c r="CI512" s="37"/>
      <c r="CJ512" s="37"/>
      <c r="CK512" s="37"/>
      <c r="CL512" s="37"/>
      <c r="CM512" s="37"/>
      <c r="CN512" s="37"/>
      <c r="CO512" s="37"/>
      <c r="CP512" s="37"/>
      <c r="CQ512" s="37"/>
      <c r="CR512" s="37"/>
      <c r="CS512" s="37"/>
      <c r="CT512" s="37"/>
      <c r="CU512" s="37"/>
      <c r="CV512" s="37"/>
      <c r="CW512" s="37"/>
      <c r="CX512" s="37"/>
      <c r="CY512" s="37"/>
      <c r="CZ512" s="37"/>
      <c r="DA512" s="37"/>
      <c r="DB512" s="37"/>
      <c r="DC512" s="37"/>
      <c r="DD512" s="37"/>
      <c r="DE512" s="37"/>
      <c r="DF512" s="37"/>
      <c r="DG512" s="37"/>
      <c r="DH512" s="37"/>
      <c r="DI512" s="37"/>
      <c r="DJ512" s="37"/>
      <c r="DK512" s="37"/>
      <c r="DL512" s="37"/>
      <c r="DM512" s="37"/>
      <c r="DN512" s="37"/>
      <c r="DO512" s="37"/>
      <c r="DP512" s="37"/>
      <c r="DQ512" s="37"/>
      <c r="DR512" s="37"/>
      <c r="DS512" s="37"/>
      <c r="DT512" s="37"/>
      <c r="DU512" s="37"/>
      <c r="DV512" s="37"/>
      <c r="DW512" s="37"/>
      <c r="DX512" s="37"/>
      <c r="DY512" s="37"/>
      <c r="DZ512" s="37"/>
      <c r="EA512" s="37"/>
      <c r="EB512" s="37"/>
      <c r="EC512" s="37"/>
      <c r="ED512" s="37"/>
      <c r="EE512" s="37"/>
      <c r="EF512" s="37"/>
      <c r="EG512" s="37"/>
      <c r="EH512" s="37"/>
      <c r="EI512" s="37"/>
      <c r="EJ512" s="37"/>
      <c r="EK512" s="37"/>
      <c r="EL512" s="37"/>
      <c r="EM512" s="37"/>
      <c r="EN512" s="37"/>
      <c r="EO512" s="37"/>
      <c r="EP512" s="37"/>
      <c r="EQ512" s="37"/>
      <c r="ER512" s="37"/>
      <c r="ES512" s="37"/>
      <c r="ET512" s="37"/>
      <c r="EU512" s="37"/>
      <c r="EV512" s="37"/>
      <c r="EW512" s="37"/>
      <c r="EX512" s="37"/>
      <c r="EY512" s="37"/>
      <c r="EZ512" s="37"/>
      <c r="FA512" s="37"/>
      <c r="FB512" s="37"/>
      <c r="FC512" s="37"/>
      <c r="FD512" s="37"/>
      <c r="FE512" s="37"/>
      <c r="FF512" s="37"/>
      <c r="FG512" s="37"/>
      <c r="FH512" s="37"/>
      <c r="FI512" s="37"/>
      <c r="FJ512" s="37"/>
      <c r="FK512" s="37"/>
      <c r="FL512" s="37"/>
      <c r="FM512" s="37"/>
      <c r="FN512" s="37"/>
      <c r="FO512" s="37"/>
      <c r="FP512" s="37"/>
      <c r="FQ512" s="37"/>
      <c r="FR512" s="37"/>
      <c r="FS512" s="37"/>
      <c r="FT512" s="37"/>
      <c r="FU512" s="37"/>
      <c r="FV512" s="37"/>
      <c r="FW512" s="37"/>
      <c r="FX512" s="37"/>
      <c r="FY512" s="37"/>
      <c r="FZ512" s="37"/>
      <c r="GA512" s="37"/>
      <c r="GB512" s="37"/>
      <c r="GC512" s="37"/>
      <c r="GD512" s="37"/>
      <c r="GE512" s="37"/>
      <c r="GF512" s="37"/>
      <c r="GG512" s="37"/>
      <c r="GH512" s="37"/>
      <c r="GI512" s="37"/>
      <c r="GJ512" s="37"/>
      <c r="GK512" s="37"/>
      <c r="GL512" s="37"/>
      <c r="GM512" s="37"/>
      <c r="GN512" s="37"/>
      <c r="GO512" s="37"/>
      <c r="GP512" s="37"/>
      <c r="GQ512" s="37"/>
      <c r="GR512" s="37"/>
      <c r="GS512" s="37"/>
      <c r="GT512" s="37"/>
      <c r="GU512" s="37"/>
      <c r="GV512" s="37"/>
      <c r="GW512" s="37"/>
      <c r="GX512" s="37"/>
      <c r="GY512" s="37"/>
      <c r="GZ512" s="37"/>
      <c r="HA512" s="37"/>
      <c r="HB512" s="37"/>
      <c r="HC512" s="37"/>
      <c r="HD512" s="37"/>
      <c r="HE512" s="37"/>
      <c r="HF512" s="37"/>
      <c r="HG512" s="37"/>
      <c r="HH512" s="37"/>
      <c r="HI512" s="37"/>
      <c r="HJ512" s="37"/>
      <c r="HK512" s="37"/>
      <c r="HL512" s="37"/>
      <c r="HM512" s="37"/>
      <c r="HN512" s="37"/>
      <c r="HO512" s="37"/>
      <c r="HP512" s="37"/>
      <c r="HQ512" s="37"/>
      <c r="HR512" s="37"/>
      <c r="HS512" s="37"/>
      <c r="HT512" s="37"/>
      <c r="HU512" s="37"/>
      <c r="HV512" s="37"/>
      <c r="HW512" s="37"/>
      <c r="HX512" s="37"/>
      <c r="HY512" s="37"/>
      <c r="HZ512" s="37"/>
      <c r="IA512" s="37"/>
      <c r="IB512" s="37"/>
      <c r="IC512" s="37"/>
      <c r="ID512" s="37"/>
      <c r="IE512" s="37"/>
      <c r="IF512" s="37"/>
      <c r="IG512" s="37"/>
      <c r="IH512" s="37"/>
      <c r="II512" s="37"/>
      <c r="IJ512" s="37"/>
      <c r="IK512" s="37"/>
      <c r="IL512" s="37"/>
      <c r="IM512" s="37"/>
      <c r="IN512" s="37"/>
      <c r="IO512" s="37"/>
      <c r="IP512" s="37"/>
      <c r="IQ512" s="37"/>
      <c r="IR512" s="37"/>
      <c r="IS512" s="37"/>
      <c r="IT512" s="37"/>
      <c r="IU512" s="37"/>
      <c r="IV512" s="37"/>
      <c r="IW512" s="37"/>
      <c r="IX512" s="37"/>
      <c r="IY512" s="37"/>
      <c r="IZ512" s="37"/>
      <c r="JA512" s="37"/>
      <c r="JB512" s="37"/>
      <c r="JC512" s="37"/>
      <c r="JD512" s="37"/>
      <c r="JE512" s="37"/>
      <c r="JF512" s="37"/>
      <c r="JG512" s="37"/>
      <c r="JH512" s="37"/>
      <c r="JI512" s="37"/>
      <c r="JJ512" s="37"/>
      <c r="JK512" s="37"/>
      <c r="JL512" s="37"/>
      <c r="JM512" s="37"/>
      <c r="JN512" s="37"/>
      <c r="JO512" s="37"/>
      <c r="JP512" s="37"/>
      <c r="JQ512" s="37"/>
      <c r="JR512" s="37"/>
      <c r="JS512" s="37"/>
      <c r="JT512" s="37"/>
      <c r="JU512" s="37"/>
      <c r="JV512" s="37"/>
      <c r="JW512" s="37"/>
      <c r="JX512" s="37"/>
      <c r="JY512" s="37"/>
      <c r="JZ512" s="37"/>
      <c r="KA512" s="37"/>
      <c r="KB512" s="37"/>
      <c r="KC512" s="37"/>
      <c r="KD512" s="37"/>
      <c r="KE512" s="37"/>
      <c r="KF512" s="37"/>
      <c r="KG512" s="37"/>
      <c r="KH512" s="37"/>
      <c r="KI512" s="37"/>
      <c r="KJ512" s="37"/>
      <c r="KK512" s="37"/>
      <c r="KL512" s="37"/>
      <c r="KM512" s="37"/>
      <c r="KN512" s="37"/>
      <c r="KO512" s="37"/>
      <c r="KP512" s="37"/>
      <c r="KQ512" s="37"/>
      <c r="KR512" s="37"/>
      <c r="KS512" s="37"/>
      <c r="KT512" s="37"/>
      <c r="KU512" s="37"/>
      <c r="KV512" s="37"/>
      <c r="KW512" s="37"/>
      <c r="KX512" s="37"/>
      <c r="KY512" s="37"/>
      <c r="KZ512" s="37"/>
      <c r="LA512" s="37"/>
      <c r="LB512" s="37"/>
      <c r="LC512" s="37"/>
      <c r="LD512" s="37"/>
      <c r="LE512" s="37"/>
      <c r="LF512" s="37"/>
      <c r="LG512" s="37"/>
      <c r="LH512" s="37"/>
      <c r="LI512" s="37"/>
      <c r="LJ512" s="37"/>
      <c r="LK512" s="37"/>
      <c r="LL512" s="37"/>
      <c r="LM512" s="37"/>
      <c r="LN512" s="37"/>
      <c r="LO512" s="37"/>
      <c r="LP512" s="37"/>
      <c r="LQ512" s="37"/>
      <c r="LR512" s="37"/>
      <c r="LS512" s="37"/>
      <c r="LT512" s="37"/>
      <c r="LU512" s="37"/>
      <c r="LV512" s="37"/>
      <c r="LW512" s="37"/>
      <c r="LX512" s="37"/>
      <c r="LY512" s="37"/>
      <c r="LZ512" s="37"/>
      <c r="MA512" s="37"/>
      <c r="MB512" s="37"/>
      <c r="MC512" s="37"/>
      <c r="MD512" s="37"/>
      <c r="ME512" s="37"/>
      <c r="MF512" s="37"/>
      <c r="MG512" s="37"/>
      <c r="MH512" s="37"/>
      <c r="MI512" s="37"/>
      <c r="MJ512" s="37"/>
      <c r="MK512" s="37"/>
      <c r="ML512" s="37"/>
      <c r="MM512" s="37"/>
      <c r="MN512" s="37"/>
      <c r="MO512" s="37"/>
      <c r="MP512" s="37"/>
      <c r="MQ512" s="37"/>
      <c r="MR512" s="37"/>
      <c r="MS512" s="37"/>
      <c r="MT512" s="37"/>
      <c r="MU512" s="37"/>
      <c r="MV512" s="37"/>
      <c r="MW512" s="37"/>
      <c r="MX512" s="37"/>
      <c r="MY512" s="37"/>
      <c r="MZ512" s="37"/>
      <c r="NA512" s="37"/>
      <c r="NB512" s="37"/>
      <c r="NC512" s="37"/>
      <c r="ND512" s="37"/>
      <c r="NE512" s="37"/>
      <c r="NF512" s="37"/>
      <c r="NG512" s="37"/>
      <c r="NH512" s="37"/>
      <c r="NI512" s="37"/>
      <c r="NJ512" s="37"/>
      <c r="NK512" s="37"/>
      <c r="NL512" s="37"/>
      <c r="NM512" s="37"/>
      <c r="NN512" s="37"/>
      <c r="NO512" s="37"/>
      <c r="NP512" s="37"/>
      <c r="NQ512" s="37"/>
      <c r="NR512" s="37"/>
      <c r="NS512" s="37"/>
      <c r="NT512" s="37"/>
      <c r="NU512" s="37"/>
      <c r="NV512" s="37"/>
      <c r="NW512" s="37"/>
      <c r="NX512" s="37"/>
      <c r="NY512" s="37"/>
      <c r="NZ512" s="37"/>
      <c r="OA512" s="37"/>
      <c r="OB512" s="37"/>
      <c r="OC512" s="37"/>
      <c r="OD512" s="37"/>
      <c r="OE512" s="37"/>
      <c r="OF512" s="37"/>
      <c r="OG512" s="37"/>
      <c r="OH512" s="37"/>
      <c r="OI512" s="37"/>
      <c r="OJ512" s="37"/>
      <c r="OK512" s="37"/>
      <c r="OL512" s="37"/>
      <c r="OM512" s="37"/>
      <c r="ON512" s="37"/>
      <c r="OO512" s="37"/>
      <c r="OP512" s="37"/>
      <c r="OQ512" s="37"/>
      <c r="OR512" s="37"/>
      <c r="OS512" s="37"/>
      <c r="OT512" s="37"/>
      <c r="OU512" s="37"/>
      <c r="OV512" s="37"/>
      <c r="OW512" s="37"/>
      <c r="OX512" s="37"/>
      <c r="OY512" s="37"/>
      <c r="OZ512" s="37"/>
      <c r="PA512" s="37"/>
      <c r="PB512" s="37"/>
      <c r="PC512" s="37"/>
      <c r="PD512" s="37"/>
      <c r="PE512" s="37"/>
      <c r="PF512" s="37"/>
      <c r="PG512" s="37"/>
      <c r="PH512" s="37"/>
      <c r="PI512" s="37"/>
      <c r="PJ512" s="37"/>
      <c r="PK512" s="37"/>
      <c r="PL512" s="37"/>
      <c r="PM512" s="37"/>
      <c r="PN512" s="37"/>
      <c r="PO512" s="37"/>
      <c r="PP512" s="37"/>
      <c r="PQ512" s="37"/>
      <c r="PR512" s="37"/>
      <c r="PS512" s="37"/>
      <c r="PT512" s="37"/>
      <c r="PU512" s="37"/>
      <c r="PV512" s="37"/>
      <c r="PW512" s="37"/>
      <c r="PX512" s="37"/>
      <c r="PY512" s="37"/>
      <c r="PZ512" s="37"/>
      <c r="QA512" s="37"/>
      <c r="QB512" s="37"/>
      <c r="QC512" s="37"/>
      <c r="QD512" s="37"/>
      <c r="QE512" s="37"/>
      <c r="QF512" s="37"/>
      <c r="QG512" s="37"/>
      <c r="QH512" s="37"/>
      <c r="QI512" s="37"/>
      <c r="QJ512" s="37"/>
      <c r="QK512" s="37"/>
      <c r="QL512" s="37"/>
      <c r="QM512" s="37"/>
      <c r="QN512" s="37"/>
      <c r="QO512" s="37"/>
      <c r="QP512" s="37"/>
      <c r="QQ512" s="37"/>
      <c r="QR512" s="37"/>
      <c r="QS512" s="37"/>
      <c r="QT512" s="37"/>
      <c r="QU512" s="37"/>
      <c r="QV512" s="37"/>
      <c r="QW512" s="37"/>
      <c r="QX512" s="37"/>
      <c r="QY512" s="37"/>
      <c r="QZ512" s="37"/>
      <c r="RA512" s="37"/>
      <c r="RB512" s="37"/>
      <c r="RC512" s="37"/>
      <c r="RD512" s="37"/>
      <c r="RE512" s="37"/>
      <c r="RF512" s="37"/>
      <c r="RG512" s="37"/>
      <c r="RH512" s="37"/>
      <c r="RI512" s="37"/>
      <c r="RJ512" s="37"/>
      <c r="RK512" s="37"/>
      <c r="RL512" s="37"/>
      <c r="RM512" s="37"/>
      <c r="RN512" s="37"/>
      <c r="RO512" s="37"/>
      <c r="RP512" s="37"/>
      <c r="RQ512" s="37"/>
      <c r="RR512" s="37"/>
      <c r="RS512" s="37"/>
      <c r="RT512" s="37"/>
      <c r="RU512" s="37"/>
      <c r="RV512" s="37"/>
      <c r="RW512" s="37"/>
      <c r="RX512" s="37"/>
      <c r="RY512" s="37"/>
      <c r="RZ512" s="37"/>
      <c r="SA512" s="37"/>
      <c r="SB512" s="37"/>
      <c r="SC512" s="37"/>
      <c r="SD512" s="37"/>
      <c r="SE512" s="37"/>
      <c r="SF512" s="37"/>
      <c r="SG512" s="37"/>
      <c r="SH512" s="37"/>
      <c r="SI512" s="37"/>
      <c r="SJ512" s="37"/>
      <c r="SK512" s="37"/>
      <c r="SL512" s="37"/>
      <c r="SM512" s="37"/>
      <c r="SN512" s="37"/>
      <c r="SO512" s="37"/>
      <c r="SP512" s="37"/>
      <c r="SQ512" s="37"/>
      <c r="SR512" s="37"/>
      <c r="SS512" s="37"/>
      <c r="ST512" s="37"/>
      <c r="SU512" s="37"/>
      <c r="SV512" s="37"/>
      <c r="SW512" s="37"/>
      <c r="SX512" s="37"/>
      <c r="SY512" s="37"/>
      <c r="SZ512" s="37"/>
      <c r="TA512" s="37"/>
      <c r="TB512" s="37"/>
      <c r="TC512" s="37"/>
      <c r="TD512" s="37"/>
      <c r="TE512" s="37"/>
      <c r="TF512" s="37"/>
      <c r="TG512" s="37"/>
      <c r="TH512" s="37"/>
      <c r="TI512" s="37"/>
      <c r="TJ512" s="37"/>
      <c r="TK512" s="37"/>
      <c r="TL512" s="37"/>
      <c r="TM512" s="37"/>
      <c r="TN512" s="37"/>
      <c r="TO512" s="37"/>
      <c r="TP512" s="37"/>
      <c r="TQ512" s="37"/>
      <c r="TR512" s="37"/>
      <c r="TS512" s="37"/>
      <c r="TT512" s="37"/>
      <c r="TU512" s="37"/>
      <c r="TV512" s="37"/>
      <c r="TW512" s="37"/>
      <c r="TX512" s="37"/>
      <c r="TY512" s="37"/>
      <c r="TZ512" s="37"/>
      <c r="UA512" s="37"/>
      <c r="UB512" s="37"/>
      <c r="UC512" s="37"/>
      <c r="UD512" s="37"/>
      <c r="UE512" s="37"/>
      <c r="UF512" s="37"/>
      <c r="UG512" s="37"/>
      <c r="UH512" s="37"/>
      <c r="UI512" s="37"/>
      <c r="UJ512" s="37"/>
      <c r="UK512" s="37"/>
      <c r="UL512" s="37"/>
      <c r="UM512" s="37"/>
      <c r="UN512" s="37"/>
      <c r="UO512" s="37"/>
      <c r="UP512" s="37"/>
      <c r="UQ512" s="37"/>
      <c r="UR512" s="37"/>
      <c r="US512" s="37"/>
      <c r="UT512" s="37"/>
      <c r="UU512" s="37"/>
      <c r="UV512" s="37"/>
      <c r="UW512" s="37"/>
      <c r="UX512" s="37"/>
      <c r="UY512" s="37"/>
      <c r="UZ512" s="37"/>
      <c r="VA512" s="37"/>
      <c r="VB512" s="37"/>
      <c r="VC512" s="37"/>
      <c r="VD512" s="37"/>
      <c r="VE512" s="37"/>
      <c r="VF512" s="37"/>
      <c r="VG512" s="37"/>
      <c r="VH512" s="37"/>
      <c r="VI512" s="37"/>
      <c r="VJ512" s="37"/>
      <c r="VK512" s="37"/>
      <c r="VL512" s="37"/>
      <c r="VM512" s="37"/>
      <c r="VN512" s="37"/>
      <c r="VO512" s="37"/>
      <c r="VP512" s="37"/>
      <c r="VQ512" s="37"/>
      <c r="VR512" s="37"/>
      <c r="VS512" s="37"/>
      <c r="VT512" s="37"/>
      <c r="VU512" s="37"/>
      <c r="VV512" s="37"/>
      <c r="VW512" s="37"/>
      <c r="VX512" s="37"/>
      <c r="VY512" s="37"/>
      <c r="VZ512" s="37"/>
      <c r="WA512" s="37"/>
      <c r="WB512" s="37"/>
      <c r="WC512" s="37"/>
      <c r="WD512" s="37"/>
      <c r="WE512" s="37"/>
      <c r="WF512" s="37"/>
      <c r="WG512" s="37"/>
      <c r="WH512" s="37"/>
      <c r="WI512" s="37"/>
      <c r="WJ512" s="37"/>
      <c r="WK512" s="37"/>
      <c r="WL512" s="37"/>
      <c r="WM512" s="37"/>
      <c r="WN512" s="37"/>
      <c r="WO512" s="37"/>
      <c r="WP512" s="37"/>
      <c r="WQ512" s="37"/>
      <c r="WR512" s="37"/>
      <c r="WS512" s="37"/>
      <c r="WT512" s="37"/>
      <c r="WU512" s="37"/>
      <c r="WV512" s="37"/>
      <c r="WW512" s="37"/>
      <c r="WX512" s="37"/>
      <c r="WY512" s="37"/>
      <c r="WZ512" s="37"/>
      <c r="XA512" s="37"/>
      <c r="XB512" s="37"/>
      <c r="XC512" s="37"/>
      <c r="XD512" s="37"/>
      <c r="XE512" s="37"/>
      <c r="XF512" s="37"/>
      <c r="XG512" s="37"/>
      <c r="XH512" s="37"/>
      <c r="XI512" s="37"/>
      <c r="XJ512" s="37"/>
      <c r="XK512" s="37"/>
      <c r="XL512" s="37"/>
      <c r="XM512" s="37"/>
      <c r="XN512" s="37"/>
      <c r="XO512" s="37"/>
      <c r="XP512" s="37"/>
      <c r="XQ512" s="37"/>
      <c r="XR512" s="37"/>
      <c r="XS512" s="37"/>
      <c r="XT512" s="37"/>
      <c r="XU512" s="37"/>
      <c r="XV512" s="37"/>
      <c r="XW512" s="37"/>
      <c r="XX512" s="37"/>
      <c r="XY512" s="37"/>
      <c r="XZ512" s="37"/>
      <c r="YA512" s="37"/>
      <c r="YB512" s="37"/>
      <c r="YC512" s="37"/>
      <c r="YD512" s="37"/>
      <c r="YE512" s="37"/>
      <c r="YF512" s="37"/>
      <c r="YG512" s="37"/>
      <c r="YH512" s="37"/>
      <c r="YI512" s="37"/>
      <c r="YJ512" s="37"/>
      <c r="YK512" s="37"/>
      <c r="YL512" s="37"/>
      <c r="YM512" s="37"/>
      <c r="YN512" s="37"/>
      <c r="YO512" s="37"/>
      <c r="YP512" s="37"/>
      <c r="YQ512" s="37"/>
      <c r="YR512" s="37"/>
      <c r="YS512" s="37"/>
      <c r="YT512" s="37"/>
      <c r="YU512" s="37"/>
      <c r="YV512" s="37"/>
      <c r="YW512" s="37"/>
      <c r="YX512" s="37"/>
      <c r="YY512" s="37"/>
      <c r="YZ512" s="37"/>
      <c r="ZA512" s="37"/>
      <c r="ZB512" s="37"/>
      <c r="ZC512" s="37"/>
      <c r="ZD512" s="37"/>
      <c r="ZE512" s="37"/>
      <c r="ZF512" s="37"/>
      <c r="ZG512" s="37"/>
      <c r="ZH512" s="37"/>
      <c r="ZI512" s="37"/>
      <c r="ZJ512" s="37"/>
      <c r="ZK512" s="37"/>
      <c r="ZL512" s="37"/>
      <c r="ZM512" s="37"/>
      <c r="ZN512" s="37"/>
      <c r="ZO512" s="37"/>
      <c r="ZP512" s="37"/>
      <c r="ZQ512" s="37"/>
      <c r="ZR512" s="37"/>
      <c r="ZS512" s="37"/>
      <c r="ZT512" s="37"/>
      <c r="ZU512" s="37"/>
      <c r="ZV512" s="37"/>
      <c r="ZW512" s="37"/>
      <c r="ZX512" s="37"/>
      <c r="ZY512" s="37"/>
      <c r="ZZ512" s="37"/>
      <c r="AAA512" s="37"/>
      <c r="AAB512" s="37"/>
      <c r="AAC512" s="37"/>
      <c r="AAD512" s="37"/>
      <c r="AAE512" s="37"/>
      <c r="AAF512" s="37"/>
      <c r="AAG512" s="37"/>
      <c r="AAH512" s="37"/>
      <c r="AAI512" s="37"/>
      <c r="AAJ512" s="37"/>
      <c r="AAK512" s="37"/>
      <c r="AAL512" s="37"/>
      <c r="AAM512" s="37"/>
      <c r="AAN512" s="37"/>
      <c r="AAO512" s="37"/>
      <c r="AAP512" s="37"/>
      <c r="AAQ512" s="37"/>
      <c r="AAR512" s="37"/>
      <c r="AAS512" s="37"/>
      <c r="AAT512" s="37"/>
      <c r="AAU512" s="37"/>
      <c r="AAV512" s="37"/>
      <c r="AAW512" s="37"/>
      <c r="AAX512" s="37"/>
      <c r="AAY512" s="37"/>
      <c r="AAZ512" s="37"/>
      <c r="ABA512" s="37"/>
      <c r="ABB512" s="37"/>
      <c r="ABC512" s="37"/>
      <c r="ABD512" s="37"/>
      <c r="ABE512" s="37"/>
      <c r="ABF512" s="37"/>
      <c r="ABG512" s="37"/>
      <c r="ABH512" s="37"/>
      <c r="ABI512" s="37"/>
      <c r="ABJ512" s="37"/>
      <c r="ABK512" s="37"/>
      <c r="ABL512" s="37"/>
      <c r="ABM512" s="37"/>
      <c r="ABN512" s="37"/>
      <c r="ABO512" s="37"/>
      <c r="ABP512" s="37"/>
      <c r="ABQ512" s="37"/>
      <c r="ABR512" s="37"/>
      <c r="ABS512" s="37"/>
      <c r="ABT512" s="37"/>
      <c r="ABU512" s="37"/>
      <c r="ABV512" s="37"/>
      <c r="ABW512" s="37"/>
      <c r="ABX512" s="37"/>
      <c r="ABY512" s="37"/>
      <c r="ABZ512" s="37"/>
      <c r="ACA512" s="37"/>
      <c r="ACB512" s="37"/>
      <c r="ACC512" s="37"/>
      <c r="ACD512" s="37"/>
      <c r="ACE512" s="37"/>
      <c r="ACF512" s="37"/>
      <c r="ACG512" s="37"/>
      <c r="ACH512" s="37"/>
      <c r="ACI512" s="37"/>
      <c r="ACJ512" s="37"/>
      <c r="ACK512" s="37"/>
      <c r="ACL512" s="37"/>
      <c r="ACM512" s="37"/>
      <c r="ACN512" s="37"/>
      <c r="ACO512" s="37"/>
      <c r="ACP512" s="37"/>
      <c r="ACQ512" s="37"/>
      <c r="ACR512" s="37"/>
      <c r="ACS512" s="37"/>
      <c r="ACT512" s="37"/>
      <c r="ACU512" s="37"/>
      <c r="ACV512" s="37"/>
      <c r="ACW512" s="37"/>
      <c r="ACX512" s="37"/>
      <c r="ACY512" s="37"/>
      <c r="ACZ512" s="37"/>
      <c r="ADA512" s="37"/>
      <c r="ADB512" s="37"/>
      <c r="ADC512" s="37"/>
      <c r="ADD512" s="37"/>
      <c r="ADE512" s="37"/>
      <c r="ADF512" s="37"/>
      <c r="ADG512" s="37"/>
      <c r="ADH512" s="37"/>
      <c r="ADI512" s="37"/>
      <c r="ADJ512" s="37"/>
      <c r="ADK512" s="37"/>
      <c r="ADL512" s="37"/>
      <c r="ADM512" s="37"/>
      <c r="ADN512" s="37"/>
      <c r="ADO512" s="37"/>
      <c r="ADP512" s="37"/>
      <c r="ADQ512" s="37"/>
      <c r="ADR512" s="37"/>
      <c r="ADS512" s="37"/>
      <c r="ADT512" s="37"/>
      <c r="ADU512" s="37"/>
      <c r="ADV512" s="37"/>
      <c r="ADW512" s="37"/>
      <c r="ADX512" s="37"/>
      <c r="ADY512" s="37"/>
      <c r="ADZ512" s="37"/>
      <c r="AEA512" s="37"/>
      <c r="AEB512" s="37"/>
      <c r="AEC512" s="37"/>
      <c r="AED512" s="37"/>
      <c r="AEE512" s="37"/>
      <c r="AEF512" s="37"/>
      <c r="AEG512" s="37"/>
      <c r="AEH512" s="37"/>
      <c r="AEI512" s="37"/>
      <c r="AEJ512" s="37"/>
      <c r="AEK512" s="37"/>
      <c r="AEL512" s="37"/>
      <c r="AEM512" s="37"/>
      <c r="AEN512" s="37"/>
      <c r="AEO512" s="37"/>
      <c r="AEP512" s="37"/>
      <c r="AEQ512" s="37"/>
      <c r="AER512" s="37"/>
      <c r="AES512" s="37"/>
      <c r="AET512" s="37"/>
      <c r="AEU512" s="37"/>
      <c r="AEV512" s="37"/>
      <c r="AEW512" s="37"/>
      <c r="AEX512" s="37"/>
      <c r="AEY512" s="37"/>
      <c r="AEZ512" s="37"/>
      <c r="AFA512" s="37"/>
      <c r="AFB512" s="37"/>
      <c r="AFC512" s="37"/>
      <c r="AFD512" s="37"/>
      <c r="AFE512" s="37"/>
      <c r="AFF512" s="37"/>
      <c r="AFG512" s="37"/>
      <c r="AFH512" s="37"/>
      <c r="AFI512" s="37"/>
      <c r="AFJ512" s="37"/>
      <c r="AFK512" s="37"/>
      <c r="AFL512" s="37"/>
      <c r="AFM512" s="37"/>
      <c r="AFN512" s="37"/>
      <c r="AFO512" s="37"/>
      <c r="AFP512" s="37"/>
      <c r="AFQ512" s="37"/>
      <c r="AFR512" s="37"/>
      <c r="AFS512" s="37"/>
      <c r="AFT512" s="37"/>
      <c r="AFU512" s="37"/>
      <c r="AFV512" s="37"/>
      <c r="AFW512" s="37"/>
      <c r="AFX512" s="37"/>
      <c r="AFY512" s="37"/>
      <c r="AFZ512" s="37"/>
      <c r="AGA512" s="37"/>
      <c r="AGB512" s="37"/>
      <c r="AGC512" s="37"/>
      <c r="AGD512" s="37"/>
      <c r="AGE512" s="37"/>
      <c r="AGF512" s="37"/>
      <c r="AGG512" s="37"/>
      <c r="AGH512" s="37"/>
      <c r="AGI512" s="37"/>
      <c r="AGJ512" s="37"/>
      <c r="AGK512" s="37"/>
      <c r="AGL512" s="37"/>
      <c r="AGM512" s="37"/>
      <c r="AGN512" s="37"/>
      <c r="AGO512" s="37"/>
      <c r="AGP512" s="37"/>
      <c r="AGQ512" s="37"/>
      <c r="AGR512" s="37"/>
      <c r="AGS512" s="37"/>
      <c r="AGT512" s="37"/>
      <c r="AGU512" s="37"/>
      <c r="AGV512" s="37"/>
      <c r="AGW512" s="37"/>
      <c r="AGX512" s="37"/>
      <c r="AGY512" s="37"/>
      <c r="AGZ512" s="37"/>
      <c r="AHA512" s="37"/>
      <c r="AHB512" s="37"/>
      <c r="AHC512" s="37"/>
      <c r="AHD512" s="37"/>
      <c r="AHE512" s="37"/>
      <c r="AHF512" s="37"/>
      <c r="AHG512" s="37"/>
      <c r="AHH512" s="37"/>
      <c r="AHI512" s="37"/>
      <c r="AHJ512" s="37"/>
      <c r="AHK512" s="37"/>
      <c r="AHL512" s="37"/>
      <c r="AHM512" s="37"/>
      <c r="AHN512" s="37"/>
      <c r="AHO512" s="37"/>
      <c r="AHP512" s="37"/>
      <c r="AHQ512" s="37"/>
      <c r="AHR512" s="37"/>
      <c r="AHS512" s="37"/>
      <c r="AHT512" s="37"/>
      <c r="AHU512" s="37"/>
      <c r="AHV512" s="37"/>
      <c r="AHW512" s="37"/>
      <c r="AHX512" s="37"/>
      <c r="AHY512" s="37"/>
      <c r="AHZ512" s="37"/>
      <c r="AIA512" s="37"/>
      <c r="AIB512" s="37"/>
      <c r="AIC512" s="37"/>
      <c r="AID512" s="37"/>
      <c r="AIE512" s="37"/>
      <c r="AIF512" s="37"/>
      <c r="AIG512" s="37"/>
      <c r="AIH512" s="37"/>
      <c r="AII512" s="37"/>
      <c r="AIJ512" s="37"/>
      <c r="AIK512" s="37"/>
      <c r="AIL512" s="37"/>
      <c r="AIM512" s="37"/>
      <c r="AIN512" s="37"/>
      <c r="AIO512" s="37"/>
      <c r="AIP512" s="37"/>
      <c r="AIQ512" s="37"/>
      <c r="AIR512" s="37"/>
      <c r="AIS512" s="37"/>
    </row>
    <row r="513" spans="3:929" s="46" customFormat="1">
      <c r="C513" s="49"/>
      <c r="D513" s="55"/>
      <c r="E513" s="56"/>
      <c r="F513" s="57"/>
      <c r="G513" s="58"/>
      <c r="H513" s="59"/>
      <c r="I513" s="37"/>
      <c r="J513" s="37"/>
      <c r="K513" s="37"/>
      <c r="L513" s="37"/>
      <c r="M513" s="37"/>
      <c r="N513" s="37"/>
      <c r="O513" s="37"/>
      <c r="P513" s="37"/>
      <c r="Q513" s="37"/>
      <c r="R513" s="37"/>
      <c r="S513" s="37"/>
      <c r="T513" s="37"/>
      <c r="U513" s="37"/>
      <c r="V513" s="37"/>
      <c r="W513" s="37"/>
      <c r="X513" s="37"/>
      <c r="Y513" s="37"/>
      <c r="Z513" s="37"/>
      <c r="AA513" s="37"/>
      <c r="AB513" s="37"/>
      <c r="AC513" s="37"/>
      <c r="AD513" s="37"/>
      <c r="AE513" s="37"/>
      <c r="AF513" s="37"/>
      <c r="AG513" s="37"/>
      <c r="AH513" s="37"/>
      <c r="AI513" s="37"/>
      <c r="AJ513" s="37"/>
      <c r="AK513" s="37"/>
      <c r="AL513" s="37"/>
      <c r="AM513" s="37"/>
      <c r="AN513" s="37"/>
      <c r="AO513" s="37"/>
      <c r="AP513" s="37"/>
      <c r="AQ513" s="37"/>
      <c r="AR513" s="37"/>
      <c r="AS513" s="37"/>
      <c r="AT513" s="37"/>
      <c r="AU513" s="37"/>
      <c r="AV513" s="37"/>
      <c r="AW513" s="37"/>
      <c r="AX513" s="37"/>
      <c r="AY513" s="37"/>
      <c r="AZ513" s="37"/>
      <c r="BA513" s="37"/>
      <c r="BB513" s="37"/>
      <c r="BC513" s="37"/>
      <c r="BD513" s="37"/>
      <c r="BE513" s="37"/>
      <c r="BF513" s="37"/>
      <c r="BG513" s="37"/>
      <c r="BH513" s="37"/>
      <c r="BI513" s="37"/>
      <c r="BJ513" s="37"/>
      <c r="BK513" s="37"/>
      <c r="BL513" s="37"/>
      <c r="BM513" s="37"/>
      <c r="BN513" s="37"/>
      <c r="BO513" s="37"/>
      <c r="BP513" s="37"/>
      <c r="BQ513" s="37"/>
      <c r="BR513" s="37"/>
      <c r="BS513" s="37"/>
      <c r="BT513" s="37"/>
      <c r="BU513" s="37"/>
      <c r="BV513" s="37"/>
      <c r="BW513" s="37"/>
      <c r="BX513" s="37"/>
      <c r="BY513" s="37"/>
      <c r="BZ513" s="37"/>
      <c r="CA513" s="37"/>
      <c r="CB513" s="37"/>
      <c r="CC513" s="37"/>
      <c r="CD513" s="37"/>
      <c r="CE513" s="37"/>
      <c r="CF513" s="37"/>
      <c r="CG513" s="37"/>
      <c r="CH513" s="37"/>
      <c r="CI513" s="37"/>
      <c r="CJ513" s="37"/>
      <c r="CK513" s="37"/>
      <c r="CL513" s="37"/>
      <c r="CM513" s="37"/>
      <c r="CN513" s="37"/>
      <c r="CO513" s="37"/>
      <c r="CP513" s="37"/>
      <c r="CQ513" s="37"/>
      <c r="CR513" s="37"/>
      <c r="CS513" s="37"/>
      <c r="CT513" s="37"/>
      <c r="CU513" s="37"/>
      <c r="CV513" s="37"/>
      <c r="CW513" s="37"/>
      <c r="CX513" s="37"/>
      <c r="CY513" s="37"/>
      <c r="CZ513" s="37"/>
      <c r="DA513" s="37"/>
      <c r="DB513" s="37"/>
      <c r="DC513" s="37"/>
      <c r="DD513" s="37"/>
      <c r="DE513" s="37"/>
      <c r="DF513" s="37"/>
      <c r="DG513" s="37"/>
      <c r="DH513" s="37"/>
      <c r="DI513" s="37"/>
      <c r="DJ513" s="37"/>
      <c r="DK513" s="37"/>
      <c r="DL513" s="37"/>
      <c r="DM513" s="37"/>
      <c r="DN513" s="37"/>
      <c r="DO513" s="37"/>
      <c r="DP513" s="37"/>
      <c r="DQ513" s="37"/>
      <c r="DR513" s="37"/>
      <c r="DS513" s="37"/>
      <c r="DT513" s="37"/>
      <c r="DU513" s="37"/>
      <c r="DV513" s="37"/>
      <c r="DW513" s="37"/>
      <c r="DX513" s="37"/>
      <c r="DY513" s="37"/>
      <c r="DZ513" s="37"/>
      <c r="EA513" s="37"/>
      <c r="EB513" s="37"/>
      <c r="EC513" s="37"/>
      <c r="ED513" s="37"/>
      <c r="EE513" s="37"/>
      <c r="EF513" s="37"/>
      <c r="EG513" s="37"/>
      <c r="EH513" s="37"/>
      <c r="EI513" s="37"/>
      <c r="EJ513" s="37"/>
      <c r="EK513" s="37"/>
      <c r="EL513" s="37"/>
      <c r="EM513" s="37"/>
      <c r="EN513" s="37"/>
      <c r="EO513" s="37"/>
      <c r="EP513" s="37"/>
      <c r="EQ513" s="37"/>
      <c r="ER513" s="37"/>
      <c r="ES513" s="37"/>
      <c r="ET513" s="37"/>
      <c r="EU513" s="37"/>
      <c r="EV513" s="37"/>
      <c r="EW513" s="37"/>
      <c r="EX513" s="37"/>
      <c r="EY513" s="37"/>
      <c r="EZ513" s="37"/>
      <c r="FA513" s="37"/>
      <c r="FB513" s="37"/>
      <c r="FC513" s="37"/>
      <c r="FD513" s="37"/>
      <c r="FE513" s="37"/>
      <c r="FF513" s="37"/>
      <c r="FG513" s="37"/>
      <c r="FH513" s="37"/>
      <c r="FI513" s="37"/>
      <c r="FJ513" s="37"/>
      <c r="FK513" s="37"/>
      <c r="FL513" s="37"/>
      <c r="FM513" s="37"/>
      <c r="FN513" s="37"/>
      <c r="FO513" s="37"/>
      <c r="FP513" s="37"/>
      <c r="FQ513" s="37"/>
      <c r="FR513" s="37"/>
      <c r="FS513" s="37"/>
      <c r="FT513" s="37"/>
      <c r="FU513" s="37"/>
      <c r="FV513" s="37"/>
      <c r="FW513" s="37"/>
      <c r="FX513" s="37"/>
      <c r="FY513" s="37"/>
      <c r="FZ513" s="37"/>
      <c r="GA513" s="37"/>
      <c r="GB513" s="37"/>
      <c r="GC513" s="37"/>
      <c r="GD513" s="37"/>
      <c r="GE513" s="37"/>
      <c r="GF513" s="37"/>
      <c r="GG513" s="37"/>
      <c r="GH513" s="37"/>
      <c r="GI513" s="37"/>
      <c r="GJ513" s="37"/>
      <c r="GK513" s="37"/>
      <c r="GL513" s="37"/>
      <c r="GM513" s="37"/>
      <c r="GN513" s="37"/>
      <c r="GO513" s="37"/>
      <c r="GP513" s="37"/>
      <c r="GQ513" s="37"/>
      <c r="GR513" s="37"/>
      <c r="GS513" s="37"/>
      <c r="GT513" s="37"/>
      <c r="GU513" s="37"/>
      <c r="GV513" s="37"/>
      <c r="GW513" s="37"/>
      <c r="GX513" s="37"/>
      <c r="GY513" s="37"/>
      <c r="GZ513" s="37"/>
      <c r="HA513" s="37"/>
      <c r="HB513" s="37"/>
      <c r="HC513" s="37"/>
      <c r="HD513" s="37"/>
      <c r="HE513" s="37"/>
      <c r="HF513" s="37"/>
      <c r="HG513" s="37"/>
      <c r="HH513" s="37"/>
      <c r="HI513" s="37"/>
      <c r="HJ513" s="37"/>
      <c r="HK513" s="37"/>
      <c r="HL513" s="37"/>
      <c r="HM513" s="37"/>
      <c r="HN513" s="37"/>
      <c r="HO513" s="37"/>
      <c r="HP513" s="37"/>
      <c r="HQ513" s="37"/>
      <c r="HR513" s="37"/>
      <c r="HS513" s="37"/>
      <c r="HT513" s="37"/>
      <c r="HU513" s="37"/>
      <c r="HV513" s="37"/>
      <c r="HW513" s="37"/>
      <c r="HX513" s="37"/>
      <c r="HY513" s="37"/>
      <c r="HZ513" s="37"/>
      <c r="IA513" s="37"/>
      <c r="IB513" s="37"/>
      <c r="IC513" s="37"/>
      <c r="ID513" s="37"/>
      <c r="IE513" s="37"/>
      <c r="IF513" s="37"/>
      <c r="IG513" s="37"/>
      <c r="IH513" s="37"/>
      <c r="II513" s="37"/>
      <c r="IJ513" s="37"/>
      <c r="IK513" s="37"/>
      <c r="IL513" s="37"/>
      <c r="IM513" s="37"/>
      <c r="IN513" s="37"/>
      <c r="IO513" s="37"/>
      <c r="IP513" s="37"/>
      <c r="IQ513" s="37"/>
      <c r="IR513" s="37"/>
      <c r="IS513" s="37"/>
      <c r="IT513" s="37"/>
      <c r="IU513" s="37"/>
      <c r="IV513" s="37"/>
      <c r="IW513" s="37"/>
      <c r="IX513" s="37"/>
      <c r="IY513" s="37"/>
      <c r="IZ513" s="37"/>
      <c r="JA513" s="37"/>
      <c r="JB513" s="37"/>
      <c r="JC513" s="37"/>
      <c r="JD513" s="37"/>
      <c r="JE513" s="37"/>
      <c r="JF513" s="37"/>
      <c r="JG513" s="37"/>
      <c r="JH513" s="37"/>
      <c r="JI513" s="37"/>
      <c r="JJ513" s="37"/>
      <c r="JK513" s="37"/>
      <c r="JL513" s="37"/>
      <c r="JM513" s="37"/>
      <c r="JN513" s="37"/>
      <c r="JO513" s="37"/>
      <c r="JP513" s="37"/>
      <c r="JQ513" s="37"/>
      <c r="JR513" s="37"/>
      <c r="JS513" s="37"/>
      <c r="JT513" s="37"/>
      <c r="JU513" s="37"/>
      <c r="JV513" s="37"/>
      <c r="JW513" s="37"/>
      <c r="JX513" s="37"/>
      <c r="JY513" s="37"/>
      <c r="JZ513" s="37"/>
      <c r="KA513" s="37"/>
      <c r="KB513" s="37"/>
      <c r="KC513" s="37"/>
      <c r="KD513" s="37"/>
      <c r="KE513" s="37"/>
      <c r="KF513" s="37"/>
      <c r="KG513" s="37"/>
      <c r="KH513" s="37"/>
      <c r="KI513" s="37"/>
      <c r="KJ513" s="37"/>
      <c r="KK513" s="37"/>
      <c r="KL513" s="37"/>
      <c r="KM513" s="37"/>
      <c r="KN513" s="37"/>
      <c r="KO513" s="37"/>
      <c r="KP513" s="37"/>
      <c r="KQ513" s="37"/>
      <c r="KR513" s="37"/>
      <c r="KS513" s="37"/>
      <c r="KT513" s="37"/>
      <c r="KU513" s="37"/>
      <c r="KV513" s="37"/>
      <c r="KW513" s="37"/>
      <c r="KX513" s="37"/>
      <c r="KY513" s="37"/>
      <c r="KZ513" s="37"/>
      <c r="LA513" s="37"/>
      <c r="LB513" s="37"/>
      <c r="LC513" s="37"/>
      <c r="LD513" s="37"/>
      <c r="LE513" s="37"/>
      <c r="LF513" s="37"/>
      <c r="LG513" s="37"/>
      <c r="LH513" s="37"/>
      <c r="LI513" s="37"/>
      <c r="LJ513" s="37"/>
      <c r="LK513" s="37"/>
      <c r="LL513" s="37"/>
      <c r="LM513" s="37"/>
      <c r="LN513" s="37"/>
      <c r="LO513" s="37"/>
      <c r="LP513" s="37"/>
      <c r="LQ513" s="37"/>
      <c r="LR513" s="37"/>
      <c r="LS513" s="37"/>
      <c r="LT513" s="37"/>
      <c r="LU513" s="37"/>
      <c r="LV513" s="37"/>
      <c r="LW513" s="37"/>
      <c r="LX513" s="37"/>
      <c r="LY513" s="37"/>
      <c r="LZ513" s="37"/>
      <c r="MA513" s="37"/>
      <c r="MB513" s="37"/>
      <c r="MC513" s="37"/>
      <c r="MD513" s="37"/>
      <c r="ME513" s="37"/>
      <c r="MF513" s="37"/>
      <c r="MG513" s="37"/>
      <c r="MH513" s="37"/>
      <c r="MI513" s="37"/>
      <c r="MJ513" s="37"/>
      <c r="MK513" s="37"/>
      <c r="ML513" s="37"/>
      <c r="MM513" s="37"/>
      <c r="MN513" s="37"/>
      <c r="MO513" s="37"/>
      <c r="MP513" s="37"/>
      <c r="MQ513" s="37"/>
      <c r="MR513" s="37"/>
      <c r="MS513" s="37"/>
      <c r="MT513" s="37"/>
      <c r="MU513" s="37"/>
      <c r="MV513" s="37"/>
      <c r="MW513" s="37"/>
      <c r="MX513" s="37"/>
      <c r="MY513" s="37"/>
      <c r="MZ513" s="37"/>
      <c r="NA513" s="37"/>
      <c r="NB513" s="37"/>
      <c r="NC513" s="37"/>
      <c r="ND513" s="37"/>
      <c r="NE513" s="37"/>
      <c r="NF513" s="37"/>
      <c r="NG513" s="37"/>
      <c r="NH513" s="37"/>
      <c r="NI513" s="37"/>
      <c r="NJ513" s="37"/>
      <c r="NK513" s="37"/>
      <c r="NL513" s="37"/>
      <c r="NM513" s="37"/>
      <c r="NN513" s="37"/>
      <c r="NO513" s="37"/>
      <c r="NP513" s="37"/>
      <c r="NQ513" s="37"/>
      <c r="NR513" s="37"/>
      <c r="NS513" s="37"/>
      <c r="NT513" s="37"/>
      <c r="NU513" s="37"/>
      <c r="NV513" s="37"/>
      <c r="NW513" s="37"/>
      <c r="NX513" s="37"/>
      <c r="NY513" s="37"/>
      <c r="NZ513" s="37"/>
      <c r="OA513" s="37"/>
      <c r="OB513" s="37"/>
      <c r="OC513" s="37"/>
      <c r="OD513" s="37"/>
      <c r="OE513" s="37"/>
      <c r="OF513" s="37"/>
      <c r="OG513" s="37"/>
      <c r="OH513" s="37"/>
      <c r="OI513" s="37"/>
      <c r="OJ513" s="37"/>
      <c r="OK513" s="37"/>
      <c r="OL513" s="37"/>
      <c r="OM513" s="37"/>
      <c r="ON513" s="37"/>
      <c r="OO513" s="37"/>
      <c r="OP513" s="37"/>
      <c r="OQ513" s="37"/>
      <c r="OR513" s="37"/>
      <c r="OS513" s="37"/>
      <c r="OT513" s="37"/>
      <c r="OU513" s="37"/>
      <c r="OV513" s="37"/>
      <c r="OW513" s="37"/>
      <c r="OX513" s="37"/>
      <c r="OY513" s="37"/>
      <c r="OZ513" s="37"/>
      <c r="PA513" s="37"/>
      <c r="PB513" s="37"/>
      <c r="PC513" s="37"/>
      <c r="PD513" s="37"/>
      <c r="PE513" s="37"/>
      <c r="PF513" s="37"/>
      <c r="PG513" s="37"/>
      <c r="PH513" s="37"/>
      <c r="PI513" s="37"/>
      <c r="PJ513" s="37"/>
      <c r="PK513" s="37"/>
      <c r="PL513" s="37"/>
      <c r="PM513" s="37"/>
      <c r="PN513" s="37"/>
      <c r="PO513" s="37"/>
      <c r="PP513" s="37"/>
      <c r="PQ513" s="37"/>
      <c r="PR513" s="37"/>
      <c r="PS513" s="37"/>
      <c r="PT513" s="37"/>
      <c r="PU513" s="37"/>
      <c r="PV513" s="37"/>
      <c r="PW513" s="37"/>
      <c r="PX513" s="37"/>
      <c r="PY513" s="37"/>
      <c r="PZ513" s="37"/>
      <c r="QA513" s="37"/>
      <c r="QB513" s="37"/>
      <c r="QC513" s="37"/>
      <c r="QD513" s="37"/>
      <c r="QE513" s="37"/>
      <c r="QF513" s="37"/>
      <c r="QG513" s="37"/>
      <c r="QH513" s="37"/>
      <c r="QI513" s="37"/>
      <c r="QJ513" s="37"/>
      <c r="QK513" s="37"/>
      <c r="QL513" s="37"/>
      <c r="QM513" s="37"/>
      <c r="QN513" s="37"/>
      <c r="QO513" s="37"/>
      <c r="QP513" s="37"/>
      <c r="QQ513" s="37"/>
      <c r="QR513" s="37"/>
      <c r="QS513" s="37"/>
      <c r="QT513" s="37"/>
      <c r="QU513" s="37"/>
      <c r="QV513" s="37"/>
      <c r="QW513" s="37"/>
      <c r="QX513" s="37"/>
      <c r="QY513" s="37"/>
      <c r="QZ513" s="37"/>
      <c r="RA513" s="37"/>
      <c r="RB513" s="37"/>
      <c r="RC513" s="37"/>
      <c r="RD513" s="37"/>
      <c r="RE513" s="37"/>
      <c r="RF513" s="37"/>
      <c r="RG513" s="37"/>
      <c r="RH513" s="37"/>
      <c r="RI513" s="37"/>
      <c r="RJ513" s="37"/>
      <c r="RK513" s="37"/>
      <c r="RL513" s="37"/>
      <c r="RM513" s="37"/>
      <c r="RN513" s="37"/>
      <c r="RO513" s="37"/>
      <c r="RP513" s="37"/>
      <c r="RQ513" s="37"/>
      <c r="RR513" s="37"/>
      <c r="RS513" s="37"/>
      <c r="RT513" s="37"/>
      <c r="RU513" s="37"/>
      <c r="RV513" s="37"/>
      <c r="RW513" s="37"/>
      <c r="RX513" s="37"/>
      <c r="RY513" s="37"/>
      <c r="RZ513" s="37"/>
      <c r="SA513" s="37"/>
      <c r="SB513" s="37"/>
      <c r="SC513" s="37"/>
      <c r="SD513" s="37"/>
      <c r="SE513" s="37"/>
      <c r="SF513" s="37"/>
      <c r="SG513" s="37"/>
      <c r="SH513" s="37"/>
      <c r="SI513" s="37"/>
      <c r="SJ513" s="37"/>
      <c r="SK513" s="37"/>
      <c r="SL513" s="37"/>
      <c r="SM513" s="37"/>
      <c r="SN513" s="37"/>
      <c r="SO513" s="37"/>
      <c r="SP513" s="37"/>
      <c r="SQ513" s="37"/>
      <c r="SR513" s="37"/>
      <c r="SS513" s="37"/>
      <c r="ST513" s="37"/>
      <c r="SU513" s="37"/>
      <c r="SV513" s="37"/>
      <c r="SW513" s="37"/>
      <c r="SX513" s="37"/>
      <c r="SY513" s="37"/>
      <c r="SZ513" s="37"/>
      <c r="TA513" s="37"/>
      <c r="TB513" s="37"/>
      <c r="TC513" s="37"/>
      <c r="TD513" s="37"/>
      <c r="TE513" s="37"/>
      <c r="TF513" s="37"/>
      <c r="TG513" s="37"/>
      <c r="TH513" s="37"/>
      <c r="TI513" s="37"/>
      <c r="TJ513" s="37"/>
      <c r="TK513" s="37"/>
      <c r="TL513" s="37"/>
      <c r="TM513" s="37"/>
      <c r="TN513" s="37"/>
      <c r="TO513" s="37"/>
      <c r="TP513" s="37"/>
      <c r="TQ513" s="37"/>
      <c r="TR513" s="37"/>
      <c r="TS513" s="37"/>
      <c r="TT513" s="37"/>
      <c r="TU513" s="37"/>
      <c r="TV513" s="37"/>
      <c r="TW513" s="37"/>
      <c r="TX513" s="37"/>
      <c r="TY513" s="37"/>
      <c r="TZ513" s="37"/>
      <c r="UA513" s="37"/>
      <c r="UB513" s="37"/>
      <c r="UC513" s="37"/>
      <c r="UD513" s="37"/>
      <c r="UE513" s="37"/>
      <c r="UF513" s="37"/>
      <c r="UG513" s="37"/>
      <c r="UH513" s="37"/>
      <c r="UI513" s="37"/>
      <c r="UJ513" s="37"/>
      <c r="UK513" s="37"/>
      <c r="UL513" s="37"/>
      <c r="UM513" s="37"/>
      <c r="UN513" s="37"/>
      <c r="UO513" s="37"/>
      <c r="UP513" s="37"/>
      <c r="UQ513" s="37"/>
      <c r="UR513" s="37"/>
      <c r="US513" s="37"/>
      <c r="UT513" s="37"/>
      <c r="UU513" s="37"/>
      <c r="UV513" s="37"/>
      <c r="UW513" s="37"/>
      <c r="UX513" s="37"/>
      <c r="UY513" s="37"/>
      <c r="UZ513" s="37"/>
      <c r="VA513" s="37"/>
      <c r="VB513" s="37"/>
      <c r="VC513" s="37"/>
      <c r="VD513" s="37"/>
      <c r="VE513" s="37"/>
      <c r="VF513" s="37"/>
      <c r="VG513" s="37"/>
      <c r="VH513" s="37"/>
      <c r="VI513" s="37"/>
      <c r="VJ513" s="37"/>
      <c r="VK513" s="37"/>
      <c r="VL513" s="37"/>
      <c r="VM513" s="37"/>
      <c r="VN513" s="37"/>
      <c r="VO513" s="37"/>
      <c r="VP513" s="37"/>
      <c r="VQ513" s="37"/>
      <c r="VR513" s="37"/>
      <c r="VS513" s="37"/>
      <c r="VT513" s="37"/>
      <c r="VU513" s="37"/>
      <c r="VV513" s="37"/>
      <c r="VW513" s="37"/>
      <c r="VX513" s="37"/>
      <c r="VY513" s="37"/>
      <c r="VZ513" s="37"/>
      <c r="WA513" s="37"/>
      <c r="WB513" s="37"/>
      <c r="WC513" s="37"/>
      <c r="WD513" s="37"/>
      <c r="WE513" s="37"/>
      <c r="WF513" s="37"/>
      <c r="WG513" s="37"/>
      <c r="WH513" s="37"/>
      <c r="WI513" s="37"/>
      <c r="WJ513" s="37"/>
      <c r="WK513" s="37"/>
      <c r="WL513" s="37"/>
      <c r="WM513" s="37"/>
      <c r="WN513" s="37"/>
      <c r="WO513" s="37"/>
      <c r="WP513" s="37"/>
      <c r="WQ513" s="37"/>
      <c r="WR513" s="37"/>
      <c r="WS513" s="37"/>
      <c r="WT513" s="37"/>
      <c r="WU513" s="37"/>
      <c r="WV513" s="37"/>
      <c r="WW513" s="37"/>
      <c r="WX513" s="37"/>
      <c r="WY513" s="37"/>
      <c r="WZ513" s="37"/>
      <c r="XA513" s="37"/>
      <c r="XB513" s="37"/>
      <c r="XC513" s="37"/>
      <c r="XD513" s="37"/>
      <c r="XE513" s="37"/>
      <c r="XF513" s="37"/>
      <c r="XG513" s="37"/>
      <c r="XH513" s="37"/>
      <c r="XI513" s="37"/>
      <c r="XJ513" s="37"/>
      <c r="XK513" s="37"/>
      <c r="XL513" s="37"/>
      <c r="XM513" s="37"/>
      <c r="XN513" s="37"/>
      <c r="XO513" s="37"/>
      <c r="XP513" s="37"/>
      <c r="XQ513" s="37"/>
      <c r="XR513" s="37"/>
      <c r="XS513" s="37"/>
      <c r="XT513" s="37"/>
      <c r="XU513" s="37"/>
      <c r="XV513" s="37"/>
      <c r="XW513" s="37"/>
      <c r="XX513" s="37"/>
      <c r="XY513" s="37"/>
      <c r="XZ513" s="37"/>
      <c r="YA513" s="37"/>
      <c r="YB513" s="37"/>
      <c r="YC513" s="37"/>
      <c r="YD513" s="37"/>
      <c r="YE513" s="37"/>
      <c r="YF513" s="37"/>
      <c r="YG513" s="37"/>
      <c r="YH513" s="37"/>
      <c r="YI513" s="37"/>
      <c r="YJ513" s="37"/>
      <c r="YK513" s="37"/>
      <c r="YL513" s="37"/>
      <c r="YM513" s="37"/>
      <c r="YN513" s="37"/>
      <c r="YO513" s="37"/>
      <c r="YP513" s="37"/>
      <c r="YQ513" s="37"/>
      <c r="YR513" s="37"/>
      <c r="YS513" s="37"/>
      <c r="YT513" s="37"/>
      <c r="YU513" s="37"/>
      <c r="YV513" s="37"/>
      <c r="YW513" s="37"/>
      <c r="YX513" s="37"/>
      <c r="YY513" s="37"/>
      <c r="YZ513" s="37"/>
      <c r="ZA513" s="37"/>
      <c r="ZB513" s="37"/>
      <c r="ZC513" s="37"/>
      <c r="ZD513" s="37"/>
      <c r="ZE513" s="37"/>
      <c r="ZF513" s="37"/>
      <c r="ZG513" s="37"/>
      <c r="ZH513" s="37"/>
      <c r="ZI513" s="37"/>
      <c r="ZJ513" s="37"/>
      <c r="ZK513" s="37"/>
      <c r="ZL513" s="37"/>
      <c r="ZM513" s="37"/>
      <c r="ZN513" s="37"/>
      <c r="ZO513" s="37"/>
      <c r="ZP513" s="37"/>
      <c r="ZQ513" s="37"/>
      <c r="ZR513" s="37"/>
      <c r="ZS513" s="37"/>
      <c r="ZT513" s="37"/>
      <c r="ZU513" s="37"/>
      <c r="ZV513" s="37"/>
      <c r="ZW513" s="37"/>
      <c r="ZX513" s="37"/>
      <c r="ZY513" s="37"/>
      <c r="ZZ513" s="37"/>
      <c r="AAA513" s="37"/>
      <c r="AAB513" s="37"/>
      <c r="AAC513" s="37"/>
      <c r="AAD513" s="37"/>
      <c r="AAE513" s="37"/>
      <c r="AAF513" s="37"/>
      <c r="AAG513" s="37"/>
      <c r="AAH513" s="37"/>
      <c r="AAI513" s="37"/>
      <c r="AAJ513" s="37"/>
      <c r="AAK513" s="37"/>
      <c r="AAL513" s="37"/>
      <c r="AAM513" s="37"/>
      <c r="AAN513" s="37"/>
      <c r="AAO513" s="37"/>
      <c r="AAP513" s="37"/>
      <c r="AAQ513" s="37"/>
      <c r="AAR513" s="37"/>
      <c r="AAS513" s="37"/>
      <c r="AAT513" s="37"/>
      <c r="AAU513" s="37"/>
      <c r="AAV513" s="37"/>
      <c r="AAW513" s="37"/>
      <c r="AAX513" s="37"/>
      <c r="AAY513" s="37"/>
      <c r="AAZ513" s="37"/>
      <c r="ABA513" s="37"/>
      <c r="ABB513" s="37"/>
      <c r="ABC513" s="37"/>
      <c r="ABD513" s="37"/>
      <c r="ABE513" s="37"/>
      <c r="ABF513" s="37"/>
      <c r="ABG513" s="37"/>
      <c r="ABH513" s="37"/>
      <c r="ABI513" s="37"/>
      <c r="ABJ513" s="37"/>
      <c r="ABK513" s="37"/>
      <c r="ABL513" s="37"/>
      <c r="ABM513" s="37"/>
      <c r="ABN513" s="37"/>
      <c r="ABO513" s="37"/>
      <c r="ABP513" s="37"/>
      <c r="ABQ513" s="37"/>
      <c r="ABR513" s="37"/>
      <c r="ABS513" s="37"/>
      <c r="ABT513" s="37"/>
      <c r="ABU513" s="37"/>
      <c r="ABV513" s="37"/>
      <c r="ABW513" s="37"/>
      <c r="ABX513" s="37"/>
      <c r="ABY513" s="37"/>
      <c r="ABZ513" s="37"/>
      <c r="ACA513" s="37"/>
      <c r="ACB513" s="37"/>
      <c r="ACC513" s="37"/>
      <c r="ACD513" s="37"/>
      <c r="ACE513" s="37"/>
      <c r="ACF513" s="37"/>
      <c r="ACG513" s="37"/>
      <c r="ACH513" s="37"/>
      <c r="ACI513" s="37"/>
      <c r="ACJ513" s="37"/>
      <c r="ACK513" s="37"/>
      <c r="ACL513" s="37"/>
      <c r="ACM513" s="37"/>
      <c r="ACN513" s="37"/>
      <c r="ACO513" s="37"/>
      <c r="ACP513" s="37"/>
      <c r="ACQ513" s="37"/>
      <c r="ACR513" s="37"/>
      <c r="ACS513" s="37"/>
      <c r="ACT513" s="37"/>
      <c r="ACU513" s="37"/>
      <c r="ACV513" s="37"/>
      <c r="ACW513" s="37"/>
      <c r="ACX513" s="37"/>
      <c r="ACY513" s="37"/>
      <c r="ACZ513" s="37"/>
      <c r="ADA513" s="37"/>
      <c r="ADB513" s="37"/>
      <c r="ADC513" s="37"/>
      <c r="ADD513" s="37"/>
      <c r="ADE513" s="37"/>
      <c r="ADF513" s="37"/>
      <c r="ADG513" s="37"/>
      <c r="ADH513" s="37"/>
      <c r="ADI513" s="37"/>
      <c r="ADJ513" s="37"/>
      <c r="ADK513" s="37"/>
      <c r="ADL513" s="37"/>
      <c r="ADM513" s="37"/>
      <c r="ADN513" s="37"/>
      <c r="ADO513" s="37"/>
      <c r="ADP513" s="37"/>
      <c r="ADQ513" s="37"/>
      <c r="ADR513" s="37"/>
      <c r="ADS513" s="37"/>
      <c r="ADT513" s="37"/>
      <c r="ADU513" s="37"/>
      <c r="ADV513" s="37"/>
      <c r="ADW513" s="37"/>
      <c r="ADX513" s="37"/>
      <c r="ADY513" s="37"/>
      <c r="ADZ513" s="37"/>
      <c r="AEA513" s="37"/>
      <c r="AEB513" s="37"/>
      <c r="AEC513" s="37"/>
      <c r="AED513" s="37"/>
      <c r="AEE513" s="37"/>
      <c r="AEF513" s="37"/>
      <c r="AEG513" s="37"/>
      <c r="AEH513" s="37"/>
      <c r="AEI513" s="37"/>
      <c r="AEJ513" s="37"/>
      <c r="AEK513" s="37"/>
      <c r="AEL513" s="37"/>
      <c r="AEM513" s="37"/>
      <c r="AEN513" s="37"/>
      <c r="AEO513" s="37"/>
      <c r="AEP513" s="37"/>
      <c r="AEQ513" s="37"/>
      <c r="AER513" s="37"/>
      <c r="AES513" s="37"/>
      <c r="AET513" s="37"/>
      <c r="AEU513" s="37"/>
      <c r="AEV513" s="37"/>
      <c r="AEW513" s="37"/>
      <c r="AEX513" s="37"/>
      <c r="AEY513" s="37"/>
      <c r="AEZ513" s="37"/>
      <c r="AFA513" s="37"/>
      <c r="AFB513" s="37"/>
      <c r="AFC513" s="37"/>
      <c r="AFD513" s="37"/>
      <c r="AFE513" s="37"/>
      <c r="AFF513" s="37"/>
      <c r="AFG513" s="37"/>
      <c r="AFH513" s="37"/>
      <c r="AFI513" s="37"/>
      <c r="AFJ513" s="37"/>
      <c r="AFK513" s="37"/>
      <c r="AFL513" s="37"/>
      <c r="AFM513" s="37"/>
      <c r="AFN513" s="37"/>
      <c r="AFO513" s="37"/>
      <c r="AFP513" s="37"/>
      <c r="AFQ513" s="37"/>
      <c r="AFR513" s="37"/>
      <c r="AFS513" s="37"/>
      <c r="AFT513" s="37"/>
      <c r="AFU513" s="37"/>
      <c r="AFV513" s="37"/>
      <c r="AFW513" s="37"/>
      <c r="AFX513" s="37"/>
      <c r="AFY513" s="37"/>
      <c r="AFZ513" s="37"/>
      <c r="AGA513" s="37"/>
      <c r="AGB513" s="37"/>
      <c r="AGC513" s="37"/>
      <c r="AGD513" s="37"/>
      <c r="AGE513" s="37"/>
      <c r="AGF513" s="37"/>
      <c r="AGG513" s="37"/>
      <c r="AGH513" s="37"/>
      <c r="AGI513" s="37"/>
      <c r="AGJ513" s="37"/>
      <c r="AGK513" s="37"/>
      <c r="AGL513" s="37"/>
      <c r="AGM513" s="37"/>
      <c r="AGN513" s="37"/>
      <c r="AGO513" s="37"/>
      <c r="AGP513" s="37"/>
      <c r="AGQ513" s="37"/>
      <c r="AGR513" s="37"/>
      <c r="AGS513" s="37"/>
      <c r="AGT513" s="37"/>
      <c r="AGU513" s="37"/>
      <c r="AGV513" s="37"/>
      <c r="AGW513" s="37"/>
      <c r="AGX513" s="37"/>
      <c r="AGY513" s="37"/>
      <c r="AGZ513" s="37"/>
      <c r="AHA513" s="37"/>
      <c r="AHB513" s="37"/>
      <c r="AHC513" s="37"/>
      <c r="AHD513" s="37"/>
      <c r="AHE513" s="37"/>
      <c r="AHF513" s="37"/>
      <c r="AHG513" s="37"/>
      <c r="AHH513" s="37"/>
      <c r="AHI513" s="37"/>
      <c r="AHJ513" s="37"/>
      <c r="AHK513" s="37"/>
      <c r="AHL513" s="37"/>
      <c r="AHM513" s="37"/>
      <c r="AHN513" s="37"/>
      <c r="AHO513" s="37"/>
      <c r="AHP513" s="37"/>
      <c r="AHQ513" s="37"/>
      <c r="AHR513" s="37"/>
      <c r="AHS513" s="37"/>
      <c r="AHT513" s="37"/>
      <c r="AHU513" s="37"/>
      <c r="AHV513" s="37"/>
      <c r="AHW513" s="37"/>
      <c r="AHX513" s="37"/>
      <c r="AHY513" s="37"/>
      <c r="AHZ513" s="37"/>
      <c r="AIA513" s="37"/>
      <c r="AIB513" s="37"/>
      <c r="AIC513" s="37"/>
      <c r="AID513" s="37"/>
      <c r="AIE513" s="37"/>
      <c r="AIF513" s="37"/>
      <c r="AIG513" s="37"/>
      <c r="AIH513" s="37"/>
      <c r="AII513" s="37"/>
      <c r="AIJ513" s="37"/>
      <c r="AIK513" s="37"/>
      <c r="AIL513" s="37"/>
      <c r="AIM513" s="37"/>
      <c r="AIN513" s="37"/>
      <c r="AIO513" s="37"/>
      <c r="AIP513" s="37"/>
      <c r="AIQ513" s="37"/>
      <c r="AIR513" s="37"/>
      <c r="AIS513" s="37"/>
    </row>
    <row r="514" spans="3:929" s="46" customFormat="1">
      <c r="C514" s="49"/>
      <c r="D514" s="55"/>
      <c r="E514" s="56"/>
      <c r="F514" s="57"/>
      <c r="G514" s="58"/>
      <c r="H514" s="59"/>
      <c r="I514" s="37"/>
      <c r="J514" s="37"/>
      <c r="K514" s="37"/>
      <c r="L514" s="37"/>
      <c r="M514" s="37"/>
      <c r="N514" s="37"/>
      <c r="O514" s="37"/>
      <c r="P514" s="37"/>
      <c r="Q514" s="37"/>
      <c r="R514" s="37"/>
      <c r="S514" s="37"/>
      <c r="T514" s="37"/>
      <c r="U514" s="37"/>
      <c r="V514" s="37"/>
      <c r="W514" s="37"/>
      <c r="X514" s="37"/>
      <c r="Y514" s="37"/>
      <c r="Z514" s="37"/>
      <c r="AA514" s="37"/>
      <c r="AB514" s="37"/>
      <c r="AC514" s="37"/>
      <c r="AD514" s="37"/>
      <c r="AE514" s="37"/>
      <c r="AF514" s="37"/>
      <c r="AG514" s="37"/>
      <c r="AH514" s="37"/>
      <c r="AI514" s="37"/>
      <c r="AJ514" s="37"/>
      <c r="AK514" s="37"/>
      <c r="AL514" s="37"/>
      <c r="AM514" s="37"/>
      <c r="AN514" s="37"/>
      <c r="AO514" s="37"/>
      <c r="AP514" s="37"/>
      <c r="AQ514" s="37"/>
      <c r="AR514" s="37"/>
      <c r="AS514" s="37"/>
      <c r="AT514" s="37"/>
      <c r="AU514" s="37"/>
      <c r="AV514" s="37"/>
      <c r="AW514" s="37"/>
      <c r="AX514" s="37"/>
      <c r="AY514" s="37"/>
      <c r="AZ514" s="37"/>
      <c r="BA514" s="37"/>
      <c r="BB514" s="37"/>
      <c r="BC514" s="37"/>
      <c r="BD514" s="37"/>
      <c r="BE514" s="37"/>
      <c r="BF514" s="37"/>
      <c r="BG514" s="37"/>
      <c r="BH514" s="37"/>
      <c r="BI514" s="37"/>
      <c r="BJ514" s="37"/>
      <c r="BK514" s="37"/>
      <c r="BL514" s="37"/>
      <c r="BM514" s="37"/>
      <c r="BN514" s="37"/>
      <c r="BO514" s="37"/>
      <c r="BP514" s="37"/>
      <c r="BQ514" s="37"/>
      <c r="BR514" s="37"/>
      <c r="BS514" s="37"/>
      <c r="BT514" s="37"/>
      <c r="BU514" s="37"/>
      <c r="BV514" s="37"/>
      <c r="BW514" s="37"/>
      <c r="BX514" s="37"/>
      <c r="BY514" s="37"/>
      <c r="BZ514" s="37"/>
      <c r="CA514" s="37"/>
      <c r="CB514" s="37"/>
      <c r="CC514" s="37"/>
      <c r="CD514" s="37"/>
      <c r="CE514" s="37"/>
      <c r="CF514" s="37"/>
      <c r="CG514" s="37"/>
      <c r="CH514" s="37"/>
      <c r="CI514" s="37"/>
      <c r="CJ514" s="37"/>
      <c r="CK514" s="37"/>
      <c r="CL514" s="37"/>
      <c r="CM514" s="37"/>
      <c r="CN514" s="37"/>
      <c r="CO514" s="37"/>
      <c r="CP514" s="37"/>
      <c r="CQ514" s="37"/>
      <c r="CR514" s="37"/>
      <c r="CS514" s="37"/>
      <c r="CT514" s="37"/>
      <c r="CU514" s="37"/>
      <c r="CV514" s="37"/>
      <c r="CW514" s="37"/>
      <c r="CX514" s="37"/>
      <c r="CY514" s="37"/>
      <c r="CZ514" s="37"/>
      <c r="DA514" s="37"/>
      <c r="DB514" s="37"/>
      <c r="DC514" s="37"/>
      <c r="DD514" s="37"/>
      <c r="DE514" s="37"/>
      <c r="DF514" s="37"/>
      <c r="DG514" s="37"/>
      <c r="DH514" s="37"/>
      <c r="DI514" s="37"/>
      <c r="DJ514" s="37"/>
      <c r="DK514" s="37"/>
      <c r="DL514" s="37"/>
      <c r="DM514" s="37"/>
      <c r="DN514" s="37"/>
      <c r="DO514" s="37"/>
      <c r="DP514" s="37"/>
      <c r="DQ514" s="37"/>
      <c r="DR514" s="37"/>
      <c r="DS514" s="37"/>
      <c r="DT514" s="37"/>
      <c r="DU514" s="37"/>
      <c r="DV514" s="37"/>
      <c r="DW514" s="37"/>
      <c r="DX514" s="37"/>
      <c r="DY514" s="37"/>
      <c r="DZ514" s="37"/>
      <c r="EA514" s="37"/>
      <c r="EB514" s="37"/>
      <c r="EC514" s="37"/>
      <c r="ED514" s="37"/>
      <c r="EE514" s="37"/>
      <c r="EF514" s="37"/>
      <c r="EG514" s="37"/>
      <c r="EH514" s="37"/>
      <c r="EI514" s="37"/>
      <c r="EJ514" s="37"/>
      <c r="EK514" s="37"/>
      <c r="EL514" s="37"/>
      <c r="EM514" s="37"/>
      <c r="EN514" s="37"/>
      <c r="EO514" s="37"/>
      <c r="EP514" s="37"/>
      <c r="EQ514" s="37"/>
      <c r="ER514" s="37"/>
      <c r="ES514" s="37"/>
      <c r="ET514" s="37"/>
      <c r="EU514" s="37"/>
      <c r="EV514" s="37"/>
      <c r="EW514" s="37"/>
      <c r="EX514" s="37"/>
      <c r="EY514" s="37"/>
      <c r="EZ514" s="37"/>
      <c r="FA514" s="37"/>
      <c r="FB514" s="37"/>
      <c r="FC514" s="37"/>
      <c r="FD514" s="37"/>
      <c r="FE514" s="37"/>
      <c r="FF514" s="37"/>
      <c r="FG514" s="37"/>
      <c r="FH514" s="37"/>
      <c r="FI514" s="37"/>
      <c r="FJ514" s="37"/>
      <c r="FK514" s="37"/>
      <c r="FL514" s="37"/>
      <c r="FM514" s="37"/>
      <c r="FN514" s="37"/>
      <c r="FO514" s="37"/>
      <c r="FP514" s="37"/>
      <c r="FQ514" s="37"/>
      <c r="FR514" s="37"/>
      <c r="FS514" s="37"/>
      <c r="FT514" s="37"/>
      <c r="FU514" s="37"/>
      <c r="FV514" s="37"/>
      <c r="FW514" s="37"/>
      <c r="FX514" s="37"/>
      <c r="FY514" s="37"/>
      <c r="FZ514" s="37"/>
      <c r="GA514" s="37"/>
      <c r="GB514" s="37"/>
      <c r="GC514" s="37"/>
      <c r="GD514" s="37"/>
      <c r="GE514" s="37"/>
      <c r="GF514" s="37"/>
      <c r="GG514" s="37"/>
      <c r="GH514" s="37"/>
      <c r="GI514" s="37"/>
      <c r="GJ514" s="37"/>
      <c r="GK514" s="37"/>
      <c r="GL514" s="37"/>
      <c r="GM514" s="37"/>
      <c r="GN514" s="37"/>
      <c r="GO514" s="37"/>
      <c r="GP514" s="37"/>
      <c r="GQ514" s="37"/>
      <c r="GR514" s="37"/>
      <c r="GS514" s="37"/>
      <c r="GT514" s="37"/>
      <c r="GU514" s="37"/>
      <c r="GV514" s="37"/>
      <c r="GW514" s="37"/>
      <c r="GX514" s="37"/>
      <c r="GY514" s="37"/>
      <c r="GZ514" s="37"/>
      <c r="HA514" s="37"/>
      <c r="HB514" s="37"/>
      <c r="HC514" s="37"/>
      <c r="HD514" s="37"/>
      <c r="HE514" s="37"/>
      <c r="HF514" s="37"/>
      <c r="HG514" s="37"/>
      <c r="HH514" s="37"/>
      <c r="HI514" s="37"/>
      <c r="HJ514" s="37"/>
      <c r="HK514" s="37"/>
      <c r="HL514" s="37"/>
      <c r="HM514" s="37"/>
      <c r="HN514" s="37"/>
      <c r="HO514" s="37"/>
      <c r="HP514" s="37"/>
      <c r="HQ514" s="37"/>
      <c r="HR514" s="37"/>
      <c r="HS514" s="37"/>
      <c r="HT514" s="37"/>
      <c r="HU514" s="37"/>
      <c r="HV514" s="37"/>
      <c r="HW514" s="37"/>
      <c r="HX514" s="37"/>
      <c r="HY514" s="37"/>
      <c r="HZ514" s="37"/>
      <c r="IA514" s="37"/>
      <c r="IB514" s="37"/>
      <c r="IC514" s="37"/>
      <c r="ID514" s="37"/>
      <c r="IE514" s="37"/>
      <c r="IF514" s="37"/>
      <c r="IG514" s="37"/>
      <c r="IH514" s="37"/>
      <c r="II514" s="37"/>
      <c r="IJ514" s="37"/>
      <c r="IK514" s="37"/>
      <c r="IL514" s="37"/>
      <c r="IM514" s="37"/>
      <c r="IN514" s="37"/>
      <c r="IO514" s="37"/>
      <c r="IP514" s="37"/>
      <c r="IQ514" s="37"/>
      <c r="IR514" s="37"/>
      <c r="IS514" s="37"/>
      <c r="IT514" s="37"/>
      <c r="IU514" s="37"/>
      <c r="IV514" s="37"/>
      <c r="IW514" s="37"/>
      <c r="IX514" s="37"/>
      <c r="IY514" s="37"/>
      <c r="IZ514" s="37"/>
      <c r="JA514" s="37"/>
      <c r="JB514" s="37"/>
      <c r="JC514" s="37"/>
      <c r="JD514" s="37"/>
      <c r="JE514" s="37"/>
      <c r="JF514" s="37"/>
      <c r="JG514" s="37"/>
      <c r="JH514" s="37"/>
      <c r="JI514" s="37"/>
      <c r="JJ514" s="37"/>
      <c r="JK514" s="37"/>
      <c r="JL514" s="37"/>
      <c r="JM514" s="37"/>
      <c r="JN514" s="37"/>
      <c r="JO514" s="37"/>
      <c r="JP514" s="37"/>
      <c r="JQ514" s="37"/>
      <c r="JR514" s="37"/>
      <c r="JS514" s="37"/>
      <c r="JT514" s="37"/>
      <c r="JU514" s="37"/>
      <c r="JV514" s="37"/>
      <c r="JW514" s="37"/>
      <c r="JX514" s="37"/>
      <c r="JY514" s="37"/>
      <c r="JZ514" s="37"/>
      <c r="KA514" s="37"/>
      <c r="KB514" s="37"/>
      <c r="KC514" s="37"/>
      <c r="KD514" s="37"/>
      <c r="KE514" s="37"/>
      <c r="KF514" s="37"/>
      <c r="KG514" s="37"/>
      <c r="KH514" s="37"/>
      <c r="KI514" s="37"/>
      <c r="KJ514" s="37"/>
      <c r="KK514" s="37"/>
      <c r="KL514" s="37"/>
      <c r="KM514" s="37"/>
      <c r="KN514" s="37"/>
      <c r="KO514" s="37"/>
      <c r="KP514" s="37"/>
      <c r="KQ514" s="37"/>
      <c r="KR514" s="37"/>
      <c r="KS514" s="37"/>
      <c r="KT514" s="37"/>
      <c r="KU514" s="37"/>
      <c r="KV514" s="37"/>
      <c r="KW514" s="37"/>
      <c r="KX514" s="37"/>
      <c r="KY514" s="37"/>
      <c r="KZ514" s="37"/>
      <c r="LA514" s="37"/>
      <c r="LB514" s="37"/>
      <c r="LC514" s="37"/>
      <c r="LD514" s="37"/>
      <c r="LE514" s="37"/>
      <c r="LF514" s="37"/>
      <c r="LG514" s="37"/>
      <c r="LH514" s="37"/>
      <c r="LI514" s="37"/>
      <c r="LJ514" s="37"/>
      <c r="LK514" s="37"/>
      <c r="LL514" s="37"/>
      <c r="LM514" s="37"/>
      <c r="LN514" s="37"/>
      <c r="LO514" s="37"/>
      <c r="LP514" s="37"/>
      <c r="LQ514" s="37"/>
      <c r="LR514" s="37"/>
      <c r="LS514" s="37"/>
      <c r="LT514" s="37"/>
      <c r="LU514" s="37"/>
      <c r="LV514" s="37"/>
      <c r="LW514" s="37"/>
      <c r="LX514" s="37"/>
      <c r="LY514" s="37"/>
      <c r="LZ514" s="37"/>
      <c r="MA514" s="37"/>
      <c r="MB514" s="37"/>
      <c r="MC514" s="37"/>
      <c r="MD514" s="37"/>
      <c r="ME514" s="37"/>
      <c r="MF514" s="37"/>
      <c r="MG514" s="37"/>
      <c r="MH514" s="37"/>
      <c r="MI514" s="37"/>
      <c r="MJ514" s="37"/>
      <c r="MK514" s="37"/>
      <c r="ML514" s="37"/>
      <c r="MM514" s="37"/>
      <c r="MN514" s="37"/>
      <c r="MO514" s="37"/>
      <c r="MP514" s="37"/>
      <c r="MQ514" s="37"/>
      <c r="MR514" s="37"/>
      <c r="MS514" s="37"/>
      <c r="MT514" s="37"/>
      <c r="MU514" s="37"/>
      <c r="MV514" s="37"/>
      <c r="MW514" s="37"/>
      <c r="MX514" s="37"/>
      <c r="MY514" s="37"/>
      <c r="MZ514" s="37"/>
      <c r="NA514" s="37"/>
      <c r="NB514" s="37"/>
      <c r="NC514" s="37"/>
      <c r="ND514" s="37"/>
      <c r="NE514" s="37"/>
      <c r="NF514" s="37"/>
      <c r="NG514" s="37"/>
      <c r="NH514" s="37"/>
      <c r="NI514" s="37"/>
      <c r="NJ514" s="37"/>
      <c r="NK514" s="37"/>
      <c r="NL514" s="37"/>
      <c r="NM514" s="37"/>
      <c r="NN514" s="37"/>
      <c r="NO514" s="37"/>
      <c r="NP514" s="37"/>
      <c r="NQ514" s="37"/>
      <c r="NR514" s="37"/>
      <c r="NS514" s="37"/>
      <c r="NT514" s="37"/>
      <c r="NU514" s="37"/>
      <c r="NV514" s="37"/>
      <c r="NW514" s="37"/>
      <c r="NX514" s="37"/>
      <c r="NY514" s="37"/>
      <c r="NZ514" s="37"/>
      <c r="OA514" s="37"/>
      <c r="OB514" s="37"/>
      <c r="OC514" s="37"/>
      <c r="OD514" s="37"/>
      <c r="OE514" s="37"/>
      <c r="OF514" s="37"/>
      <c r="OG514" s="37"/>
      <c r="OH514" s="37"/>
      <c r="OI514" s="37"/>
      <c r="OJ514" s="37"/>
      <c r="OK514" s="37"/>
      <c r="OL514" s="37"/>
      <c r="OM514" s="37"/>
      <c r="ON514" s="37"/>
      <c r="OO514" s="37"/>
      <c r="OP514" s="37"/>
      <c r="OQ514" s="37"/>
      <c r="OR514" s="37"/>
      <c r="OS514" s="37"/>
      <c r="OT514" s="37"/>
      <c r="OU514" s="37"/>
      <c r="OV514" s="37"/>
      <c r="OW514" s="37"/>
      <c r="OX514" s="37"/>
      <c r="OY514" s="37"/>
      <c r="OZ514" s="37"/>
      <c r="PA514" s="37"/>
      <c r="PB514" s="37"/>
      <c r="PC514" s="37"/>
      <c r="PD514" s="37"/>
      <c r="PE514" s="37"/>
      <c r="PF514" s="37"/>
      <c r="PG514" s="37"/>
      <c r="PH514" s="37"/>
      <c r="PI514" s="37"/>
      <c r="PJ514" s="37"/>
      <c r="PK514" s="37"/>
      <c r="PL514" s="37"/>
      <c r="PM514" s="37"/>
      <c r="PN514" s="37"/>
      <c r="PO514" s="37"/>
      <c r="PP514" s="37"/>
      <c r="PQ514" s="37"/>
      <c r="PR514" s="37"/>
      <c r="PS514" s="37"/>
      <c r="PT514" s="37"/>
      <c r="PU514" s="37"/>
      <c r="PV514" s="37"/>
      <c r="PW514" s="37"/>
      <c r="PX514" s="37"/>
      <c r="PY514" s="37"/>
      <c r="PZ514" s="37"/>
      <c r="QA514" s="37"/>
      <c r="QB514" s="37"/>
      <c r="QC514" s="37"/>
      <c r="QD514" s="37"/>
      <c r="QE514" s="37"/>
      <c r="QF514" s="37"/>
      <c r="QG514" s="37"/>
      <c r="QH514" s="37"/>
      <c r="QI514" s="37"/>
      <c r="QJ514" s="37"/>
      <c r="QK514" s="37"/>
      <c r="QL514" s="37"/>
      <c r="QM514" s="37"/>
      <c r="QN514" s="37"/>
      <c r="QO514" s="37"/>
      <c r="QP514" s="37"/>
      <c r="QQ514" s="37"/>
      <c r="QR514" s="37"/>
      <c r="QS514" s="37"/>
      <c r="QT514" s="37"/>
      <c r="QU514" s="37"/>
      <c r="QV514" s="37"/>
      <c r="QW514" s="37"/>
      <c r="QX514" s="37"/>
      <c r="QY514" s="37"/>
      <c r="QZ514" s="37"/>
      <c r="RA514" s="37"/>
      <c r="RB514" s="37"/>
      <c r="RC514" s="37"/>
      <c r="RD514" s="37"/>
      <c r="RE514" s="37"/>
      <c r="RF514" s="37"/>
      <c r="RG514" s="37"/>
      <c r="RH514" s="37"/>
      <c r="RI514" s="37"/>
      <c r="RJ514" s="37"/>
      <c r="RK514" s="37"/>
      <c r="RL514" s="37"/>
      <c r="RM514" s="37"/>
      <c r="RN514" s="37"/>
      <c r="RO514" s="37"/>
      <c r="RP514" s="37"/>
      <c r="RQ514" s="37"/>
      <c r="RR514" s="37"/>
      <c r="RS514" s="37"/>
      <c r="RT514" s="37"/>
      <c r="RU514" s="37"/>
      <c r="RV514" s="37"/>
      <c r="RW514" s="37"/>
      <c r="RX514" s="37"/>
      <c r="RY514" s="37"/>
      <c r="RZ514" s="37"/>
      <c r="SA514" s="37"/>
      <c r="SB514" s="37"/>
      <c r="SC514" s="37"/>
      <c r="SD514" s="37"/>
      <c r="SE514" s="37"/>
      <c r="SF514" s="37"/>
      <c r="SG514" s="37"/>
      <c r="SH514" s="37"/>
      <c r="SI514" s="37"/>
      <c r="SJ514" s="37"/>
      <c r="SK514" s="37"/>
      <c r="SL514" s="37"/>
      <c r="SM514" s="37"/>
      <c r="SN514" s="37"/>
      <c r="SO514" s="37"/>
      <c r="SP514" s="37"/>
      <c r="SQ514" s="37"/>
      <c r="SR514" s="37"/>
      <c r="SS514" s="37"/>
      <c r="ST514" s="37"/>
      <c r="SU514" s="37"/>
      <c r="SV514" s="37"/>
      <c r="SW514" s="37"/>
      <c r="SX514" s="37"/>
      <c r="SY514" s="37"/>
      <c r="SZ514" s="37"/>
      <c r="TA514" s="37"/>
      <c r="TB514" s="37"/>
      <c r="TC514" s="37"/>
      <c r="TD514" s="37"/>
      <c r="TE514" s="37"/>
      <c r="TF514" s="37"/>
      <c r="TG514" s="37"/>
      <c r="TH514" s="37"/>
      <c r="TI514" s="37"/>
      <c r="TJ514" s="37"/>
      <c r="TK514" s="37"/>
      <c r="TL514" s="37"/>
      <c r="TM514" s="37"/>
      <c r="TN514" s="37"/>
      <c r="TO514" s="37"/>
      <c r="TP514" s="37"/>
      <c r="TQ514" s="37"/>
      <c r="TR514" s="37"/>
      <c r="TS514" s="37"/>
      <c r="TT514" s="37"/>
      <c r="TU514" s="37"/>
      <c r="TV514" s="37"/>
      <c r="TW514" s="37"/>
      <c r="TX514" s="37"/>
      <c r="TY514" s="37"/>
      <c r="TZ514" s="37"/>
      <c r="UA514" s="37"/>
      <c r="UB514" s="37"/>
      <c r="UC514" s="37"/>
      <c r="UD514" s="37"/>
      <c r="UE514" s="37"/>
      <c r="UF514" s="37"/>
      <c r="UG514" s="37"/>
      <c r="UH514" s="37"/>
      <c r="UI514" s="37"/>
      <c r="UJ514" s="37"/>
      <c r="UK514" s="37"/>
      <c r="UL514" s="37"/>
      <c r="UM514" s="37"/>
      <c r="UN514" s="37"/>
      <c r="UO514" s="37"/>
      <c r="UP514" s="37"/>
      <c r="UQ514" s="37"/>
      <c r="UR514" s="37"/>
      <c r="US514" s="37"/>
      <c r="UT514" s="37"/>
      <c r="UU514" s="37"/>
      <c r="UV514" s="37"/>
      <c r="UW514" s="37"/>
      <c r="UX514" s="37"/>
      <c r="UY514" s="37"/>
      <c r="UZ514" s="37"/>
      <c r="VA514" s="37"/>
      <c r="VB514" s="37"/>
      <c r="VC514" s="37"/>
      <c r="VD514" s="37"/>
      <c r="VE514" s="37"/>
      <c r="VF514" s="37"/>
      <c r="VG514" s="37"/>
      <c r="VH514" s="37"/>
      <c r="VI514" s="37"/>
      <c r="VJ514" s="37"/>
      <c r="VK514" s="37"/>
      <c r="VL514" s="37"/>
      <c r="VM514" s="37"/>
      <c r="VN514" s="37"/>
      <c r="VO514" s="37"/>
      <c r="VP514" s="37"/>
      <c r="VQ514" s="37"/>
      <c r="VR514" s="37"/>
      <c r="VS514" s="37"/>
      <c r="VT514" s="37"/>
      <c r="VU514" s="37"/>
      <c r="VV514" s="37"/>
      <c r="VW514" s="37"/>
      <c r="VX514" s="37"/>
      <c r="VY514" s="37"/>
      <c r="VZ514" s="37"/>
      <c r="WA514" s="37"/>
      <c r="WB514" s="37"/>
      <c r="WC514" s="37"/>
      <c r="WD514" s="37"/>
      <c r="WE514" s="37"/>
      <c r="WF514" s="37"/>
      <c r="WG514" s="37"/>
      <c r="WH514" s="37"/>
      <c r="WI514" s="37"/>
      <c r="WJ514" s="37"/>
      <c r="WK514" s="37"/>
      <c r="WL514" s="37"/>
      <c r="WM514" s="37"/>
      <c r="WN514" s="37"/>
      <c r="WO514" s="37"/>
      <c r="WP514" s="37"/>
      <c r="WQ514" s="37"/>
      <c r="WR514" s="37"/>
      <c r="WS514" s="37"/>
      <c r="WT514" s="37"/>
      <c r="WU514" s="37"/>
      <c r="WV514" s="37"/>
      <c r="WW514" s="37"/>
      <c r="WX514" s="37"/>
      <c r="WY514" s="37"/>
      <c r="WZ514" s="37"/>
      <c r="XA514" s="37"/>
      <c r="XB514" s="37"/>
      <c r="XC514" s="37"/>
      <c r="XD514" s="37"/>
      <c r="XE514" s="37"/>
      <c r="XF514" s="37"/>
      <c r="XG514" s="37"/>
      <c r="XH514" s="37"/>
      <c r="XI514" s="37"/>
      <c r="XJ514" s="37"/>
      <c r="XK514" s="37"/>
      <c r="XL514" s="37"/>
      <c r="XM514" s="37"/>
      <c r="XN514" s="37"/>
      <c r="XO514" s="37"/>
      <c r="XP514" s="37"/>
      <c r="XQ514" s="37"/>
      <c r="XR514" s="37"/>
      <c r="XS514" s="37"/>
      <c r="XT514" s="37"/>
      <c r="XU514" s="37"/>
      <c r="XV514" s="37"/>
      <c r="XW514" s="37"/>
      <c r="XX514" s="37"/>
      <c r="XY514" s="37"/>
      <c r="XZ514" s="37"/>
      <c r="YA514" s="37"/>
      <c r="YB514" s="37"/>
      <c r="YC514" s="37"/>
      <c r="YD514" s="37"/>
      <c r="YE514" s="37"/>
      <c r="YF514" s="37"/>
      <c r="YG514" s="37"/>
      <c r="YH514" s="37"/>
      <c r="YI514" s="37"/>
      <c r="YJ514" s="37"/>
      <c r="YK514" s="37"/>
      <c r="YL514" s="37"/>
      <c r="YM514" s="37"/>
      <c r="YN514" s="37"/>
      <c r="YO514" s="37"/>
      <c r="YP514" s="37"/>
      <c r="YQ514" s="37"/>
      <c r="YR514" s="37"/>
      <c r="YS514" s="37"/>
      <c r="YT514" s="37"/>
      <c r="YU514" s="37"/>
      <c r="YV514" s="37"/>
      <c r="YW514" s="37"/>
      <c r="YX514" s="37"/>
      <c r="YY514" s="37"/>
      <c r="YZ514" s="37"/>
      <c r="ZA514" s="37"/>
      <c r="ZB514" s="37"/>
      <c r="ZC514" s="37"/>
      <c r="ZD514" s="37"/>
      <c r="ZE514" s="37"/>
      <c r="ZF514" s="37"/>
      <c r="ZG514" s="37"/>
      <c r="ZH514" s="37"/>
      <c r="ZI514" s="37"/>
      <c r="ZJ514" s="37"/>
      <c r="ZK514" s="37"/>
      <c r="ZL514" s="37"/>
      <c r="ZM514" s="37"/>
      <c r="ZN514" s="37"/>
      <c r="ZO514" s="37"/>
      <c r="ZP514" s="37"/>
      <c r="ZQ514" s="37"/>
      <c r="ZR514" s="37"/>
      <c r="ZS514" s="37"/>
      <c r="ZT514" s="37"/>
      <c r="ZU514" s="37"/>
      <c r="ZV514" s="37"/>
      <c r="ZW514" s="37"/>
      <c r="ZX514" s="37"/>
      <c r="ZY514" s="37"/>
      <c r="ZZ514" s="37"/>
      <c r="AAA514" s="37"/>
      <c r="AAB514" s="37"/>
      <c r="AAC514" s="37"/>
      <c r="AAD514" s="37"/>
      <c r="AAE514" s="37"/>
      <c r="AAF514" s="37"/>
      <c r="AAG514" s="37"/>
      <c r="AAH514" s="37"/>
      <c r="AAI514" s="37"/>
      <c r="AAJ514" s="37"/>
      <c r="AAK514" s="37"/>
      <c r="AAL514" s="37"/>
      <c r="AAM514" s="37"/>
      <c r="AAN514" s="37"/>
      <c r="AAO514" s="37"/>
      <c r="AAP514" s="37"/>
      <c r="AAQ514" s="37"/>
      <c r="AAR514" s="37"/>
      <c r="AAS514" s="37"/>
      <c r="AAT514" s="37"/>
      <c r="AAU514" s="37"/>
      <c r="AAV514" s="37"/>
      <c r="AAW514" s="37"/>
      <c r="AAX514" s="37"/>
      <c r="AAY514" s="37"/>
      <c r="AAZ514" s="37"/>
      <c r="ABA514" s="37"/>
      <c r="ABB514" s="37"/>
      <c r="ABC514" s="37"/>
      <c r="ABD514" s="37"/>
      <c r="ABE514" s="37"/>
      <c r="ABF514" s="37"/>
      <c r="ABG514" s="37"/>
      <c r="ABH514" s="37"/>
      <c r="ABI514" s="37"/>
      <c r="ABJ514" s="37"/>
      <c r="ABK514" s="37"/>
      <c r="ABL514" s="37"/>
      <c r="ABM514" s="37"/>
      <c r="ABN514" s="37"/>
      <c r="ABO514" s="37"/>
      <c r="ABP514" s="37"/>
      <c r="ABQ514" s="37"/>
      <c r="ABR514" s="37"/>
      <c r="ABS514" s="37"/>
      <c r="ABT514" s="37"/>
      <c r="ABU514" s="37"/>
      <c r="ABV514" s="37"/>
      <c r="ABW514" s="37"/>
      <c r="ABX514" s="37"/>
      <c r="ABY514" s="37"/>
      <c r="ABZ514" s="37"/>
      <c r="ACA514" s="37"/>
      <c r="ACB514" s="37"/>
      <c r="ACC514" s="37"/>
      <c r="ACD514" s="37"/>
      <c r="ACE514" s="37"/>
      <c r="ACF514" s="37"/>
      <c r="ACG514" s="37"/>
      <c r="ACH514" s="37"/>
      <c r="ACI514" s="37"/>
      <c r="ACJ514" s="37"/>
      <c r="ACK514" s="37"/>
      <c r="ACL514" s="37"/>
      <c r="ACM514" s="37"/>
      <c r="ACN514" s="37"/>
      <c r="ACO514" s="37"/>
      <c r="ACP514" s="37"/>
      <c r="ACQ514" s="37"/>
      <c r="ACR514" s="37"/>
      <c r="ACS514" s="37"/>
      <c r="ACT514" s="37"/>
      <c r="ACU514" s="37"/>
      <c r="ACV514" s="37"/>
      <c r="ACW514" s="37"/>
      <c r="ACX514" s="37"/>
      <c r="ACY514" s="37"/>
      <c r="ACZ514" s="37"/>
      <c r="ADA514" s="37"/>
      <c r="ADB514" s="37"/>
      <c r="ADC514" s="37"/>
      <c r="ADD514" s="37"/>
      <c r="ADE514" s="37"/>
      <c r="ADF514" s="37"/>
      <c r="ADG514" s="37"/>
      <c r="ADH514" s="37"/>
      <c r="ADI514" s="37"/>
      <c r="ADJ514" s="37"/>
      <c r="ADK514" s="37"/>
      <c r="ADL514" s="37"/>
      <c r="ADM514" s="37"/>
      <c r="ADN514" s="37"/>
      <c r="ADO514" s="37"/>
      <c r="ADP514" s="37"/>
      <c r="ADQ514" s="37"/>
      <c r="ADR514" s="37"/>
      <c r="ADS514" s="37"/>
      <c r="ADT514" s="37"/>
      <c r="ADU514" s="37"/>
      <c r="ADV514" s="37"/>
      <c r="ADW514" s="37"/>
      <c r="ADX514" s="37"/>
      <c r="ADY514" s="37"/>
      <c r="ADZ514" s="37"/>
      <c r="AEA514" s="37"/>
      <c r="AEB514" s="37"/>
      <c r="AEC514" s="37"/>
      <c r="AED514" s="37"/>
      <c r="AEE514" s="37"/>
      <c r="AEF514" s="37"/>
      <c r="AEG514" s="37"/>
      <c r="AEH514" s="37"/>
      <c r="AEI514" s="37"/>
      <c r="AEJ514" s="37"/>
      <c r="AEK514" s="37"/>
      <c r="AEL514" s="37"/>
      <c r="AEM514" s="37"/>
      <c r="AEN514" s="37"/>
      <c r="AEO514" s="37"/>
      <c r="AEP514" s="37"/>
      <c r="AEQ514" s="37"/>
      <c r="AER514" s="37"/>
      <c r="AES514" s="37"/>
      <c r="AET514" s="37"/>
      <c r="AEU514" s="37"/>
      <c r="AEV514" s="37"/>
      <c r="AEW514" s="37"/>
      <c r="AEX514" s="37"/>
      <c r="AEY514" s="37"/>
      <c r="AEZ514" s="37"/>
      <c r="AFA514" s="37"/>
      <c r="AFB514" s="37"/>
      <c r="AFC514" s="37"/>
      <c r="AFD514" s="37"/>
      <c r="AFE514" s="37"/>
      <c r="AFF514" s="37"/>
      <c r="AFG514" s="37"/>
      <c r="AFH514" s="37"/>
      <c r="AFI514" s="37"/>
      <c r="AFJ514" s="37"/>
      <c r="AFK514" s="37"/>
      <c r="AFL514" s="37"/>
      <c r="AFM514" s="37"/>
      <c r="AFN514" s="37"/>
      <c r="AFO514" s="37"/>
      <c r="AFP514" s="37"/>
      <c r="AFQ514" s="37"/>
      <c r="AFR514" s="37"/>
      <c r="AFS514" s="37"/>
      <c r="AFT514" s="37"/>
      <c r="AFU514" s="37"/>
      <c r="AFV514" s="37"/>
      <c r="AFW514" s="37"/>
      <c r="AFX514" s="37"/>
      <c r="AFY514" s="37"/>
      <c r="AFZ514" s="37"/>
      <c r="AGA514" s="37"/>
      <c r="AGB514" s="37"/>
      <c r="AGC514" s="37"/>
      <c r="AGD514" s="37"/>
      <c r="AGE514" s="37"/>
      <c r="AGF514" s="37"/>
      <c r="AGG514" s="37"/>
      <c r="AGH514" s="37"/>
      <c r="AGI514" s="37"/>
      <c r="AGJ514" s="37"/>
      <c r="AGK514" s="37"/>
      <c r="AGL514" s="37"/>
      <c r="AGM514" s="37"/>
      <c r="AGN514" s="37"/>
      <c r="AGO514" s="37"/>
      <c r="AGP514" s="37"/>
      <c r="AGQ514" s="37"/>
      <c r="AGR514" s="37"/>
      <c r="AGS514" s="37"/>
      <c r="AGT514" s="37"/>
      <c r="AGU514" s="37"/>
      <c r="AGV514" s="37"/>
      <c r="AGW514" s="37"/>
      <c r="AGX514" s="37"/>
      <c r="AGY514" s="37"/>
      <c r="AGZ514" s="37"/>
      <c r="AHA514" s="37"/>
      <c r="AHB514" s="37"/>
      <c r="AHC514" s="37"/>
      <c r="AHD514" s="37"/>
      <c r="AHE514" s="37"/>
      <c r="AHF514" s="37"/>
      <c r="AHG514" s="37"/>
      <c r="AHH514" s="37"/>
      <c r="AHI514" s="37"/>
      <c r="AHJ514" s="37"/>
      <c r="AHK514" s="37"/>
      <c r="AHL514" s="37"/>
      <c r="AHM514" s="37"/>
      <c r="AHN514" s="37"/>
      <c r="AHO514" s="37"/>
      <c r="AHP514" s="37"/>
      <c r="AHQ514" s="37"/>
      <c r="AHR514" s="37"/>
      <c r="AHS514" s="37"/>
      <c r="AHT514" s="37"/>
      <c r="AHU514" s="37"/>
      <c r="AHV514" s="37"/>
      <c r="AHW514" s="37"/>
      <c r="AHX514" s="37"/>
      <c r="AHY514" s="37"/>
      <c r="AHZ514" s="37"/>
      <c r="AIA514" s="37"/>
      <c r="AIB514" s="37"/>
      <c r="AIC514" s="37"/>
      <c r="AID514" s="37"/>
      <c r="AIE514" s="37"/>
      <c r="AIF514" s="37"/>
      <c r="AIG514" s="37"/>
      <c r="AIH514" s="37"/>
      <c r="AII514" s="37"/>
      <c r="AIJ514" s="37"/>
      <c r="AIK514" s="37"/>
      <c r="AIL514" s="37"/>
      <c r="AIM514" s="37"/>
      <c r="AIN514" s="37"/>
      <c r="AIO514" s="37"/>
      <c r="AIP514" s="37"/>
      <c r="AIQ514" s="37"/>
      <c r="AIR514" s="37"/>
      <c r="AIS514" s="37"/>
    </row>
    <row r="515" spans="3:929" s="46" customFormat="1">
      <c r="C515" s="49"/>
      <c r="D515" s="55"/>
      <c r="E515" s="56"/>
      <c r="F515" s="57"/>
      <c r="G515" s="58"/>
      <c r="H515" s="59"/>
      <c r="I515" s="37"/>
      <c r="J515" s="37"/>
      <c r="K515" s="37"/>
      <c r="L515" s="37"/>
      <c r="M515" s="37"/>
      <c r="N515" s="37"/>
      <c r="O515" s="37"/>
      <c r="P515" s="37"/>
      <c r="Q515" s="37"/>
      <c r="R515" s="37"/>
      <c r="S515" s="37"/>
      <c r="T515" s="37"/>
      <c r="U515" s="37"/>
      <c r="V515" s="37"/>
      <c r="W515" s="37"/>
      <c r="X515" s="37"/>
      <c r="Y515" s="37"/>
      <c r="Z515" s="37"/>
      <c r="AA515" s="37"/>
      <c r="AB515" s="37"/>
      <c r="AC515" s="37"/>
      <c r="AD515" s="37"/>
      <c r="AE515" s="37"/>
      <c r="AF515" s="37"/>
      <c r="AG515" s="37"/>
      <c r="AH515" s="37"/>
      <c r="AI515" s="37"/>
      <c r="AJ515" s="37"/>
      <c r="AK515" s="37"/>
      <c r="AL515" s="37"/>
      <c r="AM515" s="37"/>
      <c r="AN515" s="37"/>
      <c r="AO515" s="37"/>
      <c r="AP515" s="37"/>
      <c r="AQ515" s="37"/>
      <c r="AR515" s="37"/>
      <c r="AS515" s="37"/>
      <c r="AT515" s="37"/>
      <c r="AU515" s="37"/>
      <c r="AV515" s="37"/>
      <c r="AW515" s="37"/>
      <c r="AX515" s="37"/>
      <c r="AY515" s="37"/>
      <c r="AZ515" s="37"/>
      <c r="BA515" s="37"/>
      <c r="BB515" s="37"/>
      <c r="BC515" s="37"/>
      <c r="BD515" s="37"/>
      <c r="BE515" s="37"/>
      <c r="BF515" s="37"/>
      <c r="BG515" s="37"/>
      <c r="BH515" s="37"/>
      <c r="BI515" s="37"/>
      <c r="BJ515" s="37"/>
      <c r="BK515" s="37"/>
      <c r="BL515" s="37"/>
      <c r="BM515" s="37"/>
      <c r="BN515" s="37"/>
      <c r="BO515" s="37"/>
      <c r="BP515" s="37"/>
      <c r="BQ515" s="37"/>
      <c r="BR515" s="37"/>
      <c r="BS515" s="37"/>
      <c r="BT515" s="37"/>
      <c r="BU515" s="37"/>
      <c r="BV515" s="37"/>
      <c r="BW515" s="37"/>
      <c r="BX515" s="37"/>
      <c r="BY515" s="37"/>
      <c r="BZ515" s="37"/>
      <c r="CA515" s="37"/>
      <c r="CB515" s="37"/>
      <c r="CC515" s="37"/>
      <c r="CD515" s="37"/>
      <c r="CE515" s="37"/>
      <c r="CF515" s="37"/>
      <c r="CG515" s="37"/>
      <c r="CH515" s="37"/>
      <c r="CI515" s="37"/>
      <c r="CJ515" s="37"/>
      <c r="CK515" s="37"/>
      <c r="CL515" s="37"/>
      <c r="CM515" s="37"/>
      <c r="CN515" s="37"/>
      <c r="CO515" s="37"/>
      <c r="CP515" s="37"/>
      <c r="CQ515" s="37"/>
      <c r="CR515" s="37"/>
      <c r="CS515" s="37"/>
      <c r="CT515" s="37"/>
      <c r="CU515" s="37"/>
      <c r="CV515" s="37"/>
      <c r="CW515" s="37"/>
      <c r="CX515" s="37"/>
      <c r="CY515" s="37"/>
      <c r="CZ515" s="37"/>
      <c r="DA515" s="37"/>
      <c r="DB515" s="37"/>
      <c r="DC515" s="37"/>
      <c r="DD515" s="37"/>
      <c r="DE515" s="37"/>
      <c r="DF515" s="37"/>
      <c r="DG515" s="37"/>
      <c r="DH515" s="37"/>
      <c r="DI515" s="37"/>
      <c r="DJ515" s="37"/>
      <c r="DK515" s="37"/>
      <c r="DL515" s="37"/>
      <c r="DM515" s="37"/>
      <c r="DN515" s="37"/>
      <c r="DO515" s="37"/>
      <c r="DP515" s="37"/>
      <c r="DQ515" s="37"/>
      <c r="DR515" s="37"/>
      <c r="DS515" s="37"/>
      <c r="DT515" s="37"/>
      <c r="DU515" s="37"/>
      <c r="DV515" s="37"/>
      <c r="DW515" s="37"/>
      <c r="DX515" s="37"/>
      <c r="DY515" s="37"/>
      <c r="DZ515" s="37"/>
      <c r="EA515" s="37"/>
      <c r="EB515" s="37"/>
      <c r="EC515" s="37"/>
      <c r="ED515" s="37"/>
      <c r="EE515" s="37"/>
      <c r="EF515" s="37"/>
      <c r="EG515" s="37"/>
      <c r="EH515" s="37"/>
      <c r="EI515" s="37"/>
      <c r="EJ515" s="37"/>
      <c r="EK515" s="37"/>
      <c r="EL515" s="37"/>
      <c r="EM515" s="37"/>
      <c r="EN515" s="37"/>
      <c r="EO515" s="37"/>
      <c r="EP515" s="37"/>
      <c r="EQ515" s="37"/>
      <c r="ER515" s="37"/>
      <c r="ES515" s="37"/>
      <c r="ET515" s="37"/>
      <c r="EU515" s="37"/>
      <c r="EV515" s="37"/>
      <c r="EW515" s="37"/>
      <c r="EX515" s="37"/>
      <c r="EY515" s="37"/>
      <c r="EZ515" s="37"/>
      <c r="FA515" s="37"/>
      <c r="FB515" s="37"/>
      <c r="FC515" s="37"/>
      <c r="FD515" s="37"/>
      <c r="FE515" s="37"/>
      <c r="FF515" s="37"/>
      <c r="FG515" s="37"/>
      <c r="FH515" s="37"/>
      <c r="FI515" s="37"/>
      <c r="FJ515" s="37"/>
      <c r="FK515" s="37"/>
      <c r="FL515" s="37"/>
      <c r="FM515" s="37"/>
      <c r="FN515" s="37"/>
      <c r="FO515" s="37"/>
      <c r="FP515" s="37"/>
      <c r="FQ515" s="37"/>
      <c r="FR515" s="37"/>
      <c r="FS515" s="37"/>
      <c r="FT515" s="37"/>
      <c r="FU515" s="37"/>
      <c r="FV515" s="37"/>
      <c r="FW515" s="37"/>
      <c r="FX515" s="37"/>
      <c r="FY515" s="37"/>
      <c r="FZ515" s="37"/>
      <c r="GA515" s="37"/>
      <c r="GB515" s="37"/>
      <c r="GC515" s="37"/>
      <c r="GD515" s="37"/>
      <c r="GE515" s="37"/>
      <c r="GF515" s="37"/>
      <c r="GG515" s="37"/>
      <c r="GH515" s="37"/>
      <c r="GI515" s="37"/>
      <c r="GJ515" s="37"/>
      <c r="GK515" s="37"/>
      <c r="GL515" s="37"/>
      <c r="GM515" s="37"/>
      <c r="GN515" s="37"/>
      <c r="GO515" s="37"/>
      <c r="GP515" s="37"/>
      <c r="GQ515" s="37"/>
      <c r="GR515" s="37"/>
      <c r="GS515" s="37"/>
      <c r="GT515" s="37"/>
      <c r="GU515" s="37"/>
      <c r="GV515" s="37"/>
      <c r="GW515" s="37"/>
      <c r="GX515" s="37"/>
      <c r="GY515" s="37"/>
      <c r="GZ515" s="37"/>
      <c r="HA515" s="37"/>
      <c r="HB515" s="37"/>
      <c r="HC515" s="37"/>
      <c r="HD515" s="37"/>
      <c r="HE515" s="37"/>
      <c r="HF515" s="37"/>
      <c r="HG515" s="37"/>
      <c r="HH515" s="37"/>
      <c r="HI515" s="37"/>
      <c r="HJ515" s="37"/>
      <c r="HK515" s="37"/>
      <c r="HL515" s="37"/>
      <c r="HM515" s="37"/>
      <c r="HN515" s="37"/>
      <c r="HO515" s="37"/>
      <c r="HP515" s="37"/>
      <c r="HQ515" s="37"/>
      <c r="HR515" s="37"/>
      <c r="HS515" s="37"/>
      <c r="HT515" s="37"/>
      <c r="HU515" s="37"/>
      <c r="HV515" s="37"/>
      <c r="HW515" s="37"/>
      <c r="HX515" s="37"/>
      <c r="HY515" s="37"/>
      <c r="HZ515" s="37"/>
      <c r="IA515" s="37"/>
      <c r="IB515" s="37"/>
      <c r="IC515" s="37"/>
      <c r="ID515" s="37"/>
      <c r="IE515" s="37"/>
      <c r="IF515" s="37"/>
      <c r="IG515" s="37"/>
      <c r="IH515" s="37"/>
      <c r="II515" s="37"/>
      <c r="IJ515" s="37"/>
      <c r="IK515" s="37"/>
      <c r="IL515" s="37"/>
      <c r="IM515" s="37"/>
      <c r="IN515" s="37"/>
      <c r="IO515" s="37"/>
      <c r="IP515" s="37"/>
      <c r="IQ515" s="37"/>
      <c r="IR515" s="37"/>
      <c r="IS515" s="37"/>
      <c r="IT515" s="37"/>
      <c r="IU515" s="37"/>
      <c r="IV515" s="37"/>
      <c r="IW515" s="37"/>
      <c r="IX515" s="37"/>
      <c r="IY515" s="37"/>
      <c r="IZ515" s="37"/>
      <c r="JA515" s="37"/>
      <c r="JB515" s="37"/>
      <c r="JC515" s="37"/>
      <c r="JD515" s="37"/>
      <c r="JE515" s="37"/>
      <c r="JF515" s="37"/>
      <c r="JG515" s="37"/>
      <c r="JH515" s="37"/>
      <c r="JI515" s="37"/>
      <c r="JJ515" s="37"/>
      <c r="JK515" s="37"/>
      <c r="JL515" s="37"/>
      <c r="JM515" s="37"/>
      <c r="JN515" s="37"/>
      <c r="JO515" s="37"/>
      <c r="JP515" s="37"/>
      <c r="JQ515" s="37"/>
      <c r="JR515" s="37"/>
      <c r="JS515" s="37"/>
      <c r="JT515" s="37"/>
      <c r="JU515" s="37"/>
      <c r="JV515" s="37"/>
      <c r="JW515" s="37"/>
      <c r="JX515" s="37"/>
      <c r="JY515" s="37"/>
      <c r="JZ515" s="37"/>
      <c r="KA515" s="37"/>
      <c r="KB515" s="37"/>
      <c r="KC515" s="37"/>
      <c r="KD515" s="37"/>
      <c r="KE515" s="37"/>
      <c r="KF515" s="37"/>
      <c r="KG515" s="37"/>
      <c r="KH515" s="37"/>
      <c r="KI515" s="37"/>
      <c r="KJ515" s="37"/>
      <c r="KK515" s="37"/>
      <c r="KL515" s="37"/>
      <c r="KM515" s="37"/>
      <c r="KN515" s="37"/>
      <c r="KO515" s="37"/>
      <c r="KP515" s="37"/>
      <c r="KQ515" s="37"/>
      <c r="KR515" s="37"/>
      <c r="KS515" s="37"/>
      <c r="KT515" s="37"/>
      <c r="KU515" s="37"/>
      <c r="KV515" s="37"/>
      <c r="KW515" s="37"/>
      <c r="KX515" s="37"/>
      <c r="KY515" s="37"/>
      <c r="KZ515" s="37"/>
      <c r="LA515" s="37"/>
      <c r="LB515" s="37"/>
      <c r="LC515" s="37"/>
      <c r="LD515" s="37"/>
      <c r="LE515" s="37"/>
      <c r="LF515" s="37"/>
      <c r="LG515" s="37"/>
      <c r="LH515" s="37"/>
      <c r="LI515" s="37"/>
      <c r="LJ515" s="37"/>
      <c r="LK515" s="37"/>
      <c r="LL515" s="37"/>
      <c r="LM515" s="37"/>
      <c r="LN515" s="37"/>
      <c r="LO515" s="37"/>
      <c r="LP515" s="37"/>
      <c r="LQ515" s="37"/>
      <c r="LR515" s="37"/>
      <c r="LS515" s="37"/>
      <c r="LT515" s="37"/>
      <c r="LU515" s="37"/>
      <c r="LV515" s="37"/>
      <c r="LW515" s="37"/>
      <c r="LX515" s="37"/>
      <c r="LY515" s="37"/>
      <c r="LZ515" s="37"/>
      <c r="MA515" s="37"/>
      <c r="MB515" s="37"/>
      <c r="MC515" s="37"/>
      <c r="MD515" s="37"/>
      <c r="ME515" s="37"/>
      <c r="MF515" s="37"/>
      <c r="MG515" s="37"/>
      <c r="MH515" s="37"/>
      <c r="MI515" s="37"/>
      <c r="MJ515" s="37"/>
      <c r="MK515" s="37"/>
      <c r="ML515" s="37"/>
      <c r="MM515" s="37"/>
      <c r="MN515" s="37"/>
      <c r="MO515" s="37"/>
      <c r="MP515" s="37"/>
      <c r="MQ515" s="37"/>
      <c r="MR515" s="37"/>
      <c r="MS515" s="37"/>
      <c r="MT515" s="37"/>
      <c r="MU515" s="37"/>
      <c r="MV515" s="37"/>
      <c r="MW515" s="37"/>
      <c r="MX515" s="37"/>
      <c r="MY515" s="37"/>
      <c r="MZ515" s="37"/>
      <c r="NA515" s="37"/>
      <c r="NB515" s="37"/>
      <c r="NC515" s="37"/>
      <c r="ND515" s="37"/>
      <c r="NE515" s="37"/>
      <c r="NF515" s="37"/>
      <c r="NG515" s="37"/>
      <c r="NH515" s="37"/>
      <c r="NI515" s="37"/>
      <c r="NJ515" s="37"/>
      <c r="NK515" s="37"/>
      <c r="NL515" s="37"/>
      <c r="NM515" s="37"/>
      <c r="NN515" s="37"/>
      <c r="NO515" s="37"/>
      <c r="NP515" s="37"/>
      <c r="NQ515" s="37"/>
      <c r="NR515" s="37"/>
      <c r="NS515" s="37"/>
      <c r="NT515" s="37"/>
      <c r="NU515" s="37"/>
      <c r="NV515" s="37"/>
      <c r="NW515" s="37"/>
      <c r="NX515" s="37"/>
      <c r="NY515" s="37"/>
      <c r="NZ515" s="37"/>
      <c r="OA515" s="37"/>
      <c r="OB515" s="37"/>
      <c r="OC515" s="37"/>
      <c r="OD515" s="37"/>
      <c r="OE515" s="37"/>
      <c r="OF515" s="37"/>
      <c r="OG515" s="37"/>
      <c r="OH515" s="37"/>
      <c r="OI515" s="37"/>
      <c r="OJ515" s="37"/>
      <c r="OK515" s="37"/>
      <c r="OL515" s="37"/>
      <c r="OM515" s="37"/>
      <c r="ON515" s="37"/>
      <c r="OO515" s="37"/>
      <c r="OP515" s="37"/>
      <c r="OQ515" s="37"/>
      <c r="OR515" s="37"/>
      <c r="OS515" s="37"/>
      <c r="OT515" s="37"/>
      <c r="OU515" s="37"/>
      <c r="OV515" s="37"/>
      <c r="OW515" s="37"/>
      <c r="OX515" s="37"/>
      <c r="OY515" s="37"/>
      <c r="OZ515" s="37"/>
      <c r="PA515" s="37"/>
      <c r="PB515" s="37"/>
      <c r="PC515" s="37"/>
      <c r="PD515" s="37"/>
      <c r="PE515" s="37"/>
      <c r="PF515" s="37"/>
      <c r="PG515" s="37"/>
      <c r="PH515" s="37"/>
      <c r="PI515" s="37"/>
      <c r="PJ515" s="37"/>
      <c r="PK515" s="37"/>
      <c r="PL515" s="37"/>
      <c r="PM515" s="37"/>
      <c r="PN515" s="37"/>
      <c r="PO515" s="37"/>
      <c r="PP515" s="37"/>
      <c r="PQ515" s="37"/>
      <c r="PR515" s="37"/>
      <c r="PS515" s="37"/>
      <c r="PT515" s="37"/>
      <c r="PU515" s="37"/>
      <c r="PV515" s="37"/>
      <c r="PW515" s="37"/>
      <c r="PX515" s="37"/>
      <c r="PY515" s="37"/>
      <c r="PZ515" s="37"/>
      <c r="QA515" s="37"/>
      <c r="QB515" s="37"/>
      <c r="QC515" s="37"/>
      <c r="QD515" s="37"/>
      <c r="QE515" s="37"/>
      <c r="QF515" s="37"/>
      <c r="QG515" s="37"/>
      <c r="QH515" s="37"/>
      <c r="QI515" s="37"/>
      <c r="QJ515" s="37"/>
      <c r="QK515" s="37"/>
      <c r="QL515" s="37"/>
      <c r="QM515" s="37"/>
      <c r="QN515" s="37"/>
      <c r="QO515" s="37"/>
      <c r="QP515" s="37"/>
      <c r="QQ515" s="37"/>
      <c r="QR515" s="37"/>
      <c r="QS515" s="37"/>
      <c r="QT515" s="37"/>
      <c r="QU515" s="37"/>
      <c r="QV515" s="37"/>
      <c r="QW515" s="37"/>
      <c r="QX515" s="37"/>
      <c r="QY515" s="37"/>
      <c r="QZ515" s="37"/>
      <c r="RA515" s="37"/>
      <c r="RB515" s="37"/>
      <c r="RC515" s="37"/>
      <c r="RD515" s="37"/>
      <c r="RE515" s="37"/>
      <c r="RF515" s="37"/>
      <c r="RG515" s="37"/>
      <c r="RH515" s="37"/>
      <c r="RI515" s="37"/>
      <c r="RJ515" s="37"/>
      <c r="RK515" s="37"/>
      <c r="RL515" s="37"/>
      <c r="RM515" s="37"/>
      <c r="RN515" s="37"/>
      <c r="RO515" s="37"/>
      <c r="RP515" s="37"/>
      <c r="RQ515" s="37"/>
      <c r="RR515" s="37"/>
      <c r="RS515" s="37"/>
      <c r="RT515" s="37"/>
      <c r="RU515" s="37"/>
      <c r="RV515" s="37"/>
      <c r="RW515" s="37"/>
      <c r="RX515" s="37"/>
      <c r="RY515" s="37"/>
      <c r="RZ515" s="37"/>
      <c r="SA515" s="37"/>
      <c r="SB515" s="37"/>
      <c r="SC515" s="37"/>
      <c r="SD515" s="37"/>
      <c r="SE515" s="37"/>
      <c r="SF515" s="37"/>
      <c r="SG515" s="37"/>
      <c r="SH515" s="37"/>
      <c r="SI515" s="37"/>
      <c r="SJ515" s="37"/>
      <c r="SK515" s="37"/>
      <c r="SL515" s="37"/>
      <c r="SM515" s="37"/>
      <c r="SN515" s="37"/>
      <c r="SO515" s="37"/>
      <c r="SP515" s="37"/>
      <c r="SQ515" s="37"/>
      <c r="SR515" s="37"/>
      <c r="SS515" s="37"/>
      <c r="ST515" s="37"/>
      <c r="SU515" s="37"/>
      <c r="SV515" s="37"/>
      <c r="SW515" s="37"/>
      <c r="SX515" s="37"/>
      <c r="SY515" s="37"/>
      <c r="SZ515" s="37"/>
      <c r="TA515" s="37"/>
      <c r="TB515" s="37"/>
      <c r="TC515" s="37"/>
      <c r="TD515" s="37"/>
      <c r="TE515" s="37"/>
      <c r="TF515" s="37"/>
      <c r="TG515" s="37"/>
      <c r="TH515" s="37"/>
      <c r="TI515" s="37"/>
      <c r="TJ515" s="37"/>
      <c r="TK515" s="37"/>
      <c r="TL515" s="37"/>
      <c r="TM515" s="37"/>
      <c r="TN515" s="37"/>
      <c r="TO515" s="37"/>
      <c r="TP515" s="37"/>
      <c r="TQ515" s="37"/>
      <c r="TR515" s="37"/>
      <c r="TS515" s="37"/>
      <c r="TT515" s="37"/>
      <c r="TU515" s="37"/>
      <c r="TV515" s="37"/>
      <c r="TW515" s="37"/>
      <c r="TX515" s="37"/>
      <c r="TY515" s="37"/>
      <c r="TZ515" s="37"/>
      <c r="UA515" s="37"/>
      <c r="UB515" s="37"/>
      <c r="UC515" s="37"/>
      <c r="UD515" s="37"/>
      <c r="UE515" s="37"/>
      <c r="UF515" s="37"/>
      <c r="UG515" s="37"/>
      <c r="UH515" s="37"/>
      <c r="UI515" s="37"/>
      <c r="UJ515" s="37"/>
      <c r="UK515" s="37"/>
      <c r="UL515" s="37"/>
      <c r="UM515" s="37"/>
      <c r="UN515" s="37"/>
      <c r="UO515" s="37"/>
      <c r="UP515" s="37"/>
      <c r="UQ515" s="37"/>
      <c r="UR515" s="37"/>
      <c r="US515" s="37"/>
      <c r="UT515" s="37"/>
      <c r="UU515" s="37"/>
      <c r="UV515" s="37"/>
      <c r="UW515" s="37"/>
      <c r="UX515" s="37"/>
      <c r="UY515" s="37"/>
      <c r="UZ515" s="37"/>
      <c r="VA515" s="37"/>
      <c r="VB515" s="37"/>
      <c r="VC515" s="37"/>
      <c r="VD515" s="37"/>
      <c r="VE515" s="37"/>
      <c r="VF515" s="37"/>
      <c r="VG515" s="37"/>
      <c r="VH515" s="37"/>
      <c r="VI515" s="37"/>
      <c r="VJ515" s="37"/>
      <c r="VK515" s="37"/>
      <c r="VL515" s="37"/>
      <c r="VM515" s="37"/>
      <c r="VN515" s="37"/>
      <c r="VO515" s="37"/>
      <c r="VP515" s="37"/>
      <c r="VQ515" s="37"/>
      <c r="VR515" s="37"/>
      <c r="VS515" s="37"/>
      <c r="VT515" s="37"/>
      <c r="VU515" s="37"/>
      <c r="VV515" s="37"/>
      <c r="VW515" s="37"/>
      <c r="VX515" s="37"/>
      <c r="VY515" s="37"/>
      <c r="VZ515" s="37"/>
      <c r="WA515" s="37"/>
      <c r="WB515" s="37"/>
      <c r="WC515" s="37"/>
      <c r="WD515" s="37"/>
      <c r="WE515" s="37"/>
      <c r="WF515" s="37"/>
      <c r="WG515" s="37"/>
      <c r="WH515" s="37"/>
      <c r="WI515" s="37"/>
      <c r="WJ515" s="37"/>
      <c r="WK515" s="37"/>
      <c r="WL515" s="37"/>
      <c r="WM515" s="37"/>
      <c r="WN515" s="37"/>
      <c r="WO515" s="37"/>
      <c r="WP515" s="37"/>
      <c r="WQ515" s="37"/>
      <c r="WR515" s="37"/>
      <c r="WS515" s="37"/>
      <c r="WT515" s="37"/>
      <c r="WU515" s="37"/>
      <c r="WV515" s="37"/>
      <c r="WW515" s="37"/>
      <c r="WX515" s="37"/>
      <c r="WY515" s="37"/>
      <c r="WZ515" s="37"/>
      <c r="XA515" s="37"/>
      <c r="XB515" s="37"/>
      <c r="XC515" s="37"/>
      <c r="XD515" s="37"/>
      <c r="XE515" s="37"/>
      <c r="XF515" s="37"/>
      <c r="XG515" s="37"/>
      <c r="XH515" s="37"/>
      <c r="XI515" s="37"/>
      <c r="XJ515" s="37"/>
      <c r="XK515" s="37"/>
      <c r="XL515" s="37"/>
      <c r="XM515" s="37"/>
      <c r="XN515" s="37"/>
      <c r="XO515" s="37"/>
      <c r="XP515" s="37"/>
      <c r="XQ515" s="37"/>
      <c r="XR515" s="37"/>
      <c r="XS515" s="37"/>
      <c r="XT515" s="37"/>
      <c r="XU515" s="37"/>
      <c r="XV515" s="37"/>
      <c r="XW515" s="37"/>
      <c r="XX515" s="37"/>
      <c r="XY515" s="37"/>
      <c r="XZ515" s="37"/>
      <c r="YA515" s="37"/>
      <c r="YB515" s="37"/>
      <c r="YC515" s="37"/>
      <c r="YD515" s="37"/>
      <c r="YE515" s="37"/>
      <c r="YF515" s="37"/>
      <c r="YG515" s="37"/>
      <c r="YH515" s="37"/>
      <c r="YI515" s="37"/>
      <c r="YJ515" s="37"/>
      <c r="YK515" s="37"/>
      <c r="YL515" s="37"/>
      <c r="YM515" s="37"/>
      <c r="YN515" s="37"/>
      <c r="YO515" s="37"/>
      <c r="YP515" s="37"/>
      <c r="YQ515" s="37"/>
      <c r="YR515" s="37"/>
      <c r="YS515" s="37"/>
      <c r="YT515" s="37"/>
      <c r="YU515" s="37"/>
      <c r="YV515" s="37"/>
      <c r="YW515" s="37"/>
      <c r="YX515" s="37"/>
      <c r="YY515" s="37"/>
      <c r="YZ515" s="37"/>
      <c r="ZA515" s="37"/>
      <c r="ZB515" s="37"/>
      <c r="ZC515" s="37"/>
      <c r="ZD515" s="37"/>
      <c r="ZE515" s="37"/>
      <c r="ZF515" s="37"/>
      <c r="ZG515" s="37"/>
      <c r="ZH515" s="37"/>
      <c r="ZI515" s="37"/>
      <c r="ZJ515" s="37"/>
      <c r="ZK515" s="37"/>
      <c r="ZL515" s="37"/>
      <c r="ZM515" s="37"/>
      <c r="ZN515" s="37"/>
      <c r="ZO515" s="37"/>
      <c r="ZP515" s="37"/>
      <c r="ZQ515" s="37"/>
      <c r="ZR515" s="37"/>
      <c r="ZS515" s="37"/>
      <c r="ZT515" s="37"/>
      <c r="ZU515" s="37"/>
      <c r="ZV515" s="37"/>
      <c r="ZW515" s="37"/>
      <c r="ZX515" s="37"/>
      <c r="ZY515" s="37"/>
      <c r="ZZ515" s="37"/>
      <c r="AAA515" s="37"/>
      <c r="AAB515" s="37"/>
      <c r="AAC515" s="37"/>
      <c r="AAD515" s="37"/>
      <c r="AAE515" s="37"/>
      <c r="AAF515" s="37"/>
      <c r="AAG515" s="37"/>
      <c r="AAH515" s="37"/>
      <c r="AAI515" s="37"/>
      <c r="AAJ515" s="37"/>
      <c r="AAK515" s="37"/>
      <c r="AAL515" s="37"/>
      <c r="AAM515" s="37"/>
      <c r="AAN515" s="37"/>
      <c r="AAO515" s="37"/>
      <c r="AAP515" s="37"/>
      <c r="AAQ515" s="37"/>
      <c r="AAR515" s="37"/>
      <c r="AAS515" s="37"/>
      <c r="AAT515" s="37"/>
      <c r="AAU515" s="37"/>
      <c r="AAV515" s="37"/>
      <c r="AAW515" s="37"/>
      <c r="AAX515" s="37"/>
      <c r="AAY515" s="37"/>
      <c r="AAZ515" s="37"/>
      <c r="ABA515" s="37"/>
      <c r="ABB515" s="37"/>
      <c r="ABC515" s="37"/>
      <c r="ABD515" s="37"/>
      <c r="ABE515" s="37"/>
      <c r="ABF515" s="37"/>
      <c r="ABG515" s="37"/>
      <c r="ABH515" s="37"/>
      <c r="ABI515" s="37"/>
      <c r="ABJ515" s="37"/>
      <c r="ABK515" s="37"/>
      <c r="ABL515" s="37"/>
      <c r="ABM515" s="37"/>
      <c r="ABN515" s="37"/>
      <c r="ABO515" s="37"/>
      <c r="ABP515" s="37"/>
      <c r="ABQ515" s="37"/>
      <c r="ABR515" s="37"/>
      <c r="ABS515" s="37"/>
      <c r="ABT515" s="37"/>
      <c r="ABU515" s="37"/>
      <c r="ABV515" s="37"/>
      <c r="ABW515" s="37"/>
      <c r="ABX515" s="37"/>
      <c r="ABY515" s="37"/>
      <c r="ABZ515" s="37"/>
      <c r="ACA515" s="37"/>
      <c r="ACB515" s="37"/>
      <c r="ACC515" s="37"/>
      <c r="ACD515" s="37"/>
      <c r="ACE515" s="37"/>
      <c r="ACF515" s="37"/>
      <c r="ACG515" s="37"/>
      <c r="ACH515" s="37"/>
      <c r="ACI515" s="37"/>
      <c r="ACJ515" s="37"/>
      <c r="ACK515" s="37"/>
      <c r="ACL515" s="37"/>
      <c r="ACM515" s="37"/>
      <c r="ACN515" s="37"/>
      <c r="ACO515" s="37"/>
      <c r="ACP515" s="37"/>
      <c r="ACQ515" s="37"/>
      <c r="ACR515" s="37"/>
      <c r="ACS515" s="37"/>
      <c r="ACT515" s="37"/>
      <c r="ACU515" s="37"/>
      <c r="ACV515" s="37"/>
      <c r="ACW515" s="37"/>
      <c r="ACX515" s="37"/>
      <c r="ACY515" s="37"/>
      <c r="ACZ515" s="37"/>
      <c r="ADA515" s="37"/>
      <c r="ADB515" s="37"/>
      <c r="ADC515" s="37"/>
      <c r="ADD515" s="37"/>
      <c r="ADE515" s="37"/>
      <c r="ADF515" s="37"/>
      <c r="ADG515" s="37"/>
      <c r="ADH515" s="37"/>
      <c r="ADI515" s="37"/>
      <c r="ADJ515" s="37"/>
      <c r="ADK515" s="37"/>
      <c r="ADL515" s="37"/>
      <c r="ADM515" s="37"/>
      <c r="ADN515" s="37"/>
      <c r="ADO515" s="37"/>
      <c r="ADP515" s="37"/>
      <c r="ADQ515" s="37"/>
      <c r="ADR515" s="37"/>
      <c r="ADS515" s="37"/>
      <c r="ADT515" s="37"/>
      <c r="ADU515" s="37"/>
      <c r="ADV515" s="37"/>
      <c r="ADW515" s="37"/>
      <c r="ADX515" s="37"/>
      <c r="ADY515" s="37"/>
      <c r="ADZ515" s="37"/>
      <c r="AEA515" s="37"/>
      <c r="AEB515" s="37"/>
      <c r="AEC515" s="37"/>
      <c r="AED515" s="37"/>
      <c r="AEE515" s="37"/>
      <c r="AEF515" s="37"/>
      <c r="AEG515" s="37"/>
      <c r="AEH515" s="37"/>
      <c r="AEI515" s="37"/>
      <c r="AEJ515" s="37"/>
      <c r="AEK515" s="37"/>
      <c r="AEL515" s="37"/>
      <c r="AEM515" s="37"/>
      <c r="AEN515" s="37"/>
      <c r="AEO515" s="37"/>
      <c r="AEP515" s="37"/>
      <c r="AEQ515" s="37"/>
      <c r="AER515" s="37"/>
      <c r="AES515" s="37"/>
      <c r="AET515" s="37"/>
      <c r="AEU515" s="37"/>
      <c r="AEV515" s="37"/>
      <c r="AEW515" s="37"/>
      <c r="AEX515" s="37"/>
      <c r="AEY515" s="37"/>
      <c r="AEZ515" s="37"/>
      <c r="AFA515" s="37"/>
      <c r="AFB515" s="37"/>
      <c r="AFC515" s="37"/>
      <c r="AFD515" s="37"/>
      <c r="AFE515" s="37"/>
      <c r="AFF515" s="37"/>
      <c r="AFG515" s="37"/>
      <c r="AFH515" s="37"/>
      <c r="AFI515" s="37"/>
      <c r="AFJ515" s="37"/>
      <c r="AFK515" s="37"/>
      <c r="AFL515" s="37"/>
      <c r="AFM515" s="37"/>
      <c r="AFN515" s="37"/>
      <c r="AFO515" s="37"/>
      <c r="AFP515" s="37"/>
      <c r="AFQ515" s="37"/>
      <c r="AFR515" s="37"/>
      <c r="AFS515" s="37"/>
      <c r="AFT515" s="37"/>
      <c r="AFU515" s="37"/>
      <c r="AFV515" s="37"/>
      <c r="AFW515" s="37"/>
      <c r="AFX515" s="37"/>
      <c r="AFY515" s="37"/>
      <c r="AFZ515" s="37"/>
      <c r="AGA515" s="37"/>
      <c r="AGB515" s="37"/>
      <c r="AGC515" s="37"/>
      <c r="AGD515" s="37"/>
      <c r="AGE515" s="37"/>
      <c r="AGF515" s="37"/>
      <c r="AGG515" s="37"/>
      <c r="AGH515" s="37"/>
      <c r="AGI515" s="37"/>
      <c r="AGJ515" s="37"/>
      <c r="AGK515" s="37"/>
      <c r="AGL515" s="37"/>
      <c r="AGM515" s="37"/>
      <c r="AGN515" s="37"/>
      <c r="AGO515" s="37"/>
      <c r="AGP515" s="37"/>
      <c r="AGQ515" s="37"/>
      <c r="AGR515" s="37"/>
      <c r="AGS515" s="37"/>
      <c r="AGT515" s="37"/>
      <c r="AGU515" s="37"/>
      <c r="AGV515" s="37"/>
      <c r="AGW515" s="37"/>
      <c r="AGX515" s="37"/>
      <c r="AGY515" s="37"/>
      <c r="AGZ515" s="37"/>
      <c r="AHA515" s="37"/>
      <c r="AHB515" s="37"/>
      <c r="AHC515" s="37"/>
      <c r="AHD515" s="37"/>
      <c r="AHE515" s="37"/>
      <c r="AHF515" s="37"/>
      <c r="AHG515" s="37"/>
      <c r="AHH515" s="37"/>
      <c r="AHI515" s="37"/>
      <c r="AHJ515" s="37"/>
      <c r="AHK515" s="37"/>
      <c r="AHL515" s="37"/>
      <c r="AHM515" s="37"/>
      <c r="AHN515" s="37"/>
      <c r="AHO515" s="37"/>
      <c r="AHP515" s="37"/>
      <c r="AHQ515" s="37"/>
      <c r="AHR515" s="37"/>
      <c r="AHS515" s="37"/>
      <c r="AHT515" s="37"/>
      <c r="AHU515" s="37"/>
      <c r="AHV515" s="37"/>
      <c r="AHW515" s="37"/>
      <c r="AHX515" s="37"/>
      <c r="AHY515" s="37"/>
      <c r="AHZ515" s="37"/>
      <c r="AIA515" s="37"/>
      <c r="AIB515" s="37"/>
      <c r="AIC515" s="37"/>
      <c r="AID515" s="37"/>
      <c r="AIE515" s="37"/>
      <c r="AIF515" s="37"/>
      <c r="AIG515" s="37"/>
      <c r="AIH515" s="37"/>
      <c r="AII515" s="37"/>
      <c r="AIJ515" s="37"/>
      <c r="AIK515" s="37"/>
      <c r="AIL515" s="37"/>
      <c r="AIM515" s="37"/>
      <c r="AIN515" s="37"/>
      <c r="AIO515" s="37"/>
      <c r="AIP515" s="37"/>
      <c r="AIQ515" s="37"/>
      <c r="AIR515" s="37"/>
      <c r="AIS515" s="37"/>
    </row>
    <row r="516" spans="3:929" s="46" customFormat="1">
      <c r="C516" s="49"/>
      <c r="D516" s="55"/>
      <c r="E516" s="56"/>
      <c r="F516" s="57"/>
      <c r="G516" s="58"/>
      <c r="H516" s="48"/>
      <c r="I516" s="37"/>
      <c r="J516" s="37"/>
      <c r="K516" s="37"/>
      <c r="L516" s="37"/>
      <c r="M516" s="37"/>
      <c r="N516" s="37"/>
      <c r="O516" s="37"/>
      <c r="P516" s="37"/>
      <c r="Q516" s="37"/>
      <c r="R516" s="37"/>
      <c r="S516" s="37"/>
      <c r="T516" s="37"/>
      <c r="U516" s="37"/>
      <c r="V516" s="37"/>
      <c r="W516" s="37"/>
      <c r="X516" s="37"/>
      <c r="Y516" s="37"/>
      <c r="Z516" s="37"/>
      <c r="AA516" s="37"/>
      <c r="AB516" s="37"/>
      <c r="AC516" s="37"/>
      <c r="AD516" s="37"/>
      <c r="AE516" s="37"/>
      <c r="AF516" s="37"/>
      <c r="AG516" s="37"/>
      <c r="AH516" s="37"/>
      <c r="AI516" s="37"/>
      <c r="AJ516" s="37"/>
      <c r="AK516" s="37"/>
      <c r="AL516" s="37"/>
      <c r="AM516" s="37"/>
      <c r="AN516" s="37"/>
      <c r="AO516" s="37"/>
      <c r="AP516" s="37"/>
      <c r="AQ516" s="37"/>
      <c r="AR516" s="37"/>
      <c r="AS516" s="37"/>
      <c r="AT516" s="37"/>
      <c r="AU516" s="37"/>
      <c r="AV516" s="37"/>
      <c r="AW516" s="37"/>
      <c r="AX516" s="37"/>
      <c r="AY516" s="37"/>
      <c r="AZ516" s="37"/>
      <c r="BA516" s="37"/>
      <c r="BB516" s="37"/>
      <c r="BC516" s="37"/>
      <c r="BD516" s="37"/>
      <c r="BE516" s="37"/>
      <c r="BF516" s="37"/>
      <c r="BG516" s="37"/>
      <c r="BH516" s="37"/>
      <c r="BI516" s="37"/>
      <c r="BJ516" s="37"/>
      <c r="BK516" s="37"/>
      <c r="BL516" s="37"/>
      <c r="BM516" s="37"/>
      <c r="BN516" s="37"/>
      <c r="BO516" s="37"/>
      <c r="BP516" s="37"/>
      <c r="BQ516" s="37"/>
      <c r="BR516" s="37"/>
      <c r="BS516" s="37"/>
      <c r="BT516" s="37"/>
      <c r="BU516" s="37"/>
      <c r="BV516" s="37"/>
      <c r="BW516" s="37"/>
      <c r="BX516" s="37"/>
      <c r="BY516" s="37"/>
      <c r="BZ516" s="37"/>
      <c r="CA516" s="37"/>
      <c r="CB516" s="37"/>
      <c r="CC516" s="37"/>
      <c r="CD516" s="37"/>
      <c r="CE516" s="37"/>
      <c r="CF516" s="37"/>
      <c r="CG516" s="37"/>
      <c r="CH516" s="37"/>
      <c r="CI516" s="37"/>
      <c r="CJ516" s="37"/>
      <c r="CK516" s="37"/>
      <c r="CL516" s="37"/>
      <c r="CM516" s="37"/>
      <c r="CN516" s="37"/>
      <c r="CO516" s="37"/>
      <c r="CP516" s="37"/>
      <c r="CQ516" s="37"/>
      <c r="CR516" s="37"/>
      <c r="CS516" s="37"/>
      <c r="CT516" s="37"/>
      <c r="CU516" s="37"/>
      <c r="CV516" s="37"/>
      <c r="CW516" s="37"/>
      <c r="CX516" s="37"/>
      <c r="CY516" s="37"/>
      <c r="CZ516" s="37"/>
      <c r="DA516" s="37"/>
      <c r="DB516" s="37"/>
      <c r="DC516" s="37"/>
      <c r="DD516" s="37"/>
      <c r="DE516" s="37"/>
      <c r="DF516" s="37"/>
      <c r="DG516" s="37"/>
      <c r="DH516" s="37"/>
      <c r="DI516" s="37"/>
      <c r="DJ516" s="37"/>
      <c r="DK516" s="37"/>
      <c r="DL516" s="37"/>
      <c r="DM516" s="37"/>
      <c r="DN516" s="37"/>
      <c r="DO516" s="37"/>
      <c r="DP516" s="37"/>
      <c r="DQ516" s="37"/>
      <c r="DR516" s="37"/>
      <c r="DS516" s="37"/>
      <c r="DT516" s="37"/>
      <c r="DU516" s="37"/>
      <c r="DV516" s="37"/>
      <c r="DW516" s="37"/>
      <c r="DX516" s="37"/>
      <c r="DY516" s="37"/>
      <c r="DZ516" s="37"/>
      <c r="EA516" s="37"/>
      <c r="EB516" s="37"/>
      <c r="EC516" s="37"/>
      <c r="ED516" s="37"/>
      <c r="EE516" s="37"/>
      <c r="EF516" s="37"/>
      <c r="EG516" s="37"/>
      <c r="EH516" s="37"/>
      <c r="EI516" s="37"/>
      <c r="EJ516" s="37"/>
      <c r="EK516" s="37"/>
      <c r="EL516" s="37"/>
      <c r="EM516" s="37"/>
      <c r="EN516" s="37"/>
      <c r="EO516" s="37"/>
      <c r="EP516" s="37"/>
      <c r="EQ516" s="37"/>
      <c r="ER516" s="37"/>
      <c r="ES516" s="37"/>
      <c r="ET516" s="37"/>
      <c r="EU516" s="37"/>
      <c r="EV516" s="37"/>
      <c r="EW516" s="37"/>
      <c r="EX516" s="37"/>
      <c r="EY516" s="37"/>
      <c r="EZ516" s="37"/>
      <c r="FA516" s="37"/>
      <c r="FB516" s="37"/>
      <c r="FC516" s="37"/>
      <c r="FD516" s="37"/>
      <c r="FE516" s="37"/>
      <c r="FF516" s="37"/>
      <c r="FG516" s="37"/>
      <c r="FH516" s="37"/>
      <c r="FI516" s="37"/>
      <c r="FJ516" s="37"/>
      <c r="FK516" s="37"/>
      <c r="FL516" s="37"/>
      <c r="FM516" s="37"/>
      <c r="FN516" s="37"/>
      <c r="FO516" s="37"/>
      <c r="FP516" s="37"/>
      <c r="FQ516" s="37"/>
      <c r="FR516" s="37"/>
      <c r="FS516" s="37"/>
      <c r="FT516" s="37"/>
      <c r="FU516" s="37"/>
      <c r="FV516" s="37"/>
      <c r="FW516" s="37"/>
      <c r="FX516" s="37"/>
      <c r="FY516" s="37"/>
      <c r="FZ516" s="37"/>
      <c r="GA516" s="37"/>
      <c r="GB516" s="37"/>
      <c r="GC516" s="37"/>
      <c r="GD516" s="37"/>
      <c r="GE516" s="37"/>
      <c r="GF516" s="37"/>
      <c r="GG516" s="37"/>
      <c r="GH516" s="37"/>
      <c r="GI516" s="37"/>
      <c r="GJ516" s="37"/>
      <c r="GK516" s="37"/>
      <c r="GL516" s="37"/>
      <c r="GM516" s="37"/>
      <c r="GN516" s="37"/>
      <c r="GO516" s="37"/>
      <c r="GP516" s="37"/>
      <c r="GQ516" s="37"/>
      <c r="GR516" s="37"/>
      <c r="GS516" s="37"/>
      <c r="GT516" s="37"/>
      <c r="GU516" s="37"/>
      <c r="GV516" s="37"/>
      <c r="GW516" s="37"/>
      <c r="GX516" s="37"/>
      <c r="GY516" s="37"/>
      <c r="GZ516" s="37"/>
      <c r="HA516" s="37"/>
      <c r="HB516" s="37"/>
      <c r="HC516" s="37"/>
      <c r="HD516" s="37"/>
      <c r="HE516" s="37"/>
      <c r="HF516" s="37"/>
      <c r="HG516" s="37"/>
      <c r="HH516" s="37"/>
      <c r="HI516" s="37"/>
      <c r="HJ516" s="37"/>
      <c r="HK516" s="37"/>
      <c r="HL516" s="37"/>
      <c r="HM516" s="37"/>
      <c r="HN516" s="37"/>
      <c r="HO516" s="37"/>
      <c r="HP516" s="37"/>
      <c r="HQ516" s="37"/>
      <c r="HR516" s="37"/>
      <c r="HS516" s="37"/>
      <c r="HT516" s="37"/>
      <c r="HU516" s="37"/>
      <c r="HV516" s="37"/>
      <c r="HW516" s="37"/>
      <c r="HX516" s="37"/>
      <c r="HY516" s="37"/>
      <c r="HZ516" s="37"/>
      <c r="IA516" s="37"/>
      <c r="IB516" s="37"/>
      <c r="IC516" s="37"/>
      <c r="ID516" s="37"/>
      <c r="IE516" s="37"/>
      <c r="IF516" s="37"/>
      <c r="IG516" s="37"/>
      <c r="IH516" s="37"/>
      <c r="II516" s="37"/>
      <c r="IJ516" s="37"/>
      <c r="IK516" s="37"/>
      <c r="IL516" s="37"/>
      <c r="IM516" s="37"/>
      <c r="IN516" s="37"/>
      <c r="IO516" s="37"/>
      <c r="IP516" s="37"/>
      <c r="IQ516" s="37"/>
      <c r="IR516" s="37"/>
      <c r="IS516" s="37"/>
      <c r="IT516" s="37"/>
      <c r="IU516" s="37"/>
      <c r="IV516" s="37"/>
      <c r="IW516" s="37"/>
      <c r="IX516" s="37"/>
      <c r="IY516" s="37"/>
      <c r="IZ516" s="37"/>
      <c r="JA516" s="37"/>
      <c r="JB516" s="37"/>
      <c r="JC516" s="37"/>
      <c r="JD516" s="37"/>
      <c r="JE516" s="37"/>
      <c r="JF516" s="37"/>
      <c r="JG516" s="37"/>
      <c r="JH516" s="37"/>
      <c r="JI516" s="37"/>
      <c r="JJ516" s="37"/>
      <c r="JK516" s="37"/>
      <c r="JL516" s="37"/>
      <c r="JM516" s="37"/>
      <c r="JN516" s="37"/>
      <c r="JO516" s="37"/>
      <c r="JP516" s="37"/>
      <c r="JQ516" s="37"/>
      <c r="JR516" s="37"/>
      <c r="JS516" s="37"/>
      <c r="JT516" s="37"/>
      <c r="JU516" s="37"/>
      <c r="JV516" s="37"/>
      <c r="JW516" s="37"/>
      <c r="JX516" s="37"/>
      <c r="JY516" s="37"/>
      <c r="JZ516" s="37"/>
      <c r="KA516" s="37"/>
      <c r="KB516" s="37"/>
      <c r="KC516" s="37"/>
      <c r="KD516" s="37"/>
      <c r="KE516" s="37"/>
      <c r="KF516" s="37"/>
      <c r="KG516" s="37"/>
      <c r="KH516" s="37"/>
      <c r="KI516" s="37"/>
      <c r="KJ516" s="37"/>
      <c r="KK516" s="37"/>
      <c r="KL516" s="37"/>
      <c r="KM516" s="37"/>
      <c r="KN516" s="37"/>
      <c r="KO516" s="37"/>
      <c r="KP516" s="37"/>
      <c r="KQ516" s="37"/>
      <c r="KR516" s="37"/>
      <c r="KS516" s="37"/>
      <c r="KT516" s="37"/>
      <c r="KU516" s="37"/>
      <c r="KV516" s="37"/>
      <c r="KW516" s="37"/>
      <c r="KX516" s="37"/>
      <c r="KY516" s="37"/>
      <c r="KZ516" s="37"/>
      <c r="LA516" s="37"/>
      <c r="LB516" s="37"/>
      <c r="LC516" s="37"/>
      <c r="LD516" s="37"/>
      <c r="LE516" s="37"/>
      <c r="LF516" s="37"/>
      <c r="LG516" s="37"/>
      <c r="LH516" s="37"/>
      <c r="LI516" s="37"/>
      <c r="LJ516" s="37"/>
      <c r="LK516" s="37"/>
      <c r="LL516" s="37"/>
      <c r="LM516" s="37"/>
      <c r="LN516" s="37"/>
      <c r="LO516" s="37"/>
      <c r="LP516" s="37"/>
      <c r="LQ516" s="37"/>
      <c r="LR516" s="37"/>
      <c r="LS516" s="37"/>
      <c r="LT516" s="37"/>
      <c r="LU516" s="37"/>
      <c r="LV516" s="37"/>
      <c r="LW516" s="37"/>
      <c r="LX516" s="37"/>
      <c r="LY516" s="37"/>
      <c r="LZ516" s="37"/>
      <c r="MA516" s="37"/>
      <c r="MB516" s="37"/>
      <c r="MC516" s="37"/>
      <c r="MD516" s="37"/>
      <c r="ME516" s="37"/>
      <c r="MF516" s="37"/>
      <c r="MG516" s="37"/>
      <c r="MH516" s="37"/>
      <c r="MI516" s="37"/>
      <c r="MJ516" s="37"/>
      <c r="MK516" s="37"/>
      <c r="ML516" s="37"/>
      <c r="MM516" s="37"/>
      <c r="MN516" s="37"/>
      <c r="MO516" s="37"/>
      <c r="MP516" s="37"/>
      <c r="MQ516" s="37"/>
      <c r="MR516" s="37"/>
      <c r="MS516" s="37"/>
      <c r="MT516" s="37"/>
      <c r="MU516" s="37"/>
      <c r="MV516" s="37"/>
      <c r="MW516" s="37"/>
      <c r="MX516" s="37"/>
      <c r="MY516" s="37"/>
      <c r="MZ516" s="37"/>
      <c r="NA516" s="37"/>
      <c r="NB516" s="37"/>
      <c r="NC516" s="37"/>
      <c r="ND516" s="37"/>
      <c r="NE516" s="37"/>
      <c r="NF516" s="37"/>
      <c r="NG516" s="37"/>
      <c r="NH516" s="37"/>
      <c r="NI516" s="37"/>
      <c r="NJ516" s="37"/>
      <c r="NK516" s="37"/>
      <c r="NL516" s="37"/>
      <c r="NM516" s="37"/>
      <c r="NN516" s="37"/>
      <c r="NO516" s="37"/>
      <c r="NP516" s="37"/>
      <c r="NQ516" s="37"/>
      <c r="NR516" s="37"/>
      <c r="NS516" s="37"/>
      <c r="NT516" s="37"/>
      <c r="NU516" s="37"/>
      <c r="NV516" s="37"/>
      <c r="NW516" s="37"/>
      <c r="NX516" s="37"/>
      <c r="NY516" s="37"/>
      <c r="NZ516" s="37"/>
      <c r="OA516" s="37"/>
      <c r="OB516" s="37"/>
      <c r="OC516" s="37"/>
      <c r="OD516" s="37"/>
      <c r="OE516" s="37"/>
      <c r="OF516" s="37"/>
      <c r="OG516" s="37"/>
      <c r="OH516" s="37"/>
      <c r="OI516" s="37"/>
      <c r="OJ516" s="37"/>
      <c r="OK516" s="37"/>
      <c r="OL516" s="37"/>
      <c r="OM516" s="37"/>
      <c r="ON516" s="37"/>
      <c r="OO516" s="37"/>
      <c r="OP516" s="37"/>
      <c r="OQ516" s="37"/>
      <c r="OR516" s="37"/>
      <c r="OS516" s="37"/>
      <c r="OT516" s="37"/>
      <c r="OU516" s="37"/>
      <c r="OV516" s="37"/>
      <c r="OW516" s="37"/>
      <c r="OX516" s="37"/>
      <c r="OY516" s="37"/>
      <c r="OZ516" s="37"/>
      <c r="PA516" s="37"/>
      <c r="PB516" s="37"/>
      <c r="PC516" s="37"/>
      <c r="PD516" s="37"/>
      <c r="PE516" s="37"/>
      <c r="PF516" s="37"/>
      <c r="PG516" s="37"/>
      <c r="PH516" s="37"/>
      <c r="PI516" s="37"/>
      <c r="PJ516" s="37"/>
      <c r="PK516" s="37"/>
      <c r="PL516" s="37"/>
      <c r="PM516" s="37"/>
      <c r="PN516" s="37"/>
      <c r="PO516" s="37"/>
      <c r="PP516" s="37"/>
      <c r="PQ516" s="37"/>
      <c r="PR516" s="37"/>
      <c r="PS516" s="37"/>
      <c r="PT516" s="37"/>
      <c r="PU516" s="37"/>
      <c r="PV516" s="37"/>
      <c r="PW516" s="37"/>
      <c r="PX516" s="37"/>
      <c r="PY516" s="37"/>
      <c r="PZ516" s="37"/>
      <c r="QA516" s="37"/>
      <c r="QB516" s="37"/>
      <c r="QC516" s="37"/>
      <c r="QD516" s="37"/>
      <c r="QE516" s="37"/>
      <c r="QF516" s="37"/>
      <c r="QG516" s="37"/>
      <c r="QH516" s="37"/>
      <c r="QI516" s="37"/>
      <c r="QJ516" s="37"/>
      <c r="QK516" s="37"/>
      <c r="QL516" s="37"/>
      <c r="QM516" s="37"/>
      <c r="QN516" s="37"/>
      <c r="QO516" s="37"/>
      <c r="QP516" s="37"/>
      <c r="QQ516" s="37"/>
      <c r="QR516" s="37"/>
      <c r="QS516" s="37"/>
      <c r="QT516" s="37"/>
      <c r="QU516" s="37"/>
      <c r="QV516" s="37"/>
      <c r="QW516" s="37"/>
      <c r="QX516" s="37"/>
      <c r="QY516" s="37"/>
      <c r="QZ516" s="37"/>
      <c r="RA516" s="37"/>
      <c r="RB516" s="37"/>
      <c r="RC516" s="37"/>
      <c r="RD516" s="37"/>
      <c r="RE516" s="37"/>
      <c r="RF516" s="37"/>
      <c r="RG516" s="37"/>
      <c r="RH516" s="37"/>
      <c r="RI516" s="37"/>
      <c r="RJ516" s="37"/>
      <c r="RK516" s="37"/>
      <c r="RL516" s="37"/>
      <c r="RM516" s="37"/>
      <c r="RN516" s="37"/>
      <c r="RO516" s="37"/>
      <c r="RP516" s="37"/>
      <c r="RQ516" s="37"/>
      <c r="RR516" s="37"/>
      <c r="RS516" s="37"/>
      <c r="RT516" s="37"/>
      <c r="RU516" s="37"/>
      <c r="RV516" s="37"/>
      <c r="RW516" s="37"/>
      <c r="RX516" s="37"/>
      <c r="RY516" s="37"/>
      <c r="RZ516" s="37"/>
      <c r="SA516" s="37"/>
      <c r="SB516" s="37"/>
      <c r="SC516" s="37"/>
      <c r="SD516" s="37"/>
      <c r="SE516" s="37"/>
      <c r="SF516" s="37"/>
      <c r="SG516" s="37"/>
      <c r="SH516" s="37"/>
      <c r="SI516" s="37"/>
      <c r="SJ516" s="37"/>
      <c r="SK516" s="37"/>
      <c r="SL516" s="37"/>
      <c r="SM516" s="37"/>
      <c r="SN516" s="37"/>
      <c r="SO516" s="37"/>
      <c r="SP516" s="37"/>
      <c r="SQ516" s="37"/>
      <c r="SR516" s="37"/>
      <c r="SS516" s="37"/>
      <c r="ST516" s="37"/>
      <c r="SU516" s="37"/>
      <c r="SV516" s="37"/>
      <c r="SW516" s="37"/>
      <c r="SX516" s="37"/>
      <c r="SY516" s="37"/>
      <c r="SZ516" s="37"/>
      <c r="TA516" s="37"/>
      <c r="TB516" s="37"/>
      <c r="TC516" s="37"/>
      <c r="TD516" s="37"/>
      <c r="TE516" s="37"/>
      <c r="TF516" s="37"/>
      <c r="TG516" s="37"/>
      <c r="TH516" s="37"/>
      <c r="TI516" s="37"/>
      <c r="TJ516" s="37"/>
      <c r="TK516" s="37"/>
      <c r="TL516" s="37"/>
      <c r="TM516" s="37"/>
      <c r="TN516" s="37"/>
      <c r="TO516" s="37"/>
      <c r="TP516" s="37"/>
      <c r="TQ516" s="37"/>
      <c r="TR516" s="37"/>
      <c r="TS516" s="37"/>
      <c r="TT516" s="37"/>
      <c r="TU516" s="37"/>
      <c r="TV516" s="37"/>
      <c r="TW516" s="37"/>
      <c r="TX516" s="37"/>
      <c r="TY516" s="37"/>
      <c r="TZ516" s="37"/>
      <c r="UA516" s="37"/>
      <c r="UB516" s="37"/>
      <c r="UC516" s="37"/>
      <c r="UD516" s="37"/>
      <c r="UE516" s="37"/>
      <c r="UF516" s="37"/>
      <c r="UG516" s="37"/>
      <c r="UH516" s="37"/>
      <c r="UI516" s="37"/>
      <c r="UJ516" s="37"/>
      <c r="UK516" s="37"/>
      <c r="UL516" s="37"/>
      <c r="UM516" s="37"/>
      <c r="UN516" s="37"/>
      <c r="UO516" s="37"/>
      <c r="UP516" s="37"/>
      <c r="UQ516" s="37"/>
      <c r="UR516" s="37"/>
      <c r="US516" s="37"/>
      <c r="UT516" s="37"/>
      <c r="UU516" s="37"/>
      <c r="UV516" s="37"/>
      <c r="UW516" s="37"/>
      <c r="UX516" s="37"/>
      <c r="UY516" s="37"/>
      <c r="UZ516" s="37"/>
      <c r="VA516" s="37"/>
      <c r="VB516" s="37"/>
      <c r="VC516" s="37"/>
      <c r="VD516" s="37"/>
      <c r="VE516" s="37"/>
      <c r="VF516" s="37"/>
      <c r="VG516" s="37"/>
      <c r="VH516" s="37"/>
      <c r="VI516" s="37"/>
      <c r="VJ516" s="37"/>
      <c r="VK516" s="37"/>
      <c r="VL516" s="37"/>
      <c r="VM516" s="37"/>
      <c r="VN516" s="37"/>
      <c r="VO516" s="37"/>
      <c r="VP516" s="37"/>
      <c r="VQ516" s="37"/>
      <c r="VR516" s="37"/>
      <c r="VS516" s="37"/>
      <c r="VT516" s="37"/>
      <c r="VU516" s="37"/>
      <c r="VV516" s="37"/>
      <c r="VW516" s="37"/>
      <c r="VX516" s="37"/>
      <c r="VY516" s="37"/>
      <c r="VZ516" s="37"/>
      <c r="WA516" s="37"/>
      <c r="WB516" s="37"/>
      <c r="WC516" s="37"/>
      <c r="WD516" s="37"/>
      <c r="WE516" s="37"/>
      <c r="WF516" s="37"/>
      <c r="WG516" s="37"/>
      <c r="WH516" s="37"/>
      <c r="WI516" s="37"/>
      <c r="WJ516" s="37"/>
      <c r="WK516" s="37"/>
      <c r="WL516" s="37"/>
      <c r="WM516" s="37"/>
      <c r="WN516" s="37"/>
      <c r="WO516" s="37"/>
      <c r="WP516" s="37"/>
      <c r="WQ516" s="37"/>
      <c r="WR516" s="37"/>
      <c r="WS516" s="37"/>
      <c r="WT516" s="37"/>
      <c r="WU516" s="37"/>
      <c r="WV516" s="37"/>
      <c r="WW516" s="37"/>
      <c r="WX516" s="37"/>
      <c r="WY516" s="37"/>
      <c r="WZ516" s="37"/>
      <c r="XA516" s="37"/>
      <c r="XB516" s="37"/>
      <c r="XC516" s="37"/>
      <c r="XD516" s="37"/>
      <c r="XE516" s="37"/>
      <c r="XF516" s="37"/>
      <c r="XG516" s="37"/>
      <c r="XH516" s="37"/>
      <c r="XI516" s="37"/>
      <c r="XJ516" s="37"/>
      <c r="XK516" s="37"/>
      <c r="XL516" s="37"/>
      <c r="XM516" s="37"/>
      <c r="XN516" s="37"/>
      <c r="XO516" s="37"/>
      <c r="XP516" s="37"/>
      <c r="XQ516" s="37"/>
      <c r="XR516" s="37"/>
      <c r="XS516" s="37"/>
      <c r="XT516" s="37"/>
      <c r="XU516" s="37"/>
      <c r="XV516" s="37"/>
      <c r="XW516" s="37"/>
      <c r="XX516" s="37"/>
      <c r="XY516" s="37"/>
      <c r="XZ516" s="37"/>
      <c r="YA516" s="37"/>
      <c r="YB516" s="37"/>
      <c r="YC516" s="37"/>
      <c r="YD516" s="37"/>
      <c r="YE516" s="37"/>
      <c r="YF516" s="37"/>
      <c r="YG516" s="37"/>
      <c r="YH516" s="37"/>
      <c r="YI516" s="37"/>
      <c r="YJ516" s="37"/>
      <c r="YK516" s="37"/>
      <c r="YL516" s="37"/>
      <c r="YM516" s="37"/>
      <c r="YN516" s="37"/>
      <c r="YO516" s="37"/>
      <c r="YP516" s="37"/>
      <c r="YQ516" s="37"/>
      <c r="YR516" s="37"/>
      <c r="YS516" s="37"/>
      <c r="YT516" s="37"/>
      <c r="YU516" s="37"/>
      <c r="YV516" s="37"/>
      <c r="YW516" s="37"/>
      <c r="YX516" s="37"/>
      <c r="YY516" s="37"/>
      <c r="YZ516" s="37"/>
      <c r="ZA516" s="37"/>
      <c r="ZB516" s="37"/>
      <c r="ZC516" s="37"/>
      <c r="ZD516" s="37"/>
      <c r="ZE516" s="37"/>
      <c r="ZF516" s="37"/>
      <c r="ZG516" s="37"/>
      <c r="ZH516" s="37"/>
      <c r="ZI516" s="37"/>
      <c r="ZJ516" s="37"/>
      <c r="ZK516" s="37"/>
      <c r="ZL516" s="37"/>
      <c r="ZM516" s="37"/>
      <c r="ZN516" s="37"/>
      <c r="ZO516" s="37"/>
      <c r="ZP516" s="37"/>
      <c r="ZQ516" s="37"/>
      <c r="ZR516" s="37"/>
      <c r="ZS516" s="37"/>
      <c r="ZT516" s="37"/>
      <c r="ZU516" s="37"/>
      <c r="ZV516" s="37"/>
      <c r="ZW516" s="37"/>
      <c r="ZX516" s="37"/>
      <c r="ZY516" s="37"/>
      <c r="ZZ516" s="37"/>
      <c r="AAA516" s="37"/>
      <c r="AAB516" s="37"/>
      <c r="AAC516" s="37"/>
      <c r="AAD516" s="37"/>
      <c r="AAE516" s="37"/>
      <c r="AAF516" s="37"/>
      <c r="AAG516" s="37"/>
      <c r="AAH516" s="37"/>
      <c r="AAI516" s="37"/>
      <c r="AAJ516" s="37"/>
      <c r="AAK516" s="37"/>
      <c r="AAL516" s="37"/>
      <c r="AAM516" s="37"/>
      <c r="AAN516" s="37"/>
      <c r="AAO516" s="37"/>
      <c r="AAP516" s="37"/>
      <c r="AAQ516" s="37"/>
      <c r="AAR516" s="37"/>
      <c r="AAS516" s="37"/>
      <c r="AAT516" s="37"/>
      <c r="AAU516" s="37"/>
      <c r="AAV516" s="37"/>
      <c r="AAW516" s="37"/>
      <c r="AAX516" s="37"/>
      <c r="AAY516" s="37"/>
      <c r="AAZ516" s="37"/>
      <c r="ABA516" s="37"/>
      <c r="ABB516" s="37"/>
      <c r="ABC516" s="37"/>
      <c r="ABD516" s="37"/>
      <c r="ABE516" s="37"/>
      <c r="ABF516" s="37"/>
      <c r="ABG516" s="37"/>
      <c r="ABH516" s="37"/>
      <c r="ABI516" s="37"/>
      <c r="ABJ516" s="37"/>
      <c r="ABK516" s="37"/>
      <c r="ABL516" s="37"/>
      <c r="ABM516" s="37"/>
      <c r="ABN516" s="37"/>
      <c r="ABO516" s="37"/>
      <c r="ABP516" s="37"/>
      <c r="ABQ516" s="37"/>
      <c r="ABR516" s="37"/>
      <c r="ABS516" s="37"/>
      <c r="ABT516" s="37"/>
      <c r="ABU516" s="37"/>
      <c r="ABV516" s="37"/>
      <c r="ABW516" s="37"/>
      <c r="ABX516" s="37"/>
      <c r="ABY516" s="37"/>
      <c r="ABZ516" s="37"/>
      <c r="ACA516" s="37"/>
      <c r="ACB516" s="37"/>
      <c r="ACC516" s="37"/>
      <c r="ACD516" s="37"/>
      <c r="ACE516" s="37"/>
      <c r="ACF516" s="37"/>
      <c r="ACG516" s="37"/>
      <c r="ACH516" s="37"/>
      <c r="ACI516" s="37"/>
      <c r="ACJ516" s="37"/>
      <c r="ACK516" s="37"/>
      <c r="ACL516" s="37"/>
      <c r="ACM516" s="37"/>
      <c r="ACN516" s="37"/>
      <c r="ACO516" s="37"/>
      <c r="ACP516" s="37"/>
      <c r="ACQ516" s="37"/>
      <c r="ACR516" s="37"/>
      <c r="ACS516" s="37"/>
      <c r="ACT516" s="37"/>
      <c r="ACU516" s="37"/>
      <c r="ACV516" s="37"/>
      <c r="ACW516" s="37"/>
      <c r="ACX516" s="37"/>
      <c r="ACY516" s="37"/>
      <c r="ACZ516" s="37"/>
      <c r="ADA516" s="37"/>
      <c r="ADB516" s="37"/>
      <c r="ADC516" s="37"/>
      <c r="ADD516" s="37"/>
      <c r="ADE516" s="37"/>
      <c r="ADF516" s="37"/>
      <c r="ADG516" s="37"/>
      <c r="ADH516" s="37"/>
      <c r="ADI516" s="37"/>
      <c r="ADJ516" s="37"/>
      <c r="ADK516" s="37"/>
      <c r="ADL516" s="37"/>
      <c r="ADM516" s="37"/>
      <c r="ADN516" s="37"/>
      <c r="ADO516" s="37"/>
      <c r="ADP516" s="37"/>
      <c r="ADQ516" s="37"/>
      <c r="ADR516" s="37"/>
      <c r="ADS516" s="37"/>
      <c r="ADT516" s="37"/>
      <c r="ADU516" s="37"/>
      <c r="ADV516" s="37"/>
      <c r="ADW516" s="37"/>
      <c r="ADX516" s="37"/>
      <c r="ADY516" s="37"/>
      <c r="ADZ516" s="37"/>
      <c r="AEA516" s="37"/>
      <c r="AEB516" s="37"/>
      <c r="AEC516" s="37"/>
      <c r="AED516" s="37"/>
      <c r="AEE516" s="37"/>
      <c r="AEF516" s="37"/>
      <c r="AEG516" s="37"/>
      <c r="AEH516" s="37"/>
      <c r="AEI516" s="37"/>
      <c r="AEJ516" s="37"/>
      <c r="AEK516" s="37"/>
      <c r="AEL516" s="37"/>
      <c r="AEM516" s="37"/>
      <c r="AEN516" s="37"/>
      <c r="AEO516" s="37"/>
      <c r="AEP516" s="37"/>
      <c r="AEQ516" s="37"/>
      <c r="AER516" s="37"/>
      <c r="AES516" s="37"/>
      <c r="AET516" s="37"/>
      <c r="AEU516" s="37"/>
      <c r="AEV516" s="37"/>
      <c r="AEW516" s="37"/>
      <c r="AEX516" s="37"/>
      <c r="AEY516" s="37"/>
      <c r="AEZ516" s="37"/>
      <c r="AFA516" s="37"/>
      <c r="AFB516" s="37"/>
      <c r="AFC516" s="37"/>
      <c r="AFD516" s="37"/>
      <c r="AFE516" s="37"/>
      <c r="AFF516" s="37"/>
      <c r="AFG516" s="37"/>
      <c r="AFH516" s="37"/>
      <c r="AFI516" s="37"/>
      <c r="AFJ516" s="37"/>
      <c r="AFK516" s="37"/>
      <c r="AFL516" s="37"/>
      <c r="AFM516" s="37"/>
      <c r="AFN516" s="37"/>
      <c r="AFO516" s="37"/>
      <c r="AFP516" s="37"/>
      <c r="AFQ516" s="37"/>
      <c r="AFR516" s="37"/>
      <c r="AFS516" s="37"/>
      <c r="AFT516" s="37"/>
      <c r="AFU516" s="37"/>
      <c r="AFV516" s="37"/>
      <c r="AFW516" s="37"/>
      <c r="AFX516" s="37"/>
      <c r="AFY516" s="37"/>
      <c r="AFZ516" s="37"/>
      <c r="AGA516" s="37"/>
      <c r="AGB516" s="37"/>
      <c r="AGC516" s="37"/>
      <c r="AGD516" s="37"/>
      <c r="AGE516" s="37"/>
      <c r="AGF516" s="37"/>
      <c r="AGG516" s="37"/>
      <c r="AGH516" s="37"/>
      <c r="AGI516" s="37"/>
      <c r="AGJ516" s="37"/>
      <c r="AGK516" s="37"/>
      <c r="AGL516" s="37"/>
      <c r="AGM516" s="37"/>
      <c r="AGN516" s="37"/>
      <c r="AGO516" s="37"/>
      <c r="AGP516" s="37"/>
      <c r="AGQ516" s="37"/>
      <c r="AGR516" s="37"/>
      <c r="AGS516" s="37"/>
      <c r="AGT516" s="37"/>
      <c r="AGU516" s="37"/>
      <c r="AGV516" s="37"/>
      <c r="AGW516" s="37"/>
      <c r="AGX516" s="37"/>
      <c r="AGY516" s="37"/>
      <c r="AGZ516" s="37"/>
      <c r="AHA516" s="37"/>
      <c r="AHB516" s="37"/>
      <c r="AHC516" s="37"/>
      <c r="AHD516" s="37"/>
      <c r="AHE516" s="37"/>
      <c r="AHF516" s="37"/>
      <c r="AHG516" s="37"/>
      <c r="AHH516" s="37"/>
      <c r="AHI516" s="37"/>
      <c r="AHJ516" s="37"/>
      <c r="AHK516" s="37"/>
      <c r="AHL516" s="37"/>
      <c r="AHM516" s="37"/>
      <c r="AHN516" s="37"/>
      <c r="AHO516" s="37"/>
      <c r="AHP516" s="37"/>
      <c r="AHQ516" s="37"/>
      <c r="AHR516" s="37"/>
      <c r="AHS516" s="37"/>
      <c r="AHT516" s="37"/>
      <c r="AHU516" s="37"/>
      <c r="AHV516" s="37"/>
      <c r="AHW516" s="37"/>
      <c r="AHX516" s="37"/>
      <c r="AHY516" s="37"/>
      <c r="AHZ516" s="37"/>
      <c r="AIA516" s="37"/>
      <c r="AIB516" s="37"/>
      <c r="AIC516" s="37"/>
      <c r="AID516" s="37"/>
      <c r="AIE516" s="37"/>
      <c r="AIF516" s="37"/>
      <c r="AIG516" s="37"/>
      <c r="AIH516" s="37"/>
      <c r="AII516" s="37"/>
      <c r="AIJ516" s="37"/>
      <c r="AIK516" s="37"/>
      <c r="AIL516" s="37"/>
      <c r="AIM516" s="37"/>
      <c r="AIN516" s="37"/>
      <c r="AIO516" s="37"/>
      <c r="AIP516" s="37"/>
      <c r="AIQ516" s="37"/>
      <c r="AIR516" s="37"/>
      <c r="AIS516" s="37"/>
    </row>
    <row r="517" spans="3:929" s="46" customFormat="1">
      <c r="C517" s="49"/>
      <c r="D517" s="55"/>
      <c r="E517" s="56"/>
      <c r="F517" s="57"/>
      <c r="G517" s="58"/>
      <c r="H517" s="48"/>
      <c r="I517" s="37"/>
      <c r="J517" s="37"/>
      <c r="K517" s="37"/>
      <c r="L517" s="37"/>
      <c r="M517" s="37"/>
      <c r="N517" s="37"/>
      <c r="O517" s="37"/>
      <c r="P517" s="37"/>
      <c r="Q517" s="37"/>
      <c r="R517" s="37"/>
      <c r="S517" s="37"/>
      <c r="T517" s="37"/>
      <c r="U517" s="37"/>
      <c r="V517" s="37"/>
      <c r="W517" s="37"/>
      <c r="X517" s="37"/>
      <c r="Y517" s="37"/>
      <c r="Z517" s="37"/>
      <c r="AA517" s="37"/>
      <c r="AB517" s="37"/>
      <c r="AC517" s="37"/>
      <c r="AD517" s="37"/>
      <c r="AE517" s="37"/>
      <c r="AF517" s="37"/>
      <c r="AG517" s="37"/>
      <c r="AH517" s="37"/>
      <c r="AI517" s="37"/>
      <c r="AJ517" s="37"/>
      <c r="AK517" s="37"/>
      <c r="AL517" s="37"/>
      <c r="AM517" s="37"/>
      <c r="AN517" s="37"/>
      <c r="AO517" s="37"/>
      <c r="AP517" s="37"/>
      <c r="AQ517" s="37"/>
      <c r="AR517" s="37"/>
      <c r="AS517" s="37"/>
      <c r="AT517" s="37"/>
      <c r="AU517" s="37"/>
      <c r="AV517" s="37"/>
      <c r="AW517" s="37"/>
      <c r="AX517" s="37"/>
      <c r="AY517" s="37"/>
      <c r="AZ517" s="37"/>
      <c r="BA517" s="37"/>
      <c r="BB517" s="37"/>
      <c r="BC517" s="37"/>
      <c r="BD517" s="37"/>
      <c r="BE517" s="37"/>
      <c r="BF517" s="37"/>
      <c r="BG517" s="37"/>
      <c r="BH517" s="37"/>
      <c r="BI517" s="37"/>
      <c r="BJ517" s="37"/>
      <c r="BK517" s="37"/>
      <c r="BL517" s="37"/>
      <c r="BM517" s="37"/>
      <c r="BN517" s="37"/>
      <c r="BO517" s="37"/>
      <c r="BP517" s="37"/>
      <c r="BQ517" s="37"/>
      <c r="BR517" s="37"/>
      <c r="BS517" s="37"/>
      <c r="BT517" s="37"/>
      <c r="BU517" s="37"/>
      <c r="BV517" s="37"/>
      <c r="BW517" s="37"/>
      <c r="BX517" s="37"/>
      <c r="BY517" s="37"/>
      <c r="BZ517" s="37"/>
      <c r="CA517" s="37"/>
      <c r="CB517" s="37"/>
      <c r="CC517" s="37"/>
      <c r="CD517" s="37"/>
      <c r="CE517" s="37"/>
      <c r="CF517" s="37"/>
      <c r="CG517" s="37"/>
      <c r="CH517" s="37"/>
      <c r="CI517" s="37"/>
      <c r="CJ517" s="37"/>
      <c r="CK517" s="37"/>
      <c r="CL517" s="37"/>
      <c r="CM517" s="37"/>
      <c r="CN517" s="37"/>
      <c r="CO517" s="37"/>
      <c r="CP517" s="37"/>
      <c r="CQ517" s="37"/>
      <c r="CR517" s="37"/>
      <c r="CS517" s="37"/>
      <c r="CT517" s="37"/>
      <c r="CU517" s="37"/>
      <c r="CV517" s="37"/>
      <c r="CW517" s="37"/>
      <c r="CX517" s="37"/>
      <c r="CY517" s="37"/>
      <c r="CZ517" s="37"/>
      <c r="DA517" s="37"/>
      <c r="DB517" s="37"/>
      <c r="DC517" s="37"/>
      <c r="DD517" s="37"/>
      <c r="DE517" s="37"/>
      <c r="DF517" s="37"/>
      <c r="DG517" s="37"/>
      <c r="DH517" s="37"/>
      <c r="DI517" s="37"/>
      <c r="DJ517" s="37"/>
      <c r="DK517" s="37"/>
      <c r="DL517" s="37"/>
      <c r="DM517" s="37"/>
      <c r="DN517" s="37"/>
      <c r="DO517" s="37"/>
      <c r="DP517" s="37"/>
      <c r="DQ517" s="37"/>
      <c r="DR517" s="37"/>
      <c r="DS517" s="37"/>
      <c r="DT517" s="37"/>
      <c r="DU517" s="37"/>
      <c r="DV517" s="37"/>
      <c r="DW517" s="37"/>
      <c r="DX517" s="37"/>
      <c r="DY517" s="37"/>
      <c r="DZ517" s="37"/>
      <c r="EA517" s="37"/>
      <c r="EB517" s="37"/>
      <c r="EC517" s="37"/>
      <c r="ED517" s="37"/>
      <c r="EE517" s="37"/>
      <c r="EF517" s="37"/>
      <c r="EG517" s="37"/>
      <c r="EH517" s="37"/>
      <c r="EI517" s="37"/>
      <c r="EJ517" s="37"/>
      <c r="EK517" s="37"/>
      <c r="EL517" s="37"/>
      <c r="EM517" s="37"/>
      <c r="EN517" s="37"/>
      <c r="EO517" s="37"/>
      <c r="EP517" s="37"/>
      <c r="EQ517" s="37"/>
      <c r="ER517" s="37"/>
      <c r="ES517" s="37"/>
      <c r="ET517" s="37"/>
      <c r="EU517" s="37"/>
      <c r="EV517" s="37"/>
      <c r="EW517" s="37"/>
      <c r="EX517" s="37"/>
      <c r="EY517" s="37"/>
      <c r="EZ517" s="37"/>
      <c r="FA517" s="37"/>
      <c r="FB517" s="37"/>
      <c r="FC517" s="37"/>
      <c r="FD517" s="37"/>
      <c r="FE517" s="37"/>
      <c r="FF517" s="37"/>
      <c r="FG517" s="37"/>
      <c r="FH517" s="37"/>
      <c r="FI517" s="37"/>
      <c r="FJ517" s="37"/>
      <c r="FK517" s="37"/>
      <c r="FL517" s="37"/>
      <c r="FM517" s="37"/>
      <c r="FN517" s="37"/>
      <c r="FO517" s="37"/>
      <c r="FP517" s="37"/>
      <c r="FQ517" s="37"/>
      <c r="FR517" s="37"/>
      <c r="FS517" s="37"/>
      <c r="FT517" s="37"/>
      <c r="FU517" s="37"/>
      <c r="FV517" s="37"/>
      <c r="FW517" s="37"/>
      <c r="FX517" s="37"/>
      <c r="FY517" s="37"/>
      <c r="FZ517" s="37"/>
      <c r="GA517" s="37"/>
      <c r="GB517" s="37"/>
      <c r="GC517" s="37"/>
      <c r="GD517" s="37"/>
      <c r="GE517" s="37"/>
      <c r="GF517" s="37"/>
      <c r="GG517" s="37"/>
      <c r="GH517" s="37"/>
      <c r="GI517" s="37"/>
      <c r="GJ517" s="37"/>
      <c r="GK517" s="37"/>
      <c r="GL517" s="37"/>
      <c r="GM517" s="37"/>
      <c r="GN517" s="37"/>
      <c r="GO517" s="37"/>
      <c r="GP517" s="37"/>
      <c r="GQ517" s="37"/>
      <c r="GR517" s="37"/>
      <c r="GS517" s="37"/>
      <c r="GT517" s="37"/>
      <c r="GU517" s="37"/>
      <c r="GV517" s="37"/>
      <c r="GW517" s="37"/>
      <c r="GX517" s="37"/>
      <c r="GY517" s="37"/>
      <c r="GZ517" s="37"/>
      <c r="HA517" s="37"/>
      <c r="HB517" s="37"/>
      <c r="HC517" s="37"/>
      <c r="HD517" s="37"/>
      <c r="HE517" s="37"/>
      <c r="HF517" s="37"/>
      <c r="HG517" s="37"/>
      <c r="HH517" s="37"/>
      <c r="HI517" s="37"/>
      <c r="HJ517" s="37"/>
      <c r="HK517" s="37"/>
      <c r="HL517" s="37"/>
      <c r="HM517" s="37"/>
      <c r="HN517" s="37"/>
      <c r="HO517" s="37"/>
      <c r="HP517" s="37"/>
      <c r="HQ517" s="37"/>
      <c r="HR517" s="37"/>
      <c r="HS517" s="37"/>
      <c r="HT517" s="37"/>
      <c r="HU517" s="37"/>
      <c r="HV517" s="37"/>
      <c r="HW517" s="37"/>
      <c r="HX517" s="37"/>
      <c r="HY517" s="37"/>
      <c r="HZ517" s="37"/>
      <c r="IA517" s="37"/>
      <c r="IB517" s="37"/>
      <c r="IC517" s="37"/>
      <c r="ID517" s="37"/>
      <c r="IE517" s="37"/>
      <c r="IF517" s="37"/>
      <c r="IG517" s="37"/>
      <c r="IH517" s="37"/>
      <c r="II517" s="37"/>
      <c r="IJ517" s="37"/>
      <c r="IK517" s="37"/>
      <c r="IL517" s="37"/>
      <c r="IM517" s="37"/>
      <c r="IN517" s="37"/>
      <c r="IO517" s="37"/>
      <c r="IP517" s="37"/>
      <c r="IQ517" s="37"/>
      <c r="IR517" s="37"/>
      <c r="IS517" s="37"/>
      <c r="IT517" s="37"/>
      <c r="IU517" s="37"/>
      <c r="IV517" s="37"/>
      <c r="IW517" s="37"/>
      <c r="IX517" s="37"/>
      <c r="IY517" s="37"/>
      <c r="IZ517" s="37"/>
      <c r="JA517" s="37"/>
      <c r="JB517" s="37"/>
      <c r="JC517" s="37"/>
      <c r="JD517" s="37"/>
      <c r="JE517" s="37"/>
      <c r="JF517" s="37"/>
      <c r="JG517" s="37"/>
      <c r="JH517" s="37"/>
      <c r="JI517" s="37"/>
      <c r="JJ517" s="37"/>
      <c r="JK517" s="37"/>
      <c r="JL517" s="37"/>
      <c r="JM517" s="37"/>
      <c r="JN517" s="37"/>
      <c r="JO517" s="37"/>
      <c r="JP517" s="37"/>
      <c r="JQ517" s="37"/>
      <c r="JR517" s="37"/>
      <c r="JS517" s="37"/>
      <c r="JT517" s="37"/>
      <c r="JU517" s="37"/>
      <c r="JV517" s="37"/>
      <c r="JW517" s="37"/>
      <c r="JX517" s="37"/>
      <c r="JY517" s="37"/>
      <c r="JZ517" s="37"/>
      <c r="KA517" s="37"/>
      <c r="KB517" s="37"/>
      <c r="KC517" s="37"/>
      <c r="KD517" s="37"/>
      <c r="KE517" s="37"/>
      <c r="KF517" s="37"/>
      <c r="KG517" s="37"/>
      <c r="KH517" s="37"/>
      <c r="KI517" s="37"/>
      <c r="KJ517" s="37"/>
      <c r="KK517" s="37"/>
      <c r="KL517" s="37"/>
      <c r="KM517" s="37"/>
      <c r="KN517" s="37"/>
      <c r="KO517" s="37"/>
      <c r="KP517" s="37"/>
      <c r="KQ517" s="37"/>
      <c r="KR517" s="37"/>
      <c r="KS517" s="37"/>
      <c r="KT517" s="37"/>
      <c r="KU517" s="37"/>
      <c r="KV517" s="37"/>
      <c r="KW517" s="37"/>
      <c r="KX517" s="37"/>
      <c r="KY517" s="37"/>
      <c r="KZ517" s="37"/>
      <c r="LA517" s="37"/>
      <c r="LB517" s="37"/>
      <c r="LC517" s="37"/>
      <c r="LD517" s="37"/>
      <c r="LE517" s="37"/>
      <c r="LF517" s="37"/>
      <c r="LG517" s="37"/>
      <c r="LH517" s="37"/>
      <c r="LI517" s="37"/>
      <c r="LJ517" s="37"/>
      <c r="LK517" s="37"/>
      <c r="LL517" s="37"/>
      <c r="LM517" s="37"/>
      <c r="LN517" s="37"/>
      <c r="LO517" s="37"/>
      <c r="LP517" s="37"/>
      <c r="LQ517" s="37"/>
      <c r="LR517" s="37"/>
      <c r="LS517" s="37"/>
      <c r="LT517" s="37"/>
      <c r="LU517" s="37"/>
      <c r="LV517" s="37"/>
      <c r="LW517" s="37"/>
      <c r="LX517" s="37"/>
      <c r="LY517" s="37"/>
      <c r="LZ517" s="37"/>
      <c r="MA517" s="37"/>
      <c r="MB517" s="37"/>
      <c r="MC517" s="37"/>
      <c r="MD517" s="37"/>
      <c r="ME517" s="37"/>
      <c r="MF517" s="37"/>
      <c r="MG517" s="37"/>
      <c r="MH517" s="37"/>
      <c r="MI517" s="37"/>
      <c r="MJ517" s="37"/>
      <c r="MK517" s="37"/>
      <c r="ML517" s="37"/>
      <c r="MM517" s="37"/>
      <c r="MN517" s="37"/>
      <c r="MO517" s="37"/>
      <c r="MP517" s="37"/>
      <c r="MQ517" s="37"/>
      <c r="MR517" s="37"/>
      <c r="MS517" s="37"/>
      <c r="MT517" s="37"/>
      <c r="MU517" s="37"/>
      <c r="MV517" s="37"/>
      <c r="MW517" s="37"/>
      <c r="MX517" s="37"/>
      <c r="MY517" s="37"/>
      <c r="MZ517" s="37"/>
      <c r="NA517" s="37"/>
      <c r="NB517" s="37"/>
      <c r="NC517" s="37"/>
      <c r="ND517" s="37"/>
      <c r="NE517" s="37"/>
      <c r="NF517" s="37"/>
      <c r="NG517" s="37"/>
      <c r="NH517" s="37"/>
      <c r="NI517" s="37"/>
      <c r="NJ517" s="37"/>
      <c r="NK517" s="37"/>
      <c r="NL517" s="37"/>
      <c r="NM517" s="37"/>
      <c r="NN517" s="37"/>
      <c r="NO517" s="37"/>
      <c r="NP517" s="37"/>
      <c r="NQ517" s="37"/>
      <c r="NR517" s="37"/>
      <c r="NS517" s="37"/>
      <c r="NT517" s="37"/>
      <c r="NU517" s="37"/>
      <c r="NV517" s="37"/>
      <c r="NW517" s="37"/>
      <c r="NX517" s="37"/>
      <c r="NY517" s="37"/>
      <c r="NZ517" s="37"/>
      <c r="OA517" s="37"/>
      <c r="OB517" s="37"/>
      <c r="OC517" s="37"/>
      <c r="OD517" s="37"/>
      <c r="OE517" s="37"/>
      <c r="OF517" s="37"/>
      <c r="OG517" s="37"/>
      <c r="OH517" s="37"/>
      <c r="OI517" s="37"/>
      <c r="OJ517" s="37"/>
      <c r="OK517" s="37"/>
      <c r="OL517" s="37"/>
      <c r="OM517" s="37"/>
      <c r="ON517" s="37"/>
      <c r="OO517" s="37"/>
      <c r="OP517" s="37"/>
      <c r="OQ517" s="37"/>
      <c r="OR517" s="37"/>
      <c r="OS517" s="37"/>
      <c r="OT517" s="37"/>
      <c r="OU517" s="37"/>
      <c r="OV517" s="37"/>
      <c r="OW517" s="37"/>
      <c r="OX517" s="37"/>
      <c r="OY517" s="37"/>
      <c r="OZ517" s="37"/>
      <c r="PA517" s="37"/>
      <c r="PB517" s="37"/>
      <c r="PC517" s="37"/>
      <c r="PD517" s="37"/>
      <c r="PE517" s="37"/>
      <c r="PF517" s="37"/>
      <c r="PG517" s="37"/>
      <c r="PH517" s="37"/>
      <c r="PI517" s="37"/>
      <c r="PJ517" s="37"/>
      <c r="PK517" s="37"/>
      <c r="PL517" s="37"/>
      <c r="PM517" s="37"/>
      <c r="PN517" s="37"/>
      <c r="PO517" s="37"/>
      <c r="PP517" s="37"/>
      <c r="PQ517" s="37"/>
      <c r="PR517" s="37"/>
      <c r="PS517" s="37"/>
      <c r="PT517" s="37"/>
      <c r="PU517" s="37"/>
      <c r="PV517" s="37"/>
      <c r="PW517" s="37"/>
      <c r="PX517" s="37"/>
      <c r="PY517" s="37"/>
      <c r="PZ517" s="37"/>
      <c r="QA517" s="37"/>
      <c r="QB517" s="37"/>
      <c r="QC517" s="37"/>
      <c r="QD517" s="37"/>
      <c r="QE517" s="37"/>
      <c r="QF517" s="37"/>
      <c r="QG517" s="37"/>
      <c r="QH517" s="37"/>
      <c r="QI517" s="37"/>
      <c r="QJ517" s="37"/>
      <c r="QK517" s="37"/>
      <c r="QL517" s="37"/>
      <c r="QM517" s="37"/>
      <c r="QN517" s="37"/>
      <c r="QO517" s="37"/>
      <c r="QP517" s="37"/>
      <c r="QQ517" s="37"/>
      <c r="QR517" s="37"/>
      <c r="QS517" s="37"/>
      <c r="QT517" s="37"/>
      <c r="QU517" s="37"/>
      <c r="QV517" s="37"/>
      <c r="QW517" s="37"/>
      <c r="QX517" s="37"/>
      <c r="QY517" s="37"/>
      <c r="QZ517" s="37"/>
      <c r="RA517" s="37"/>
      <c r="RB517" s="37"/>
      <c r="RC517" s="37"/>
      <c r="RD517" s="37"/>
      <c r="RE517" s="37"/>
      <c r="RF517" s="37"/>
      <c r="RG517" s="37"/>
      <c r="RH517" s="37"/>
      <c r="RI517" s="37"/>
      <c r="RJ517" s="37"/>
      <c r="RK517" s="37"/>
      <c r="RL517" s="37"/>
      <c r="RM517" s="37"/>
      <c r="RN517" s="37"/>
      <c r="RO517" s="37"/>
      <c r="RP517" s="37"/>
      <c r="RQ517" s="37"/>
      <c r="RR517" s="37"/>
      <c r="RS517" s="37"/>
      <c r="RT517" s="37"/>
      <c r="RU517" s="37"/>
      <c r="RV517" s="37"/>
      <c r="RW517" s="37"/>
      <c r="RX517" s="37"/>
      <c r="RY517" s="37"/>
      <c r="RZ517" s="37"/>
      <c r="SA517" s="37"/>
      <c r="SB517" s="37"/>
      <c r="SC517" s="37"/>
      <c r="SD517" s="37"/>
      <c r="SE517" s="37"/>
      <c r="SF517" s="37"/>
      <c r="SG517" s="37"/>
      <c r="SH517" s="37"/>
      <c r="SI517" s="37"/>
      <c r="SJ517" s="37"/>
      <c r="SK517" s="37"/>
      <c r="SL517" s="37"/>
      <c r="SM517" s="37"/>
      <c r="SN517" s="37"/>
      <c r="SO517" s="37"/>
      <c r="SP517" s="37"/>
      <c r="SQ517" s="37"/>
      <c r="SR517" s="37"/>
      <c r="SS517" s="37"/>
      <c r="ST517" s="37"/>
      <c r="SU517" s="37"/>
      <c r="SV517" s="37"/>
      <c r="SW517" s="37"/>
      <c r="SX517" s="37"/>
      <c r="SY517" s="37"/>
      <c r="SZ517" s="37"/>
      <c r="TA517" s="37"/>
      <c r="TB517" s="37"/>
      <c r="TC517" s="37"/>
      <c r="TD517" s="37"/>
      <c r="TE517" s="37"/>
      <c r="TF517" s="37"/>
      <c r="TG517" s="37"/>
      <c r="TH517" s="37"/>
      <c r="TI517" s="37"/>
      <c r="TJ517" s="37"/>
      <c r="TK517" s="37"/>
      <c r="TL517" s="37"/>
      <c r="TM517" s="37"/>
      <c r="TN517" s="37"/>
      <c r="TO517" s="37"/>
      <c r="TP517" s="37"/>
      <c r="TQ517" s="37"/>
      <c r="TR517" s="37"/>
      <c r="TS517" s="37"/>
      <c r="TT517" s="37"/>
      <c r="TU517" s="37"/>
      <c r="TV517" s="37"/>
      <c r="TW517" s="37"/>
      <c r="TX517" s="37"/>
      <c r="TY517" s="37"/>
      <c r="TZ517" s="37"/>
      <c r="UA517" s="37"/>
      <c r="UB517" s="37"/>
      <c r="UC517" s="37"/>
      <c r="UD517" s="37"/>
      <c r="UE517" s="37"/>
      <c r="UF517" s="37"/>
      <c r="UG517" s="37"/>
      <c r="UH517" s="37"/>
      <c r="UI517" s="37"/>
      <c r="UJ517" s="37"/>
      <c r="UK517" s="37"/>
      <c r="UL517" s="37"/>
      <c r="UM517" s="37"/>
      <c r="UN517" s="37"/>
      <c r="UO517" s="37"/>
      <c r="UP517" s="37"/>
      <c r="UQ517" s="37"/>
      <c r="UR517" s="37"/>
      <c r="US517" s="37"/>
      <c r="UT517" s="37"/>
      <c r="UU517" s="37"/>
      <c r="UV517" s="37"/>
      <c r="UW517" s="37"/>
      <c r="UX517" s="37"/>
      <c r="UY517" s="37"/>
      <c r="UZ517" s="37"/>
      <c r="VA517" s="37"/>
      <c r="VB517" s="37"/>
      <c r="VC517" s="37"/>
      <c r="VD517" s="37"/>
      <c r="VE517" s="37"/>
      <c r="VF517" s="37"/>
      <c r="VG517" s="37"/>
      <c r="VH517" s="37"/>
      <c r="VI517" s="37"/>
      <c r="VJ517" s="37"/>
      <c r="VK517" s="37"/>
      <c r="VL517" s="37"/>
      <c r="VM517" s="37"/>
      <c r="VN517" s="37"/>
      <c r="VO517" s="37"/>
      <c r="VP517" s="37"/>
      <c r="VQ517" s="37"/>
      <c r="VR517" s="37"/>
      <c r="VS517" s="37"/>
      <c r="VT517" s="37"/>
      <c r="VU517" s="37"/>
      <c r="VV517" s="37"/>
      <c r="VW517" s="37"/>
      <c r="VX517" s="37"/>
      <c r="VY517" s="37"/>
      <c r="VZ517" s="37"/>
      <c r="WA517" s="37"/>
      <c r="WB517" s="37"/>
      <c r="WC517" s="37"/>
      <c r="WD517" s="37"/>
      <c r="WE517" s="37"/>
      <c r="WF517" s="37"/>
      <c r="WG517" s="37"/>
      <c r="WH517" s="37"/>
      <c r="WI517" s="37"/>
      <c r="WJ517" s="37"/>
      <c r="WK517" s="37"/>
      <c r="WL517" s="37"/>
      <c r="WM517" s="37"/>
      <c r="WN517" s="37"/>
      <c r="WO517" s="37"/>
      <c r="WP517" s="37"/>
      <c r="WQ517" s="37"/>
      <c r="WR517" s="37"/>
      <c r="WS517" s="37"/>
      <c r="WT517" s="37"/>
      <c r="WU517" s="37"/>
      <c r="WV517" s="37"/>
      <c r="WW517" s="37"/>
      <c r="WX517" s="37"/>
      <c r="WY517" s="37"/>
      <c r="WZ517" s="37"/>
      <c r="XA517" s="37"/>
      <c r="XB517" s="37"/>
      <c r="XC517" s="37"/>
      <c r="XD517" s="37"/>
      <c r="XE517" s="37"/>
      <c r="XF517" s="37"/>
      <c r="XG517" s="37"/>
      <c r="XH517" s="37"/>
      <c r="XI517" s="37"/>
      <c r="XJ517" s="37"/>
      <c r="XK517" s="37"/>
      <c r="XL517" s="37"/>
      <c r="XM517" s="37"/>
      <c r="XN517" s="37"/>
      <c r="XO517" s="37"/>
      <c r="XP517" s="37"/>
      <c r="XQ517" s="37"/>
      <c r="XR517" s="37"/>
      <c r="XS517" s="37"/>
      <c r="XT517" s="37"/>
      <c r="XU517" s="37"/>
      <c r="XV517" s="37"/>
      <c r="XW517" s="37"/>
      <c r="XX517" s="37"/>
      <c r="XY517" s="37"/>
      <c r="XZ517" s="37"/>
      <c r="YA517" s="37"/>
      <c r="YB517" s="37"/>
      <c r="YC517" s="37"/>
      <c r="YD517" s="37"/>
      <c r="YE517" s="37"/>
      <c r="YF517" s="37"/>
      <c r="YG517" s="37"/>
      <c r="YH517" s="37"/>
      <c r="YI517" s="37"/>
      <c r="YJ517" s="37"/>
      <c r="YK517" s="37"/>
      <c r="YL517" s="37"/>
      <c r="YM517" s="37"/>
      <c r="YN517" s="37"/>
      <c r="YO517" s="37"/>
      <c r="YP517" s="37"/>
      <c r="YQ517" s="37"/>
      <c r="YR517" s="37"/>
      <c r="YS517" s="37"/>
      <c r="YT517" s="37"/>
      <c r="YU517" s="37"/>
      <c r="YV517" s="37"/>
      <c r="YW517" s="37"/>
      <c r="YX517" s="37"/>
      <c r="YY517" s="37"/>
      <c r="YZ517" s="37"/>
      <c r="ZA517" s="37"/>
      <c r="ZB517" s="37"/>
      <c r="ZC517" s="37"/>
      <c r="ZD517" s="37"/>
      <c r="ZE517" s="37"/>
      <c r="ZF517" s="37"/>
      <c r="ZG517" s="37"/>
      <c r="ZH517" s="37"/>
      <c r="ZI517" s="37"/>
      <c r="ZJ517" s="37"/>
      <c r="ZK517" s="37"/>
      <c r="ZL517" s="37"/>
      <c r="ZM517" s="37"/>
      <c r="ZN517" s="37"/>
      <c r="ZO517" s="37"/>
      <c r="ZP517" s="37"/>
      <c r="ZQ517" s="37"/>
      <c r="ZR517" s="37"/>
      <c r="ZS517" s="37"/>
      <c r="ZT517" s="37"/>
      <c r="ZU517" s="37"/>
      <c r="ZV517" s="37"/>
      <c r="ZW517" s="37"/>
      <c r="ZX517" s="37"/>
      <c r="ZY517" s="37"/>
      <c r="ZZ517" s="37"/>
      <c r="AAA517" s="37"/>
      <c r="AAB517" s="37"/>
      <c r="AAC517" s="37"/>
      <c r="AAD517" s="37"/>
      <c r="AAE517" s="37"/>
      <c r="AAF517" s="37"/>
      <c r="AAG517" s="37"/>
      <c r="AAH517" s="37"/>
      <c r="AAI517" s="37"/>
      <c r="AAJ517" s="37"/>
      <c r="AAK517" s="37"/>
      <c r="AAL517" s="37"/>
      <c r="AAM517" s="37"/>
      <c r="AAN517" s="37"/>
      <c r="AAO517" s="37"/>
      <c r="AAP517" s="37"/>
      <c r="AAQ517" s="37"/>
      <c r="AAR517" s="37"/>
      <c r="AAS517" s="37"/>
      <c r="AAT517" s="37"/>
      <c r="AAU517" s="37"/>
      <c r="AAV517" s="37"/>
      <c r="AAW517" s="37"/>
      <c r="AAX517" s="37"/>
      <c r="AAY517" s="37"/>
      <c r="AAZ517" s="37"/>
      <c r="ABA517" s="37"/>
      <c r="ABB517" s="37"/>
      <c r="ABC517" s="37"/>
      <c r="ABD517" s="37"/>
      <c r="ABE517" s="37"/>
      <c r="ABF517" s="37"/>
      <c r="ABG517" s="37"/>
      <c r="ABH517" s="37"/>
      <c r="ABI517" s="37"/>
      <c r="ABJ517" s="37"/>
      <c r="ABK517" s="37"/>
      <c r="ABL517" s="37"/>
      <c r="ABM517" s="37"/>
      <c r="ABN517" s="37"/>
      <c r="ABO517" s="37"/>
      <c r="ABP517" s="37"/>
      <c r="ABQ517" s="37"/>
      <c r="ABR517" s="37"/>
      <c r="ABS517" s="37"/>
      <c r="ABT517" s="37"/>
      <c r="ABU517" s="37"/>
      <c r="ABV517" s="37"/>
      <c r="ABW517" s="37"/>
      <c r="ABX517" s="37"/>
      <c r="ABY517" s="37"/>
      <c r="ABZ517" s="37"/>
      <c r="ACA517" s="37"/>
      <c r="ACB517" s="37"/>
      <c r="ACC517" s="37"/>
      <c r="ACD517" s="37"/>
      <c r="ACE517" s="37"/>
      <c r="ACF517" s="37"/>
      <c r="ACG517" s="37"/>
      <c r="ACH517" s="37"/>
      <c r="ACI517" s="37"/>
      <c r="ACJ517" s="37"/>
      <c r="ACK517" s="37"/>
      <c r="ACL517" s="37"/>
      <c r="ACM517" s="37"/>
      <c r="ACN517" s="37"/>
      <c r="ACO517" s="37"/>
      <c r="ACP517" s="37"/>
      <c r="ACQ517" s="37"/>
      <c r="ACR517" s="37"/>
      <c r="ACS517" s="37"/>
      <c r="ACT517" s="37"/>
      <c r="ACU517" s="37"/>
      <c r="ACV517" s="37"/>
      <c r="ACW517" s="37"/>
      <c r="ACX517" s="37"/>
      <c r="ACY517" s="37"/>
      <c r="ACZ517" s="37"/>
      <c r="ADA517" s="37"/>
      <c r="ADB517" s="37"/>
      <c r="ADC517" s="37"/>
      <c r="ADD517" s="37"/>
      <c r="ADE517" s="37"/>
      <c r="ADF517" s="37"/>
      <c r="ADG517" s="37"/>
      <c r="ADH517" s="37"/>
      <c r="ADI517" s="37"/>
      <c r="ADJ517" s="37"/>
      <c r="ADK517" s="37"/>
      <c r="ADL517" s="37"/>
      <c r="ADM517" s="37"/>
      <c r="ADN517" s="37"/>
      <c r="ADO517" s="37"/>
      <c r="ADP517" s="37"/>
      <c r="ADQ517" s="37"/>
      <c r="ADR517" s="37"/>
      <c r="ADS517" s="37"/>
      <c r="ADT517" s="37"/>
      <c r="ADU517" s="37"/>
      <c r="ADV517" s="37"/>
      <c r="ADW517" s="37"/>
      <c r="ADX517" s="37"/>
      <c r="ADY517" s="37"/>
      <c r="ADZ517" s="37"/>
      <c r="AEA517" s="37"/>
      <c r="AEB517" s="37"/>
      <c r="AEC517" s="37"/>
      <c r="AED517" s="37"/>
      <c r="AEE517" s="37"/>
      <c r="AEF517" s="37"/>
      <c r="AEG517" s="37"/>
      <c r="AEH517" s="37"/>
      <c r="AEI517" s="37"/>
      <c r="AEJ517" s="37"/>
      <c r="AEK517" s="37"/>
      <c r="AEL517" s="37"/>
      <c r="AEM517" s="37"/>
      <c r="AEN517" s="37"/>
      <c r="AEO517" s="37"/>
      <c r="AEP517" s="37"/>
      <c r="AEQ517" s="37"/>
      <c r="AER517" s="37"/>
      <c r="AES517" s="37"/>
      <c r="AET517" s="37"/>
      <c r="AEU517" s="37"/>
      <c r="AEV517" s="37"/>
      <c r="AEW517" s="37"/>
      <c r="AEX517" s="37"/>
      <c r="AEY517" s="37"/>
      <c r="AEZ517" s="37"/>
      <c r="AFA517" s="37"/>
      <c r="AFB517" s="37"/>
      <c r="AFC517" s="37"/>
      <c r="AFD517" s="37"/>
      <c r="AFE517" s="37"/>
      <c r="AFF517" s="37"/>
      <c r="AFG517" s="37"/>
      <c r="AFH517" s="37"/>
      <c r="AFI517" s="37"/>
      <c r="AFJ517" s="37"/>
      <c r="AFK517" s="37"/>
      <c r="AFL517" s="37"/>
      <c r="AFM517" s="37"/>
      <c r="AFN517" s="37"/>
      <c r="AFO517" s="37"/>
      <c r="AFP517" s="37"/>
      <c r="AFQ517" s="37"/>
      <c r="AFR517" s="37"/>
      <c r="AFS517" s="37"/>
      <c r="AFT517" s="37"/>
      <c r="AFU517" s="37"/>
      <c r="AFV517" s="37"/>
      <c r="AFW517" s="37"/>
      <c r="AFX517" s="37"/>
      <c r="AFY517" s="37"/>
      <c r="AFZ517" s="37"/>
      <c r="AGA517" s="37"/>
      <c r="AGB517" s="37"/>
      <c r="AGC517" s="37"/>
      <c r="AGD517" s="37"/>
      <c r="AGE517" s="37"/>
      <c r="AGF517" s="37"/>
      <c r="AGG517" s="37"/>
      <c r="AGH517" s="37"/>
      <c r="AGI517" s="37"/>
      <c r="AGJ517" s="37"/>
      <c r="AGK517" s="37"/>
      <c r="AGL517" s="37"/>
      <c r="AGM517" s="37"/>
      <c r="AGN517" s="37"/>
      <c r="AGO517" s="37"/>
      <c r="AGP517" s="37"/>
      <c r="AGQ517" s="37"/>
      <c r="AGR517" s="37"/>
      <c r="AGS517" s="37"/>
      <c r="AGT517" s="37"/>
      <c r="AGU517" s="37"/>
      <c r="AGV517" s="37"/>
      <c r="AGW517" s="37"/>
      <c r="AGX517" s="37"/>
      <c r="AGY517" s="37"/>
      <c r="AGZ517" s="37"/>
      <c r="AHA517" s="37"/>
      <c r="AHB517" s="37"/>
      <c r="AHC517" s="37"/>
      <c r="AHD517" s="37"/>
      <c r="AHE517" s="37"/>
      <c r="AHF517" s="37"/>
      <c r="AHG517" s="37"/>
      <c r="AHH517" s="37"/>
      <c r="AHI517" s="37"/>
      <c r="AHJ517" s="37"/>
      <c r="AHK517" s="37"/>
      <c r="AHL517" s="37"/>
      <c r="AHM517" s="37"/>
      <c r="AHN517" s="37"/>
      <c r="AHO517" s="37"/>
      <c r="AHP517" s="37"/>
      <c r="AHQ517" s="37"/>
      <c r="AHR517" s="37"/>
      <c r="AHS517" s="37"/>
      <c r="AHT517" s="37"/>
      <c r="AHU517" s="37"/>
      <c r="AHV517" s="37"/>
      <c r="AHW517" s="37"/>
      <c r="AHX517" s="37"/>
      <c r="AHY517" s="37"/>
      <c r="AHZ517" s="37"/>
      <c r="AIA517" s="37"/>
      <c r="AIB517" s="37"/>
      <c r="AIC517" s="37"/>
      <c r="AID517" s="37"/>
      <c r="AIE517" s="37"/>
      <c r="AIF517" s="37"/>
      <c r="AIG517" s="37"/>
      <c r="AIH517" s="37"/>
      <c r="AII517" s="37"/>
      <c r="AIJ517" s="37"/>
      <c r="AIK517" s="37"/>
      <c r="AIL517" s="37"/>
      <c r="AIM517" s="37"/>
      <c r="AIN517" s="37"/>
      <c r="AIO517" s="37"/>
      <c r="AIP517" s="37"/>
      <c r="AIQ517" s="37"/>
      <c r="AIR517" s="37"/>
      <c r="AIS517" s="37"/>
    </row>
    <row r="518" spans="3:929" s="46" customFormat="1">
      <c r="C518" s="49"/>
      <c r="D518" s="55"/>
      <c r="E518" s="56"/>
      <c r="F518" s="57"/>
      <c r="G518" s="58"/>
      <c r="H518" s="48"/>
      <c r="I518" s="37"/>
      <c r="J518" s="37"/>
      <c r="K518" s="37"/>
      <c r="L518" s="37"/>
      <c r="M518" s="37"/>
      <c r="N518" s="37"/>
      <c r="O518" s="37"/>
      <c r="P518" s="37"/>
      <c r="Q518" s="37"/>
      <c r="R518" s="37"/>
      <c r="S518" s="37"/>
      <c r="T518" s="37"/>
      <c r="U518" s="37"/>
      <c r="V518" s="37"/>
      <c r="W518" s="37"/>
      <c r="X518" s="37"/>
      <c r="Y518" s="37"/>
      <c r="Z518" s="37"/>
      <c r="AA518" s="37"/>
      <c r="AB518" s="37"/>
      <c r="AC518" s="37"/>
      <c r="AD518" s="37"/>
      <c r="AE518" s="37"/>
      <c r="AF518" s="37"/>
      <c r="AG518" s="37"/>
      <c r="AH518" s="37"/>
      <c r="AI518" s="37"/>
      <c r="AJ518" s="37"/>
      <c r="AK518" s="37"/>
      <c r="AL518" s="37"/>
      <c r="AM518" s="37"/>
      <c r="AN518" s="37"/>
      <c r="AO518" s="37"/>
      <c r="AP518" s="37"/>
      <c r="AQ518" s="37"/>
      <c r="AR518" s="37"/>
      <c r="AS518" s="37"/>
      <c r="AT518" s="37"/>
      <c r="AU518" s="37"/>
      <c r="AV518" s="37"/>
      <c r="AW518" s="37"/>
      <c r="AX518" s="37"/>
      <c r="AY518" s="37"/>
      <c r="AZ518" s="37"/>
      <c r="BA518" s="37"/>
      <c r="BB518" s="37"/>
      <c r="BC518" s="37"/>
      <c r="BD518" s="37"/>
      <c r="BE518" s="37"/>
      <c r="BF518" s="37"/>
      <c r="BG518" s="37"/>
      <c r="BH518" s="37"/>
      <c r="BI518" s="37"/>
      <c r="BJ518" s="37"/>
      <c r="BK518" s="37"/>
      <c r="BL518" s="37"/>
      <c r="BM518" s="37"/>
      <c r="BN518" s="37"/>
      <c r="BO518" s="37"/>
      <c r="BP518" s="37"/>
      <c r="BQ518" s="37"/>
      <c r="BR518" s="37"/>
      <c r="BS518" s="37"/>
      <c r="BT518" s="37"/>
      <c r="BU518" s="37"/>
      <c r="BV518" s="37"/>
      <c r="BW518" s="37"/>
      <c r="BX518" s="37"/>
      <c r="BY518" s="37"/>
      <c r="BZ518" s="37"/>
      <c r="CA518" s="37"/>
      <c r="CB518" s="37"/>
      <c r="CC518" s="37"/>
      <c r="CD518" s="37"/>
      <c r="CE518" s="37"/>
      <c r="CF518" s="37"/>
      <c r="CG518" s="37"/>
      <c r="CH518" s="37"/>
      <c r="CI518" s="37"/>
      <c r="CJ518" s="37"/>
      <c r="CK518" s="37"/>
      <c r="CL518" s="37"/>
      <c r="CM518" s="37"/>
      <c r="CN518" s="37"/>
      <c r="CO518" s="37"/>
      <c r="CP518" s="37"/>
      <c r="CQ518" s="37"/>
      <c r="CR518" s="37"/>
      <c r="CS518" s="37"/>
      <c r="CT518" s="37"/>
      <c r="CU518" s="37"/>
      <c r="CV518" s="37"/>
      <c r="CW518" s="37"/>
      <c r="CX518" s="37"/>
      <c r="CY518" s="37"/>
      <c r="CZ518" s="37"/>
      <c r="DA518" s="37"/>
      <c r="DB518" s="37"/>
      <c r="DC518" s="37"/>
      <c r="DD518" s="37"/>
      <c r="DE518" s="37"/>
      <c r="DF518" s="37"/>
      <c r="DG518" s="37"/>
      <c r="DH518" s="37"/>
      <c r="DI518" s="37"/>
      <c r="DJ518" s="37"/>
      <c r="DK518" s="37"/>
      <c r="DL518" s="37"/>
      <c r="DM518" s="37"/>
      <c r="DN518" s="37"/>
      <c r="DO518" s="37"/>
      <c r="DP518" s="37"/>
      <c r="DQ518" s="37"/>
      <c r="DR518" s="37"/>
      <c r="DS518" s="37"/>
      <c r="DT518" s="37"/>
      <c r="DU518" s="37"/>
      <c r="DV518" s="37"/>
      <c r="DW518" s="37"/>
      <c r="DX518" s="37"/>
      <c r="DY518" s="37"/>
      <c r="DZ518" s="37"/>
      <c r="EA518" s="37"/>
      <c r="EB518" s="37"/>
      <c r="EC518" s="37"/>
      <c r="ED518" s="37"/>
      <c r="EE518" s="37"/>
      <c r="EF518" s="37"/>
      <c r="EG518" s="37"/>
      <c r="EH518" s="37"/>
      <c r="EI518" s="37"/>
      <c r="EJ518" s="37"/>
      <c r="EK518" s="37"/>
      <c r="EL518" s="37"/>
      <c r="EM518" s="37"/>
      <c r="EN518" s="37"/>
      <c r="EO518" s="37"/>
      <c r="EP518" s="37"/>
      <c r="EQ518" s="37"/>
      <c r="ER518" s="37"/>
      <c r="ES518" s="37"/>
      <c r="ET518" s="37"/>
      <c r="EU518" s="37"/>
      <c r="EV518" s="37"/>
      <c r="EW518" s="37"/>
      <c r="EX518" s="37"/>
      <c r="EY518" s="37"/>
      <c r="EZ518" s="37"/>
      <c r="FA518" s="37"/>
      <c r="FB518" s="37"/>
      <c r="FC518" s="37"/>
      <c r="FD518" s="37"/>
      <c r="FE518" s="37"/>
      <c r="FF518" s="37"/>
      <c r="FG518" s="37"/>
      <c r="FH518" s="37"/>
      <c r="FI518" s="37"/>
      <c r="FJ518" s="37"/>
      <c r="FK518" s="37"/>
      <c r="FL518" s="37"/>
      <c r="FM518" s="37"/>
      <c r="FN518" s="37"/>
      <c r="FO518" s="37"/>
      <c r="FP518" s="37"/>
      <c r="FQ518" s="37"/>
      <c r="FR518" s="37"/>
      <c r="FS518" s="37"/>
      <c r="FT518" s="37"/>
      <c r="FU518" s="37"/>
      <c r="FV518" s="37"/>
      <c r="FW518" s="37"/>
      <c r="FX518" s="37"/>
      <c r="FY518" s="37"/>
      <c r="FZ518" s="37"/>
      <c r="GA518" s="37"/>
      <c r="GB518" s="37"/>
      <c r="GC518" s="37"/>
      <c r="GD518" s="37"/>
      <c r="GE518" s="37"/>
      <c r="GF518" s="37"/>
      <c r="GG518" s="37"/>
      <c r="GH518" s="37"/>
      <c r="GI518" s="37"/>
      <c r="GJ518" s="37"/>
      <c r="GK518" s="37"/>
      <c r="GL518" s="37"/>
      <c r="GM518" s="37"/>
      <c r="GN518" s="37"/>
      <c r="GO518" s="37"/>
      <c r="GP518" s="37"/>
      <c r="GQ518" s="37"/>
      <c r="GR518" s="37"/>
      <c r="GS518" s="37"/>
      <c r="GT518" s="37"/>
      <c r="GU518" s="37"/>
      <c r="GV518" s="37"/>
      <c r="GW518" s="37"/>
      <c r="GX518" s="37"/>
      <c r="GY518" s="37"/>
      <c r="GZ518" s="37"/>
      <c r="HA518" s="37"/>
      <c r="HB518" s="37"/>
      <c r="HC518" s="37"/>
      <c r="HD518" s="37"/>
      <c r="HE518" s="37"/>
      <c r="HF518" s="37"/>
      <c r="HG518" s="37"/>
      <c r="HH518" s="37"/>
      <c r="HI518" s="37"/>
      <c r="HJ518" s="37"/>
      <c r="HK518" s="37"/>
      <c r="HL518" s="37"/>
      <c r="HM518" s="37"/>
      <c r="HN518" s="37"/>
      <c r="HO518" s="37"/>
      <c r="HP518" s="37"/>
      <c r="HQ518" s="37"/>
      <c r="HR518" s="37"/>
      <c r="HS518" s="37"/>
      <c r="HT518" s="37"/>
      <c r="HU518" s="37"/>
      <c r="HV518" s="37"/>
      <c r="HW518" s="37"/>
      <c r="HX518" s="37"/>
      <c r="HY518" s="37"/>
      <c r="HZ518" s="37"/>
      <c r="IA518" s="37"/>
      <c r="IB518" s="37"/>
      <c r="IC518" s="37"/>
      <c r="ID518" s="37"/>
      <c r="IE518" s="37"/>
      <c r="IF518" s="37"/>
      <c r="IG518" s="37"/>
      <c r="IH518" s="37"/>
      <c r="II518" s="37"/>
      <c r="IJ518" s="37"/>
      <c r="IK518" s="37"/>
      <c r="IL518" s="37"/>
      <c r="IM518" s="37"/>
      <c r="IN518" s="37"/>
      <c r="IO518" s="37"/>
      <c r="IP518" s="37"/>
      <c r="IQ518" s="37"/>
      <c r="IR518" s="37"/>
      <c r="IS518" s="37"/>
      <c r="IT518" s="37"/>
      <c r="IU518" s="37"/>
      <c r="IV518" s="37"/>
      <c r="IW518" s="37"/>
      <c r="IX518" s="37"/>
      <c r="IY518" s="37"/>
      <c r="IZ518" s="37"/>
      <c r="JA518" s="37"/>
      <c r="JB518" s="37"/>
      <c r="JC518" s="37"/>
      <c r="JD518" s="37"/>
      <c r="JE518" s="37"/>
      <c r="JF518" s="37"/>
      <c r="JG518" s="37"/>
      <c r="JH518" s="37"/>
      <c r="JI518" s="37"/>
      <c r="JJ518" s="37"/>
      <c r="JK518" s="37"/>
      <c r="JL518" s="37"/>
      <c r="JM518" s="37"/>
      <c r="JN518" s="37"/>
      <c r="JO518" s="37"/>
      <c r="JP518" s="37"/>
      <c r="JQ518" s="37"/>
      <c r="JR518" s="37"/>
      <c r="JS518" s="37"/>
      <c r="JT518" s="37"/>
      <c r="JU518" s="37"/>
      <c r="JV518" s="37"/>
      <c r="JW518" s="37"/>
      <c r="JX518" s="37"/>
      <c r="JY518" s="37"/>
      <c r="JZ518" s="37"/>
      <c r="KA518" s="37"/>
      <c r="KB518" s="37"/>
      <c r="KC518" s="37"/>
      <c r="KD518" s="37"/>
      <c r="KE518" s="37"/>
      <c r="KF518" s="37"/>
      <c r="KG518" s="37"/>
      <c r="KH518" s="37"/>
      <c r="KI518" s="37"/>
      <c r="KJ518" s="37"/>
      <c r="KK518" s="37"/>
      <c r="KL518" s="37"/>
      <c r="KM518" s="37"/>
      <c r="KN518" s="37"/>
      <c r="KO518" s="37"/>
      <c r="KP518" s="37"/>
      <c r="KQ518" s="37"/>
      <c r="KR518" s="37"/>
      <c r="KS518" s="37"/>
      <c r="KT518" s="37"/>
      <c r="KU518" s="37"/>
      <c r="KV518" s="37"/>
      <c r="KW518" s="37"/>
      <c r="KX518" s="37"/>
      <c r="KY518" s="37"/>
      <c r="KZ518" s="37"/>
      <c r="LA518" s="37"/>
      <c r="LB518" s="37"/>
      <c r="LC518" s="37"/>
      <c r="LD518" s="37"/>
      <c r="LE518" s="37"/>
      <c r="LF518" s="37"/>
      <c r="LG518" s="37"/>
      <c r="LH518" s="37"/>
      <c r="LI518" s="37"/>
      <c r="LJ518" s="37"/>
      <c r="LK518" s="37"/>
      <c r="LL518" s="37"/>
      <c r="LM518" s="37"/>
      <c r="LN518" s="37"/>
      <c r="LO518" s="37"/>
      <c r="LP518" s="37"/>
      <c r="LQ518" s="37"/>
      <c r="LR518" s="37"/>
      <c r="LS518" s="37"/>
      <c r="LT518" s="37"/>
      <c r="LU518" s="37"/>
      <c r="LV518" s="37"/>
      <c r="LW518" s="37"/>
      <c r="LX518" s="37"/>
      <c r="LY518" s="37"/>
      <c r="LZ518" s="37"/>
      <c r="MA518" s="37"/>
      <c r="MB518" s="37"/>
      <c r="MC518" s="37"/>
      <c r="MD518" s="37"/>
      <c r="ME518" s="37"/>
      <c r="MF518" s="37"/>
      <c r="MG518" s="37"/>
      <c r="MH518" s="37"/>
      <c r="MI518" s="37"/>
      <c r="MJ518" s="37"/>
      <c r="MK518" s="37"/>
      <c r="ML518" s="37"/>
      <c r="MM518" s="37"/>
      <c r="MN518" s="37"/>
      <c r="MO518" s="37"/>
      <c r="MP518" s="37"/>
      <c r="MQ518" s="37"/>
      <c r="MR518" s="37"/>
      <c r="MS518" s="37"/>
      <c r="MT518" s="37"/>
      <c r="MU518" s="37"/>
      <c r="MV518" s="37"/>
      <c r="MW518" s="37"/>
      <c r="MX518" s="37"/>
      <c r="MY518" s="37"/>
      <c r="MZ518" s="37"/>
      <c r="NA518" s="37"/>
      <c r="NB518" s="37"/>
      <c r="NC518" s="37"/>
      <c r="ND518" s="37"/>
      <c r="NE518" s="37"/>
      <c r="NF518" s="37"/>
      <c r="NG518" s="37"/>
      <c r="NH518" s="37"/>
      <c r="NI518" s="37"/>
      <c r="NJ518" s="37"/>
      <c r="NK518" s="37"/>
      <c r="NL518" s="37"/>
      <c r="NM518" s="37"/>
      <c r="NN518" s="37"/>
      <c r="NO518" s="37"/>
      <c r="NP518" s="37"/>
      <c r="NQ518" s="37"/>
      <c r="NR518" s="37"/>
      <c r="NS518" s="37"/>
      <c r="NT518" s="37"/>
      <c r="NU518" s="37"/>
      <c r="NV518" s="37"/>
      <c r="NW518" s="37"/>
      <c r="NX518" s="37"/>
      <c r="NY518" s="37"/>
      <c r="NZ518" s="37"/>
      <c r="OA518" s="37"/>
      <c r="OB518" s="37"/>
      <c r="OC518" s="37"/>
      <c r="OD518" s="37"/>
      <c r="OE518" s="37"/>
      <c r="OF518" s="37"/>
      <c r="OG518" s="37"/>
      <c r="OH518" s="37"/>
      <c r="OI518" s="37"/>
      <c r="OJ518" s="37"/>
      <c r="OK518" s="37"/>
      <c r="OL518" s="37"/>
      <c r="OM518" s="37"/>
      <c r="ON518" s="37"/>
      <c r="OO518" s="37"/>
      <c r="OP518" s="37"/>
      <c r="OQ518" s="37"/>
      <c r="OR518" s="37"/>
      <c r="OS518" s="37"/>
      <c r="OT518" s="37"/>
      <c r="OU518" s="37"/>
      <c r="OV518" s="37"/>
      <c r="OW518" s="37"/>
      <c r="OX518" s="37"/>
      <c r="OY518" s="37"/>
      <c r="OZ518" s="37"/>
      <c r="PA518" s="37"/>
      <c r="PB518" s="37"/>
      <c r="PC518" s="37"/>
      <c r="PD518" s="37"/>
      <c r="PE518" s="37"/>
      <c r="PF518" s="37"/>
      <c r="PG518" s="37"/>
      <c r="PH518" s="37"/>
      <c r="PI518" s="37"/>
      <c r="PJ518" s="37"/>
      <c r="PK518" s="37"/>
      <c r="PL518" s="37"/>
      <c r="PM518" s="37"/>
      <c r="PN518" s="37"/>
      <c r="PO518" s="37"/>
      <c r="PP518" s="37"/>
      <c r="PQ518" s="37"/>
      <c r="PR518" s="37"/>
      <c r="PS518" s="37"/>
      <c r="PT518" s="37"/>
      <c r="PU518" s="37"/>
      <c r="PV518" s="37"/>
      <c r="PW518" s="37"/>
      <c r="PX518" s="37"/>
      <c r="PY518" s="37"/>
      <c r="PZ518" s="37"/>
      <c r="QA518" s="37"/>
      <c r="QB518" s="37"/>
      <c r="QC518" s="37"/>
      <c r="QD518" s="37"/>
      <c r="QE518" s="37"/>
      <c r="QF518" s="37"/>
      <c r="QG518" s="37"/>
      <c r="QH518" s="37"/>
      <c r="QI518" s="37"/>
      <c r="QJ518" s="37"/>
      <c r="QK518" s="37"/>
      <c r="QL518" s="37"/>
      <c r="QM518" s="37"/>
      <c r="QN518" s="37"/>
      <c r="QO518" s="37"/>
      <c r="QP518" s="37"/>
      <c r="QQ518" s="37"/>
      <c r="QR518" s="37"/>
      <c r="QS518" s="37"/>
      <c r="QT518" s="37"/>
      <c r="QU518" s="37"/>
      <c r="QV518" s="37"/>
      <c r="QW518" s="37"/>
      <c r="QX518" s="37"/>
      <c r="QY518" s="37"/>
      <c r="QZ518" s="37"/>
      <c r="RA518" s="37"/>
      <c r="RB518" s="37"/>
      <c r="RC518" s="37"/>
      <c r="RD518" s="37"/>
      <c r="RE518" s="37"/>
      <c r="RF518" s="37"/>
      <c r="RG518" s="37"/>
      <c r="RH518" s="37"/>
      <c r="RI518" s="37"/>
      <c r="RJ518" s="37"/>
      <c r="RK518" s="37"/>
      <c r="RL518" s="37"/>
      <c r="RM518" s="37"/>
      <c r="RN518" s="37"/>
      <c r="RO518" s="37"/>
      <c r="RP518" s="37"/>
      <c r="RQ518" s="37"/>
      <c r="RR518" s="37"/>
      <c r="RS518" s="37"/>
      <c r="RT518" s="37"/>
      <c r="RU518" s="37"/>
      <c r="RV518" s="37"/>
      <c r="RW518" s="37"/>
      <c r="RX518" s="37"/>
      <c r="RY518" s="37"/>
      <c r="RZ518" s="37"/>
      <c r="SA518" s="37"/>
      <c r="SB518" s="37"/>
      <c r="SC518" s="37"/>
      <c r="SD518" s="37"/>
      <c r="SE518" s="37"/>
      <c r="SF518" s="37"/>
      <c r="SG518" s="37"/>
      <c r="SH518" s="37"/>
      <c r="SI518" s="37"/>
      <c r="SJ518" s="37"/>
      <c r="SK518" s="37"/>
      <c r="SL518" s="37"/>
      <c r="SM518" s="37"/>
      <c r="SN518" s="37"/>
      <c r="SO518" s="37"/>
      <c r="SP518" s="37"/>
      <c r="SQ518" s="37"/>
      <c r="SR518" s="37"/>
      <c r="SS518" s="37"/>
      <c r="ST518" s="37"/>
      <c r="SU518" s="37"/>
      <c r="SV518" s="37"/>
      <c r="SW518" s="37"/>
      <c r="SX518" s="37"/>
      <c r="SY518" s="37"/>
      <c r="SZ518" s="37"/>
      <c r="TA518" s="37"/>
      <c r="TB518" s="37"/>
      <c r="TC518" s="37"/>
      <c r="TD518" s="37"/>
      <c r="TE518" s="37"/>
      <c r="TF518" s="37"/>
      <c r="TG518" s="37"/>
      <c r="TH518" s="37"/>
      <c r="TI518" s="37"/>
      <c r="TJ518" s="37"/>
      <c r="TK518" s="37"/>
      <c r="TL518" s="37"/>
      <c r="TM518" s="37"/>
      <c r="TN518" s="37"/>
      <c r="TO518" s="37"/>
      <c r="TP518" s="37"/>
      <c r="TQ518" s="37"/>
      <c r="TR518" s="37"/>
      <c r="TS518" s="37"/>
      <c r="TT518" s="37"/>
      <c r="TU518" s="37"/>
      <c r="TV518" s="37"/>
      <c r="TW518" s="37"/>
      <c r="TX518" s="37"/>
      <c r="TY518" s="37"/>
      <c r="TZ518" s="37"/>
      <c r="UA518" s="37"/>
      <c r="UB518" s="37"/>
      <c r="UC518" s="37"/>
      <c r="UD518" s="37"/>
      <c r="UE518" s="37"/>
      <c r="UF518" s="37"/>
      <c r="UG518" s="37"/>
      <c r="UH518" s="37"/>
      <c r="UI518" s="37"/>
      <c r="UJ518" s="37"/>
      <c r="UK518" s="37"/>
      <c r="UL518" s="37"/>
      <c r="UM518" s="37"/>
      <c r="UN518" s="37"/>
      <c r="UO518" s="37"/>
      <c r="UP518" s="37"/>
      <c r="UQ518" s="37"/>
      <c r="UR518" s="37"/>
      <c r="US518" s="37"/>
      <c r="UT518" s="37"/>
      <c r="UU518" s="37"/>
      <c r="UV518" s="37"/>
      <c r="UW518" s="37"/>
      <c r="UX518" s="37"/>
      <c r="UY518" s="37"/>
      <c r="UZ518" s="37"/>
      <c r="VA518" s="37"/>
      <c r="VB518" s="37"/>
      <c r="VC518" s="37"/>
      <c r="VD518" s="37"/>
      <c r="VE518" s="37"/>
      <c r="VF518" s="37"/>
      <c r="VG518" s="37"/>
      <c r="VH518" s="37"/>
      <c r="VI518" s="37"/>
      <c r="VJ518" s="37"/>
      <c r="VK518" s="37"/>
      <c r="VL518" s="37"/>
      <c r="VM518" s="37"/>
      <c r="VN518" s="37"/>
      <c r="VO518" s="37"/>
      <c r="VP518" s="37"/>
      <c r="VQ518" s="37"/>
      <c r="VR518" s="37"/>
      <c r="VS518" s="37"/>
      <c r="VT518" s="37"/>
      <c r="VU518" s="37"/>
      <c r="VV518" s="37"/>
      <c r="VW518" s="37"/>
      <c r="VX518" s="37"/>
      <c r="VY518" s="37"/>
      <c r="VZ518" s="37"/>
      <c r="WA518" s="37"/>
      <c r="WB518" s="37"/>
      <c r="WC518" s="37"/>
      <c r="WD518" s="37"/>
      <c r="WE518" s="37"/>
      <c r="WF518" s="37"/>
      <c r="WG518" s="37"/>
      <c r="WH518" s="37"/>
      <c r="WI518" s="37"/>
      <c r="WJ518" s="37"/>
      <c r="WK518" s="37"/>
      <c r="WL518" s="37"/>
      <c r="WM518" s="37"/>
      <c r="WN518" s="37"/>
      <c r="WO518" s="37"/>
      <c r="WP518" s="37"/>
      <c r="WQ518" s="37"/>
      <c r="WR518" s="37"/>
      <c r="WS518" s="37"/>
      <c r="WT518" s="37"/>
      <c r="WU518" s="37"/>
      <c r="WV518" s="37"/>
      <c r="WW518" s="37"/>
      <c r="WX518" s="37"/>
      <c r="WY518" s="37"/>
      <c r="WZ518" s="37"/>
      <c r="XA518" s="37"/>
      <c r="XB518" s="37"/>
      <c r="XC518" s="37"/>
      <c r="XD518" s="37"/>
      <c r="XE518" s="37"/>
      <c r="XF518" s="37"/>
      <c r="XG518" s="37"/>
      <c r="XH518" s="37"/>
      <c r="XI518" s="37"/>
      <c r="XJ518" s="37"/>
      <c r="XK518" s="37"/>
      <c r="XL518" s="37"/>
      <c r="XM518" s="37"/>
      <c r="XN518" s="37"/>
      <c r="XO518" s="37"/>
      <c r="XP518" s="37"/>
      <c r="XQ518" s="37"/>
      <c r="XR518" s="37"/>
      <c r="XS518" s="37"/>
      <c r="XT518" s="37"/>
      <c r="XU518" s="37"/>
      <c r="XV518" s="37"/>
      <c r="XW518" s="37"/>
      <c r="XX518" s="37"/>
      <c r="XY518" s="37"/>
      <c r="XZ518" s="37"/>
      <c r="YA518" s="37"/>
      <c r="YB518" s="37"/>
      <c r="YC518" s="37"/>
      <c r="YD518" s="37"/>
      <c r="YE518" s="37"/>
      <c r="YF518" s="37"/>
      <c r="YG518" s="37"/>
      <c r="YH518" s="37"/>
      <c r="YI518" s="37"/>
      <c r="YJ518" s="37"/>
      <c r="YK518" s="37"/>
      <c r="YL518" s="37"/>
      <c r="YM518" s="37"/>
      <c r="YN518" s="37"/>
      <c r="YO518" s="37"/>
      <c r="YP518" s="37"/>
      <c r="YQ518" s="37"/>
      <c r="YR518" s="37"/>
      <c r="YS518" s="37"/>
      <c r="YT518" s="37"/>
      <c r="YU518" s="37"/>
      <c r="YV518" s="37"/>
      <c r="YW518" s="37"/>
      <c r="YX518" s="37"/>
      <c r="YY518" s="37"/>
      <c r="YZ518" s="37"/>
      <c r="ZA518" s="37"/>
      <c r="ZB518" s="37"/>
      <c r="ZC518" s="37"/>
      <c r="ZD518" s="37"/>
      <c r="ZE518" s="37"/>
      <c r="ZF518" s="37"/>
      <c r="ZG518" s="37"/>
      <c r="ZH518" s="37"/>
      <c r="ZI518" s="37"/>
      <c r="ZJ518" s="37"/>
      <c r="ZK518" s="37"/>
      <c r="ZL518" s="37"/>
      <c r="ZM518" s="37"/>
      <c r="ZN518" s="37"/>
      <c r="ZO518" s="37"/>
      <c r="ZP518" s="37"/>
      <c r="ZQ518" s="37"/>
      <c r="ZR518" s="37"/>
      <c r="ZS518" s="37"/>
      <c r="ZT518" s="37"/>
      <c r="ZU518" s="37"/>
      <c r="ZV518" s="37"/>
      <c r="ZW518" s="37"/>
      <c r="ZX518" s="37"/>
      <c r="ZY518" s="37"/>
      <c r="ZZ518" s="37"/>
      <c r="AAA518" s="37"/>
      <c r="AAB518" s="37"/>
      <c r="AAC518" s="37"/>
      <c r="AAD518" s="37"/>
      <c r="AAE518" s="37"/>
      <c r="AAF518" s="37"/>
      <c r="AAG518" s="37"/>
      <c r="AAH518" s="37"/>
      <c r="AAI518" s="37"/>
      <c r="AAJ518" s="37"/>
      <c r="AAK518" s="37"/>
      <c r="AAL518" s="37"/>
      <c r="AAM518" s="37"/>
      <c r="AAN518" s="37"/>
      <c r="AAO518" s="37"/>
      <c r="AAP518" s="37"/>
      <c r="AAQ518" s="37"/>
      <c r="AAR518" s="37"/>
      <c r="AAS518" s="37"/>
      <c r="AAT518" s="37"/>
      <c r="AAU518" s="37"/>
      <c r="AAV518" s="37"/>
      <c r="AAW518" s="37"/>
      <c r="AAX518" s="37"/>
      <c r="AAY518" s="37"/>
      <c r="AAZ518" s="37"/>
      <c r="ABA518" s="37"/>
      <c r="ABB518" s="37"/>
      <c r="ABC518" s="37"/>
      <c r="ABD518" s="37"/>
      <c r="ABE518" s="37"/>
      <c r="ABF518" s="37"/>
      <c r="ABG518" s="37"/>
      <c r="ABH518" s="37"/>
      <c r="ABI518" s="37"/>
      <c r="ABJ518" s="37"/>
      <c r="ABK518" s="37"/>
      <c r="ABL518" s="37"/>
      <c r="ABM518" s="37"/>
      <c r="ABN518" s="37"/>
      <c r="ABO518" s="37"/>
      <c r="ABP518" s="37"/>
      <c r="ABQ518" s="37"/>
      <c r="ABR518" s="37"/>
      <c r="ABS518" s="37"/>
      <c r="ABT518" s="37"/>
      <c r="ABU518" s="37"/>
      <c r="ABV518" s="37"/>
      <c r="ABW518" s="37"/>
      <c r="ABX518" s="37"/>
      <c r="ABY518" s="37"/>
      <c r="ABZ518" s="37"/>
      <c r="ACA518" s="37"/>
      <c r="ACB518" s="37"/>
      <c r="ACC518" s="37"/>
      <c r="ACD518" s="37"/>
      <c r="ACE518" s="37"/>
      <c r="ACF518" s="37"/>
      <c r="ACG518" s="37"/>
      <c r="ACH518" s="37"/>
      <c r="ACI518" s="37"/>
      <c r="ACJ518" s="37"/>
      <c r="ACK518" s="37"/>
      <c r="ACL518" s="37"/>
      <c r="ACM518" s="37"/>
      <c r="ACN518" s="37"/>
      <c r="ACO518" s="37"/>
      <c r="ACP518" s="37"/>
      <c r="ACQ518" s="37"/>
      <c r="ACR518" s="37"/>
      <c r="ACS518" s="37"/>
      <c r="ACT518" s="37"/>
      <c r="ACU518" s="37"/>
      <c r="ACV518" s="37"/>
      <c r="ACW518" s="37"/>
      <c r="ACX518" s="37"/>
      <c r="ACY518" s="37"/>
      <c r="ACZ518" s="37"/>
      <c r="ADA518" s="37"/>
      <c r="ADB518" s="37"/>
      <c r="ADC518" s="37"/>
      <c r="ADD518" s="37"/>
      <c r="ADE518" s="37"/>
      <c r="ADF518" s="37"/>
      <c r="ADG518" s="37"/>
      <c r="ADH518" s="37"/>
      <c r="ADI518" s="37"/>
      <c r="ADJ518" s="37"/>
      <c r="ADK518" s="37"/>
      <c r="ADL518" s="37"/>
      <c r="ADM518" s="37"/>
      <c r="ADN518" s="37"/>
      <c r="ADO518" s="37"/>
      <c r="ADP518" s="37"/>
      <c r="ADQ518" s="37"/>
      <c r="ADR518" s="37"/>
      <c r="ADS518" s="37"/>
      <c r="ADT518" s="37"/>
      <c r="ADU518" s="37"/>
      <c r="ADV518" s="37"/>
      <c r="ADW518" s="37"/>
      <c r="ADX518" s="37"/>
      <c r="ADY518" s="37"/>
      <c r="ADZ518" s="37"/>
      <c r="AEA518" s="37"/>
      <c r="AEB518" s="37"/>
      <c r="AEC518" s="37"/>
      <c r="AED518" s="37"/>
      <c r="AEE518" s="37"/>
      <c r="AEF518" s="37"/>
      <c r="AEG518" s="37"/>
      <c r="AEH518" s="37"/>
      <c r="AEI518" s="37"/>
      <c r="AEJ518" s="37"/>
      <c r="AEK518" s="37"/>
      <c r="AEL518" s="37"/>
      <c r="AEM518" s="37"/>
      <c r="AEN518" s="37"/>
      <c r="AEO518" s="37"/>
      <c r="AEP518" s="37"/>
      <c r="AEQ518" s="37"/>
      <c r="AER518" s="37"/>
      <c r="AES518" s="37"/>
      <c r="AET518" s="37"/>
      <c r="AEU518" s="37"/>
      <c r="AEV518" s="37"/>
      <c r="AEW518" s="37"/>
      <c r="AEX518" s="37"/>
      <c r="AEY518" s="37"/>
      <c r="AEZ518" s="37"/>
      <c r="AFA518" s="37"/>
      <c r="AFB518" s="37"/>
      <c r="AFC518" s="37"/>
      <c r="AFD518" s="37"/>
      <c r="AFE518" s="37"/>
      <c r="AFF518" s="37"/>
      <c r="AFG518" s="37"/>
      <c r="AFH518" s="37"/>
      <c r="AFI518" s="37"/>
      <c r="AFJ518" s="37"/>
      <c r="AFK518" s="37"/>
      <c r="AFL518" s="37"/>
      <c r="AFM518" s="37"/>
      <c r="AFN518" s="37"/>
      <c r="AFO518" s="37"/>
      <c r="AFP518" s="37"/>
      <c r="AFQ518" s="37"/>
      <c r="AFR518" s="37"/>
      <c r="AFS518" s="37"/>
      <c r="AFT518" s="37"/>
      <c r="AFU518" s="37"/>
      <c r="AFV518" s="37"/>
      <c r="AFW518" s="37"/>
      <c r="AFX518" s="37"/>
      <c r="AFY518" s="37"/>
      <c r="AFZ518" s="37"/>
      <c r="AGA518" s="37"/>
      <c r="AGB518" s="37"/>
      <c r="AGC518" s="37"/>
      <c r="AGD518" s="37"/>
      <c r="AGE518" s="37"/>
      <c r="AGF518" s="37"/>
      <c r="AGG518" s="37"/>
      <c r="AGH518" s="37"/>
      <c r="AGI518" s="37"/>
      <c r="AGJ518" s="37"/>
      <c r="AGK518" s="37"/>
      <c r="AGL518" s="37"/>
      <c r="AGM518" s="37"/>
      <c r="AGN518" s="37"/>
      <c r="AGO518" s="37"/>
      <c r="AGP518" s="37"/>
      <c r="AGQ518" s="37"/>
      <c r="AGR518" s="37"/>
      <c r="AGS518" s="37"/>
      <c r="AGT518" s="37"/>
      <c r="AGU518" s="37"/>
      <c r="AGV518" s="37"/>
      <c r="AGW518" s="37"/>
      <c r="AGX518" s="37"/>
      <c r="AGY518" s="37"/>
      <c r="AGZ518" s="37"/>
      <c r="AHA518" s="37"/>
      <c r="AHB518" s="37"/>
      <c r="AHC518" s="37"/>
      <c r="AHD518" s="37"/>
      <c r="AHE518" s="37"/>
      <c r="AHF518" s="37"/>
      <c r="AHG518" s="37"/>
      <c r="AHH518" s="37"/>
      <c r="AHI518" s="37"/>
      <c r="AHJ518" s="37"/>
      <c r="AHK518" s="37"/>
      <c r="AHL518" s="37"/>
      <c r="AHM518" s="37"/>
      <c r="AHN518" s="37"/>
      <c r="AHO518" s="37"/>
      <c r="AHP518" s="37"/>
      <c r="AHQ518" s="37"/>
      <c r="AHR518" s="37"/>
      <c r="AHS518" s="37"/>
      <c r="AHT518" s="37"/>
      <c r="AHU518" s="37"/>
      <c r="AHV518" s="37"/>
      <c r="AHW518" s="37"/>
      <c r="AHX518" s="37"/>
      <c r="AHY518" s="37"/>
      <c r="AHZ518" s="37"/>
      <c r="AIA518" s="37"/>
      <c r="AIB518" s="37"/>
      <c r="AIC518" s="37"/>
      <c r="AID518" s="37"/>
      <c r="AIE518" s="37"/>
      <c r="AIF518" s="37"/>
      <c r="AIG518" s="37"/>
      <c r="AIH518" s="37"/>
      <c r="AII518" s="37"/>
      <c r="AIJ518" s="37"/>
      <c r="AIK518" s="37"/>
      <c r="AIL518" s="37"/>
      <c r="AIM518" s="37"/>
      <c r="AIN518" s="37"/>
      <c r="AIO518" s="37"/>
      <c r="AIP518" s="37"/>
      <c r="AIQ518" s="37"/>
      <c r="AIR518" s="37"/>
      <c r="AIS518" s="37"/>
    </row>
    <row r="519" spans="3:929" s="46" customFormat="1">
      <c r="C519" s="49"/>
      <c r="D519" s="60"/>
      <c r="E519" s="56"/>
      <c r="F519" s="57"/>
      <c r="G519" s="58"/>
      <c r="H519" s="48"/>
      <c r="I519" s="37"/>
      <c r="J519" s="37"/>
      <c r="K519" s="37"/>
      <c r="L519" s="37"/>
      <c r="M519" s="37"/>
      <c r="N519" s="37"/>
      <c r="O519" s="37"/>
      <c r="P519" s="37"/>
      <c r="Q519" s="37"/>
      <c r="R519" s="37"/>
      <c r="S519" s="37"/>
      <c r="T519" s="37"/>
      <c r="U519" s="37"/>
      <c r="V519" s="37"/>
      <c r="W519" s="37"/>
      <c r="X519" s="37"/>
      <c r="Y519" s="37"/>
      <c r="Z519" s="37"/>
      <c r="AA519" s="37"/>
      <c r="AB519" s="37"/>
      <c r="AC519" s="37"/>
      <c r="AD519" s="37"/>
      <c r="AE519" s="37"/>
      <c r="AF519" s="37"/>
      <c r="AG519" s="37"/>
      <c r="AH519" s="37"/>
      <c r="AI519" s="37"/>
      <c r="AJ519" s="37"/>
      <c r="AK519" s="37"/>
      <c r="AL519" s="37"/>
      <c r="AM519" s="37"/>
      <c r="AN519" s="37"/>
      <c r="AO519" s="37"/>
      <c r="AP519" s="37"/>
      <c r="AQ519" s="37"/>
      <c r="AR519" s="37"/>
      <c r="AS519" s="37"/>
      <c r="AT519" s="37"/>
      <c r="AU519" s="37"/>
      <c r="AV519" s="37"/>
      <c r="AW519" s="37"/>
      <c r="AX519" s="37"/>
      <c r="AY519" s="37"/>
      <c r="AZ519" s="37"/>
      <c r="BA519" s="37"/>
      <c r="BB519" s="37"/>
      <c r="BC519" s="37"/>
      <c r="BD519" s="37"/>
      <c r="BE519" s="37"/>
      <c r="BF519" s="37"/>
      <c r="BG519" s="37"/>
      <c r="BH519" s="37"/>
      <c r="BI519" s="37"/>
      <c r="BJ519" s="37"/>
      <c r="BK519" s="37"/>
      <c r="BL519" s="37"/>
      <c r="BM519" s="37"/>
      <c r="BN519" s="37"/>
      <c r="BO519" s="37"/>
      <c r="BP519" s="37"/>
      <c r="BQ519" s="37"/>
      <c r="BR519" s="37"/>
      <c r="BS519" s="37"/>
      <c r="BT519" s="37"/>
      <c r="BU519" s="37"/>
      <c r="BV519" s="37"/>
      <c r="BW519" s="37"/>
      <c r="BX519" s="37"/>
      <c r="BY519" s="37"/>
      <c r="BZ519" s="37"/>
      <c r="CA519" s="37"/>
      <c r="CB519" s="37"/>
      <c r="CC519" s="37"/>
      <c r="CD519" s="37"/>
      <c r="CE519" s="37"/>
      <c r="CF519" s="37"/>
      <c r="CG519" s="37"/>
      <c r="CH519" s="37"/>
      <c r="CI519" s="37"/>
      <c r="CJ519" s="37"/>
      <c r="CK519" s="37"/>
      <c r="CL519" s="37"/>
      <c r="CM519" s="37"/>
      <c r="CN519" s="37"/>
      <c r="CO519" s="37"/>
      <c r="CP519" s="37"/>
      <c r="CQ519" s="37"/>
      <c r="CR519" s="37"/>
      <c r="CS519" s="37"/>
      <c r="CT519" s="37"/>
      <c r="CU519" s="37"/>
      <c r="CV519" s="37"/>
      <c r="CW519" s="37"/>
      <c r="CX519" s="37"/>
      <c r="CY519" s="37"/>
      <c r="CZ519" s="37"/>
      <c r="DA519" s="37"/>
      <c r="DB519" s="37"/>
      <c r="DC519" s="37"/>
      <c r="DD519" s="37"/>
      <c r="DE519" s="37"/>
      <c r="DF519" s="37"/>
      <c r="DG519" s="37"/>
      <c r="DH519" s="37"/>
      <c r="DI519" s="37"/>
      <c r="DJ519" s="37"/>
      <c r="DK519" s="37"/>
      <c r="DL519" s="37"/>
      <c r="DM519" s="37"/>
      <c r="DN519" s="37"/>
      <c r="DO519" s="37"/>
      <c r="DP519" s="37"/>
      <c r="DQ519" s="37"/>
      <c r="DR519" s="37"/>
      <c r="DS519" s="37"/>
      <c r="DT519" s="37"/>
      <c r="DU519" s="37"/>
      <c r="DV519" s="37"/>
      <c r="DW519" s="37"/>
      <c r="DX519" s="37"/>
      <c r="DY519" s="37"/>
      <c r="DZ519" s="37"/>
      <c r="EA519" s="37"/>
      <c r="EB519" s="37"/>
      <c r="EC519" s="37"/>
      <c r="ED519" s="37"/>
      <c r="EE519" s="37"/>
      <c r="EF519" s="37"/>
      <c r="EG519" s="37"/>
      <c r="EH519" s="37"/>
      <c r="EI519" s="37"/>
      <c r="EJ519" s="37"/>
      <c r="EK519" s="37"/>
      <c r="EL519" s="37"/>
      <c r="EM519" s="37"/>
      <c r="EN519" s="37"/>
      <c r="EO519" s="37"/>
      <c r="EP519" s="37"/>
      <c r="EQ519" s="37"/>
      <c r="ER519" s="37"/>
      <c r="ES519" s="37"/>
      <c r="ET519" s="37"/>
      <c r="EU519" s="37"/>
      <c r="EV519" s="37"/>
      <c r="EW519" s="37"/>
      <c r="EX519" s="37"/>
      <c r="EY519" s="37"/>
      <c r="EZ519" s="37"/>
      <c r="FA519" s="37"/>
      <c r="FB519" s="37"/>
      <c r="FC519" s="37"/>
      <c r="FD519" s="37"/>
      <c r="FE519" s="37"/>
      <c r="FF519" s="37"/>
      <c r="FG519" s="37"/>
      <c r="FH519" s="37"/>
      <c r="FI519" s="37"/>
      <c r="FJ519" s="37"/>
      <c r="FK519" s="37"/>
      <c r="FL519" s="37"/>
      <c r="FM519" s="37"/>
      <c r="FN519" s="37"/>
      <c r="FO519" s="37"/>
      <c r="FP519" s="37"/>
      <c r="FQ519" s="37"/>
      <c r="FR519" s="37"/>
      <c r="FS519" s="37"/>
      <c r="FT519" s="37"/>
      <c r="FU519" s="37"/>
      <c r="FV519" s="37"/>
      <c r="FW519" s="37"/>
      <c r="FX519" s="37"/>
      <c r="FY519" s="37"/>
      <c r="FZ519" s="37"/>
      <c r="GA519" s="37"/>
      <c r="GB519" s="37"/>
      <c r="GC519" s="37"/>
      <c r="GD519" s="37"/>
      <c r="GE519" s="37"/>
      <c r="GF519" s="37"/>
      <c r="GG519" s="37"/>
      <c r="GH519" s="37"/>
      <c r="GI519" s="37"/>
      <c r="GJ519" s="37"/>
      <c r="GK519" s="37"/>
      <c r="GL519" s="37"/>
      <c r="GM519" s="37"/>
      <c r="GN519" s="37"/>
      <c r="GO519" s="37"/>
      <c r="GP519" s="37"/>
      <c r="GQ519" s="37"/>
      <c r="GR519" s="37"/>
      <c r="GS519" s="37"/>
      <c r="GT519" s="37"/>
      <c r="GU519" s="37"/>
      <c r="GV519" s="37"/>
      <c r="GW519" s="37"/>
      <c r="GX519" s="37"/>
      <c r="GY519" s="37"/>
      <c r="GZ519" s="37"/>
      <c r="HA519" s="37"/>
      <c r="HB519" s="37"/>
      <c r="HC519" s="37"/>
      <c r="HD519" s="37"/>
      <c r="HE519" s="37"/>
      <c r="HF519" s="37"/>
      <c r="HG519" s="37"/>
      <c r="HH519" s="37"/>
      <c r="HI519" s="37"/>
      <c r="HJ519" s="37"/>
      <c r="HK519" s="37"/>
      <c r="HL519" s="37"/>
      <c r="HM519" s="37"/>
      <c r="HN519" s="37"/>
      <c r="HO519" s="37"/>
      <c r="HP519" s="37"/>
      <c r="HQ519" s="37"/>
      <c r="HR519" s="37"/>
      <c r="HS519" s="37"/>
      <c r="HT519" s="37"/>
      <c r="HU519" s="37"/>
      <c r="HV519" s="37"/>
      <c r="HW519" s="37"/>
      <c r="HX519" s="37"/>
      <c r="HY519" s="37"/>
      <c r="HZ519" s="37"/>
      <c r="IA519" s="37"/>
      <c r="IB519" s="37"/>
      <c r="IC519" s="37"/>
      <c r="ID519" s="37"/>
      <c r="IE519" s="37"/>
      <c r="IF519" s="37"/>
      <c r="IG519" s="37"/>
      <c r="IH519" s="37"/>
      <c r="II519" s="37"/>
      <c r="IJ519" s="37"/>
      <c r="IK519" s="37"/>
      <c r="IL519" s="37"/>
      <c r="IM519" s="37"/>
      <c r="IN519" s="37"/>
      <c r="IO519" s="37"/>
      <c r="IP519" s="37"/>
      <c r="IQ519" s="37"/>
      <c r="IR519" s="37"/>
      <c r="IS519" s="37"/>
      <c r="IT519" s="37"/>
      <c r="IU519" s="37"/>
      <c r="IV519" s="37"/>
      <c r="IW519" s="37"/>
      <c r="IX519" s="37"/>
      <c r="IY519" s="37"/>
      <c r="IZ519" s="37"/>
      <c r="JA519" s="37"/>
      <c r="JB519" s="37"/>
      <c r="JC519" s="37"/>
      <c r="JD519" s="37"/>
      <c r="JE519" s="37"/>
      <c r="JF519" s="37"/>
      <c r="JG519" s="37"/>
      <c r="JH519" s="37"/>
      <c r="JI519" s="37"/>
      <c r="JJ519" s="37"/>
      <c r="JK519" s="37"/>
      <c r="JL519" s="37"/>
      <c r="JM519" s="37"/>
      <c r="JN519" s="37"/>
      <c r="JO519" s="37"/>
      <c r="JP519" s="37"/>
      <c r="JQ519" s="37"/>
      <c r="JR519" s="37"/>
      <c r="JS519" s="37"/>
      <c r="JT519" s="37"/>
      <c r="JU519" s="37"/>
      <c r="JV519" s="37"/>
      <c r="JW519" s="37"/>
      <c r="JX519" s="37"/>
      <c r="JY519" s="37"/>
      <c r="JZ519" s="37"/>
      <c r="KA519" s="37"/>
      <c r="KB519" s="37"/>
      <c r="KC519" s="37"/>
      <c r="KD519" s="37"/>
      <c r="KE519" s="37"/>
      <c r="KF519" s="37"/>
      <c r="KG519" s="37"/>
      <c r="KH519" s="37"/>
      <c r="KI519" s="37"/>
      <c r="KJ519" s="37"/>
      <c r="KK519" s="37"/>
      <c r="KL519" s="37"/>
      <c r="KM519" s="37"/>
      <c r="KN519" s="37"/>
      <c r="KO519" s="37"/>
      <c r="KP519" s="37"/>
      <c r="KQ519" s="37"/>
      <c r="KR519" s="37"/>
      <c r="KS519" s="37"/>
      <c r="KT519" s="37"/>
      <c r="KU519" s="37"/>
      <c r="KV519" s="37"/>
      <c r="KW519" s="37"/>
      <c r="KX519" s="37"/>
      <c r="KY519" s="37"/>
      <c r="KZ519" s="37"/>
      <c r="LA519" s="37"/>
      <c r="LB519" s="37"/>
      <c r="LC519" s="37"/>
      <c r="LD519" s="37"/>
      <c r="LE519" s="37"/>
      <c r="LF519" s="37"/>
      <c r="LG519" s="37"/>
      <c r="LH519" s="37"/>
      <c r="LI519" s="37"/>
      <c r="LJ519" s="37"/>
      <c r="LK519" s="37"/>
      <c r="LL519" s="37"/>
      <c r="LM519" s="37"/>
      <c r="LN519" s="37"/>
      <c r="LO519" s="37"/>
      <c r="LP519" s="37"/>
      <c r="LQ519" s="37"/>
      <c r="LR519" s="37"/>
      <c r="LS519" s="37"/>
      <c r="LT519" s="37"/>
      <c r="LU519" s="37"/>
      <c r="LV519" s="37"/>
      <c r="LW519" s="37"/>
      <c r="LX519" s="37"/>
      <c r="LY519" s="37"/>
      <c r="LZ519" s="37"/>
      <c r="MA519" s="37"/>
      <c r="MB519" s="37"/>
      <c r="MC519" s="37"/>
      <c r="MD519" s="37"/>
      <c r="ME519" s="37"/>
      <c r="MF519" s="37"/>
      <c r="MG519" s="37"/>
      <c r="MH519" s="37"/>
      <c r="MI519" s="37"/>
      <c r="MJ519" s="37"/>
      <c r="MK519" s="37"/>
      <c r="ML519" s="37"/>
      <c r="MM519" s="37"/>
      <c r="MN519" s="37"/>
      <c r="MO519" s="37"/>
      <c r="MP519" s="37"/>
      <c r="MQ519" s="37"/>
      <c r="MR519" s="37"/>
      <c r="MS519" s="37"/>
      <c r="MT519" s="37"/>
      <c r="MU519" s="37"/>
      <c r="MV519" s="37"/>
      <c r="MW519" s="37"/>
      <c r="MX519" s="37"/>
      <c r="MY519" s="37"/>
      <c r="MZ519" s="37"/>
      <c r="NA519" s="37"/>
      <c r="NB519" s="37"/>
      <c r="NC519" s="37"/>
      <c r="ND519" s="37"/>
      <c r="NE519" s="37"/>
      <c r="NF519" s="37"/>
      <c r="NG519" s="37"/>
      <c r="NH519" s="37"/>
      <c r="NI519" s="37"/>
      <c r="NJ519" s="37"/>
      <c r="NK519" s="37"/>
      <c r="NL519" s="37"/>
      <c r="NM519" s="37"/>
      <c r="NN519" s="37"/>
      <c r="NO519" s="37"/>
      <c r="NP519" s="37"/>
      <c r="NQ519" s="37"/>
      <c r="NR519" s="37"/>
      <c r="NS519" s="37"/>
      <c r="NT519" s="37"/>
      <c r="NU519" s="37"/>
      <c r="NV519" s="37"/>
      <c r="NW519" s="37"/>
      <c r="NX519" s="37"/>
      <c r="NY519" s="37"/>
      <c r="NZ519" s="37"/>
      <c r="OA519" s="37"/>
      <c r="OB519" s="37"/>
      <c r="OC519" s="37"/>
      <c r="OD519" s="37"/>
      <c r="OE519" s="37"/>
      <c r="OF519" s="37"/>
      <c r="OG519" s="37"/>
      <c r="OH519" s="37"/>
      <c r="OI519" s="37"/>
      <c r="OJ519" s="37"/>
      <c r="OK519" s="37"/>
      <c r="OL519" s="37"/>
      <c r="OM519" s="37"/>
      <c r="ON519" s="37"/>
      <c r="OO519" s="37"/>
      <c r="OP519" s="37"/>
      <c r="OQ519" s="37"/>
      <c r="OR519" s="37"/>
      <c r="OS519" s="37"/>
      <c r="OT519" s="37"/>
      <c r="OU519" s="37"/>
      <c r="OV519" s="37"/>
      <c r="OW519" s="37"/>
      <c r="OX519" s="37"/>
      <c r="OY519" s="37"/>
      <c r="OZ519" s="37"/>
      <c r="PA519" s="37"/>
      <c r="PB519" s="37"/>
      <c r="PC519" s="37"/>
      <c r="PD519" s="37"/>
      <c r="PE519" s="37"/>
      <c r="PF519" s="37"/>
      <c r="PG519" s="37"/>
      <c r="PH519" s="37"/>
      <c r="PI519" s="37"/>
      <c r="PJ519" s="37"/>
      <c r="PK519" s="37"/>
      <c r="PL519" s="37"/>
      <c r="PM519" s="37"/>
      <c r="PN519" s="37"/>
      <c r="PO519" s="37"/>
      <c r="PP519" s="37"/>
      <c r="PQ519" s="37"/>
      <c r="PR519" s="37"/>
      <c r="PS519" s="37"/>
      <c r="PT519" s="37"/>
      <c r="PU519" s="37"/>
      <c r="PV519" s="37"/>
      <c r="PW519" s="37"/>
      <c r="PX519" s="37"/>
      <c r="PY519" s="37"/>
      <c r="PZ519" s="37"/>
      <c r="QA519" s="37"/>
      <c r="QB519" s="37"/>
      <c r="QC519" s="37"/>
      <c r="QD519" s="37"/>
      <c r="QE519" s="37"/>
      <c r="QF519" s="37"/>
      <c r="QG519" s="37"/>
      <c r="QH519" s="37"/>
      <c r="QI519" s="37"/>
      <c r="QJ519" s="37"/>
      <c r="QK519" s="37"/>
      <c r="QL519" s="37"/>
      <c r="QM519" s="37"/>
      <c r="QN519" s="37"/>
      <c r="QO519" s="37"/>
      <c r="QP519" s="37"/>
      <c r="QQ519" s="37"/>
      <c r="QR519" s="37"/>
      <c r="QS519" s="37"/>
      <c r="QT519" s="37"/>
      <c r="QU519" s="37"/>
      <c r="QV519" s="37"/>
      <c r="QW519" s="37"/>
      <c r="QX519" s="37"/>
      <c r="QY519" s="37"/>
      <c r="QZ519" s="37"/>
      <c r="RA519" s="37"/>
      <c r="RB519" s="37"/>
      <c r="RC519" s="37"/>
      <c r="RD519" s="37"/>
      <c r="RE519" s="37"/>
      <c r="RF519" s="37"/>
      <c r="RG519" s="37"/>
      <c r="RH519" s="37"/>
      <c r="RI519" s="37"/>
      <c r="RJ519" s="37"/>
      <c r="RK519" s="37"/>
      <c r="RL519" s="37"/>
      <c r="RM519" s="37"/>
      <c r="RN519" s="37"/>
      <c r="RO519" s="37"/>
      <c r="RP519" s="37"/>
      <c r="RQ519" s="37"/>
      <c r="RR519" s="37"/>
      <c r="RS519" s="37"/>
      <c r="RT519" s="37"/>
      <c r="RU519" s="37"/>
      <c r="RV519" s="37"/>
      <c r="RW519" s="37"/>
      <c r="RX519" s="37"/>
      <c r="RY519" s="37"/>
      <c r="RZ519" s="37"/>
      <c r="SA519" s="37"/>
      <c r="SB519" s="37"/>
      <c r="SC519" s="37"/>
      <c r="SD519" s="37"/>
      <c r="SE519" s="37"/>
      <c r="SF519" s="37"/>
      <c r="SG519" s="37"/>
      <c r="SH519" s="37"/>
      <c r="SI519" s="37"/>
      <c r="SJ519" s="37"/>
      <c r="SK519" s="37"/>
      <c r="SL519" s="37"/>
      <c r="SM519" s="37"/>
      <c r="SN519" s="37"/>
      <c r="SO519" s="37"/>
      <c r="SP519" s="37"/>
      <c r="SQ519" s="37"/>
      <c r="SR519" s="37"/>
      <c r="SS519" s="37"/>
      <c r="ST519" s="37"/>
      <c r="SU519" s="37"/>
      <c r="SV519" s="37"/>
      <c r="SW519" s="37"/>
      <c r="SX519" s="37"/>
      <c r="SY519" s="37"/>
      <c r="SZ519" s="37"/>
      <c r="TA519" s="37"/>
      <c r="TB519" s="37"/>
      <c r="TC519" s="37"/>
      <c r="TD519" s="37"/>
      <c r="TE519" s="37"/>
      <c r="TF519" s="37"/>
      <c r="TG519" s="37"/>
      <c r="TH519" s="37"/>
      <c r="TI519" s="37"/>
      <c r="TJ519" s="37"/>
      <c r="TK519" s="37"/>
      <c r="TL519" s="37"/>
      <c r="TM519" s="37"/>
      <c r="TN519" s="37"/>
      <c r="TO519" s="37"/>
      <c r="TP519" s="37"/>
      <c r="TQ519" s="37"/>
      <c r="TR519" s="37"/>
      <c r="TS519" s="37"/>
      <c r="TT519" s="37"/>
      <c r="TU519" s="37"/>
      <c r="TV519" s="37"/>
      <c r="TW519" s="37"/>
      <c r="TX519" s="37"/>
      <c r="TY519" s="37"/>
      <c r="TZ519" s="37"/>
      <c r="UA519" s="37"/>
      <c r="UB519" s="37"/>
      <c r="UC519" s="37"/>
      <c r="UD519" s="37"/>
      <c r="UE519" s="37"/>
      <c r="UF519" s="37"/>
      <c r="UG519" s="37"/>
      <c r="UH519" s="37"/>
      <c r="UI519" s="37"/>
      <c r="UJ519" s="37"/>
      <c r="UK519" s="37"/>
      <c r="UL519" s="37"/>
      <c r="UM519" s="37"/>
      <c r="UN519" s="37"/>
      <c r="UO519" s="37"/>
      <c r="UP519" s="37"/>
      <c r="UQ519" s="37"/>
      <c r="UR519" s="37"/>
      <c r="US519" s="37"/>
      <c r="UT519" s="37"/>
      <c r="UU519" s="37"/>
      <c r="UV519" s="37"/>
      <c r="UW519" s="37"/>
      <c r="UX519" s="37"/>
      <c r="UY519" s="37"/>
      <c r="UZ519" s="37"/>
      <c r="VA519" s="37"/>
      <c r="VB519" s="37"/>
      <c r="VC519" s="37"/>
      <c r="VD519" s="37"/>
      <c r="VE519" s="37"/>
      <c r="VF519" s="37"/>
      <c r="VG519" s="37"/>
      <c r="VH519" s="37"/>
      <c r="VI519" s="37"/>
      <c r="VJ519" s="37"/>
      <c r="VK519" s="37"/>
      <c r="VL519" s="37"/>
      <c r="VM519" s="37"/>
      <c r="VN519" s="37"/>
      <c r="VO519" s="37"/>
      <c r="VP519" s="37"/>
      <c r="VQ519" s="37"/>
      <c r="VR519" s="37"/>
      <c r="VS519" s="37"/>
      <c r="VT519" s="37"/>
      <c r="VU519" s="37"/>
      <c r="VV519" s="37"/>
      <c r="VW519" s="37"/>
      <c r="VX519" s="37"/>
      <c r="VY519" s="37"/>
      <c r="VZ519" s="37"/>
      <c r="WA519" s="37"/>
      <c r="WB519" s="37"/>
      <c r="WC519" s="37"/>
      <c r="WD519" s="37"/>
      <c r="WE519" s="37"/>
      <c r="WF519" s="37"/>
      <c r="WG519" s="37"/>
      <c r="WH519" s="37"/>
      <c r="WI519" s="37"/>
      <c r="WJ519" s="37"/>
      <c r="WK519" s="37"/>
      <c r="WL519" s="37"/>
      <c r="WM519" s="37"/>
      <c r="WN519" s="37"/>
      <c r="WO519" s="37"/>
      <c r="WP519" s="37"/>
      <c r="WQ519" s="37"/>
      <c r="WR519" s="37"/>
      <c r="WS519" s="37"/>
      <c r="WT519" s="37"/>
      <c r="WU519" s="37"/>
      <c r="WV519" s="37"/>
      <c r="WW519" s="37"/>
      <c r="WX519" s="37"/>
      <c r="WY519" s="37"/>
      <c r="WZ519" s="37"/>
      <c r="XA519" s="37"/>
      <c r="XB519" s="37"/>
      <c r="XC519" s="37"/>
      <c r="XD519" s="37"/>
      <c r="XE519" s="37"/>
      <c r="XF519" s="37"/>
      <c r="XG519" s="37"/>
      <c r="XH519" s="37"/>
      <c r="XI519" s="37"/>
      <c r="XJ519" s="37"/>
      <c r="XK519" s="37"/>
      <c r="XL519" s="37"/>
      <c r="XM519" s="37"/>
      <c r="XN519" s="37"/>
      <c r="XO519" s="37"/>
      <c r="XP519" s="37"/>
      <c r="XQ519" s="37"/>
      <c r="XR519" s="37"/>
      <c r="XS519" s="37"/>
      <c r="XT519" s="37"/>
      <c r="XU519" s="37"/>
      <c r="XV519" s="37"/>
      <c r="XW519" s="37"/>
      <c r="XX519" s="37"/>
      <c r="XY519" s="37"/>
      <c r="XZ519" s="37"/>
      <c r="YA519" s="37"/>
      <c r="YB519" s="37"/>
      <c r="YC519" s="37"/>
      <c r="YD519" s="37"/>
      <c r="YE519" s="37"/>
      <c r="YF519" s="37"/>
      <c r="YG519" s="37"/>
      <c r="YH519" s="37"/>
      <c r="YI519" s="37"/>
      <c r="YJ519" s="37"/>
      <c r="YK519" s="37"/>
      <c r="YL519" s="37"/>
      <c r="YM519" s="37"/>
      <c r="YN519" s="37"/>
      <c r="YO519" s="37"/>
      <c r="YP519" s="37"/>
      <c r="YQ519" s="37"/>
      <c r="YR519" s="37"/>
      <c r="YS519" s="37"/>
      <c r="YT519" s="37"/>
      <c r="YU519" s="37"/>
      <c r="YV519" s="37"/>
      <c r="YW519" s="37"/>
      <c r="YX519" s="37"/>
      <c r="YY519" s="37"/>
      <c r="YZ519" s="37"/>
      <c r="ZA519" s="37"/>
      <c r="ZB519" s="37"/>
      <c r="ZC519" s="37"/>
      <c r="ZD519" s="37"/>
      <c r="ZE519" s="37"/>
      <c r="ZF519" s="37"/>
      <c r="ZG519" s="37"/>
      <c r="ZH519" s="37"/>
      <c r="ZI519" s="37"/>
      <c r="ZJ519" s="37"/>
      <c r="ZK519" s="37"/>
      <c r="ZL519" s="37"/>
      <c r="ZM519" s="37"/>
      <c r="ZN519" s="37"/>
      <c r="ZO519" s="37"/>
      <c r="ZP519" s="37"/>
      <c r="ZQ519" s="37"/>
      <c r="ZR519" s="37"/>
      <c r="ZS519" s="37"/>
      <c r="ZT519" s="37"/>
      <c r="ZU519" s="37"/>
      <c r="ZV519" s="37"/>
      <c r="ZW519" s="37"/>
      <c r="ZX519" s="37"/>
      <c r="ZY519" s="37"/>
      <c r="ZZ519" s="37"/>
      <c r="AAA519" s="37"/>
      <c r="AAB519" s="37"/>
      <c r="AAC519" s="37"/>
      <c r="AAD519" s="37"/>
      <c r="AAE519" s="37"/>
      <c r="AAF519" s="37"/>
      <c r="AAG519" s="37"/>
      <c r="AAH519" s="37"/>
      <c r="AAI519" s="37"/>
      <c r="AAJ519" s="37"/>
      <c r="AAK519" s="37"/>
      <c r="AAL519" s="37"/>
      <c r="AAM519" s="37"/>
      <c r="AAN519" s="37"/>
      <c r="AAO519" s="37"/>
      <c r="AAP519" s="37"/>
      <c r="AAQ519" s="37"/>
      <c r="AAR519" s="37"/>
      <c r="AAS519" s="37"/>
      <c r="AAT519" s="37"/>
      <c r="AAU519" s="37"/>
      <c r="AAV519" s="37"/>
      <c r="AAW519" s="37"/>
      <c r="AAX519" s="37"/>
      <c r="AAY519" s="37"/>
      <c r="AAZ519" s="37"/>
      <c r="ABA519" s="37"/>
      <c r="ABB519" s="37"/>
      <c r="ABC519" s="37"/>
      <c r="ABD519" s="37"/>
      <c r="ABE519" s="37"/>
      <c r="ABF519" s="37"/>
      <c r="ABG519" s="37"/>
      <c r="ABH519" s="37"/>
      <c r="ABI519" s="37"/>
      <c r="ABJ519" s="37"/>
      <c r="ABK519" s="37"/>
      <c r="ABL519" s="37"/>
      <c r="ABM519" s="37"/>
      <c r="ABN519" s="37"/>
      <c r="ABO519" s="37"/>
      <c r="ABP519" s="37"/>
      <c r="ABQ519" s="37"/>
      <c r="ABR519" s="37"/>
      <c r="ABS519" s="37"/>
      <c r="ABT519" s="37"/>
      <c r="ABU519" s="37"/>
      <c r="ABV519" s="37"/>
      <c r="ABW519" s="37"/>
      <c r="ABX519" s="37"/>
      <c r="ABY519" s="37"/>
      <c r="ABZ519" s="37"/>
      <c r="ACA519" s="37"/>
      <c r="ACB519" s="37"/>
      <c r="ACC519" s="37"/>
      <c r="ACD519" s="37"/>
      <c r="ACE519" s="37"/>
      <c r="ACF519" s="37"/>
      <c r="ACG519" s="37"/>
      <c r="ACH519" s="37"/>
      <c r="ACI519" s="37"/>
      <c r="ACJ519" s="37"/>
      <c r="ACK519" s="37"/>
      <c r="ACL519" s="37"/>
      <c r="ACM519" s="37"/>
      <c r="ACN519" s="37"/>
      <c r="ACO519" s="37"/>
      <c r="ACP519" s="37"/>
      <c r="ACQ519" s="37"/>
      <c r="ACR519" s="37"/>
      <c r="ACS519" s="37"/>
      <c r="ACT519" s="37"/>
      <c r="ACU519" s="37"/>
      <c r="ACV519" s="37"/>
      <c r="ACW519" s="37"/>
      <c r="ACX519" s="37"/>
      <c r="ACY519" s="37"/>
      <c r="ACZ519" s="37"/>
      <c r="ADA519" s="37"/>
      <c r="ADB519" s="37"/>
      <c r="ADC519" s="37"/>
      <c r="ADD519" s="37"/>
      <c r="ADE519" s="37"/>
      <c r="ADF519" s="37"/>
      <c r="ADG519" s="37"/>
      <c r="ADH519" s="37"/>
      <c r="ADI519" s="37"/>
      <c r="ADJ519" s="37"/>
      <c r="ADK519" s="37"/>
      <c r="ADL519" s="37"/>
      <c r="ADM519" s="37"/>
      <c r="ADN519" s="37"/>
      <c r="ADO519" s="37"/>
      <c r="ADP519" s="37"/>
      <c r="ADQ519" s="37"/>
      <c r="ADR519" s="37"/>
      <c r="ADS519" s="37"/>
      <c r="ADT519" s="37"/>
      <c r="ADU519" s="37"/>
      <c r="ADV519" s="37"/>
      <c r="ADW519" s="37"/>
      <c r="ADX519" s="37"/>
      <c r="ADY519" s="37"/>
      <c r="ADZ519" s="37"/>
      <c r="AEA519" s="37"/>
      <c r="AEB519" s="37"/>
      <c r="AEC519" s="37"/>
      <c r="AED519" s="37"/>
      <c r="AEE519" s="37"/>
      <c r="AEF519" s="37"/>
      <c r="AEG519" s="37"/>
      <c r="AEH519" s="37"/>
      <c r="AEI519" s="37"/>
      <c r="AEJ519" s="37"/>
      <c r="AEK519" s="37"/>
      <c r="AEL519" s="37"/>
      <c r="AEM519" s="37"/>
      <c r="AEN519" s="37"/>
      <c r="AEO519" s="37"/>
      <c r="AEP519" s="37"/>
      <c r="AEQ519" s="37"/>
      <c r="AER519" s="37"/>
      <c r="AES519" s="37"/>
      <c r="AET519" s="37"/>
      <c r="AEU519" s="37"/>
      <c r="AEV519" s="37"/>
      <c r="AEW519" s="37"/>
      <c r="AEX519" s="37"/>
      <c r="AEY519" s="37"/>
      <c r="AEZ519" s="37"/>
      <c r="AFA519" s="37"/>
      <c r="AFB519" s="37"/>
      <c r="AFC519" s="37"/>
      <c r="AFD519" s="37"/>
      <c r="AFE519" s="37"/>
      <c r="AFF519" s="37"/>
      <c r="AFG519" s="37"/>
      <c r="AFH519" s="37"/>
      <c r="AFI519" s="37"/>
      <c r="AFJ519" s="37"/>
      <c r="AFK519" s="37"/>
      <c r="AFL519" s="37"/>
      <c r="AFM519" s="37"/>
      <c r="AFN519" s="37"/>
      <c r="AFO519" s="37"/>
      <c r="AFP519" s="37"/>
      <c r="AFQ519" s="37"/>
      <c r="AFR519" s="37"/>
      <c r="AFS519" s="37"/>
      <c r="AFT519" s="37"/>
      <c r="AFU519" s="37"/>
      <c r="AFV519" s="37"/>
      <c r="AFW519" s="37"/>
      <c r="AFX519" s="37"/>
      <c r="AFY519" s="37"/>
      <c r="AFZ519" s="37"/>
      <c r="AGA519" s="37"/>
      <c r="AGB519" s="37"/>
      <c r="AGC519" s="37"/>
      <c r="AGD519" s="37"/>
      <c r="AGE519" s="37"/>
      <c r="AGF519" s="37"/>
      <c r="AGG519" s="37"/>
      <c r="AGH519" s="37"/>
      <c r="AGI519" s="37"/>
      <c r="AGJ519" s="37"/>
      <c r="AGK519" s="37"/>
      <c r="AGL519" s="37"/>
      <c r="AGM519" s="37"/>
      <c r="AGN519" s="37"/>
      <c r="AGO519" s="37"/>
      <c r="AGP519" s="37"/>
      <c r="AGQ519" s="37"/>
      <c r="AGR519" s="37"/>
      <c r="AGS519" s="37"/>
      <c r="AGT519" s="37"/>
      <c r="AGU519" s="37"/>
      <c r="AGV519" s="37"/>
      <c r="AGW519" s="37"/>
      <c r="AGX519" s="37"/>
      <c r="AGY519" s="37"/>
      <c r="AGZ519" s="37"/>
      <c r="AHA519" s="37"/>
      <c r="AHB519" s="37"/>
      <c r="AHC519" s="37"/>
      <c r="AHD519" s="37"/>
      <c r="AHE519" s="37"/>
      <c r="AHF519" s="37"/>
      <c r="AHG519" s="37"/>
      <c r="AHH519" s="37"/>
      <c r="AHI519" s="37"/>
      <c r="AHJ519" s="37"/>
      <c r="AHK519" s="37"/>
      <c r="AHL519" s="37"/>
      <c r="AHM519" s="37"/>
      <c r="AHN519" s="37"/>
      <c r="AHO519" s="37"/>
      <c r="AHP519" s="37"/>
      <c r="AHQ519" s="37"/>
      <c r="AHR519" s="37"/>
      <c r="AHS519" s="37"/>
      <c r="AHT519" s="37"/>
      <c r="AHU519" s="37"/>
      <c r="AHV519" s="37"/>
      <c r="AHW519" s="37"/>
      <c r="AHX519" s="37"/>
      <c r="AHY519" s="37"/>
      <c r="AHZ519" s="37"/>
      <c r="AIA519" s="37"/>
      <c r="AIB519" s="37"/>
      <c r="AIC519" s="37"/>
      <c r="AID519" s="37"/>
      <c r="AIE519" s="37"/>
      <c r="AIF519" s="37"/>
      <c r="AIG519" s="37"/>
      <c r="AIH519" s="37"/>
      <c r="AII519" s="37"/>
      <c r="AIJ519" s="37"/>
      <c r="AIK519" s="37"/>
      <c r="AIL519" s="37"/>
      <c r="AIM519" s="37"/>
      <c r="AIN519" s="37"/>
      <c r="AIO519" s="37"/>
      <c r="AIP519" s="37"/>
      <c r="AIQ519" s="37"/>
      <c r="AIR519" s="37"/>
      <c r="AIS519" s="37"/>
    </row>
    <row r="520" spans="3:929" s="46" customFormat="1">
      <c r="C520" s="49"/>
      <c r="D520" s="60"/>
      <c r="E520" s="56"/>
      <c r="F520" s="57"/>
      <c r="G520" s="58"/>
      <c r="H520" s="48"/>
      <c r="I520" s="37"/>
      <c r="J520" s="37"/>
      <c r="K520" s="37"/>
      <c r="L520" s="37"/>
      <c r="M520" s="37"/>
      <c r="N520" s="37"/>
      <c r="O520" s="37"/>
      <c r="P520" s="37"/>
      <c r="Q520" s="37"/>
      <c r="R520" s="37"/>
      <c r="S520" s="37"/>
      <c r="T520" s="37"/>
      <c r="U520" s="37"/>
      <c r="V520" s="37"/>
      <c r="W520" s="37"/>
      <c r="X520" s="37"/>
      <c r="Y520" s="37"/>
      <c r="Z520" s="37"/>
      <c r="AA520" s="37"/>
      <c r="AB520" s="37"/>
      <c r="AC520" s="37"/>
      <c r="AD520" s="37"/>
      <c r="AE520" s="37"/>
      <c r="AF520" s="37"/>
      <c r="AG520" s="37"/>
      <c r="AH520" s="37"/>
      <c r="AI520" s="37"/>
      <c r="AJ520" s="37"/>
      <c r="AK520" s="37"/>
      <c r="AL520" s="37"/>
      <c r="AM520" s="37"/>
      <c r="AN520" s="37"/>
      <c r="AO520" s="37"/>
      <c r="AP520" s="37"/>
      <c r="AQ520" s="37"/>
      <c r="AR520" s="37"/>
      <c r="AS520" s="37"/>
      <c r="AT520" s="37"/>
      <c r="AU520" s="37"/>
      <c r="AV520" s="37"/>
      <c r="AW520" s="37"/>
      <c r="AX520" s="37"/>
      <c r="AY520" s="37"/>
      <c r="AZ520" s="37"/>
      <c r="BA520" s="37"/>
      <c r="BB520" s="37"/>
      <c r="BC520" s="37"/>
      <c r="BD520" s="37"/>
      <c r="BE520" s="37"/>
      <c r="BF520" s="37"/>
      <c r="BG520" s="37"/>
      <c r="BH520" s="37"/>
      <c r="BI520" s="37"/>
      <c r="BJ520" s="37"/>
      <c r="BK520" s="37"/>
      <c r="BL520" s="37"/>
      <c r="BM520" s="37"/>
      <c r="BN520" s="37"/>
      <c r="BO520" s="37"/>
      <c r="BP520" s="37"/>
      <c r="BQ520" s="37"/>
      <c r="BR520" s="37"/>
      <c r="BS520" s="37"/>
      <c r="BT520" s="37"/>
      <c r="BU520" s="37"/>
      <c r="BV520" s="37"/>
      <c r="BW520" s="37"/>
      <c r="BX520" s="37"/>
      <c r="BY520" s="37"/>
      <c r="BZ520" s="37"/>
      <c r="CA520" s="37"/>
      <c r="CB520" s="37"/>
      <c r="CC520" s="37"/>
      <c r="CD520" s="37"/>
      <c r="CE520" s="37"/>
      <c r="CF520" s="37"/>
      <c r="CG520" s="37"/>
      <c r="CH520" s="37"/>
      <c r="CI520" s="37"/>
      <c r="CJ520" s="37"/>
      <c r="CK520" s="37"/>
      <c r="CL520" s="37"/>
      <c r="CM520" s="37"/>
      <c r="CN520" s="37"/>
      <c r="CO520" s="37"/>
      <c r="CP520" s="37"/>
      <c r="CQ520" s="37"/>
      <c r="CR520" s="37"/>
      <c r="CS520" s="37"/>
      <c r="CT520" s="37"/>
      <c r="CU520" s="37"/>
      <c r="CV520" s="37"/>
      <c r="CW520" s="37"/>
      <c r="CX520" s="37"/>
      <c r="CY520" s="37"/>
      <c r="CZ520" s="37"/>
      <c r="DA520" s="37"/>
      <c r="DB520" s="37"/>
      <c r="DC520" s="37"/>
      <c r="DD520" s="37"/>
      <c r="DE520" s="37"/>
      <c r="DF520" s="37"/>
      <c r="DG520" s="37"/>
      <c r="DH520" s="37"/>
      <c r="DI520" s="37"/>
      <c r="DJ520" s="37"/>
      <c r="DK520" s="37"/>
      <c r="DL520" s="37"/>
      <c r="DM520" s="37"/>
      <c r="DN520" s="37"/>
      <c r="DO520" s="37"/>
      <c r="DP520" s="37"/>
      <c r="DQ520" s="37"/>
      <c r="DR520" s="37"/>
      <c r="DS520" s="37"/>
      <c r="DT520" s="37"/>
      <c r="DU520" s="37"/>
      <c r="DV520" s="37"/>
      <c r="DW520" s="37"/>
      <c r="DX520" s="37"/>
      <c r="DY520" s="37"/>
      <c r="DZ520" s="37"/>
      <c r="EA520" s="37"/>
      <c r="EB520" s="37"/>
      <c r="EC520" s="37"/>
      <c r="ED520" s="37"/>
      <c r="EE520" s="37"/>
      <c r="EF520" s="37"/>
      <c r="EG520" s="37"/>
      <c r="EH520" s="37"/>
      <c r="EI520" s="37"/>
      <c r="EJ520" s="37"/>
      <c r="EK520" s="37"/>
      <c r="EL520" s="37"/>
      <c r="EM520" s="37"/>
      <c r="EN520" s="37"/>
      <c r="EO520" s="37"/>
      <c r="EP520" s="37"/>
      <c r="EQ520" s="37"/>
      <c r="ER520" s="37"/>
      <c r="ES520" s="37"/>
      <c r="ET520" s="37"/>
      <c r="EU520" s="37"/>
      <c r="EV520" s="37"/>
      <c r="EW520" s="37"/>
      <c r="EX520" s="37"/>
      <c r="EY520" s="37"/>
      <c r="EZ520" s="37"/>
      <c r="FA520" s="37"/>
      <c r="FB520" s="37"/>
      <c r="FC520" s="37"/>
      <c r="FD520" s="37"/>
      <c r="FE520" s="37"/>
      <c r="FF520" s="37"/>
      <c r="FG520" s="37"/>
      <c r="FH520" s="37"/>
      <c r="FI520" s="37"/>
      <c r="FJ520" s="37"/>
      <c r="FK520" s="37"/>
      <c r="FL520" s="37"/>
      <c r="FM520" s="37"/>
      <c r="FN520" s="37"/>
      <c r="FO520" s="37"/>
      <c r="FP520" s="37"/>
      <c r="FQ520" s="37"/>
      <c r="FR520" s="37"/>
      <c r="FS520" s="37"/>
      <c r="FT520" s="37"/>
      <c r="FU520" s="37"/>
      <c r="FV520" s="37"/>
      <c r="FW520" s="37"/>
      <c r="FX520" s="37"/>
      <c r="FY520" s="37"/>
      <c r="FZ520" s="37"/>
      <c r="GA520" s="37"/>
      <c r="GB520" s="37"/>
      <c r="GC520" s="37"/>
      <c r="GD520" s="37"/>
      <c r="GE520" s="37"/>
      <c r="GF520" s="37"/>
      <c r="GG520" s="37"/>
      <c r="GH520" s="37"/>
      <c r="GI520" s="37"/>
      <c r="GJ520" s="37"/>
      <c r="GK520" s="37"/>
      <c r="GL520" s="37"/>
      <c r="GM520" s="37"/>
      <c r="GN520" s="37"/>
      <c r="GO520" s="37"/>
      <c r="GP520" s="37"/>
      <c r="GQ520" s="37"/>
      <c r="GR520" s="37"/>
      <c r="GS520" s="37"/>
      <c r="GT520" s="37"/>
      <c r="GU520" s="37"/>
      <c r="GV520" s="37"/>
      <c r="GW520" s="37"/>
      <c r="GX520" s="37"/>
      <c r="GY520" s="37"/>
      <c r="GZ520" s="37"/>
      <c r="HA520" s="37"/>
      <c r="HB520" s="37"/>
      <c r="HC520" s="37"/>
      <c r="HD520" s="37"/>
      <c r="HE520" s="37"/>
      <c r="HF520" s="37"/>
      <c r="HG520" s="37"/>
      <c r="HH520" s="37"/>
      <c r="HI520" s="37"/>
      <c r="HJ520" s="37"/>
      <c r="HK520" s="37"/>
      <c r="HL520" s="37"/>
      <c r="HM520" s="37"/>
      <c r="HN520" s="37"/>
      <c r="HO520" s="37"/>
      <c r="HP520" s="37"/>
      <c r="HQ520" s="37"/>
      <c r="HR520" s="37"/>
      <c r="HS520" s="37"/>
      <c r="HT520" s="37"/>
      <c r="HU520" s="37"/>
      <c r="HV520" s="37"/>
      <c r="HW520" s="37"/>
      <c r="HX520" s="37"/>
      <c r="HY520" s="37"/>
      <c r="HZ520" s="37"/>
      <c r="IA520" s="37"/>
      <c r="IB520" s="37"/>
      <c r="IC520" s="37"/>
      <c r="ID520" s="37"/>
      <c r="IE520" s="37"/>
      <c r="IF520" s="37"/>
      <c r="IG520" s="37"/>
      <c r="IH520" s="37"/>
      <c r="II520" s="37"/>
      <c r="IJ520" s="37"/>
      <c r="IK520" s="37"/>
      <c r="IL520" s="37"/>
      <c r="IM520" s="37"/>
      <c r="IN520" s="37"/>
      <c r="IO520" s="37"/>
      <c r="IP520" s="37"/>
      <c r="IQ520" s="37"/>
      <c r="IR520" s="37"/>
      <c r="IS520" s="37"/>
      <c r="IT520" s="37"/>
      <c r="IU520" s="37"/>
      <c r="IV520" s="37"/>
      <c r="IW520" s="37"/>
      <c r="IX520" s="37"/>
      <c r="IY520" s="37"/>
      <c r="IZ520" s="37"/>
      <c r="JA520" s="37"/>
      <c r="JB520" s="37"/>
      <c r="JC520" s="37"/>
      <c r="JD520" s="37"/>
      <c r="JE520" s="37"/>
      <c r="JF520" s="37"/>
      <c r="JG520" s="37"/>
      <c r="JH520" s="37"/>
      <c r="JI520" s="37"/>
      <c r="JJ520" s="37"/>
      <c r="JK520" s="37"/>
      <c r="JL520" s="37"/>
      <c r="JM520" s="37"/>
      <c r="JN520" s="37"/>
      <c r="JO520" s="37"/>
      <c r="JP520" s="37"/>
      <c r="JQ520" s="37"/>
      <c r="JR520" s="37"/>
      <c r="JS520" s="37"/>
      <c r="JT520" s="37"/>
      <c r="JU520" s="37"/>
      <c r="JV520" s="37"/>
      <c r="JW520" s="37"/>
      <c r="JX520" s="37"/>
      <c r="JY520" s="37"/>
      <c r="JZ520" s="37"/>
      <c r="KA520" s="37"/>
      <c r="KB520" s="37"/>
      <c r="KC520" s="37"/>
      <c r="KD520" s="37"/>
      <c r="KE520" s="37"/>
      <c r="KF520" s="37"/>
      <c r="KG520" s="37"/>
      <c r="KH520" s="37"/>
      <c r="KI520" s="37"/>
      <c r="KJ520" s="37"/>
      <c r="KK520" s="37"/>
      <c r="KL520" s="37"/>
      <c r="KM520" s="37"/>
      <c r="KN520" s="37"/>
      <c r="KO520" s="37"/>
      <c r="KP520" s="37"/>
      <c r="KQ520" s="37"/>
      <c r="KR520" s="37"/>
      <c r="KS520" s="37"/>
      <c r="KT520" s="37"/>
      <c r="KU520" s="37"/>
      <c r="KV520" s="37"/>
      <c r="KW520" s="37"/>
      <c r="KX520" s="37"/>
      <c r="KY520" s="37"/>
      <c r="KZ520" s="37"/>
      <c r="LA520" s="37"/>
      <c r="LB520" s="37"/>
      <c r="LC520" s="37"/>
      <c r="LD520" s="37"/>
      <c r="LE520" s="37"/>
      <c r="LF520" s="37"/>
      <c r="LG520" s="37"/>
      <c r="LH520" s="37"/>
      <c r="LI520" s="37"/>
      <c r="LJ520" s="37"/>
      <c r="LK520" s="37"/>
      <c r="LL520" s="37"/>
      <c r="LM520" s="37"/>
      <c r="LN520" s="37"/>
      <c r="LO520" s="37"/>
      <c r="LP520" s="37"/>
      <c r="LQ520" s="37"/>
      <c r="LR520" s="37"/>
      <c r="LS520" s="37"/>
      <c r="LT520" s="37"/>
      <c r="LU520" s="37"/>
      <c r="LV520" s="37"/>
      <c r="LW520" s="37"/>
      <c r="LX520" s="37"/>
      <c r="LY520" s="37"/>
      <c r="LZ520" s="37"/>
      <c r="MA520" s="37"/>
      <c r="MB520" s="37"/>
      <c r="MC520" s="37"/>
      <c r="MD520" s="37"/>
      <c r="ME520" s="37"/>
      <c r="MF520" s="37"/>
      <c r="MG520" s="37"/>
      <c r="MH520" s="37"/>
      <c r="MI520" s="37"/>
      <c r="MJ520" s="37"/>
      <c r="MK520" s="37"/>
      <c r="ML520" s="37"/>
      <c r="MM520" s="37"/>
      <c r="MN520" s="37"/>
      <c r="MO520" s="37"/>
      <c r="MP520" s="37"/>
      <c r="MQ520" s="37"/>
      <c r="MR520" s="37"/>
      <c r="MS520" s="37"/>
      <c r="MT520" s="37"/>
      <c r="MU520" s="37"/>
      <c r="MV520" s="37"/>
      <c r="MW520" s="37"/>
      <c r="MX520" s="37"/>
      <c r="MY520" s="37"/>
      <c r="MZ520" s="37"/>
      <c r="NA520" s="37"/>
      <c r="NB520" s="37"/>
      <c r="NC520" s="37"/>
      <c r="ND520" s="37"/>
      <c r="NE520" s="37"/>
      <c r="NF520" s="37"/>
      <c r="NG520" s="37"/>
      <c r="NH520" s="37"/>
      <c r="NI520" s="37"/>
      <c r="NJ520" s="37"/>
      <c r="NK520" s="37"/>
      <c r="NL520" s="37"/>
      <c r="NM520" s="37"/>
      <c r="NN520" s="37"/>
      <c r="NO520" s="37"/>
      <c r="NP520" s="37"/>
      <c r="NQ520" s="37"/>
      <c r="NR520" s="37"/>
      <c r="NS520" s="37"/>
      <c r="NT520" s="37"/>
      <c r="NU520" s="37"/>
      <c r="NV520" s="37"/>
      <c r="NW520" s="37"/>
      <c r="NX520" s="37"/>
      <c r="NY520" s="37"/>
      <c r="NZ520" s="37"/>
      <c r="OA520" s="37"/>
      <c r="OB520" s="37"/>
      <c r="OC520" s="37"/>
      <c r="OD520" s="37"/>
      <c r="OE520" s="37"/>
      <c r="OF520" s="37"/>
      <c r="OG520" s="37"/>
      <c r="OH520" s="37"/>
      <c r="OI520" s="37"/>
      <c r="OJ520" s="37"/>
      <c r="OK520" s="37"/>
      <c r="OL520" s="37"/>
      <c r="OM520" s="37"/>
      <c r="ON520" s="37"/>
      <c r="OO520" s="37"/>
      <c r="OP520" s="37"/>
      <c r="OQ520" s="37"/>
      <c r="OR520" s="37"/>
      <c r="OS520" s="37"/>
      <c r="OT520" s="37"/>
      <c r="OU520" s="37"/>
      <c r="OV520" s="37"/>
      <c r="OW520" s="37"/>
      <c r="OX520" s="37"/>
      <c r="OY520" s="37"/>
      <c r="OZ520" s="37"/>
      <c r="PA520" s="37"/>
      <c r="PB520" s="37"/>
      <c r="PC520" s="37"/>
      <c r="PD520" s="37"/>
      <c r="PE520" s="37"/>
      <c r="PF520" s="37"/>
      <c r="PG520" s="37"/>
      <c r="PH520" s="37"/>
      <c r="PI520" s="37"/>
      <c r="PJ520" s="37"/>
      <c r="PK520" s="37"/>
      <c r="PL520" s="37"/>
      <c r="PM520" s="37"/>
      <c r="PN520" s="37"/>
      <c r="PO520" s="37"/>
      <c r="PP520" s="37"/>
      <c r="PQ520" s="37"/>
      <c r="PR520" s="37"/>
      <c r="PS520" s="37"/>
      <c r="PT520" s="37"/>
      <c r="PU520" s="37"/>
      <c r="PV520" s="37"/>
      <c r="PW520" s="37"/>
      <c r="PX520" s="37"/>
      <c r="PY520" s="37"/>
      <c r="PZ520" s="37"/>
      <c r="QA520" s="37"/>
      <c r="QB520" s="37"/>
      <c r="QC520" s="37"/>
      <c r="QD520" s="37"/>
      <c r="QE520" s="37"/>
      <c r="QF520" s="37"/>
      <c r="QG520" s="37"/>
      <c r="QH520" s="37"/>
      <c r="QI520" s="37"/>
      <c r="QJ520" s="37"/>
      <c r="QK520" s="37"/>
      <c r="QL520" s="37"/>
      <c r="QM520" s="37"/>
      <c r="QN520" s="37"/>
      <c r="QO520" s="37"/>
      <c r="QP520" s="37"/>
      <c r="QQ520" s="37"/>
      <c r="QR520" s="37"/>
      <c r="QS520" s="37"/>
      <c r="QT520" s="37"/>
      <c r="QU520" s="37"/>
      <c r="QV520" s="37"/>
      <c r="QW520" s="37"/>
      <c r="QX520" s="37"/>
      <c r="QY520" s="37"/>
      <c r="QZ520" s="37"/>
      <c r="RA520" s="37"/>
      <c r="RB520" s="37"/>
      <c r="RC520" s="37"/>
      <c r="RD520" s="37"/>
      <c r="RE520" s="37"/>
      <c r="RF520" s="37"/>
      <c r="RG520" s="37"/>
      <c r="RH520" s="37"/>
      <c r="RI520" s="37"/>
      <c r="RJ520" s="37"/>
      <c r="RK520" s="37"/>
      <c r="RL520" s="37"/>
      <c r="RM520" s="37"/>
      <c r="RN520" s="37"/>
      <c r="RO520" s="37"/>
      <c r="RP520" s="37"/>
      <c r="RQ520" s="37"/>
      <c r="RR520" s="37"/>
      <c r="RS520" s="37"/>
      <c r="RT520" s="37"/>
      <c r="RU520" s="37"/>
      <c r="RV520" s="37"/>
      <c r="RW520" s="37"/>
      <c r="RX520" s="37"/>
      <c r="RY520" s="37"/>
      <c r="RZ520" s="37"/>
      <c r="SA520" s="37"/>
      <c r="SB520" s="37"/>
      <c r="SC520" s="37"/>
      <c r="SD520" s="37"/>
      <c r="SE520" s="37"/>
      <c r="SF520" s="37"/>
      <c r="SG520" s="37"/>
      <c r="SH520" s="37"/>
      <c r="SI520" s="37"/>
      <c r="SJ520" s="37"/>
      <c r="SK520" s="37"/>
      <c r="SL520" s="37"/>
      <c r="SM520" s="37"/>
      <c r="SN520" s="37"/>
      <c r="SO520" s="37"/>
      <c r="SP520" s="37"/>
      <c r="SQ520" s="37"/>
      <c r="SR520" s="37"/>
      <c r="SS520" s="37"/>
      <c r="ST520" s="37"/>
      <c r="SU520" s="37"/>
      <c r="SV520" s="37"/>
      <c r="SW520" s="37"/>
      <c r="SX520" s="37"/>
      <c r="SY520" s="37"/>
      <c r="SZ520" s="37"/>
      <c r="TA520" s="37"/>
      <c r="TB520" s="37"/>
      <c r="TC520" s="37"/>
      <c r="TD520" s="37"/>
      <c r="TE520" s="37"/>
      <c r="TF520" s="37"/>
      <c r="TG520" s="37"/>
      <c r="TH520" s="37"/>
      <c r="TI520" s="37"/>
      <c r="TJ520" s="37"/>
      <c r="TK520" s="37"/>
      <c r="TL520" s="37"/>
      <c r="TM520" s="37"/>
      <c r="TN520" s="37"/>
      <c r="TO520" s="37"/>
      <c r="TP520" s="37"/>
      <c r="TQ520" s="37"/>
      <c r="TR520" s="37"/>
      <c r="TS520" s="37"/>
      <c r="TT520" s="37"/>
      <c r="TU520" s="37"/>
      <c r="TV520" s="37"/>
      <c r="TW520" s="37"/>
      <c r="TX520" s="37"/>
      <c r="TY520" s="37"/>
      <c r="TZ520" s="37"/>
      <c r="UA520" s="37"/>
      <c r="UB520" s="37"/>
      <c r="UC520" s="37"/>
      <c r="UD520" s="37"/>
      <c r="UE520" s="37"/>
      <c r="UF520" s="37"/>
      <c r="UG520" s="37"/>
      <c r="UH520" s="37"/>
      <c r="UI520" s="37"/>
      <c r="UJ520" s="37"/>
      <c r="UK520" s="37"/>
      <c r="UL520" s="37"/>
      <c r="UM520" s="37"/>
      <c r="UN520" s="37"/>
      <c r="UO520" s="37"/>
      <c r="UP520" s="37"/>
      <c r="UQ520" s="37"/>
      <c r="UR520" s="37"/>
      <c r="US520" s="37"/>
      <c r="UT520" s="37"/>
      <c r="UU520" s="37"/>
      <c r="UV520" s="37"/>
      <c r="UW520" s="37"/>
      <c r="UX520" s="37"/>
      <c r="UY520" s="37"/>
      <c r="UZ520" s="37"/>
      <c r="VA520" s="37"/>
      <c r="VB520" s="37"/>
      <c r="VC520" s="37"/>
      <c r="VD520" s="37"/>
      <c r="VE520" s="37"/>
      <c r="VF520" s="37"/>
      <c r="VG520" s="37"/>
      <c r="VH520" s="37"/>
      <c r="VI520" s="37"/>
      <c r="VJ520" s="37"/>
      <c r="VK520" s="37"/>
      <c r="VL520" s="37"/>
      <c r="VM520" s="37"/>
      <c r="VN520" s="37"/>
      <c r="VO520" s="37"/>
      <c r="VP520" s="37"/>
      <c r="VQ520" s="37"/>
      <c r="VR520" s="37"/>
      <c r="VS520" s="37"/>
      <c r="VT520" s="37"/>
      <c r="VU520" s="37"/>
      <c r="VV520" s="37"/>
      <c r="VW520" s="37"/>
      <c r="VX520" s="37"/>
      <c r="VY520" s="37"/>
      <c r="VZ520" s="37"/>
      <c r="WA520" s="37"/>
      <c r="WB520" s="37"/>
      <c r="WC520" s="37"/>
      <c r="WD520" s="37"/>
      <c r="WE520" s="37"/>
      <c r="WF520" s="37"/>
      <c r="WG520" s="37"/>
      <c r="WH520" s="37"/>
      <c r="WI520" s="37"/>
      <c r="WJ520" s="37"/>
      <c r="WK520" s="37"/>
      <c r="WL520" s="37"/>
      <c r="WM520" s="37"/>
      <c r="WN520" s="37"/>
      <c r="WO520" s="37"/>
      <c r="WP520" s="37"/>
      <c r="WQ520" s="37"/>
      <c r="WR520" s="37"/>
      <c r="WS520" s="37"/>
      <c r="WT520" s="37"/>
      <c r="WU520" s="37"/>
      <c r="WV520" s="37"/>
      <c r="WW520" s="37"/>
      <c r="WX520" s="37"/>
      <c r="WY520" s="37"/>
      <c r="WZ520" s="37"/>
      <c r="XA520" s="37"/>
      <c r="XB520" s="37"/>
      <c r="XC520" s="37"/>
      <c r="XD520" s="37"/>
      <c r="XE520" s="37"/>
      <c r="XF520" s="37"/>
      <c r="XG520" s="37"/>
      <c r="XH520" s="37"/>
      <c r="XI520" s="37"/>
      <c r="XJ520" s="37"/>
      <c r="XK520" s="37"/>
      <c r="XL520" s="37"/>
      <c r="XM520" s="37"/>
      <c r="XN520" s="37"/>
      <c r="XO520" s="37"/>
      <c r="XP520" s="37"/>
      <c r="XQ520" s="37"/>
      <c r="XR520" s="37"/>
      <c r="XS520" s="37"/>
      <c r="XT520" s="37"/>
      <c r="XU520" s="37"/>
      <c r="XV520" s="37"/>
      <c r="XW520" s="37"/>
      <c r="XX520" s="37"/>
      <c r="XY520" s="37"/>
      <c r="XZ520" s="37"/>
      <c r="YA520" s="37"/>
      <c r="YB520" s="37"/>
      <c r="YC520" s="37"/>
      <c r="YD520" s="37"/>
      <c r="YE520" s="37"/>
      <c r="YF520" s="37"/>
      <c r="YG520" s="37"/>
      <c r="YH520" s="37"/>
      <c r="YI520" s="37"/>
      <c r="YJ520" s="37"/>
      <c r="YK520" s="37"/>
      <c r="YL520" s="37"/>
      <c r="YM520" s="37"/>
      <c r="YN520" s="37"/>
      <c r="YO520" s="37"/>
      <c r="YP520" s="37"/>
      <c r="YQ520" s="37"/>
      <c r="YR520" s="37"/>
      <c r="YS520" s="37"/>
      <c r="YT520" s="37"/>
      <c r="YU520" s="37"/>
      <c r="YV520" s="37"/>
      <c r="YW520" s="37"/>
      <c r="YX520" s="37"/>
      <c r="YY520" s="37"/>
      <c r="YZ520" s="37"/>
      <c r="ZA520" s="37"/>
      <c r="ZB520" s="37"/>
      <c r="ZC520" s="37"/>
      <c r="ZD520" s="37"/>
      <c r="ZE520" s="37"/>
      <c r="ZF520" s="37"/>
      <c r="ZG520" s="37"/>
      <c r="ZH520" s="37"/>
      <c r="ZI520" s="37"/>
      <c r="ZJ520" s="37"/>
      <c r="ZK520" s="37"/>
      <c r="ZL520" s="37"/>
      <c r="ZM520" s="37"/>
      <c r="ZN520" s="37"/>
      <c r="ZO520" s="37"/>
      <c r="ZP520" s="37"/>
      <c r="ZQ520" s="37"/>
      <c r="ZR520" s="37"/>
      <c r="ZS520" s="37"/>
      <c r="ZT520" s="37"/>
      <c r="ZU520" s="37"/>
      <c r="ZV520" s="37"/>
      <c r="ZW520" s="37"/>
      <c r="ZX520" s="37"/>
      <c r="ZY520" s="37"/>
      <c r="ZZ520" s="37"/>
      <c r="AAA520" s="37"/>
      <c r="AAB520" s="37"/>
      <c r="AAC520" s="37"/>
      <c r="AAD520" s="37"/>
      <c r="AAE520" s="37"/>
      <c r="AAF520" s="37"/>
      <c r="AAG520" s="37"/>
      <c r="AAH520" s="37"/>
      <c r="AAI520" s="37"/>
      <c r="AAJ520" s="37"/>
      <c r="AAK520" s="37"/>
      <c r="AAL520" s="37"/>
      <c r="AAM520" s="37"/>
      <c r="AAN520" s="37"/>
      <c r="AAO520" s="37"/>
      <c r="AAP520" s="37"/>
      <c r="AAQ520" s="37"/>
      <c r="AAR520" s="37"/>
      <c r="AAS520" s="37"/>
      <c r="AAT520" s="37"/>
      <c r="AAU520" s="37"/>
      <c r="AAV520" s="37"/>
      <c r="AAW520" s="37"/>
      <c r="AAX520" s="37"/>
      <c r="AAY520" s="37"/>
      <c r="AAZ520" s="37"/>
      <c r="ABA520" s="37"/>
      <c r="ABB520" s="37"/>
      <c r="ABC520" s="37"/>
      <c r="ABD520" s="37"/>
      <c r="ABE520" s="37"/>
      <c r="ABF520" s="37"/>
      <c r="ABG520" s="37"/>
      <c r="ABH520" s="37"/>
      <c r="ABI520" s="37"/>
      <c r="ABJ520" s="37"/>
      <c r="ABK520" s="37"/>
      <c r="ABL520" s="37"/>
      <c r="ABM520" s="37"/>
      <c r="ABN520" s="37"/>
      <c r="ABO520" s="37"/>
      <c r="ABP520" s="37"/>
      <c r="ABQ520" s="37"/>
      <c r="ABR520" s="37"/>
      <c r="ABS520" s="37"/>
      <c r="ABT520" s="37"/>
      <c r="ABU520" s="37"/>
      <c r="ABV520" s="37"/>
      <c r="ABW520" s="37"/>
      <c r="ABX520" s="37"/>
      <c r="ABY520" s="37"/>
      <c r="ABZ520" s="37"/>
      <c r="ACA520" s="37"/>
      <c r="ACB520" s="37"/>
      <c r="ACC520" s="37"/>
      <c r="ACD520" s="37"/>
      <c r="ACE520" s="37"/>
      <c r="ACF520" s="37"/>
      <c r="ACG520" s="37"/>
      <c r="ACH520" s="37"/>
      <c r="ACI520" s="37"/>
      <c r="ACJ520" s="37"/>
      <c r="ACK520" s="37"/>
      <c r="ACL520" s="37"/>
      <c r="ACM520" s="37"/>
      <c r="ACN520" s="37"/>
      <c r="ACO520" s="37"/>
      <c r="ACP520" s="37"/>
      <c r="ACQ520" s="37"/>
      <c r="ACR520" s="37"/>
      <c r="ACS520" s="37"/>
      <c r="ACT520" s="37"/>
      <c r="ACU520" s="37"/>
      <c r="ACV520" s="37"/>
      <c r="ACW520" s="37"/>
      <c r="ACX520" s="37"/>
      <c r="ACY520" s="37"/>
      <c r="ACZ520" s="37"/>
      <c r="ADA520" s="37"/>
      <c r="ADB520" s="37"/>
      <c r="ADC520" s="37"/>
      <c r="ADD520" s="37"/>
      <c r="ADE520" s="37"/>
      <c r="ADF520" s="37"/>
      <c r="ADG520" s="37"/>
      <c r="ADH520" s="37"/>
      <c r="ADI520" s="37"/>
      <c r="ADJ520" s="37"/>
      <c r="ADK520" s="37"/>
      <c r="ADL520" s="37"/>
      <c r="ADM520" s="37"/>
      <c r="ADN520" s="37"/>
      <c r="ADO520" s="37"/>
      <c r="ADP520" s="37"/>
      <c r="ADQ520" s="37"/>
      <c r="ADR520" s="37"/>
      <c r="ADS520" s="37"/>
      <c r="ADT520" s="37"/>
      <c r="ADU520" s="37"/>
      <c r="ADV520" s="37"/>
      <c r="ADW520" s="37"/>
      <c r="ADX520" s="37"/>
      <c r="ADY520" s="37"/>
      <c r="ADZ520" s="37"/>
      <c r="AEA520" s="37"/>
      <c r="AEB520" s="37"/>
      <c r="AEC520" s="37"/>
      <c r="AED520" s="37"/>
      <c r="AEE520" s="37"/>
      <c r="AEF520" s="37"/>
      <c r="AEG520" s="37"/>
      <c r="AEH520" s="37"/>
      <c r="AEI520" s="37"/>
      <c r="AEJ520" s="37"/>
      <c r="AEK520" s="37"/>
      <c r="AEL520" s="37"/>
      <c r="AEM520" s="37"/>
      <c r="AEN520" s="37"/>
      <c r="AEO520" s="37"/>
      <c r="AEP520" s="37"/>
      <c r="AEQ520" s="37"/>
      <c r="AER520" s="37"/>
      <c r="AES520" s="37"/>
      <c r="AET520" s="37"/>
      <c r="AEU520" s="37"/>
      <c r="AEV520" s="37"/>
      <c r="AEW520" s="37"/>
      <c r="AEX520" s="37"/>
      <c r="AEY520" s="37"/>
      <c r="AEZ520" s="37"/>
      <c r="AFA520" s="37"/>
      <c r="AFB520" s="37"/>
      <c r="AFC520" s="37"/>
      <c r="AFD520" s="37"/>
      <c r="AFE520" s="37"/>
      <c r="AFF520" s="37"/>
      <c r="AFG520" s="37"/>
      <c r="AFH520" s="37"/>
      <c r="AFI520" s="37"/>
      <c r="AFJ520" s="37"/>
      <c r="AFK520" s="37"/>
      <c r="AFL520" s="37"/>
      <c r="AFM520" s="37"/>
      <c r="AFN520" s="37"/>
      <c r="AFO520" s="37"/>
      <c r="AFP520" s="37"/>
      <c r="AFQ520" s="37"/>
      <c r="AFR520" s="37"/>
      <c r="AFS520" s="37"/>
      <c r="AFT520" s="37"/>
      <c r="AFU520" s="37"/>
      <c r="AFV520" s="37"/>
      <c r="AFW520" s="37"/>
      <c r="AFX520" s="37"/>
      <c r="AFY520" s="37"/>
      <c r="AFZ520" s="37"/>
      <c r="AGA520" s="37"/>
      <c r="AGB520" s="37"/>
      <c r="AGC520" s="37"/>
      <c r="AGD520" s="37"/>
      <c r="AGE520" s="37"/>
      <c r="AGF520" s="37"/>
      <c r="AGG520" s="37"/>
      <c r="AGH520" s="37"/>
      <c r="AGI520" s="37"/>
      <c r="AGJ520" s="37"/>
      <c r="AGK520" s="37"/>
      <c r="AGL520" s="37"/>
      <c r="AGM520" s="37"/>
      <c r="AGN520" s="37"/>
      <c r="AGO520" s="37"/>
      <c r="AGP520" s="37"/>
      <c r="AGQ520" s="37"/>
      <c r="AGR520" s="37"/>
      <c r="AGS520" s="37"/>
      <c r="AGT520" s="37"/>
      <c r="AGU520" s="37"/>
      <c r="AGV520" s="37"/>
      <c r="AGW520" s="37"/>
      <c r="AGX520" s="37"/>
      <c r="AGY520" s="37"/>
      <c r="AGZ520" s="37"/>
      <c r="AHA520" s="37"/>
      <c r="AHB520" s="37"/>
      <c r="AHC520" s="37"/>
      <c r="AHD520" s="37"/>
      <c r="AHE520" s="37"/>
      <c r="AHF520" s="37"/>
      <c r="AHG520" s="37"/>
      <c r="AHH520" s="37"/>
      <c r="AHI520" s="37"/>
      <c r="AHJ520" s="37"/>
      <c r="AHK520" s="37"/>
      <c r="AHL520" s="37"/>
      <c r="AHM520" s="37"/>
      <c r="AHN520" s="37"/>
      <c r="AHO520" s="37"/>
      <c r="AHP520" s="37"/>
      <c r="AHQ520" s="37"/>
      <c r="AHR520" s="37"/>
      <c r="AHS520" s="37"/>
      <c r="AHT520" s="37"/>
      <c r="AHU520" s="37"/>
      <c r="AHV520" s="37"/>
      <c r="AHW520" s="37"/>
      <c r="AHX520" s="37"/>
      <c r="AHY520" s="37"/>
      <c r="AHZ520" s="37"/>
      <c r="AIA520" s="37"/>
      <c r="AIB520" s="37"/>
      <c r="AIC520" s="37"/>
      <c r="AID520" s="37"/>
      <c r="AIE520" s="37"/>
      <c r="AIF520" s="37"/>
      <c r="AIG520" s="37"/>
      <c r="AIH520" s="37"/>
      <c r="AII520" s="37"/>
      <c r="AIJ520" s="37"/>
      <c r="AIK520" s="37"/>
      <c r="AIL520" s="37"/>
      <c r="AIM520" s="37"/>
      <c r="AIN520" s="37"/>
      <c r="AIO520" s="37"/>
      <c r="AIP520" s="37"/>
      <c r="AIQ520" s="37"/>
      <c r="AIR520" s="37"/>
      <c r="AIS520" s="37"/>
    </row>
    <row r="521" spans="3:929" s="46" customFormat="1">
      <c r="C521" s="49"/>
      <c r="D521" s="60"/>
      <c r="E521" s="56"/>
      <c r="F521" s="57"/>
      <c r="G521" s="58"/>
      <c r="H521" s="48"/>
      <c r="I521" s="37"/>
      <c r="J521" s="37"/>
      <c r="K521" s="37"/>
      <c r="L521" s="37"/>
      <c r="M521" s="37"/>
      <c r="N521" s="37"/>
      <c r="O521" s="37"/>
      <c r="P521" s="37"/>
      <c r="Q521" s="37"/>
      <c r="R521" s="37"/>
      <c r="S521" s="37"/>
      <c r="T521" s="37"/>
      <c r="U521" s="37"/>
      <c r="V521" s="37"/>
      <c r="W521" s="37"/>
      <c r="X521" s="37"/>
      <c r="Y521" s="37"/>
      <c r="Z521" s="37"/>
      <c r="AA521" s="37"/>
      <c r="AB521" s="37"/>
      <c r="AC521" s="37"/>
      <c r="AD521" s="37"/>
      <c r="AE521" s="37"/>
      <c r="AF521" s="37"/>
      <c r="AG521" s="37"/>
      <c r="AH521" s="37"/>
      <c r="AI521" s="37"/>
      <c r="AJ521" s="37"/>
      <c r="AK521" s="37"/>
      <c r="AL521" s="37"/>
      <c r="AM521" s="37"/>
      <c r="AN521" s="37"/>
      <c r="AO521" s="37"/>
      <c r="AP521" s="37"/>
      <c r="AQ521" s="37"/>
      <c r="AR521" s="37"/>
      <c r="AS521" s="37"/>
      <c r="AT521" s="37"/>
      <c r="AU521" s="37"/>
      <c r="AV521" s="37"/>
      <c r="AW521" s="37"/>
      <c r="AX521" s="37"/>
      <c r="AY521" s="37"/>
      <c r="AZ521" s="37"/>
      <c r="BA521" s="37"/>
      <c r="BB521" s="37"/>
      <c r="BC521" s="37"/>
      <c r="BD521" s="37"/>
      <c r="BE521" s="37"/>
      <c r="BF521" s="37"/>
      <c r="BG521" s="37"/>
      <c r="BH521" s="37"/>
      <c r="BI521" s="37"/>
      <c r="BJ521" s="37"/>
      <c r="BK521" s="37"/>
      <c r="BL521" s="37"/>
      <c r="BM521" s="37"/>
      <c r="BN521" s="37"/>
      <c r="BO521" s="37"/>
      <c r="BP521" s="37"/>
      <c r="BQ521" s="37"/>
      <c r="BR521" s="37"/>
      <c r="BS521" s="37"/>
      <c r="BT521" s="37"/>
      <c r="BU521" s="37"/>
      <c r="BV521" s="37"/>
      <c r="BW521" s="37"/>
      <c r="BX521" s="37"/>
      <c r="BY521" s="37"/>
      <c r="BZ521" s="37"/>
      <c r="CA521" s="37"/>
      <c r="CB521" s="37"/>
      <c r="CC521" s="37"/>
      <c r="CD521" s="37"/>
      <c r="CE521" s="37"/>
      <c r="CF521" s="37"/>
      <c r="CG521" s="37"/>
      <c r="CH521" s="37"/>
      <c r="CI521" s="37"/>
      <c r="CJ521" s="37"/>
      <c r="CK521" s="37"/>
      <c r="CL521" s="37"/>
      <c r="CM521" s="37"/>
      <c r="CN521" s="37"/>
      <c r="CO521" s="37"/>
      <c r="CP521" s="37"/>
      <c r="CQ521" s="37"/>
      <c r="CR521" s="37"/>
      <c r="CS521" s="37"/>
      <c r="CT521" s="37"/>
      <c r="CU521" s="37"/>
      <c r="CV521" s="37"/>
      <c r="CW521" s="37"/>
      <c r="CX521" s="37"/>
      <c r="CY521" s="37"/>
      <c r="CZ521" s="37"/>
      <c r="DA521" s="37"/>
      <c r="DB521" s="37"/>
      <c r="DC521" s="37"/>
      <c r="DD521" s="37"/>
      <c r="DE521" s="37"/>
      <c r="DF521" s="37"/>
      <c r="DG521" s="37"/>
      <c r="DH521" s="37"/>
      <c r="DI521" s="37"/>
      <c r="DJ521" s="37"/>
      <c r="DK521" s="37"/>
      <c r="DL521" s="37"/>
      <c r="DM521" s="37"/>
      <c r="DN521" s="37"/>
      <c r="DO521" s="37"/>
      <c r="DP521" s="37"/>
      <c r="DQ521" s="37"/>
      <c r="DR521" s="37"/>
      <c r="DS521" s="37"/>
      <c r="DT521" s="37"/>
      <c r="DU521" s="37"/>
      <c r="DV521" s="37"/>
      <c r="DW521" s="37"/>
      <c r="DX521" s="37"/>
      <c r="DY521" s="37"/>
      <c r="DZ521" s="37"/>
      <c r="EA521" s="37"/>
      <c r="EB521" s="37"/>
      <c r="EC521" s="37"/>
      <c r="ED521" s="37"/>
      <c r="EE521" s="37"/>
      <c r="EF521" s="37"/>
      <c r="EG521" s="37"/>
      <c r="EH521" s="37"/>
      <c r="EI521" s="37"/>
      <c r="EJ521" s="37"/>
      <c r="EK521" s="37"/>
      <c r="EL521" s="37"/>
      <c r="EM521" s="37"/>
      <c r="EN521" s="37"/>
      <c r="EO521" s="37"/>
      <c r="EP521" s="37"/>
      <c r="EQ521" s="37"/>
      <c r="ER521" s="37"/>
      <c r="ES521" s="37"/>
      <c r="ET521" s="37"/>
      <c r="EU521" s="37"/>
      <c r="EV521" s="37"/>
      <c r="EW521" s="37"/>
      <c r="EX521" s="37"/>
      <c r="EY521" s="37"/>
      <c r="EZ521" s="37"/>
      <c r="FA521" s="37"/>
      <c r="FB521" s="37"/>
      <c r="FC521" s="37"/>
      <c r="FD521" s="37"/>
      <c r="FE521" s="37"/>
      <c r="FF521" s="37"/>
      <c r="FG521" s="37"/>
      <c r="FH521" s="37"/>
      <c r="FI521" s="37"/>
      <c r="FJ521" s="37"/>
      <c r="FK521" s="37"/>
      <c r="FL521" s="37"/>
      <c r="FM521" s="37"/>
      <c r="FN521" s="37"/>
      <c r="FO521" s="37"/>
      <c r="FP521" s="37"/>
      <c r="FQ521" s="37"/>
      <c r="FR521" s="37"/>
      <c r="FS521" s="37"/>
      <c r="FT521" s="37"/>
      <c r="FU521" s="37"/>
      <c r="FV521" s="37"/>
      <c r="FW521" s="37"/>
      <c r="FX521" s="37"/>
      <c r="FY521" s="37"/>
      <c r="FZ521" s="37"/>
      <c r="GA521" s="37"/>
      <c r="GB521" s="37"/>
      <c r="GC521" s="37"/>
      <c r="GD521" s="37"/>
      <c r="GE521" s="37"/>
      <c r="GF521" s="37"/>
      <c r="GG521" s="37"/>
      <c r="GH521" s="37"/>
      <c r="GI521" s="37"/>
      <c r="GJ521" s="37"/>
      <c r="GK521" s="37"/>
      <c r="GL521" s="37"/>
      <c r="GM521" s="37"/>
      <c r="GN521" s="37"/>
      <c r="GO521" s="37"/>
      <c r="GP521" s="37"/>
      <c r="GQ521" s="37"/>
      <c r="GR521" s="37"/>
      <c r="GS521" s="37"/>
      <c r="GT521" s="37"/>
      <c r="GU521" s="37"/>
      <c r="GV521" s="37"/>
      <c r="GW521" s="37"/>
      <c r="GX521" s="37"/>
      <c r="GY521" s="37"/>
      <c r="GZ521" s="37"/>
      <c r="HA521" s="37"/>
      <c r="HB521" s="37"/>
      <c r="HC521" s="37"/>
      <c r="HD521" s="37"/>
      <c r="HE521" s="37"/>
      <c r="HF521" s="37"/>
      <c r="HG521" s="37"/>
      <c r="HH521" s="37"/>
      <c r="HI521" s="37"/>
      <c r="HJ521" s="37"/>
      <c r="HK521" s="37"/>
      <c r="HL521" s="37"/>
      <c r="HM521" s="37"/>
      <c r="HN521" s="37"/>
      <c r="HO521" s="37"/>
      <c r="HP521" s="37"/>
      <c r="HQ521" s="37"/>
      <c r="HR521" s="37"/>
      <c r="HS521" s="37"/>
      <c r="HT521" s="37"/>
      <c r="HU521" s="37"/>
      <c r="HV521" s="37"/>
      <c r="HW521" s="37"/>
      <c r="HX521" s="37"/>
      <c r="HY521" s="37"/>
      <c r="HZ521" s="37"/>
      <c r="IA521" s="37"/>
      <c r="IB521" s="37"/>
      <c r="IC521" s="37"/>
      <c r="ID521" s="37"/>
      <c r="IE521" s="37"/>
      <c r="IF521" s="37"/>
      <c r="IG521" s="37"/>
      <c r="IH521" s="37"/>
      <c r="II521" s="37"/>
      <c r="IJ521" s="37"/>
      <c r="IK521" s="37"/>
      <c r="IL521" s="37"/>
      <c r="IM521" s="37"/>
      <c r="IN521" s="37"/>
      <c r="IO521" s="37"/>
      <c r="IP521" s="37"/>
      <c r="IQ521" s="37"/>
      <c r="IR521" s="37"/>
      <c r="IS521" s="37"/>
      <c r="IT521" s="37"/>
      <c r="IU521" s="37"/>
      <c r="IV521" s="37"/>
      <c r="IW521" s="37"/>
      <c r="IX521" s="37"/>
      <c r="IY521" s="37"/>
      <c r="IZ521" s="37"/>
      <c r="JA521" s="37"/>
      <c r="JB521" s="37"/>
      <c r="JC521" s="37"/>
      <c r="JD521" s="37"/>
      <c r="JE521" s="37"/>
      <c r="JF521" s="37"/>
      <c r="JG521" s="37"/>
      <c r="JH521" s="37"/>
      <c r="JI521" s="37"/>
      <c r="JJ521" s="37"/>
      <c r="JK521" s="37"/>
      <c r="JL521" s="37"/>
      <c r="JM521" s="37"/>
      <c r="JN521" s="37"/>
      <c r="JO521" s="37"/>
      <c r="JP521" s="37"/>
      <c r="JQ521" s="37"/>
      <c r="JR521" s="37"/>
      <c r="JS521" s="37"/>
      <c r="JT521" s="37"/>
      <c r="JU521" s="37"/>
      <c r="JV521" s="37"/>
      <c r="JW521" s="37"/>
      <c r="JX521" s="37"/>
      <c r="JY521" s="37"/>
      <c r="JZ521" s="37"/>
      <c r="KA521" s="37"/>
      <c r="KB521" s="37"/>
      <c r="KC521" s="37"/>
      <c r="KD521" s="37"/>
      <c r="KE521" s="37"/>
      <c r="KF521" s="37"/>
      <c r="KG521" s="37"/>
      <c r="KH521" s="37"/>
      <c r="KI521" s="37"/>
      <c r="KJ521" s="37"/>
      <c r="KK521" s="37"/>
      <c r="KL521" s="37"/>
      <c r="KM521" s="37"/>
      <c r="KN521" s="37"/>
      <c r="KO521" s="37"/>
      <c r="KP521" s="37"/>
      <c r="KQ521" s="37"/>
      <c r="KR521" s="37"/>
      <c r="KS521" s="37"/>
      <c r="KT521" s="37"/>
      <c r="KU521" s="37"/>
      <c r="KV521" s="37"/>
      <c r="KW521" s="37"/>
      <c r="KX521" s="37"/>
      <c r="KY521" s="37"/>
      <c r="KZ521" s="37"/>
      <c r="LA521" s="37"/>
      <c r="LB521" s="37"/>
      <c r="LC521" s="37"/>
      <c r="LD521" s="37"/>
      <c r="LE521" s="37"/>
      <c r="LF521" s="37"/>
      <c r="LG521" s="37"/>
      <c r="LH521" s="37"/>
      <c r="LI521" s="37"/>
      <c r="LJ521" s="37"/>
      <c r="LK521" s="37"/>
      <c r="LL521" s="37"/>
      <c r="LM521" s="37"/>
      <c r="LN521" s="37"/>
      <c r="LO521" s="37"/>
      <c r="LP521" s="37"/>
      <c r="LQ521" s="37"/>
      <c r="LR521" s="37"/>
      <c r="LS521" s="37"/>
      <c r="LT521" s="37"/>
      <c r="LU521" s="37"/>
      <c r="LV521" s="37"/>
      <c r="LW521" s="37"/>
      <c r="LX521" s="37"/>
      <c r="LY521" s="37"/>
      <c r="LZ521" s="37"/>
      <c r="MA521" s="37"/>
      <c r="MB521" s="37"/>
      <c r="MC521" s="37"/>
      <c r="MD521" s="37"/>
      <c r="ME521" s="37"/>
      <c r="MF521" s="37"/>
      <c r="MG521" s="37"/>
      <c r="MH521" s="37"/>
      <c r="MI521" s="37"/>
      <c r="MJ521" s="37"/>
      <c r="MK521" s="37"/>
      <c r="ML521" s="37"/>
      <c r="MM521" s="37"/>
      <c r="MN521" s="37"/>
      <c r="MO521" s="37"/>
      <c r="MP521" s="37"/>
      <c r="MQ521" s="37"/>
      <c r="MR521" s="37"/>
      <c r="MS521" s="37"/>
      <c r="MT521" s="37"/>
      <c r="MU521" s="37"/>
      <c r="MV521" s="37"/>
      <c r="MW521" s="37"/>
      <c r="MX521" s="37"/>
      <c r="MY521" s="37"/>
      <c r="MZ521" s="37"/>
      <c r="NA521" s="37"/>
      <c r="NB521" s="37"/>
      <c r="NC521" s="37"/>
      <c r="ND521" s="37"/>
      <c r="NE521" s="37"/>
      <c r="NF521" s="37"/>
      <c r="NG521" s="37"/>
      <c r="NH521" s="37"/>
      <c r="NI521" s="37"/>
      <c r="NJ521" s="37"/>
      <c r="NK521" s="37"/>
      <c r="NL521" s="37"/>
      <c r="NM521" s="37"/>
      <c r="NN521" s="37"/>
      <c r="NO521" s="37"/>
      <c r="NP521" s="37"/>
      <c r="NQ521" s="37"/>
      <c r="NR521" s="37"/>
      <c r="NS521" s="37"/>
      <c r="NT521" s="37"/>
      <c r="NU521" s="37"/>
      <c r="NV521" s="37"/>
      <c r="NW521" s="37"/>
      <c r="NX521" s="37"/>
      <c r="NY521" s="37"/>
      <c r="NZ521" s="37"/>
      <c r="OA521" s="37"/>
      <c r="OB521" s="37"/>
      <c r="OC521" s="37"/>
      <c r="OD521" s="37"/>
      <c r="OE521" s="37"/>
      <c r="OF521" s="37"/>
      <c r="OG521" s="37"/>
      <c r="OH521" s="37"/>
      <c r="OI521" s="37"/>
      <c r="OJ521" s="37"/>
      <c r="OK521" s="37"/>
      <c r="OL521" s="37"/>
      <c r="OM521" s="37"/>
      <c r="ON521" s="37"/>
      <c r="OO521" s="37"/>
      <c r="OP521" s="37"/>
      <c r="OQ521" s="37"/>
      <c r="OR521" s="37"/>
      <c r="OS521" s="37"/>
      <c r="OT521" s="37"/>
      <c r="OU521" s="37"/>
      <c r="OV521" s="37"/>
      <c r="OW521" s="37"/>
      <c r="OX521" s="37"/>
      <c r="OY521" s="37"/>
      <c r="OZ521" s="37"/>
      <c r="PA521" s="37"/>
      <c r="PB521" s="37"/>
      <c r="PC521" s="37"/>
      <c r="PD521" s="37"/>
      <c r="PE521" s="37"/>
      <c r="PF521" s="37"/>
      <c r="PG521" s="37"/>
      <c r="PH521" s="37"/>
      <c r="PI521" s="37"/>
      <c r="PJ521" s="37"/>
      <c r="PK521" s="37"/>
      <c r="PL521" s="37"/>
      <c r="PM521" s="37"/>
      <c r="PN521" s="37"/>
      <c r="PO521" s="37"/>
      <c r="PP521" s="37"/>
      <c r="PQ521" s="37"/>
      <c r="PR521" s="37"/>
      <c r="PS521" s="37"/>
      <c r="PT521" s="37"/>
      <c r="PU521" s="37"/>
      <c r="PV521" s="37"/>
      <c r="PW521" s="37"/>
      <c r="PX521" s="37"/>
      <c r="PY521" s="37"/>
      <c r="PZ521" s="37"/>
      <c r="QA521" s="37"/>
      <c r="QB521" s="37"/>
      <c r="QC521" s="37"/>
      <c r="QD521" s="37"/>
      <c r="QE521" s="37"/>
      <c r="QF521" s="37"/>
      <c r="QG521" s="37"/>
      <c r="QH521" s="37"/>
      <c r="QI521" s="37"/>
      <c r="QJ521" s="37"/>
      <c r="QK521" s="37"/>
      <c r="QL521" s="37"/>
      <c r="QM521" s="37"/>
      <c r="QN521" s="37"/>
      <c r="QO521" s="37"/>
      <c r="QP521" s="37"/>
      <c r="QQ521" s="37"/>
      <c r="QR521" s="37"/>
      <c r="QS521" s="37"/>
      <c r="QT521" s="37"/>
      <c r="QU521" s="37"/>
      <c r="QV521" s="37"/>
      <c r="QW521" s="37"/>
      <c r="QX521" s="37"/>
      <c r="QY521" s="37"/>
      <c r="QZ521" s="37"/>
      <c r="RA521" s="37"/>
      <c r="RB521" s="37"/>
      <c r="RC521" s="37"/>
      <c r="RD521" s="37"/>
      <c r="RE521" s="37"/>
      <c r="RF521" s="37"/>
      <c r="RG521" s="37"/>
      <c r="RH521" s="37"/>
      <c r="RI521" s="37"/>
      <c r="RJ521" s="37"/>
      <c r="RK521" s="37"/>
      <c r="RL521" s="37"/>
      <c r="RM521" s="37"/>
      <c r="RN521" s="37"/>
      <c r="RO521" s="37"/>
      <c r="RP521" s="37"/>
      <c r="RQ521" s="37"/>
      <c r="RR521" s="37"/>
      <c r="RS521" s="37"/>
      <c r="RT521" s="37"/>
      <c r="RU521" s="37"/>
      <c r="RV521" s="37"/>
      <c r="RW521" s="37"/>
      <c r="RX521" s="37"/>
      <c r="RY521" s="37"/>
      <c r="RZ521" s="37"/>
      <c r="SA521" s="37"/>
      <c r="SB521" s="37"/>
      <c r="SC521" s="37"/>
      <c r="SD521" s="37"/>
      <c r="SE521" s="37"/>
      <c r="SF521" s="37"/>
      <c r="SG521" s="37"/>
      <c r="SH521" s="37"/>
      <c r="SI521" s="37"/>
      <c r="SJ521" s="37"/>
      <c r="SK521" s="37"/>
      <c r="SL521" s="37"/>
      <c r="SM521" s="37"/>
      <c r="SN521" s="37"/>
      <c r="SO521" s="37"/>
      <c r="SP521" s="37"/>
      <c r="SQ521" s="37"/>
      <c r="SR521" s="37"/>
      <c r="SS521" s="37"/>
      <c r="ST521" s="37"/>
      <c r="SU521" s="37"/>
      <c r="SV521" s="37"/>
      <c r="SW521" s="37"/>
      <c r="SX521" s="37"/>
      <c r="SY521" s="37"/>
      <c r="SZ521" s="37"/>
      <c r="TA521" s="37"/>
      <c r="TB521" s="37"/>
      <c r="TC521" s="37"/>
      <c r="TD521" s="37"/>
      <c r="TE521" s="37"/>
      <c r="TF521" s="37"/>
      <c r="TG521" s="37"/>
      <c r="TH521" s="37"/>
      <c r="TI521" s="37"/>
      <c r="TJ521" s="37"/>
      <c r="TK521" s="37"/>
      <c r="TL521" s="37"/>
      <c r="TM521" s="37"/>
      <c r="TN521" s="37"/>
      <c r="TO521" s="37"/>
      <c r="TP521" s="37"/>
      <c r="TQ521" s="37"/>
      <c r="TR521" s="37"/>
      <c r="TS521" s="37"/>
      <c r="TT521" s="37"/>
      <c r="TU521" s="37"/>
      <c r="TV521" s="37"/>
      <c r="TW521" s="37"/>
      <c r="TX521" s="37"/>
      <c r="TY521" s="37"/>
      <c r="TZ521" s="37"/>
      <c r="UA521" s="37"/>
      <c r="UB521" s="37"/>
      <c r="UC521" s="37"/>
      <c r="UD521" s="37"/>
      <c r="UE521" s="37"/>
      <c r="UF521" s="37"/>
      <c r="UG521" s="37"/>
      <c r="UH521" s="37"/>
      <c r="UI521" s="37"/>
      <c r="UJ521" s="37"/>
      <c r="UK521" s="37"/>
      <c r="UL521" s="37"/>
      <c r="UM521" s="37"/>
      <c r="UN521" s="37"/>
      <c r="UO521" s="37"/>
      <c r="UP521" s="37"/>
      <c r="UQ521" s="37"/>
      <c r="UR521" s="37"/>
      <c r="US521" s="37"/>
      <c r="UT521" s="37"/>
      <c r="UU521" s="37"/>
      <c r="UV521" s="37"/>
      <c r="UW521" s="37"/>
      <c r="UX521" s="37"/>
      <c r="UY521" s="37"/>
      <c r="UZ521" s="37"/>
      <c r="VA521" s="37"/>
      <c r="VB521" s="37"/>
      <c r="VC521" s="37"/>
      <c r="VD521" s="37"/>
      <c r="VE521" s="37"/>
      <c r="VF521" s="37"/>
      <c r="VG521" s="37"/>
      <c r="VH521" s="37"/>
      <c r="VI521" s="37"/>
      <c r="VJ521" s="37"/>
      <c r="VK521" s="37"/>
      <c r="VL521" s="37"/>
      <c r="VM521" s="37"/>
      <c r="VN521" s="37"/>
      <c r="VO521" s="37"/>
      <c r="VP521" s="37"/>
      <c r="VQ521" s="37"/>
      <c r="VR521" s="37"/>
      <c r="VS521" s="37"/>
      <c r="VT521" s="37"/>
      <c r="VU521" s="37"/>
      <c r="VV521" s="37"/>
      <c r="VW521" s="37"/>
      <c r="VX521" s="37"/>
      <c r="VY521" s="37"/>
      <c r="VZ521" s="37"/>
      <c r="WA521" s="37"/>
      <c r="WB521" s="37"/>
      <c r="WC521" s="37"/>
      <c r="WD521" s="37"/>
      <c r="WE521" s="37"/>
      <c r="WF521" s="37"/>
      <c r="WG521" s="37"/>
      <c r="WH521" s="37"/>
      <c r="WI521" s="37"/>
      <c r="WJ521" s="37"/>
      <c r="WK521" s="37"/>
      <c r="WL521" s="37"/>
      <c r="WM521" s="37"/>
      <c r="WN521" s="37"/>
      <c r="WO521" s="37"/>
      <c r="WP521" s="37"/>
      <c r="WQ521" s="37"/>
      <c r="WR521" s="37"/>
      <c r="WS521" s="37"/>
      <c r="WT521" s="37"/>
      <c r="WU521" s="37"/>
      <c r="WV521" s="37"/>
      <c r="WW521" s="37"/>
      <c r="WX521" s="37"/>
      <c r="WY521" s="37"/>
      <c r="WZ521" s="37"/>
      <c r="XA521" s="37"/>
      <c r="XB521" s="37"/>
      <c r="XC521" s="37"/>
      <c r="XD521" s="37"/>
      <c r="XE521" s="37"/>
      <c r="XF521" s="37"/>
      <c r="XG521" s="37"/>
      <c r="XH521" s="37"/>
      <c r="XI521" s="37"/>
      <c r="XJ521" s="37"/>
      <c r="XK521" s="37"/>
      <c r="XL521" s="37"/>
      <c r="XM521" s="37"/>
      <c r="XN521" s="37"/>
      <c r="XO521" s="37"/>
      <c r="XP521" s="37"/>
      <c r="XQ521" s="37"/>
      <c r="XR521" s="37"/>
      <c r="XS521" s="37"/>
      <c r="XT521" s="37"/>
      <c r="XU521" s="37"/>
      <c r="XV521" s="37"/>
      <c r="XW521" s="37"/>
      <c r="XX521" s="37"/>
      <c r="XY521" s="37"/>
      <c r="XZ521" s="37"/>
      <c r="YA521" s="37"/>
      <c r="YB521" s="37"/>
      <c r="YC521" s="37"/>
      <c r="YD521" s="37"/>
      <c r="YE521" s="37"/>
      <c r="YF521" s="37"/>
      <c r="YG521" s="37"/>
      <c r="YH521" s="37"/>
      <c r="YI521" s="37"/>
      <c r="YJ521" s="37"/>
      <c r="YK521" s="37"/>
      <c r="YL521" s="37"/>
      <c r="YM521" s="37"/>
      <c r="YN521" s="37"/>
      <c r="YO521" s="37"/>
      <c r="YP521" s="37"/>
      <c r="YQ521" s="37"/>
      <c r="YR521" s="37"/>
      <c r="YS521" s="37"/>
      <c r="YT521" s="37"/>
      <c r="YU521" s="37"/>
      <c r="YV521" s="37"/>
      <c r="YW521" s="37"/>
      <c r="YX521" s="37"/>
      <c r="YY521" s="37"/>
      <c r="YZ521" s="37"/>
      <c r="ZA521" s="37"/>
      <c r="ZB521" s="37"/>
      <c r="ZC521" s="37"/>
      <c r="ZD521" s="37"/>
      <c r="ZE521" s="37"/>
      <c r="ZF521" s="37"/>
      <c r="ZG521" s="37"/>
      <c r="ZH521" s="37"/>
      <c r="ZI521" s="37"/>
      <c r="ZJ521" s="37"/>
      <c r="ZK521" s="37"/>
      <c r="ZL521" s="37"/>
      <c r="ZM521" s="37"/>
      <c r="ZN521" s="37"/>
      <c r="ZO521" s="37"/>
      <c r="ZP521" s="37"/>
      <c r="ZQ521" s="37"/>
      <c r="ZR521" s="37"/>
      <c r="ZS521" s="37"/>
      <c r="ZT521" s="37"/>
      <c r="ZU521" s="37"/>
      <c r="ZV521" s="37"/>
      <c r="ZW521" s="37"/>
      <c r="ZX521" s="37"/>
      <c r="ZY521" s="37"/>
      <c r="ZZ521" s="37"/>
      <c r="AAA521" s="37"/>
      <c r="AAB521" s="37"/>
      <c r="AAC521" s="37"/>
      <c r="AAD521" s="37"/>
      <c r="AAE521" s="37"/>
      <c r="AAF521" s="37"/>
      <c r="AAG521" s="37"/>
      <c r="AAH521" s="37"/>
      <c r="AAI521" s="37"/>
      <c r="AAJ521" s="37"/>
      <c r="AAK521" s="37"/>
      <c r="AAL521" s="37"/>
      <c r="AAM521" s="37"/>
      <c r="AAN521" s="37"/>
      <c r="AAO521" s="37"/>
      <c r="AAP521" s="37"/>
      <c r="AAQ521" s="37"/>
      <c r="AAR521" s="37"/>
      <c r="AAS521" s="37"/>
      <c r="AAT521" s="37"/>
      <c r="AAU521" s="37"/>
      <c r="AAV521" s="37"/>
      <c r="AAW521" s="37"/>
      <c r="AAX521" s="37"/>
      <c r="AAY521" s="37"/>
      <c r="AAZ521" s="37"/>
      <c r="ABA521" s="37"/>
      <c r="ABB521" s="37"/>
      <c r="ABC521" s="37"/>
      <c r="ABD521" s="37"/>
      <c r="ABE521" s="37"/>
      <c r="ABF521" s="37"/>
      <c r="ABG521" s="37"/>
      <c r="ABH521" s="37"/>
      <c r="ABI521" s="37"/>
      <c r="ABJ521" s="37"/>
      <c r="ABK521" s="37"/>
      <c r="ABL521" s="37"/>
      <c r="ABM521" s="37"/>
      <c r="ABN521" s="37"/>
      <c r="ABO521" s="37"/>
      <c r="ABP521" s="37"/>
      <c r="ABQ521" s="37"/>
      <c r="ABR521" s="37"/>
      <c r="ABS521" s="37"/>
      <c r="ABT521" s="37"/>
      <c r="ABU521" s="37"/>
      <c r="ABV521" s="37"/>
      <c r="ABW521" s="37"/>
      <c r="ABX521" s="37"/>
      <c r="ABY521" s="37"/>
      <c r="ABZ521" s="37"/>
      <c r="ACA521" s="37"/>
      <c r="ACB521" s="37"/>
      <c r="ACC521" s="37"/>
      <c r="ACD521" s="37"/>
      <c r="ACE521" s="37"/>
      <c r="ACF521" s="37"/>
      <c r="ACG521" s="37"/>
      <c r="ACH521" s="37"/>
      <c r="ACI521" s="37"/>
      <c r="ACJ521" s="37"/>
      <c r="ACK521" s="37"/>
      <c r="ACL521" s="37"/>
      <c r="ACM521" s="37"/>
      <c r="ACN521" s="37"/>
      <c r="ACO521" s="37"/>
      <c r="ACP521" s="37"/>
      <c r="ACQ521" s="37"/>
      <c r="ACR521" s="37"/>
      <c r="ACS521" s="37"/>
      <c r="ACT521" s="37"/>
      <c r="ACU521" s="37"/>
      <c r="ACV521" s="37"/>
      <c r="ACW521" s="37"/>
      <c r="ACX521" s="37"/>
      <c r="ACY521" s="37"/>
      <c r="ACZ521" s="37"/>
      <c r="ADA521" s="37"/>
      <c r="ADB521" s="37"/>
      <c r="ADC521" s="37"/>
      <c r="ADD521" s="37"/>
      <c r="ADE521" s="37"/>
      <c r="ADF521" s="37"/>
      <c r="ADG521" s="37"/>
      <c r="ADH521" s="37"/>
      <c r="ADI521" s="37"/>
      <c r="ADJ521" s="37"/>
      <c r="ADK521" s="37"/>
      <c r="ADL521" s="37"/>
      <c r="ADM521" s="37"/>
      <c r="ADN521" s="37"/>
      <c r="ADO521" s="37"/>
      <c r="ADP521" s="37"/>
      <c r="ADQ521" s="37"/>
      <c r="ADR521" s="37"/>
      <c r="ADS521" s="37"/>
      <c r="ADT521" s="37"/>
      <c r="ADU521" s="37"/>
      <c r="ADV521" s="37"/>
      <c r="ADW521" s="37"/>
      <c r="ADX521" s="37"/>
      <c r="ADY521" s="37"/>
      <c r="ADZ521" s="37"/>
      <c r="AEA521" s="37"/>
      <c r="AEB521" s="37"/>
      <c r="AEC521" s="37"/>
      <c r="AED521" s="37"/>
      <c r="AEE521" s="37"/>
      <c r="AEF521" s="37"/>
      <c r="AEG521" s="37"/>
      <c r="AEH521" s="37"/>
      <c r="AEI521" s="37"/>
      <c r="AEJ521" s="37"/>
      <c r="AEK521" s="37"/>
      <c r="AEL521" s="37"/>
      <c r="AEM521" s="37"/>
      <c r="AEN521" s="37"/>
      <c r="AEO521" s="37"/>
      <c r="AEP521" s="37"/>
      <c r="AEQ521" s="37"/>
      <c r="AER521" s="37"/>
      <c r="AES521" s="37"/>
      <c r="AET521" s="37"/>
      <c r="AEU521" s="37"/>
      <c r="AEV521" s="37"/>
      <c r="AEW521" s="37"/>
      <c r="AEX521" s="37"/>
      <c r="AEY521" s="37"/>
      <c r="AEZ521" s="37"/>
      <c r="AFA521" s="37"/>
      <c r="AFB521" s="37"/>
      <c r="AFC521" s="37"/>
      <c r="AFD521" s="37"/>
      <c r="AFE521" s="37"/>
      <c r="AFF521" s="37"/>
      <c r="AFG521" s="37"/>
      <c r="AFH521" s="37"/>
      <c r="AFI521" s="37"/>
      <c r="AFJ521" s="37"/>
      <c r="AFK521" s="37"/>
      <c r="AFL521" s="37"/>
      <c r="AFM521" s="37"/>
      <c r="AFN521" s="37"/>
      <c r="AFO521" s="37"/>
      <c r="AFP521" s="37"/>
      <c r="AFQ521" s="37"/>
      <c r="AFR521" s="37"/>
      <c r="AFS521" s="37"/>
      <c r="AFT521" s="37"/>
      <c r="AFU521" s="37"/>
      <c r="AFV521" s="37"/>
      <c r="AFW521" s="37"/>
      <c r="AFX521" s="37"/>
      <c r="AFY521" s="37"/>
      <c r="AFZ521" s="37"/>
      <c r="AGA521" s="37"/>
      <c r="AGB521" s="37"/>
      <c r="AGC521" s="37"/>
      <c r="AGD521" s="37"/>
      <c r="AGE521" s="37"/>
      <c r="AGF521" s="37"/>
      <c r="AGG521" s="37"/>
      <c r="AGH521" s="37"/>
      <c r="AGI521" s="37"/>
      <c r="AGJ521" s="37"/>
      <c r="AGK521" s="37"/>
      <c r="AGL521" s="37"/>
      <c r="AGM521" s="37"/>
      <c r="AGN521" s="37"/>
      <c r="AGO521" s="37"/>
      <c r="AGP521" s="37"/>
      <c r="AGQ521" s="37"/>
      <c r="AGR521" s="37"/>
      <c r="AGS521" s="37"/>
      <c r="AGT521" s="37"/>
      <c r="AGU521" s="37"/>
      <c r="AGV521" s="37"/>
      <c r="AGW521" s="37"/>
      <c r="AGX521" s="37"/>
      <c r="AGY521" s="37"/>
      <c r="AGZ521" s="37"/>
      <c r="AHA521" s="37"/>
      <c r="AHB521" s="37"/>
      <c r="AHC521" s="37"/>
      <c r="AHD521" s="37"/>
      <c r="AHE521" s="37"/>
      <c r="AHF521" s="37"/>
      <c r="AHG521" s="37"/>
      <c r="AHH521" s="37"/>
      <c r="AHI521" s="37"/>
      <c r="AHJ521" s="37"/>
      <c r="AHK521" s="37"/>
      <c r="AHL521" s="37"/>
      <c r="AHM521" s="37"/>
      <c r="AHN521" s="37"/>
      <c r="AHO521" s="37"/>
      <c r="AHP521" s="37"/>
      <c r="AHQ521" s="37"/>
      <c r="AHR521" s="37"/>
      <c r="AHS521" s="37"/>
      <c r="AHT521" s="37"/>
      <c r="AHU521" s="37"/>
      <c r="AHV521" s="37"/>
      <c r="AHW521" s="37"/>
      <c r="AHX521" s="37"/>
      <c r="AHY521" s="37"/>
      <c r="AHZ521" s="37"/>
      <c r="AIA521" s="37"/>
      <c r="AIB521" s="37"/>
      <c r="AIC521" s="37"/>
      <c r="AID521" s="37"/>
      <c r="AIE521" s="37"/>
      <c r="AIF521" s="37"/>
      <c r="AIG521" s="37"/>
      <c r="AIH521" s="37"/>
      <c r="AII521" s="37"/>
      <c r="AIJ521" s="37"/>
      <c r="AIK521" s="37"/>
      <c r="AIL521" s="37"/>
      <c r="AIM521" s="37"/>
      <c r="AIN521" s="37"/>
      <c r="AIO521" s="37"/>
      <c r="AIP521" s="37"/>
      <c r="AIQ521" s="37"/>
      <c r="AIR521" s="37"/>
      <c r="AIS521" s="37"/>
    </row>
    <row r="522" spans="3:929" s="46" customFormat="1">
      <c r="C522" s="49"/>
      <c r="D522" s="61"/>
      <c r="E522" s="62"/>
      <c r="F522" s="57"/>
      <c r="G522" s="58"/>
      <c r="H522" s="48"/>
      <c r="I522" s="37"/>
      <c r="J522" s="37"/>
      <c r="K522" s="37"/>
      <c r="L522" s="37"/>
      <c r="M522" s="37"/>
      <c r="N522" s="37"/>
      <c r="O522" s="37"/>
      <c r="P522" s="37"/>
      <c r="Q522" s="37"/>
      <c r="R522" s="37"/>
      <c r="S522" s="37"/>
      <c r="T522" s="37"/>
      <c r="U522" s="37"/>
      <c r="V522" s="37"/>
      <c r="W522" s="37"/>
      <c r="X522" s="37"/>
      <c r="Y522" s="37"/>
      <c r="Z522" s="37"/>
      <c r="AA522" s="37"/>
      <c r="AB522" s="37"/>
      <c r="AC522" s="37"/>
      <c r="AD522" s="37"/>
      <c r="AE522" s="37"/>
      <c r="AF522" s="37"/>
      <c r="AG522" s="37"/>
      <c r="AH522" s="37"/>
      <c r="AI522" s="37"/>
      <c r="AJ522" s="37"/>
      <c r="AK522" s="37"/>
      <c r="AL522" s="37"/>
      <c r="AM522" s="37"/>
      <c r="AN522" s="37"/>
      <c r="AO522" s="37"/>
      <c r="AP522" s="37"/>
      <c r="AQ522" s="37"/>
      <c r="AR522" s="37"/>
      <c r="AS522" s="37"/>
      <c r="AT522" s="37"/>
      <c r="AU522" s="37"/>
      <c r="AV522" s="37"/>
      <c r="AW522" s="37"/>
      <c r="AX522" s="37"/>
      <c r="AY522" s="37"/>
      <c r="AZ522" s="37"/>
      <c r="BA522" s="37"/>
      <c r="BB522" s="37"/>
      <c r="BC522" s="37"/>
      <c r="BD522" s="37"/>
      <c r="BE522" s="37"/>
      <c r="BF522" s="37"/>
      <c r="BG522" s="37"/>
      <c r="BH522" s="37"/>
      <c r="BI522" s="37"/>
      <c r="BJ522" s="37"/>
      <c r="BK522" s="37"/>
      <c r="BL522" s="37"/>
      <c r="BM522" s="37"/>
      <c r="BN522" s="37"/>
      <c r="BO522" s="37"/>
      <c r="BP522" s="37"/>
      <c r="BQ522" s="37"/>
      <c r="BR522" s="37"/>
      <c r="BS522" s="37"/>
      <c r="BT522" s="37"/>
      <c r="BU522" s="37"/>
      <c r="BV522" s="37"/>
      <c r="BW522" s="37"/>
      <c r="BX522" s="37"/>
      <c r="BY522" s="37"/>
      <c r="BZ522" s="37"/>
      <c r="CA522" s="37"/>
      <c r="CB522" s="37"/>
      <c r="CC522" s="37"/>
      <c r="CD522" s="37"/>
      <c r="CE522" s="37"/>
      <c r="CF522" s="37"/>
      <c r="CG522" s="37"/>
      <c r="CH522" s="37"/>
      <c r="CI522" s="37"/>
      <c r="CJ522" s="37"/>
      <c r="CK522" s="37"/>
      <c r="CL522" s="37"/>
      <c r="CM522" s="37"/>
      <c r="CN522" s="37"/>
      <c r="CO522" s="37"/>
      <c r="CP522" s="37"/>
      <c r="CQ522" s="37"/>
      <c r="CR522" s="37"/>
      <c r="CS522" s="37"/>
      <c r="CT522" s="37"/>
      <c r="CU522" s="37"/>
      <c r="CV522" s="37"/>
      <c r="CW522" s="37"/>
      <c r="CX522" s="37"/>
      <c r="CY522" s="37"/>
      <c r="CZ522" s="37"/>
      <c r="DA522" s="37"/>
      <c r="DB522" s="37"/>
      <c r="DC522" s="37"/>
      <c r="DD522" s="37"/>
      <c r="DE522" s="37"/>
      <c r="DF522" s="37"/>
      <c r="DG522" s="37"/>
      <c r="DH522" s="37"/>
      <c r="DI522" s="37"/>
      <c r="DJ522" s="37"/>
      <c r="DK522" s="37"/>
      <c r="DL522" s="37"/>
      <c r="DM522" s="37"/>
      <c r="DN522" s="37"/>
      <c r="DO522" s="37"/>
      <c r="DP522" s="37"/>
      <c r="DQ522" s="37"/>
      <c r="DR522" s="37"/>
      <c r="DS522" s="37"/>
      <c r="DT522" s="37"/>
      <c r="DU522" s="37"/>
      <c r="DV522" s="37"/>
      <c r="DW522" s="37"/>
      <c r="DX522" s="37"/>
      <c r="DY522" s="37"/>
      <c r="DZ522" s="37"/>
      <c r="EA522" s="37"/>
      <c r="EB522" s="37"/>
      <c r="EC522" s="37"/>
      <c r="ED522" s="37"/>
      <c r="EE522" s="37"/>
      <c r="EF522" s="37"/>
      <c r="EG522" s="37"/>
      <c r="EH522" s="37"/>
      <c r="EI522" s="37"/>
      <c r="EJ522" s="37"/>
      <c r="EK522" s="37"/>
      <c r="EL522" s="37"/>
      <c r="EM522" s="37"/>
      <c r="EN522" s="37"/>
      <c r="EO522" s="37"/>
      <c r="EP522" s="37"/>
      <c r="EQ522" s="37"/>
      <c r="ER522" s="37"/>
      <c r="ES522" s="37"/>
      <c r="ET522" s="37"/>
      <c r="EU522" s="37"/>
      <c r="EV522" s="37"/>
      <c r="EW522" s="37"/>
      <c r="EX522" s="37"/>
      <c r="EY522" s="37"/>
      <c r="EZ522" s="37"/>
      <c r="FA522" s="37"/>
      <c r="FB522" s="37"/>
      <c r="FC522" s="37"/>
      <c r="FD522" s="37"/>
      <c r="FE522" s="37"/>
      <c r="FF522" s="37"/>
      <c r="FG522" s="37"/>
      <c r="FH522" s="37"/>
      <c r="FI522" s="37"/>
      <c r="FJ522" s="37"/>
      <c r="FK522" s="37"/>
      <c r="FL522" s="37"/>
      <c r="FM522" s="37"/>
      <c r="FN522" s="37"/>
      <c r="FO522" s="37"/>
      <c r="FP522" s="37"/>
      <c r="FQ522" s="37"/>
      <c r="FR522" s="37"/>
      <c r="FS522" s="37"/>
      <c r="FT522" s="37"/>
      <c r="FU522" s="37"/>
      <c r="FV522" s="37"/>
      <c r="FW522" s="37"/>
      <c r="FX522" s="37"/>
      <c r="FY522" s="37"/>
      <c r="FZ522" s="37"/>
      <c r="GA522" s="37"/>
      <c r="GB522" s="37"/>
      <c r="GC522" s="37"/>
      <c r="GD522" s="37"/>
      <c r="GE522" s="37"/>
      <c r="GF522" s="37"/>
      <c r="GG522" s="37"/>
      <c r="GH522" s="37"/>
      <c r="GI522" s="37"/>
      <c r="GJ522" s="37"/>
      <c r="GK522" s="37"/>
      <c r="GL522" s="37"/>
      <c r="GM522" s="37"/>
      <c r="GN522" s="37"/>
      <c r="GO522" s="37"/>
      <c r="GP522" s="37"/>
      <c r="GQ522" s="37"/>
      <c r="GR522" s="37"/>
      <c r="GS522" s="37"/>
      <c r="GT522" s="37"/>
      <c r="GU522" s="37"/>
      <c r="GV522" s="37"/>
      <c r="GW522" s="37"/>
      <c r="GX522" s="37"/>
      <c r="GY522" s="37"/>
      <c r="GZ522" s="37"/>
      <c r="HA522" s="37"/>
      <c r="HB522" s="37"/>
      <c r="HC522" s="37"/>
      <c r="HD522" s="37"/>
      <c r="HE522" s="37"/>
      <c r="HF522" s="37"/>
      <c r="HG522" s="37"/>
      <c r="HH522" s="37"/>
      <c r="HI522" s="37"/>
      <c r="HJ522" s="37"/>
      <c r="HK522" s="37"/>
      <c r="HL522" s="37"/>
      <c r="HM522" s="37"/>
      <c r="HN522" s="37"/>
      <c r="HO522" s="37"/>
      <c r="HP522" s="37"/>
      <c r="HQ522" s="37"/>
      <c r="HR522" s="37"/>
      <c r="HS522" s="37"/>
      <c r="HT522" s="37"/>
      <c r="HU522" s="37"/>
      <c r="HV522" s="37"/>
      <c r="HW522" s="37"/>
      <c r="HX522" s="37"/>
      <c r="HY522" s="37"/>
      <c r="HZ522" s="37"/>
      <c r="IA522" s="37"/>
      <c r="IB522" s="37"/>
      <c r="IC522" s="37"/>
      <c r="ID522" s="37"/>
      <c r="IE522" s="37"/>
      <c r="IF522" s="37"/>
      <c r="IG522" s="37"/>
      <c r="IH522" s="37"/>
      <c r="II522" s="37"/>
      <c r="IJ522" s="37"/>
      <c r="IK522" s="37"/>
      <c r="IL522" s="37"/>
      <c r="IM522" s="37"/>
      <c r="IN522" s="37"/>
      <c r="IO522" s="37"/>
      <c r="IP522" s="37"/>
      <c r="IQ522" s="37"/>
      <c r="IR522" s="37"/>
      <c r="IS522" s="37"/>
      <c r="IT522" s="37"/>
      <c r="IU522" s="37"/>
      <c r="IV522" s="37"/>
      <c r="IW522" s="37"/>
      <c r="IX522" s="37"/>
      <c r="IY522" s="37"/>
      <c r="IZ522" s="37"/>
      <c r="JA522" s="37"/>
      <c r="JB522" s="37"/>
      <c r="JC522" s="37"/>
      <c r="JD522" s="37"/>
      <c r="JE522" s="37"/>
      <c r="JF522" s="37"/>
      <c r="JG522" s="37"/>
      <c r="JH522" s="37"/>
      <c r="JI522" s="37"/>
      <c r="JJ522" s="37"/>
      <c r="JK522" s="37"/>
      <c r="JL522" s="37"/>
      <c r="JM522" s="37"/>
      <c r="JN522" s="37"/>
      <c r="JO522" s="37"/>
      <c r="JP522" s="37"/>
      <c r="JQ522" s="37"/>
      <c r="JR522" s="37"/>
      <c r="JS522" s="37"/>
      <c r="JT522" s="37"/>
      <c r="JU522" s="37"/>
      <c r="JV522" s="37"/>
      <c r="JW522" s="37"/>
      <c r="JX522" s="37"/>
      <c r="JY522" s="37"/>
      <c r="JZ522" s="37"/>
      <c r="KA522" s="37"/>
      <c r="KB522" s="37"/>
      <c r="KC522" s="37"/>
      <c r="KD522" s="37"/>
      <c r="KE522" s="37"/>
      <c r="KF522" s="37"/>
      <c r="KG522" s="37"/>
      <c r="KH522" s="37"/>
      <c r="KI522" s="37"/>
      <c r="KJ522" s="37"/>
      <c r="KK522" s="37"/>
      <c r="KL522" s="37"/>
      <c r="KM522" s="37"/>
      <c r="KN522" s="37"/>
      <c r="KO522" s="37"/>
      <c r="KP522" s="37"/>
      <c r="KQ522" s="37"/>
      <c r="KR522" s="37"/>
      <c r="KS522" s="37"/>
      <c r="KT522" s="37"/>
      <c r="KU522" s="37"/>
      <c r="KV522" s="37"/>
      <c r="KW522" s="37"/>
      <c r="KX522" s="37"/>
      <c r="KY522" s="37"/>
      <c r="KZ522" s="37"/>
      <c r="LA522" s="37"/>
      <c r="LB522" s="37"/>
      <c r="LC522" s="37"/>
      <c r="LD522" s="37"/>
      <c r="LE522" s="37"/>
      <c r="LF522" s="37"/>
      <c r="LG522" s="37"/>
      <c r="LH522" s="37"/>
      <c r="LI522" s="37"/>
      <c r="LJ522" s="37"/>
      <c r="LK522" s="37"/>
      <c r="LL522" s="37"/>
      <c r="LM522" s="37"/>
      <c r="LN522" s="37"/>
      <c r="LO522" s="37"/>
      <c r="LP522" s="37"/>
      <c r="LQ522" s="37"/>
      <c r="LR522" s="37"/>
      <c r="LS522" s="37"/>
      <c r="LT522" s="37"/>
      <c r="LU522" s="37"/>
      <c r="LV522" s="37"/>
      <c r="LW522" s="37"/>
      <c r="LX522" s="37"/>
      <c r="LY522" s="37"/>
      <c r="LZ522" s="37"/>
      <c r="MA522" s="37"/>
      <c r="MB522" s="37"/>
      <c r="MC522" s="37"/>
      <c r="MD522" s="37"/>
      <c r="ME522" s="37"/>
      <c r="MF522" s="37"/>
      <c r="MG522" s="37"/>
      <c r="MH522" s="37"/>
      <c r="MI522" s="37"/>
      <c r="MJ522" s="37"/>
      <c r="MK522" s="37"/>
      <c r="ML522" s="37"/>
      <c r="MM522" s="37"/>
      <c r="MN522" s="37"/>
      <c r="MO522" s="37"/>
      <c r="MP522" s="37"/>
      <c r="MQ522" s="37"/>
      <c r="MR522" s="37"/>
      <c r="MS522" s="37"/>
      <c r="MT522" s="37"/>
      <c r="MU522" s="37"/>
      <c r="MV522" s="37"/>
      <c r="MW522" s="37"/>
      <c r="MX522" s="37"/>
      <c r="MY522" s="37"/>
      <c r="MZ522" s="37"/>
      <c r="NA522" s="37"/>
      <c r="NB522" s="37"/>
      <c r="NC522" s="37"/>
      <c r="ND522" s="37"/>
      <c r="NE522" s="37"/>
      <c r="NF522" s="37"/>
      <c r="NG522" s="37"/>
      <c r="NH522" s="37"/>
      <c r="NI522" s="37"/>
      <c r="NJ522" s="37"/>
      <c r="NK522" s="37"/>
      <c r="NL522" s="37"/>
      <c r="NM522" s="37"/>
      <c r="NN522" s="37"/>
      <c r="NO522" s="37"/>
      <c r="NP522" s="37"/>
      <c r="NQ522" s="37"/>
      <c r="NR522" s="37"/>
      <c r="NS522" s="37"/>
      <c r="NT522" s="37"/>
      <c r="NU522" s="37"/>
      <c r="NV522" s="37"/>
      <c r="NW522" s="37"/>
      <c r="NX522" s="37"/>
      <c r="NY522" s="37"/>
      <c r="NZ522" s="37"/>
      <c r="OA522" s="37"/>
      <c r="OB522" s="37"/>
      <c r="OC522" s="37"/>
      <c r="OD522" s="37"/>
      <c r="OE522" s="37"/>
      <c r="OF522" s="37"/>
      <c r="OG522" s="37"/>
      <c r="OH522" s="37"/>
      <c r="OI522" s="37"/>
      <c r="OJ522" s="37"/>
      <c r="OK522" s="37"/>
      <c r="OL522" s="37"/>
      <c r="OM522" s="37"/>
      <c r="ON522" s="37"/>
      <c r="OO522" s="37"/>
      <c r="OP522" s="37"/>
      <c r="OQ522" s="37"/>
      <c r="OR522" s="37"/>
      <c r="OS522" s="37"/>
      <c r="OT522" s="37"/>
      <c r="OU522" s="37"/>
      <c r="OV522" s="37"/>
      <c r="OW522" s="37"/>
      <c r="OX522" s="37"/>
      <c r="OY522" s="37"/>
      <c r="OZ522" s="37"/>
      <c r="PA522" s="37"/>
      <c r="PB522" s="37"/>
      <c r="PC522" s="37"/>
      <c r="PD522" s="37"/>
      <c r="PE522" s="37"/>
      <c r="PF522" s="37"/>
      <c r="PG522" s="37"/>
      <c r="PH522" s="37"/>
      <c r="PI522" s="37"/>
      <c r="PJ522" s="37"/>
      <c r="PK522" s="37"/>
      <c r="PL522" s="37"/>
      <c r="PM522" s="37"/>
      <c r="PN522" s="37"/>
      <c r="PO522" s="37"/>
      <c r="PP522" s="37"/>
      <c r="PQ522" s="37"/>
      <c r="PR522" s="37"/>
      <c r="PS522" s="37"/>
      <c r="PT522" s="37"/>
      <c r="PU522" s="37"/>
      <c r="PV522" s="37"/>
      <c r="PW522" s="37"/>
      <c r="PX522" s="37"/>
      <c r="PY522" s="37"/>
      <c r="PZ522" s="37"/>
      <c r="QA522" s="37"/>
      <c r="QB522" s="37"/>
      <c r="QC522" s="37"/>
      <c r="QD522" s="37"/>
      <c r="QE522" s="37"/>
      <c r="QF522" s="37"/>
      <c r="QG522" s="37"/>
      <c r="QH522" s="37"/>
      <c r="QI522" s="37"/>
      <c r="QJ522" s="37"/>
      <c r="QK522" s="37"/>
      <c r="QL522" s="37"/>
      <c r="QM522" s="37"/>
      <c r="QN522" s="37"/>
      <c r="QO522" s="37"/>
      <c r="QP522" s="37"/>
      <c r="QQ522" s="37"/>
      <c r="QR522" s="37"/>
      <c r="QS522" s="37"/>
      <c r="QT522" s="37"/>
      <c r="QU522" s="37"/>
      <c r="QV522" s="37"/>
      <c r="QW522" s="37"/>
      <c r="QX522" s="37"/>
      <c r="QY522" s="37"/>
      <c r="QZ522" s="37"/>
      <c r="RA522" s="37"/>
      <c r="RB522" s="37"/>
      <c r="RC522" s="37"/>
      <c r="RD522" s="37"/>
      <c r="RE522" s="37"/>
      <c r="RF522" s="37"/>
      <c r="RG522" s="37"/>
      <c r="RH522" s="37"/>
      <c r="RI522" s="37"/>
      <c r="RJ522" s="37"/>
      <c r="RK522" s="37"/>
      <c r="RL522" s="37"/>
      <c r="RM522" s="37"/>
      <c r="RN522" s="37"/>
      <c r="RO522" s="37"/>
      <c r="RP522" s="37"/>
      <c r="RQ522" s="37"/>
      <c r="RR522" s="37"/>
      <c r="RS522" s="37"/>
      <c r="RT522" s="37"/>
      <c r="RU522" s="37"/>
      <c r="RV522" s="37"/>
      <c r="RW522" s="37"/>
      <c r="RX522" s="37"/>
      <c r="RY522" s="37"/>
      <c r="RZ522" s="37"/>
      <c r="SA522" s="37"/>
      <c r="SB522" s="37"/>
      <c r="SC522" s="37"/>
      <c r="SD522" s="37"/>
      <c r="SE522" s="37"/>
      <c r="SF522" s="37"/>
      <c r="SG522" s="37"/>
      <c r="SH522" s="37"/>
      <c r="SI522" s="37"/>
      <c r="SJ522" s="37"/>
      <c r="SK522" s="37"/>
      <c r="SL522" s="37"/>
      <c r="SM522" s="37"/>
      <c r="SN522" s="37"/>
      <c r="SO522" s="37"/>
      <c r="SP522" s="37"/>
      <c r="SQ522" s="37"/>
      <c r="SR522" s="37"/>
      <c r="SS522" s="37"/>
      <c r="ST522" s="37"/>
      <c r="SU522" s="37"/>
      <c r="SV522" s="37"/>
      <c r="SW522" s="37"/>
      <c r="SX522" s="37"/>
      <c r="SY522" s="37"/>
      <c r="SZ522" s="37"/>
      <c r="TA522" s="37"/>
      <c r="TB522" s="37"/>
      <c r="TC522" s="37"/>
      <c r="TD522" s="37"/>
      <c r="TE522" s="37"/>
      <c r="TF522" s="37"/>
      <c r="TG522" s="37"/>
      <c r="TH522" s="37"/>
      <c r="TI522" s="37"/>
      <c r="TJ522" s="37"/>
      <c r="TK522" s="37"/>
      <c r="TL522" s="37"/>
      <c r="TM522" s="37"/>
      <c r="TN522" s="37"/>
      <c r="TO522" s="37"/>
      <c r="TP522" s="37"/>
      <c r="TQ522" s="37"/>
      <c r="TR522" s="37"/>
      <c r="TS522" s="37"/>
      <c r="TT522" s="37"/>
      <c r="TU522" s="37"/>
      <c r="TV522" s="37"/>
      <c r="TW522" s="37"/>
      <c r="TX522" s="37"/>
      <c r="TY522" s="37"/>
      <c r="TZ522" s="37"/>
      <c r="UA522" s="37"/>
      <c r="UB522" s="37"/>
      <c r="UC522" s="37"/>
      <c r="UD522" s="37"/>
      <c r="UE522" s="37"/>
      <c r="UF522" s="37"/>
      <c r="UG522" s="37"/>
      <c r="UH522" s="37"/>
      <c r="UI522" s="37"/>
      <c r="UJ522" s="37"/>
      <c r="UK522" s="37"/>
      <c r="UL522" s="37"/>
      <c r="UM522" s="37"/>
      <c r="UN522" s="37"/>
      <c r="UO522" s="37"/>
      <c r="UP522" s="37"/>
      <c r="UQ522" s="37"/>
      <c r="UR522" s="37"/>
      <c r="US522" s="37"/>
      <c r="UT522" s="37"/>
      <c r="UU522" s="37"/>
      <c r="UV522" s="37"/>
      <c r="UW522" s="37"/>
      <c r="UX522" s="37"/>
      <c r="UY522" s="37"/>
      <c r="UZ522" s="37"/>
      <c r="VA522" s="37"/>
      <c r="VB522" s="37"/>
      <c r="VC522" s="37"/>
      <c r="VD522" s="37"/>
      <c r="VE522" s="37"/>
      <c r="VF522" s="37"/>
      <c r="VG522" s="37"/>
      <c r="VH522" s="37"/>
      <c r="VI522" s="37"/>
      <c r="VJ522" s="37"/>
      <c r="VK522" s="37"/>
      <c r="VL522" s="37"/>
      <c r="VM522" s="37"/>
      <c r="VN522" s="37"/>
      <c r="VO522" s="37"/>
      <c r="VP522" s="37"/>
      <c r="VQ522" s="37"/>
      <c r="VR522" s="37"/>
      <c r="VS522" s="37"/>
      <c r="VT522" s="37"/>
      <c r="VU522" s="37"/>
      <c r="VV522" s="37"/>
      <c r="VW522" s="37"/>
      <c r="VX522" s="37"/>
      <c r="VY522" s="37"/>
      <c r="VZ522" s="37"/>
      <c r="WA522" s="37"/>
      <c r="WB522" s="37"/>
      <c r="WC522" s="37"/>
      <c r="WD522" s="37"/>
      <c r="WE522" s="37"/>
      <c r="WF522" s="37"/>
      <c r="WG522" s="37"/>
      <c r="WH522" s="37"/>
      <c r="WI522" s="37"/>
      <c r="WJ522" s="37"/>
      <c r="WK522" s="37"/>
      <c r="WL522" s="37"/>
      <c r="WM522" s="37"/>
      <c r="WN522" s="37"/>
      <c r="WO522" s="37"/>
      <c r="WP522" s="37"/>
      <c r="WQ522" s="37"/>
      <c r="WR522" s="37"/>
      <c r="WS522" s="37"/>
      <c r="WT522" s="37"/>
      <c r="WU522" s="37"/>
      <c r="WV522" s="37"/>
      <c r="WW522" s="37"/>
      <c r="WX522" s="37"/>
      <c r="WY522" s="37"/>
      <c r="WZ522" s="37"/>
      <c r="XA522" s="37"/>
      <c r="XB522" s="37"/>
      <c r="XC522" s="37"/>
      <c r="XD522" s="37"/>
      <c r="XE522" s="37"/>
      <c r="XF522" s="37"/>
      <c r="XG522" s="37"/>
      <c r="XH522" s="37"/>
      <c r="XI522" s="37"/>
      <c r="XJ522" s="37"/>
      <c r="XK522" s="37"/>
      <c r="XL522" s="37"/>
      <c r="XM522" s="37"/>
      <c r="XN522" s="37"/>
      <c r="XO522" s="37"/>
      <c r="XP522" s="37"/>
      <c r="XQ522" s="37"/>
      <c r="XR522" s="37"/>
      <c r="XS522" s="37"/>
      <c r="XT522" s="37"/>
      <c r="XU522" s="37"/>
      <c r="XV522" s="37"/>
      <c r="XW522" s="37"/>
      <c r="XX522" s="37"/>
      <c r="XY522" s="37"/>
      <c r="XZ522" s="37"/>
      <c r="YA522" s="37"/>
      <c r="YB522" s="37"/>
      <c r="YC522" s="37"/>
      <c r="YD522" s="37"/>
      <c r="YE522" s="37"/>
      <c r="YF522" s="37"/>
      <c r="YG522" s="37"/>
      <c r="YH522" s="37"/>
      <c r="YI522" s="37"/>
      <c r="YJ522" s="37"/>
      <c r="YK522" s="37"/>
      <c r="YL522" s="37"/>
      <c r="YM522" s="37"/>
      <c r="YN522" s="37"/>
      <c r="YO522" s="37"/>
      <c r="YP522" s="37"/>
      <c r="YQ522" s="37"/>
      <c r="YR522" s="37"/>
      <c r="YS522" s="37"/>
      <c r="YT522" s="37"/>
      <c r="YU522" s="37"/>
      <c r="YV522" s="37"/>
      <c r="YW522" s="37"/>
      <c r="YX522" s="37"/>
      <c r="YY522" s="37"/>
      <c r="YZ522" s="37"/>
      <c r="ZA522" s="37"/>
      <c r="ZB522" s="37"/>
      <c r="ZC522" s="37"/>
      <c r="ZD522" s="37"/>
      <c r="ZE522" s="37"/>
      <c r="ZF522" s="37"/>
      <c r="ZG522" s="37"/>
      <c r="ZH522" s="37"/>
      <c r="ZI522" s="37"/>
      <c r="ZJ522" s="37"/>
      <c r="ZK522" s="37"/>
      <c r="ZL522" s="37"/>
      <c r="ZM522" s="37"/>
      <c r="ZN522" s="37"/>
      <c r="ZO522" s="37"/>
      <c r="ZP522" s="37"/>
      <c r="ZQ522" s="37"/>
      <c r="ZR522" s="37"/>
      <c r="ZS522" s="37"/>
      <c r="ZT522" s="37"/>
      <c r="ZU522" s="37"/>
      <c r="ZV522" s="37"/>
      <c r="ZW522" s="37"/>
      <c r="ZX522" s="37"/>
      <c r="ZY522" s="37"/>
      <c r="ZZ522" s="37"/>
      <c r="AAA522" s="37"/>
      <c r="AAB522" s="37"/>
      <c r="AAC522" s="37"/>
      <c r="AAD522" s="37"/>
      <c r="AAE522" s="37"/>
      <c r="AAF522" s="37"/>
      <c r="AAG522" s="37"/>
      <c r="AAH522" s="37"/>
      <c r="AAI522" s="37"/>
      <c r="AAJ522" s="37"/>
      <c r="AAK522" s="37"/>
      <c r="AAL522" s="37"/>
      <c r="AAM522" s="37"/>
      <c r="AAN522" s="37"/>
      <c r="AAO522" s="37"/>
      <c r="AAP522" s="37"/>
      <c r="AAQ522" s="37"/>
      <c r="AAR522" s="37"/>
      <c r="AAS522" s="37"/>
      <c r="AAT522" s="37"/>
      <c r="AAU522" s="37"/>
      <c r="AAV522" s="37"/>
      <c r="AAW522" s="37"/>
      <c r="AAX522" s="37"/>
      <c r="AAY522" s="37"/>
      <c r="AAZ522" s="37"/>
      <c r="ABA522" s="37"/>
      <c r="ABB522" s="37"/>
      <c r="ABC522" s="37"/>
      <c r="ABD522" s="37"/>
      <c r="ABE522" s="37"/>
      <c r="ABF522" s="37"/>
      <c r="ABG522" s="37"/>
      <c r="ABH522" s="37"/>
      <c r="ABI522" s="37"/>
      <c r="ABJ522" s="37"/>
      <c r="ABK522" s="37"/>
      <c r="ABL522" s="37"/>
      <c r="ABM522" s="37"/>
      <c r="ABN522" s="37"/>
      <c r="ABO522" s="37"/>
      <c r="ABP522" s="37"/>
      <c r="ABQ522" s="37"/>
      <c r="ABR522" s="37"/>
      <c r="ABS522" s="37"/>
      <c r="ABT522" s="37"/>
      <c r="ABU522" s="37"/>
      <c r="ABV522" s="37"/>
      <c r="ABW522" s="37"/>
      <c r="ABX522" s="37"/>
      <c r="ABY522" s="37"/>
      <c r="ABZ522" s="37"/>
      <c r="ACA522" s="37"/>
      <c r="ACB522" s="37"/>
      <c r="ACC522" s="37"/>
      <c r="ACD522" s="37"/>
      <c r="ACE522" s="37"/>
      <c r="ACF522" s="37"/>
      <c r="ACG522" s="37"/>
      <c r="ACH522" s="37"/>
      <c r="ACI522" s="37"/>
      <c r="ACJ522" s="37"/>
      <c r="ACK522" s="37"/>
      <c r="ACL522" s="37"/>
      <c r="ACM522" s="37"/>
      <c r="ACN522" s="37"/>
      <c r="ACO522" s="37"/>
      <c r="ACP522" s="37"/>
      <c r="ACQ522" s="37"/>
      <c r="ACR522" s="37"/>
      <c r="ACS522" s="37"/>
      <c r="ACT522" s="37"/>
      <c r="ACU522" s="37"/>
      <c r="ACV522" s="37"/>
      <c r="ACW522" s="37"/>
      <c r="ACX522" s="37"/>
      <c r="ACY522" s="37"/>
      <c r="ACZ522" s="37"/>
      <c r="ADA522" s="37"/>
      <c r="ADB522" s="37"/>
      <c r="ADC522" s="37"/>
      <c r="ADD522" s="37"/>
      <c r="ADE522" s="37"/>
      <c r="ADF522" s="37"/>
      <c r="ADG522" s="37"/>
      <c r="ADH522" s="37"/>
      <c r="ADI522" s="37"/>
      <c r="ADJ522" s="37"/>
      <c r="ADK522" s="37"/>
      <c r="ADL522" s="37"/>
      <c r="ADM522" s="37"/>
      <c r="ADN522" s="37"/>
      <c r="ADO522" s="37"/>
      <c r="ADP522" s="37"/>
      <c r="ADQ522" s="37"/>
      <c r="ADR522" s="37"/>
      <c r="ADS522" s="37"/>
      <c r="ADT522" s="37"/>
      <c r="ADU522" s="37"/>
      <c r="ADV522" s="37"/>
      <c r="ADW522" s="37"/>
      <c r="ADX522" s="37"/>
      <c r="ADY522" s="37"/>
      <c r="ADZ522" s="37"/>
      <c r="AEA522" s="37"/>
      <c r="AEB522" s="37"/>
      <c r="AEC522" s="37"/>
      <c r="AED522" s="37"/>
      <c r="AEE522" s="37"/>
      <c r="AEF522" s="37"/>
      <c r="AEG522" s="37"/>
      <c r="AEH522" s="37"/>
      <c r="AEI522" s="37"/>
      <c r="AEJ522" s="37"/>
      <c r="AEK522" s="37"/>
      <c r="AEL522" s="37"/>
      <c r="AEM522" s="37"/>
      <c r="AEN522" s="37"/>
      <c r="AEO522" s="37"/>
      <c r="AEP522" s="37"/>
      <c r="AEQ522" s="37"/>
      <c r="AER522" s="37"/>
      <c r="AES522" s="37"/>
      <c r="AET522" s="37"/>
      <c r="AEU522" s="37"/>
      <c r="AEV522" s="37"/>
      <c r="AEW522" s="37"/>
      <c r="AEX522" s="37"/>
      <c r="AEY522" s="37"/>
      <c r="AEZ522" s="37"/>
      <c r="AFA522" s="37"/>
      <c r="AFB522" s="37"/>
      <c r="AFC522" s="37"/>
      <c r="AFD522" s="37"/>
      <c r="AFE522" s="37"/>
      <c r="AFF522" s="37"/>
      <c r="AFG522" s="37"/>
      <c r="AFH522" s="37"/>
      <c r="AFI522" s="37"/>
      <c r="AFJ522" s="37"/>
      <c r="AFK522" s="37"/>
      <c r="AFL522" s="37"/>
      <c r="AFM522" s="37"/>
      <c r="AFN522" s="37"/>
      <c r="AFO522" s="37"/>
      <c r="AFP522" s="37"/>
      <c r="AFQ522" s="37"/>
      <c r="AFR522" s="37"/>
      <c r="AFS522" s="37"/>
      <c r="AFT522" s="37"/>
      <c r="AFU522" s="37"/>
      <c r="AFV522" s="37"/>
      <c r="AFW522" s="37"/>
      <c r="AFX522" s="37"/>
      <c r="AFY522" s="37"/>
      <c r="AFZ522" s="37"/>
      <c r="AGA522" s="37"/>
      <c r="AGB522" s="37"/>
      <c r="AGC522" s="37"/>
      <c r="AGD522" s="37"/>
      <c r="AGE522" s="37"/>
      <c r="AGF522" s="37"/>
      <c r="AGG522" s="37"/>
      <c r="AGH522" s="37"/>
      <c r="AGI522" s="37"/>
      <c r="AGJ522" s="37"/>
      <c r="AGK522" s="37"/>
      <c r="AGL522" s="37"/>
      <c r="AGM522" s="37"/>
      <c r="AGN522" s="37"/>
      <c r="AGO522" s="37"/>
      <c r="AGP522" s="37"/>
      <c r="AGQ522" s="37"/>
      <c r="AGR522" s="37"/>
      <c r="AGS522" s="37"/>
      <c r="AGT522" s="37"/>
      <c r="AGU522" s="37"/>
      <c r="AGV522" s="37"/>
      <c r="AGW522" s="37"/>
      <c r="AGX522" s="37"/>
      <c r="AGY522" s="37"/>
      <c r="AGZ522" s="37"/>
      <c r="AHA522" s="37"/>
      <c r="AHB522" s="37"/>
      <c r="AHC522" s="37"/>
      <c r="AHD522" s="37"/>
      <c r="AHE522" s="37"/>
      <c r="AHF522" s="37"/>
      <c r="AHG522" s="37"/>
      <c r="AHH522" s="37"/>
      <c r="AHI522" s="37"/>
      <c r="AHJ522" s="37"/>
      <c r="AHK522" s="37"/>
      <c r="AHL522" s="37"/>
      <c r="AHM522" s="37"/>
      <c r="AHN522" s="37"/>
      <c r="AHO522" s="37"/>
      <c r="AHP522" s="37"/>
      <c r="AHQ522" s="37"/>
      <c r="AHR522" s="37"/>
      <c r="AHS522" s="37"/>
      <c r="AHT522" s="37"/>
      <c r="AHU522" s="37"/>
      <c r="AHV522" s="37"/>
      <c r="AHW522" s="37"/>
      <c r="AHX522" s="37"/>
      <c r="AHY522" s="37"/>
      <c r="AHZ522" s="37"/>
      <c r="AIA522" s="37"/>
      <c r="AIB522" s="37"/>
      <c r="AIC522" s="37"/>
      <c r="AID522" s="37"/>
      <c r="AIE522" s="37"/>
      <c r="AIF522" s="37"/>
      <c r="AIG522" s="37"/>
      <c r="AIH522" s="37"/>
      <c r="AII522" s="37"/>
      <c r="AIJ522" s="37"/>
      <c r="AIK522" s="37"/>
      <c r="AIL522" s="37"/>
      <c r="AIM522" s="37"/>
      <c r="AIN522" s="37"/>
      <c r="AIO522" s="37"/>
      <c r="AIP522" s="37"/>
      <c r="AIQ522" s="37"/>
      <c r="AIR522" s="37"/>
      <c r="AIS522" s="37"/>
    </row>
    <row r="523" spans="3:929" s="46" customFormat="1">
      <c r="C523" s="49"/>
      <c r="D523" s="63"/>
      <c r="E523" s="62"/>
      <c r="F523" s="57"/>
      <c r="G523" s="48"/>
      <c r="H523" s="48"/>
      <c r="I523" s="37"/>
      <c r="J523" s="37"/>
      <c r="K523" s="37"/>
      <c r="L523" s="37"/>
      <c r="M523" s="37"/>
      <c r="N523" s="37"/>
      <c r="O523" s="37"/>
      <c r="P523" s="37"/>
      <c r="Q523" s="37"/>
      <c r="R523" s="37"/>
      <c r="S523" s="37"/>
      <c r="T523" s="37"/>
      <c r="U523" s="37"/>
      <c r="V523" s="37"/>
      <c r="W523" s="37"/>
      <c r="X523" s="37"/>
      <c r="Y523" s="37"/>
      <c r="Z523" s="37"/>
      <c r="AA523" s="37"/>
      <c r="AB523" s="37"/>
      <c r="AC523" s="37"/>
      <c r="AD523" s="37"/>
      <c r="AE523" s="37"/>
      <c r="AF523" s="37"/>
      <c r="AG523" s="37"/>
      <c r="AH523" s="37"/>
      <c r="AI523" s="37"/>
      <c r="AJ523" s="37"/>
      <c r="AK523" s="37"/>
      <c r="AL523" s="37"/>
      <c r="AM523" s="37"/>
      <c r="AN523" s="37"/>
      <c r="AO523" s="37"/>
      <c r="AP523" s="37"/>
      <c r="AQ523" s="37"/>
      <c r="AR523" s="37"/>
      <c r="AS523" s="37"/>
      <c r="AT523" s="37"/>
      <c r="AU523" s="37"/>
      <c r="AV523" s="37"/>
      <c r="AW523" s="37"/>
      <c r="AX523" s="37"/>
      <c r="AY523" s="37"/>
      <c r="AZ523" s="37"/>
      <c r="BA523" s="37"/>
      <c r="BB523" s="37"/>
      <c r="BC523" s="37"/>
      <c r="BD523" s="37"/>
      <c r="BE523" s="37"/>
      <c r="BF523" s="37"/>
      <c r="BG523" s="37"/>
      <c r="BH523" s="37"/>
      <c r="BI523" s="37"/>
      <c r="BJ523" s="37"/>
      <c r="BK523" s="37"/>
      <c r="BL523" s="37"/>
      <c r="BM523" s="37"/>
      <c r="BN523" s="37"/>
      <c r="BO523" s="37"/>
      <c r="BP523" s="37"/>
      <c r="BQ523" s="37"/>
      <c r="BR523" s="37"/>
      <c r="BS523" s="37"/>
      <c r="BT523" s="37"/>
      <c r="BU523" s="37"/>
      <c r="BV523" s="37"/>
      <c r="BW523" s="37"/>
      <c r="BX523" s="37"/>
      <c r="BY523" s="37"/>
      <c r="BZ523" s="37"/>
      <c r="CA523" s="37"/>
      <c r="CB523" s="37"/>
      <c r="CC523" s="37"/>
      <c r="CD523" s="37"/>
      <c r="CE523" s="37"/>
      <c r="CF523" s="37"/>
      <c r="CG523" s="37"/>
      <c r="CH523" s="37"/>
      <c r="CI523" s="37"/>
      <c r="CJ523" s="37"/>
      <c r="CK523" s="37"/>
      <c r="CL523" s="37"/>
      <c r="CM523" s="37"/>
      <c r="CN523" s="37"/>
      <c r="CO523" s="37"/>
      <c r="CP523" s="37"/>
      <c r="CQ523" s="37"/>
      <c r="CR523" s="37"/>
      <c r="CS523" s="37"/>
      <c r="CT523" s="37"/>
      <c r="CU523" s="37"/>
      <c r="CV523" s="37"/>
      <c r="CW523" s="37"/>
      <c r="CX523" s="37"/>
      <c r="CY523" s="37"/>
      <c r="CZ523" s="37"/>
      <c r="DA523" s="37"/>
      <c r="DB523" s="37"/>
      <c r="DC523" s="37"/>
      <c r="DD523" s="37"/>
      <c r="DE523" s="37"/>
      <c r="DF523" s="37"/>
      <c r="DG523" s="37"/>
      <c r="DH523" s="37"/>
      <c r="DI523" s="37"/>
      <c r="DJ523" s="37"/>
      <c r="DK523" s="37"/>
      <c r="DL523" s="37"/>
      <c r="DM523" s="37"/>
      <c r="DN523" s="37"/>
      <c r="DO523" s="37"/>
      <c r="DP523" s="37"/>
      <c r="DQ523" s="37"/>
      <c r="DR523" s="37"/>
      <c r="DS523" s="37"/>
      <c r="DT523" s="37"/>
      <c r="DU523" s="37"/>
      <c r="DV523" s="37"/>
      <c r="DW523" s="37"/>
      <c r="DX523" s="37"/>
      <c r="DY523" s="37"/>
      <c r="DZ523" s="37"/>
      <c r="EA523" s="37"/>
      <c r="EB523" s="37"/>
      <c r="EC523" s="37"/>
      <c r="ED523" s="37"/>
      <c r="EE523" s="37"/>
      <c r="EF523" s="37"/>
      <c r="EG523" s="37"/>
      <c r="EH523" s="37"/>
      <c r="EI523" s="37"/>
      <c r="EJ523" s="37"/>
      <c r="EK523" s="37"/>
      <c r="EL523" s="37"/>
      <c r="EM523" s="37"/>
      <c r="EN523" s="37"/>
      <c r="EO523" s="37"/>
      <c r="EP523" s="37"/>
      <c r="EQ523" s="37"/>
      <c r="ER523" s="37"/>
      <c r="ES523" s="37"/>
      <c r="ET523" s="37"/>
      <c r="EU523" s="37"/>
      <c r="EV523" s="37"/>
      <c r="EW523" s="37"/>
      <c r="EX523" s="37"/>
      <c r="EY523" s="37"/>
      <c r="EZ523" s="37"/>
      <c r="FA523" s="37"/>
      <c r="FB523" s="37"/>
      <c r="FC523" s="37"/>
      <c r="FD523" s="37"/>
      <c r="FE523" s="37"/>
      <c r="FF523" s="37"/>
      <c r="FG523" s="37"/>
      <c r="FH523" s="37"/>
      <c r="FI523" s="37"/>
      <c r="FJ523" s="37"/>
      <c r="FK523" s="37"/>
      <c r="FL523" s="37"/>
      <c r="FM523" s="37"/>
      <c r="FN523" s="37"/>
      <c r="FO523" s="37"/>
      <c r="FP523" s="37"/>
      <c r="FQ523" s="37"/>
      <c r="FR523" s="37"/>
      <c r="FS523" s="37"/>
      <c r="FT523" s="37"/>
      <c r="FU523" s="37"/>
      <c r="FV523" s="37"/>
      <c r="FW523" s="37"/>
      <c r="FX523" s="37"/>
      <c r="FY523" s="37"/>
      <c r="FZ523" s="37"/>
      <c r="GA523" s="37"/>
      <c r="GB523" s="37"/>
      <c r="GC523" s="37"/>
      <c r="GD523" s="37"/>
      <c r="GE523" s="37"/>
      <c r="GF523" s="37"/>
      <c r="GG523" s="37"/>
      <c r="GH523" s="37"/>
      <c r="GI523" s="37"/>
      <c r="GJ523" s="37"/>
      <c r="GK523" s="37"/>
      <c r="GL523" s="37"/>
      <c r="GM523" s="37"/>
      <c r="GN523" s="37"/>
      <c r="GO523" s="37"/>
      <c r="GP523" s="37"/>
      <c r="GQ523" s="37"/>
      <c r="GR523" s="37"/>
      <c r="GS523" s="37"/>
      <c r="GT523" s="37"/>
      <c r="GU523" s="37"/>
      <c r="GV523" s="37"/>
      <c r="GW523" s="37"/>
      <c r="GX523" s="37"/>
      <c r="GY523" s="37"/>
      <c r="GZ523" s="37"/>
      <c r="HA523" s="37"/>
      <c r="HB523" s="37"/>
      <c r="HC523" s="37"/>
      <c r="HD523" s="37"/>
      <c r="HE523" s="37"/>
      <c r="HF523" s="37"/>
      <c r="HG523" s="37"/>
      <c r="HH523" s="37"/>
      <c r="HI523" s="37"/>
      <c r="HJ523" s="37"/>
      <c r="HK523" s="37"/>
      <c r="HL523" s="37"/>
      <c r="HM523" s="37"/>
      <c r="HN523" s="37"/>
      <c r="HO523" s="37"/>
      <c r="HP523" s="37"/>
      <c r="HQ523" s="37"/>
      <c r="HR523" s="37"/>
      <c r="HS523" s="37"/>
      <c r="HT523" s="37"/>
      <c r="HU523" s="37"/>
      <c r="HV523" s="37"/>
      <c r="HW523" s="37"/>
      <c r="HX523" s="37"/>
      <c r="HY523" s="37"/>
      <c r="HZ523" s="37"/>
      <c r="IA523" s="37"/>
      <c r="IB523" s="37"/>
      <c r="IC523" s="37"/>
      <c r="ID523" s="37"/>
      <c r="IE523" s="37"/>
      <c r="IF523" s="37"/>
      <c r="IG523" s="37"/>
      <c r="IH523" s="37"/>
      <c r="II523" s="37"/>
      <c r="IJ523" s="37"/>
      <c r="IK523" s="37"/>
      <c r="IL523" s="37"/>
      <c r="IM523" s="37"/>
      <c r="IN523" s="37"/>
      <c r="IO523" s="37"/>
      <c r="IP523" s="37"/>
      <c r="IQ523" s="37"/>
      <c r="IR523" s="37"/>
      <c r="IS523" s="37"/>
      <c r="IT523" s="37"/>
      <c r="IU523" s="37"/>
      <c r="IV523" s="37"/>
      <c r="IW523" s="37"/>
      <c r="IX523" s="37"/>
      <c r="IY523" s="37"/>
      <c r="IZ523" s="37"/>
      <c r="JA523" s="37"/>
      <c r="JB523" s="37"/>
      <c r="JC523" s="37"/>
      <c r="JD523" s="37"/>
      <c r="JE523" s="37"/>
      <c r="JF523" s="37"/>
      <c r="JG523" s="37"/>
      <c r="JH523" s="37"/>
      <c r="JI523" s="37"/>
      <c r="JJ523" s="37"/>
      <c r="JK523" s="37"/>
      <c r="JL523" s="37"/>
      <c r="JM523" s="37"/>
      <c r="JN523" s="37"/>
      <c r="JO523" s="37"/>
      <c r="JP523" s="37"/>
      <c r="JQ523" s="37"/>
      <c r="JR523" s="37"/>
      <c r="JS523" s="37"/>
      <c r="JT523" s="37"/>
      <c r="JU523" s="37"/>
      <c r="JV523" s="37"/>
      <c r="JW523" s="37"/>
      <c r="JX523" s="37"/>
      <c r="JY523" s="37"/>
      <c r="JZ523" s="37"/>
      <c r="KA523" s="37"/>
      <c r="KB523" s="37"/>
      <c r="KC523" s="37"/>
      <c r="KD523" s="37"/>
      <c r="KE523" s="37"/>
      <c r="KF523" s="37"/>
      <c r="KG523" s="37"/>
      <c r="KH523" s="37"/>
      <c r="KI523" s="37"/>
      <c r="KJ523" s="37"/>
      <c r="KK523" s="37"/>
      <c r="KL523" s="37"/>
      <c r="KM523" s="37"/>
      <c r="KN523" s="37"/>
      <c r="KO523" s="37"/>
      <c r="KP523" s="37"/>
      <c r="KQ523" s="37"/>
      <c r="KR523" s="37"/>
      <c r="KS523" s="37"/>
      <c r="KT523" s="37"/>
      <c r="KU523" s="37"/>
      <c r="KV523" s="37"/>
      <c r="KW523" s="37"/>
      <c r="KX523" s="37"/>
      <c r="KY523" s="37"/>
      <c r="KZ523" s="37"/>
      <c r="LA523" s="37"/>
      <c r="LB523" s="37"/>
      <c r="LC523" s="37"/>
      <c r="LD523" s="37"/>
      <c r="LE523" s="37"/>
      <c r="LF523" s="37"/>
      <c r="LG523" s="37"/>
      <c r="LH523" s="37"/>
      <c r="LI523" s="37"/>
      <c r="LJ523" s="37"/>
      <c r="LK523" s="37"/>
      <c r="LL523" s="37"/>
      <c r="LM523" s="37"/>
      <c r="LN523" s="37"/>
      <c r="LO523" s="37"/>
      <c r="LP523" s="37"/>
      <c r="LQ523" s="37"/>
      <c r="LR523" s="37"/>
      <c r="LS523" s="37"/>
      <c r="LT523" s="37"/>
      <c r="LU523" s="37"/>
      <c r="LV523" s="37"/>
      <c r="LW523" s="37"/>
      <c r="LX523" s="37"/>
      <c r="LY523" s="37"/>
      <c r="LZ523" s="37"/>
      <c r="MA523" s="37"/>
      <c r="MB523" s="37"/>
      <c r="MC523" s="37"/>
      <c r="MD523" s="37"/>
      <c r="ME523" s="37"/>
      <c r="MF523" s="37"/>
      <c r="MG523" s="37"/>
      <c r="MH523" s="37"/>
      <c r="MI523" s="37"/>
      <c r="MJ523" s="37"/>
      <c r="MK523" s="37"/>
      <c r="ML523" s="37"/>
      <c r="MM523" s="37"/>
      <c r="MN523" s="37"/>
      <c r="MO523" s="37"/>
      <c r="MP523" s="37"/>
      <c r="MQ523" s="37"/>
      <c r="MR523" s="37"/>
      <c r="MS523" s="37"/>
      <c r="MT523" s="37"/>
      <c r="MU523" s="37"/>
      <c r="MV523" s="37"/>
      <c r="MW523" s="37"/>
      <c r="MX523" s="37"/>
      <c r="MY523" s="37"/>
      <c r="MZ523" s="37"/>
      <c r="NA523" s="37"/>
      <c r="NB523" s="37"/>
      <c r="NC523" s="37"/>
      <c r="ND523" s="37"/>
      <c r="NE523" s="37"/>
      <c r="NF523" s="37"/>
      <c r="NG523" s="37"/>
      <c r="NH523" s="37"/>
      <c r="NI523" s="37"/>
      <c r="NJ523" s="37"/>
      <c r="NK523" s="37"/>
      <c r="NL523" s="37"/>
      <c r="NM523" s="37"/>
      <c r="NN523" s="37"/>
      <c r="NO523" s="37"/>
      <c r="NP523" s="37"/>
      <c r="NQ523" s="37"/>
      <c r="NR523" s="37"/>
      <c r="NS523" s="37"/>
      <c r="NT523" s="37"/>
      <c r="NU523" s="37"/>
      <c r="NV523" s="37"/>
      <c r="NW523" s="37"/>
      <c r="NX523" s="37"/>
      <c r="NY523" s="37"/>
      <c r="NZ523" s="37"/>
      <c r="OA523" s="37"/>
      <c r="OB523" s="37"/>
      <c r="OC523" s="37"/>
      <c r="OD523" s="37"/>
      <c r="OE523" s="37"/>
      <c r="OF523" s="37"/>
      <c r="OG523" s="37"/>
      <c r="OH523" s="37"/>
      <c r="OI523" s="37"/>
      <c r="OJ523" s="37"/>
      <c r="OK523" s="37"/>
      <c r="OL523" s="37"/>
      <c r="OM523" s="37"/>
      <c r="ON523" s="37"/>
      <c r="OO523" s="37"/>
      <c r="OP523" s="37"/>
      <c r="OQ523" s="37"/>
      <c r="OR523" s="37"/>
      <c r="OS523" s="37"/>
      <c r="OT523" s="37"/>
      <c r="OU523" s="37"/>
      <c r="OV523" s="37"/>
      <c r="OW523" s="37"/>
      <c r="OX523" s="37"/>
      <c r="OY523" s="37"/>
      <c r="OZ523" s="37"/>
      <c r="PA523" s="37"/>
      <c r="PB523" s="37"/>
      <c r="PC523" s="37"/>
      <c r="PD523" s="37"/>
      <c r="PE523" s="37"/>
      <c r="PF523" s="37"/>
      <c r="PG523" s="37"/>
      <c r="PH523" s="37"/>
      <c r="PI523" s="37"/>
      <c r="PJ523" s="37"/>
      <c r="PK523" s="37"/>
      <c r="PL523" s="37"/>
      <c r="PM523" s="37"/>
      <c r="PN523" s="37"/>
      <c r="PO523" s="37"/>
      <c r="PP523" s="37"/>
      <c r="PQ523" s="37"/>
      <c r="PR523" s="37"/>
      <c r="PS523" s="37"/>
      <c r="PT523" s="37"/>
      <c r="PU523" s="37"/>
      <c r="PV523" s="37"/>
      <c r="PW523" s="37"/>
      <c r="PX523" s="37"/>
      <c r="PY523" s="37"/>
      <c r="PZ523" s="37"/>
      <c r="QA523" s="37"/>
      <c r="QB523" s="37"/>
      <c r="QC523" s="37"/>
      <c r="QD523" s="37"/>
      <c r="QE523" s="37"/>
      <c r="QF523" s="37"/>
      <c r="QG523" s="37"/>
      <c r="QH523" s="37"/>
      <c r="QI523" s="37"/>
      <c r="QJ523" s="37"/>
      <c r="QK523" s="37"/>
      <c r="QL523" s="37"/>
      <c r="QM523" s="37"/>
      <c r="QN523" s="37"/>
      <c r="QO523" s="37"/>
      <c r="QP523" s="37"/>
      <c r="QQ523" s="37"/>
      <c r="QR523" s="37"/>
      <c r="QS523" s="37"/>
      <c r="QT523" s="37"/>
      <c r="QU523" s="37"/>
      <c r="QV523" s="37"/>
      <c r="QW523" s="37"/>
      <c r="QX523" s="37"/>
      <c r="QY523" s="37"/>
      <c r="QZ523" s="37"/>
      <c r="RA523" s="37"/>
      <c r="RB523" s="37"/>
      <c r="RC523" s="37"/>
      <c r="RD523" s="37"/>
      <c r="RE523" s="37"/>
      <c r="RF523" s="37"/>
      <c r="RG523" s="37"/>
      <c r="RH523" s="37"/>
      <c r="RI523" s="37"/>
      <c r="RJ523" s="37"/>
      <c r="RK523" s="37"/>
      <c r="RL523" s="37"/>
      <c r="RM523" s="37"/>
      <c r="RN523" s="37"/>
      <c r="RO523" s="37"/>
      <c r="RP523" s="37"/>
      <c r="RQ523" s="37"/>
      <c r="RR523" s="37"/>
      <c r="RS523" s="37"/>
      <c r="RT523" s="37"/>
      <c r="RU523" s="37"/>
      <c r="RV523" s="37"/>
      <c r="RW523" s="37"/>
      <c r="RX523" s="37"/>
      <c r="RY523" s="37"/>
      <c r="RZ523" s="37"/>
      <c r="SA523" s="37"/>
      <c r="SB523" s="37"/>
      <c r="SC523" s="37"/>
      <c r="SD523" s="37"/>
      <c r="SE523" s="37"/>
      <c r="SF523" s="37"/>
      <c r="SG523" s="37"/>
      <c r="SH523" s="37"/>
      <c r="SI523" s="37"/>
      <c r="SJ523" s="37"/>
      <c r="SK523" s="37"/>
      <c r="SL523" s="37"/>
      <c r="SM523" s="37"/>
      <c r="SN523" s="37"/>
      <c r="SO523" s="37"/>
      <c r="SP523" s="37"/>
      <c r="SQ523" s="37"/>
      <c r="SR523" s="37"/>
      <c r="SS523" s="37"/>
      <c r="ST523" s="37"/>
      <c r="SU523" s="37"/>
      <c r="SV523" s="37"/>
      <c r="SW523" s="37"/>
      <c r="SX523" s="37"/>
      <c r="SY523" s="37"/>
      <c r="SZ523" s="37"/>
      <c r="TA523" s="37"/>
      <c r="TB523" s="37"/>
      <c r="TC523" s="37"/>
      <c r="TD523" s="37"/>
      <c r="TE523" s="37"/>
      <c r="TF523" s="37"/>
      <c r="TG523" s="37"/>
      <c r="TH523" s="37"/>
      <c r="TI523" s="37"/>
      <c r="TJ523" s="37"/>
      <c r="TK523" s="37"/>
      <c r="TL523" s="37"/>
      <c r="TM523" s="37"/>
      <c r="TN523" s="37"/>
      <c r="TO523" s="37"/>
      <c r="TP523" s="37"/>
      <c r="TQ523" s="37"/>
      <c r="TR523" s="37"/>
      <c r="TS523" s="37"/>
      <c r="TT523" s="37"/>
      <c r="TU523" s="37"/>
      <c r="TV523" s="37"/>
      <c r="TW523" s="37"/>
      <c r="TX523" s="37"/>
      <c r="TY523" s="37"/>
      <c r="TZ523" s="37"/>
      <c r="UA523" s="37"/>
      <c r="UB523" s="37"/>
      <c r="UC523" s="37"/>
      <c r="UD523" s="37"/>
      <c r="UE523" s="37"/>
      <c r="UF523" s="37"/>
      <c r="UG523" s="37"/>
      <c r="UH523" s="37"/>
      <c r="UI523" s="37"/>
      <c r="UJ523" s="37"/>
      <c r="UK523" s="37"/>
      <c r="UL523" s="37"/>
      <c r="UM523" s="37"/>
      <c r="UN523" s="37"/>
      <c r="UO523" s="37"/>
      <c r="UP523" s="37"/>
      <c r="UQ523" s="37"/>
      <c r="UR523" s="37"/>
      <c r="US523" s="37"/>
      <c r="UT523" s="37"/>
      <c r="UU523" s="37"/>
      <c r="UV523" s="37"/>
      <c r="UW523" s="37"/>
      <c r="UX523" s="37"/>
      <c r="UY523" s="37"/>
      <c r="UZ523" s="37"/>
      <c r="VA523" s="37"/>
      <c r="VB523" s="37"/>
      <c r="VC523" s="37"/>
      <c r="VD523" s="37"/>
      <c r="VE523" s="37"/>
      <c r="VF523" s="37"/>
      <c r="VG523" s="37"/>
      <c r="VH523" s="37"/>
      <c r="VI523" s="37"/>
      <c r="VJ523" s="37"/>
      <c r="VK523" s="37"/>
      <c r="VL523" s="37"/>
      <c r="VM523" s="37"/>
      <c r="VN523" s="37"/>
      <c r="VO523" s="37"/>
      <c r="VP523" s="37"/>
      <c r="VQ523" s="37"/>
      <c r="VR523" s="37"/>
      <c r="VS523" s="37"/>
      <c r="VT523" s="37"/>
      <c r="VU523" s="37"/>
      <c r="VV523" s="37"/>
      <c r="VW523" s="37"/>
      <c r="VX523" s="37"/>
      <c r="VY523" s="37"/>
      <c r="VZ523" s="37"/>
      <c r="WA523" s="37"/>
      <c r="WB523" s="37"/>
      <c r="WC523" s="37"/>
      <c r="WD523" s="37"/>
      <c r="WE523" s="37"/>
      <c r="WF523" s="37"/>
      <c r="WG523" s="37"/>
      <c r="WH523" s="37"/>
      <c r="WI523" s="37"/>
      <c r="WJ523" s="37"/>
      <c r="WK523" s="37"/>
      <c r="WL523" s="37"/>
      <c r="WM523" s="37"/>
      <c r="WN523" s="37"/>
      <c r="WO523" s="37"/>
      <c r="WP523" s="37"/>
      <c r="WQ523" s="37"/>
      <c r="WR523" s="37"/>
      <c r="WS523" s="37"/>
      <c r="WT523" s="37"/>
      <c r="WU523" s="37"/>
      <c r="WV523" s="37"/>
      <c r="WW523" s="37"/>
      <c r="WX523" s="37"/>
      <c r="WY523" s="37"/>
      <c r="WZ523" s="37"/>
      <c r="XA523" s="37"/>
      <c r="XB523" s="37"/>
      <c r="XC523" s="37"/>
      <c r="XD523" s="37"/>
      <c r="XE523" s="37"/>
      <c r="XF523" s="37"/>
      <c r="XG523" s="37"/>
      <c r="XH523" s="37"/>
      <c r="XI523" s="37"/>
      <c r="XJ523" s="37"/>
      <c r="XK523" s="37"/>
      <c r="XL523" s="37"/>
      <c r="XM523" s="37"/>
      <c r="XN523" s="37"/>
      <c r="XO523" s="37"/>
      <c r="XP523" s="37"/>
      <c r="XQ523" s="37"/>
      <c r="XR523" s="37"/>
      <c r="XS523" s="37"/>
      <c r="XT523" s="37"/>
      <c r="XU523" s="37"/>
      <c r="XV523" s="37"/>
      <c r="XW523" s="37"/>
      <c r="XX523" s="37"/>
      <c r="XY523" s="37"/>
      <c r="XZ523" s="37"/>
      <c r="YA523" s="37"/>
      <c r="YB523" s="37"/>
      <c r="YC523" s="37"/>
      <c r="YD523" s="37"/>
      <c r="YE523" s="37"/>
      <c r="YF523" s="37"/>
      <c r="YG523" s="37"/>
      <c r="YH523" s="37"/>
      <c r="YI523" s="37"/>
      <c r="YJ523" s="37"/>
      <c r="YK523" s="37"/>
      <c r="YL523" s="37"/>
      <c r="YM523" s="37"/>
      <c r="YN523" s="37"/>
      <c r="YO523" s="37"/>
      <c r="YP523" s="37"/>
      <c r="YQ523" s="37"/>
      <c r="YR523" s="37"/>
      <c r="YS523" s="37"/>
      <c r="YT523" s="37"/>
      <c r="YU523" s="37"/>
      <c r="YV523" s="37"/>
      <c r="YW523" s="37"/>
      <c r="YX523" s="37"/>
      <c r="YY523" s="37"/>
      <c r="YZ523" s="37"/>
      <c r="ZA523" s="37"/>
      <c r="ZB523" s="37"/>
      <c r="ZC523" s="37"/>
      <c r="ZD523" s="37"/>
      <c r="ZE523" s="37"/>
      <c r="ZF523" s="37"/>
      <c r="ZG523" s="37"/>
      <c r="ZH523" s="37"/>
      <c r="ZI523" s="37"/>
      <c r="ZJ523" s="37"/>
      <c r="ZK523" s="37"/>
      <c r="ZL523" s="37"/>
      <c r="ZM523" s="37"/>
      <c r="ZN523" s="37"/>
      <c r="ZO523" s="37"/>
      <c r="ZP523" s="37"/>
      <c r="ZQ523" s="37"/>
      <c r="ZR523" s="37"/>
      <c r="ZS523" s="37"/>
      <c r="ZT523" s="37"/>
      <c r="ZU523" s="37"/>
      <c r="ZV523" s="37"/>
      <c r="ZW523" s="37"/>
      <c r="ZX523" s="37"/>
      <c r="ZY523" s="37"/>
      <c r="ZZ523" s="37"/>
      <c r="AAA523" s="37"/>
      <c r="AAB523" s="37"/>
      <c r="AAC523" s="37"/>
      <c r="AAD523" s="37"/>
      <c r="AAE523" s="37"/>
      <c r="AAF523" s="37"/>
      <c r="AAG523" s="37"/>
      <c r="AAH523" s="37"/>
      <c r="AAI523" s="37"/>
      <c r="AAJ523" s="37"/>
      <c r="AAK523" s="37"/>
      <c r="AAL523" s="37"/>
      <c r="AAM523" s="37"/>
      <c r="AAN523" s="37"/>
      <c r="AAO523" s="37"/>
      <c r="AAP523" s="37"/>
      <c r="AAQ523" s="37"/>
      <c r="AAR523" s="37"/>
      <c r="AAS523" s="37"/>
      <c r="AAT523" s="37"/>
      <c r="AAU523" s="37"/>
      <c r="AAV523" s="37"/>
      <c r="AAW523" s="37"/>
      <c r="AAX523" s="37"/>
      <c r="AAY523" s="37"/>
      <c r="AAZ523" s="37"/>
      <c r="ABA523" s="37"/>
      <c r="ABB523" s="37"/>
      <c r="ABC523" s="37"/>
      <c r="ABD523" s="37"/>
      <c r="ABE523" s="37"/>
      <c r="ABF523" s="37"/>
      <c r="ABG523" s="37"/>
      <c r="ABH523" s="37"/>
      <c r="ABI523" s="37"/>
      <c r="ABJ523" s="37"/>
      <c r="ABK523" s="37"/>
      <c r="ABL523" s="37"/>
      <c r="ABM523" s="37"/>
      <c r="ABN523" s="37"/>
      <c r="ABO523" s="37"/>
      <c r="ABP523" s="37"/>
      <c r="ABQ523" s="37"/>
      <c r="ABR523" s="37"/>
      <c r="ABS523" s="37"/>
      <c r="ABT523" s="37"/>
      <c r="ABU523" s="37"/>
      <c r="ABV523" s="37"/>
      <c r="ABW523" s="37"/>
      <c r="ABX523" s="37"/>
      <c r="ABY523" s="37"/>
      <c r="ABZ523" s="37"/>
      <c r="ACA523" s="37"/>
      <c r="ACB523" s="37"/>
      <c r="ACC523" s="37"/>
      <c r="ACD523" s="37"/>
      <c r="ACE523" s="37"/>
      <c r="ACF523" s="37"/>
      <c r="ACG523" s="37"/>
      <c r="ACH523" s="37"/>
      <c r="ACI523" s="37"/>
      <c r="ACJ523" s="37"/>
      <c r="ACK523" s="37"/>
      <c r="ACL523" s="37"/>
      <c r="ACM523" s="37"/>
      <c r="ACN523" s="37"/>
      <c r="ACO523" s="37"/>
      <c r="ACP523" s="37"/>
      <c r="ACQ523" s="37"/>
      <c r="ACR523" s="37"/>
      <c r="ACS523" s="37"/>
      <c r="ACT523" s="37"/>
      <c r="ACU523" s="37"/>
      <c r="ACV523" s="37"/>
      <c r="ACW523" s="37"/>
      <c r="ACX523" s="37"/>
      <c r="ACY523" s="37"/>
      <c r="ACZ523" s="37"/>
      <c r="ADA523" s="37"/>
      <c r="ADB523" s="37"/>
      <c r="ADC523" s="37"/>
      <c r="ADD523" s="37"/>
      <c r="ADE523" s="37"/>
      <c r="ADF523" s="37"/>
      <c r="ADG523" s="37"/>
      <c r="ADH523" s="37"/>
      <c r="ADI523" s="37"/>
      <c r="ADJ523" s="37"/>
      <c r="ADK523" s="37"/>
      <c r="ADL523" s="37"/>
      <c r="ADM523" s="37"/>
      <c r="ADN523" s="37"/>
      <c r="ADO523" s="37"/>
      <c r="ADP523" s="37"/>
      <c r="ADQ523" s="37"/>
      <c r="ADR523" s="37"/>
      <c r="ADS523" s="37"/>
      <c r="ADT523" s="37"/>
      <c r="ADU523" s="37"/>
      <c r="ADV523" s="37"/>
      <c r="ADW523" s="37"/>
      <c r="ADX523" s="37"/>
      <c r="ADY523" s="37"/>
      <c r="ADZ523" s="37"/>
      <c r="AEA523" s="37"/>
      <c r="AEB523" s="37"/>
      <c r="AEC523" s="37"/>
      <c r="AED523" s="37"/>
      <c r="AEE523" s="37"/>
      <c r="AEF523" s="37"/>
      <c r="AEG523" s="37"/>
      <c r="AEH523" s="37"/>
      <c r="AEI523" s="37"/>
      <c r="AEJ523" s="37"/>
      <c r="AEK523" s="37"/>
      <c r="AEL523" s="37"/>
      <c r="AEM523" s="37"/>
      <c r="AEN523" s="37"/>
      <c r="AEO523" s="37"/>
      <c r="AEP523" s="37"/>
      <c r="AEQ523" s="37"/>
      <c r="AER523" s="37"/>
      <c r="AES523" s="37"/>
      <c r="AET523" s="37"/>
      <c r="AEU523" s="37"/>
      <c r="AEV523" s="37"/>
      <c r="AEW523" s="37"/>
      <c r="AEX523" s="37"/>
      <c r="AEY523" s="37"/>
      <c r="AEZ523" s="37"/>
      <c r="AFA523" s="37"/>
      <c r="AFB523" s="37"/>
      <c r="AFC523" s="37"/>
      <c r="AFD523" s="37"/>
      <c r="AFE523" s="37"/>
      <c r="AFF523" s="37"/>
      <c r="AFG523" s="37"/>
      <c r="AFH523" s="37"/>
      <c r="AFI523" s="37"/>
      <c r="AFJ523" s="37"/>
      <c r="AFK523" s="37"/>
      <c r="AFL523" s="37"/>
      <c r="AFM523" s="37"/>
      <c r="AFN523" s="37"/>
      <c r="AFO523" s="37"/>
      <c r="AFP523" s="37"/>
      <c r="AFQ523" s="37"/>
      <c r="AFR523" s="37"/>
      <c r="AFS523" s="37"/>
      <c r="AFT523" s="37"/>
      <c r="AFU523" s="37"/>
      <c r="AFV523" s="37"/>
      <c r="AFW523" s="37"/>
      <c r="AFX523" s="37"/>
      <c r="AFY523" s="37"/>
      <c r="AFZ523" s="37"/>
      <c r="AGA523" s="37"/>
      <c r="AGB523" s="37"/>
      <c r="AGC523" s="37"/>
      <c r="AGD523" s="37"/>
      <c r="AGE523" s="37"/>
      <c r="AGF523" s="37"/>
      <c r="AGG523" s="37"/>
      <c r="AGH523" s="37"/>
      <c r="AGI523" s="37"/>
      <c r="AGJ523" s="37"/>
      <c r="AGK523" s="37"/>
      <c r="AGL523" s="37"/>
      <c r="AGM523" s="37"/>
      <c r="AGN523" s="37"/>
      <c r="AGO523" s="37"/>
      <c r="AGP523" s="37"/>
      <c r="AGQ523" s="37"/>
      <c r="AGR523" s="37"/>
      <c r="AGS523" s="37"/>
      <c r="AGT523" s="37"/>
      <c r="AGU523" s="37"/>
      <c r="AGV523" s="37"/>
      <c r="AGW523" s="37"/>
      <c r="AGX523" s="37"/>
      <c r="AGY523" s="37"/>
      <c r="AGZ523" s="37"/>
      <c r="AHA523" s="37"/>
      <c r="AHB523" s="37"/>
      <c r="AHC523" s="37"/>
      <c r="AHD523" s="37"/>
      <c r="AHE523" s="37"/>
      <c r="AHF523" s="37"/>
      <c r="AHG523" s="37"/>
      <c r="AHH523" s="37"/>
      <c r="AHI523" s="37"/>
      <c r="AHJ523" s="37"/>
      <c r="AHK523" s="37"/>
      <c r="AHL523" s="37"/>
      <c r="AHM523" s="37"/>
      <c r="AHN523" s="37"/>
      <c r="AHO523" s="37"/>
      <c r="AHP523" s="37"/>
      <c r="AHQ523" s="37"/>
      <c r="AHR523" s="37"/>
      <c r="AHS523" s="37"/>
      <c r="AHT523" s="37"/>
      <c r="AHU523" s="37"/>
      <c r="AHV523" s="37"/>
      <c r="AHW523" s="37"/>
      <c r="AHX523" s="37"/>
      <c r="AHY523" s="37"/>
      <c r="AHZ523" s="37"/>
      <c r="AIA523" s="37"/>
      <c r="AIB523" s="37"/>
      <c r="AIC523" s="37"/>
      <c r="AID523" s="37"/>
      <c r="AIE523" s="37"/>
      <c r="AIF523" s="37"/>
      <c r="AIG523" s="37"/>
      <c r="AIH523" s="37"/>
      <c r="AII523" s="37"/>
      <c r="AIJ523" s="37"/>
      <c r="AIK523" s="37"/>
      <c r="AIL523" s="37"/>
      <c r="AIM523" s="37"/>
      <c r="AIN523" s="37"/>
      <c r="AIO523" s="37"/>
      <c r="AIP523" s="37"/>
      <c r="AIQ523" s="37"/>
      <c r="AIR523" s="37"/>
      <c r="AIS523" s="37"/>
    </row>
    <row r="524" spans="3:929" s="46" customFormat="1">
      <c r="C524" s="49"/>
      <c r="D524" s="37"/>
      <c r="E524" s="48"/>
      <c r="F524" s="48"/>
      <c r="G524" s="48"/>
      <c r="H524" s="48"/>
      <c r="I524" s="37"/>
      <c r="J524" s="37"/>
      <c r="K524" s="37"/>
      <c r="L524" s="37"/>
      <c r="M524" s="37"/>
      <c r="N524" s="37"/>
      <c r="O524" s="37"/>
      <c r="P524" s="37"/>
      <c r="Q524" s="37"/>
      <c r="R524" s="37"/>
      <c r="S524" s="37"/>
      <c r="T524" s="37"/>
      <c r="U524" s="37"/>
      <c r="V524" s="37"/>
      <c r="W524" s="37"/>
      <c r="X524" s="37"/>
      <c r="Y524" s="37"/>
      <c r="Z524" s="37"/>
      <c r="AA524" s="37"/>
      <c r="AB524" s="37"/>
      <c r="AC524" s="37"/>
      <c r="AD524" s="37"/>
      <c r="AE524" s="37"/>
      <c r="AF524" s="37"/>
      <c r="AG524" s="37"/>
      <c r="AH524" s="37"/>
      <c r="AI524" s="37"/>
      <c r="AJ524" s="37"/>
      <c r="AK524" s="37"/>
      <c r="AL524" s="37"/>
      <c r="AM524" s="37"/>
      <c r="AN524" s="37"/>
      <c r="AO524" s="37"/>
      <c r="AP524" s="37"/>
      <c r="AQ524" s="37"/>
      <c r="AR524" s="37"/>
      <c r="AS524" s="37"/>
      <c r="AT524" s="37"/>
      <c r="AU524" s="37"/>
      <c r="AV524" s="37"/>
      <c r="AW524" s="37"/>
      <c r="AX524" s="37"/>
      <c r="AY524" s="37"/>
      <c r="AZ524" s="37"/>
      <c r="BA524" s="37"/>
      <c r="BB524" s="37"/>
      <c r="BC524" s="37"/>
      <c r="BD524" s="37"/>
      <c r="BE524" s="37"/>
      <c r="BF524" s="37"/>
      <c r="BG524" s="37"/>
      <c r="BH524" s="37"/>
      <c r="BI524" s="37"/>
      <c r="BJ524" s="37"/>
      <c r="BK524" s="37"/>
      <c r="BL524" s="37"/>
      <c r="BM524" s="37"/>
      <c r="BN524" s="37"/>
      <c r="BO524" s="37"/>
      <c r="BP524" s="37"/>
      <c r="BQ524" s="37"/>
      <c r="BR524" s="37"/>
      <c r="BS524" s="37"/>
      <c r="BT524" s="37"/>
      <c r="BU524" s="37"/>
      <c r="BV524" s="37"/>
      <c r="BW524" s="37"/>
      <c r="BX524" s="37"/>
      <c r="BY524" s="37"/>
      <c r="BZ524" s="37"/>
      <c r="CA524" s="37"/>
      <c r="CB524" s="37"/>
      <c r="CC524" s="37"/>
      <c r="CD524" s="37"/>
      <c r="CE524" s="37"/>
      <c r="CF524" s="37"/>
      <c r="CG524" s="37"/>
      <c r="CH524" s="37"/>
      <c r="CI524" s="37"/>
      <c r="CJ524" s="37"/>
      <c r="CK524" s="37"/>
      <c r="CL524" s="37"/>
      <c r="CM524" s="37"/>
      <c r="CN524" s="37"/>
      <c r="CO524" s="37"/>
      <c r="CP524" s="37"/>
      <c r="CQ524" s="37"/>
      <c r="CR524" s="37"/>
      <c r="CS524" s="37"/>
      <c r="CT524" s="37"/>
      <c r="CU524" s="37"/>
      <c r="CV524" s="37"/>
      <c r="CW524" s="37"/>
      <c r="CX524" s="37"/>
      <c r="CY524" s="37"/>
      <c r="CZ524" s="37"/>
      <c r="DA524" s="37"/>
      <c r="DB524" s="37"/>
      <c r="DC524" s="37"/>
      <c r="DD524" s="37"/>
      <c r="DE524" s="37"/>
      <c r="DF524" s="37"/>
      <c r="DG524" s="37"/>
      <c r="DH524" s="37"/>
      <c r="DI524" s="37"/>
      <c r="DJ524" s="37"/>
      <c r="DK524" s="37"/>
      <c r="DL524" s="37"/>
      <c r="DM524" s="37"/>
      <c r="DN524" s="37"/>
      <c r="DO524" s="37"/>
      <c r="DP524" s="37"/>
      <c r="DQ524" s="37"/>
      <c r="DR524" s="37"/>
      <c r="DS524" s="37"/>
      <c r="DT524" s="37"/>
      <c r="DU524" s="37"/>
      <c r="DV524" s="37"/>
      <c r="DW524" s="37"/>
      <c r="DX524" s="37"/>
      <c r="DY524" s="37"/>
      <c r="DZ524" s="37"/>
      <c r="EA524" s="37"/>
      <c r="EB524" s="37"/>
      <c r="EC524" s="37"/>
      <c r="ED524" s="37"/>
      <c r="EE524" s="37"/>
      <c r="EF524" s="37"/>
      <c r="EG524" s="37"/>
      <c r="EH524" s="37"/>
      <c r="EI524" s="37"/>
      <c r="EJ524" s="37"/>
      <c r="EK524" s="37"/>
      <c r="EL524" s="37"/>
      <c r="EM524" s="37"/>
      <c r="EN524" s="37"/>
      <c r="EO524" s="37"/>
      <c r="EP524" s="37"/>
      <c r="EQ524" s="37"/>
      <c r="ER524" s="37"/>
      <c r="ES524" s="37"/>
      <c r="ET524" s="37"/>
      <c r="EU524" s="37"/>
      <c r="EV524" s="37"/>
      <c r="EW524" s="37"/>
      <c r="EX524" s="37"/>
      <c r="EY524" s="37"/>
      <c r="EZ524" s="37"/>
      <c r="FA524" s="37"/>
      <c r="FB524" s="37"/>
      <c r="FC524" s="37"/>
      <c r="FD524" s="37"/>
      <c r="FE524" s="37"/>
      <c r="FF524" s="37"/>
      <c r="FG524" s="37"/>
      <c r="FH524" s="37"/>
      <c r="FI524" s="37"/>
      <c r="FJ524" s="37"/>
      <c r="FK524" s="37"/>
      <c r="FL524" s="37"/>
      <c r="FM524" s="37"/>
      <c r="FN524" s="37"/>
      <c r="FO524" s="37"/>
      <c r="FP524" s="37"/>
      <c r="FQ524" s="37"/>
      <c r="FR524" s="37"/>
      <c r="FS524" s="37"/>
      <c r="FT524" s="37"/>
      <c r="FU524" s="37"/>
      <c r="FV524" s="37"/>
      <c r="FW524" s="37"/>
      <c r="FX524" s="37"/>
      <c r="FY524" s="37"/>
      <c r="FZ524" s="37"/>
      <c r="GA524" s="37"/>
      <c r="GB524" s="37"/>
      <c r="GC524" s="37"/>
      <c r="GD524" s="37"/>
      <c r="GE524" s="37"/>
      <c r="GF524" s="37"/>
      <c r="GG524" s="37"/>
      <c r="GH524" s="37"/>
      <c r="GI524" s="37"/>
      <c r="GJ524" s="37"/>
      <c r="GK524" s="37"/>
      <c r="GL524" s="37"/>
      <c r="GM524" s="37"/>
      <c r="GN524" s="37"/>
      <c r="GO524" s="37"/>
      <c r="GP524" s="37"/>
      <c r="GQ524" s="37"/>
      <c r="GR524" s="37"/>
      <c r="GS524" s="37"/>
      <c r="GT524" s="37"/>
      <c r="GU524" s="37"/>
      <c r="GV524" s="37"/>
      <c r="GW524" s="37"/>
      <c r="GX524" s="37"/>
      <c r="GY524" s="37"/>
      <c r="GZ524" s="37"/>
      <c r="HA524" s="37"/>
      <c r="HB524" s="37"/>
      <c r="HC524" s="37"/>
      <c r="HD524" s="37"/>
      <c r="HE524" s="37"/>
      <c r="HF524" s="37"/>
      <c r="HG524" s="37"/>
      <c r="HH524" s="37"/>
      <c r="HI524" s="37"/>
      <c r="HJ524" s="37"/>
      <c r="HK524" s="37"/>
      <c r="HL524" s="37"/>
      <c r="HM524" s="37"/>
      <c r="HN524" s="37"/>
      <c r="HO524" s="37"/>
      <c r="HP524" s="37"/>
      <c r="HQ524" s="37"/>
      <c r="HR524" s="37"/>
      <c r="HS524" s="37"/>
      <c r="HT524" s="37"/>
      <c r="HU524" s="37"/>
      <c r="HV524" s="37"/>
      <c r="HW524" s="37"/>
      <c r="HX524" s="37"/>
      <c r="HY524" s="37"/>
      <c r="HZ524" s="37"/>
      <c r="IA524" s="37"/>
      <c r="IB524" s="37"/>
      <c r="IC524" s="37"/>
      <c r="ID524" s="37"/>
      <c r="IE524" s="37"/>
      <c r="IF524" s="37"/>
      <c r="IG524" s="37"/>
      <c r="IH524" s="37"/>
      <c r="II524" s="37"/>
      <c r="IJ524" s="37"/>
      <c r="IK524" s="37"/>
      <c r="IL524" s="37"/>
      <c r="IM524" s="37"/>
      <c r="IN524" s="37"/>
      <c r="IO524" s="37"/>
      <c r="IP524" s="37"/>
      <c r="IQ524" s="37"/>
      <c r="IR524" s="37"/>
      <c r="IS524" s="37"/>
      <c r="IT524" s="37"/>
      <c r="IU524" s="37"/>
      <c r="IV524" s="37"/>
      <c r="IW524" s="37"/>
      <c r="IX524" s="37"/>
      <c r="IY524" s="37"/>
      <c r="IZ524" s="37"/>
      <c r="JA524" s="37"/>
      <c r="JB524" s="37"/>
      <c r="JC524" s="37"/>
      <c r="JD524" s="37"/>
      <c r="JE524" s="37"/>
      <c r="JF524" s="37"/>
      <c r="JG524" s="37"/>
      <c r="JH524" s="37"/>
      <c r="JI524" s="37"/>
      <c r="JJ524" s="37"/>
      <c r="JK524" s="37"/>
      <c r="JL524" s="37"/>
      <c r="JM524" s="37"/>
      <c r="JN524" s="37"/>
      <c r="JO524" s="37"/>
      <c r="JP524" s="37"/>
      <c r="JQ524" s="37"/>
      <c r="JR524" s="37"/>
      <c r="JS524" s="37"/>
      <c r="JT524" s="37"/>
      <c r="JU524" s="37"/>
      <c r="JV524" s="37"/>
      <c r="JW524" s="37"/>
      <c r="JX524" s="37"/>
      <c r="JY524" s="37"/>
      <c r="JZ524" s="37"/>
      <c r="KA524" s="37"/>
      <c r="KB524" s="37"/>
      <c r="KC524" s="37"/>
      <c r="KD524" s="37"/>
      <c r="KE524" s="37"/>
      <c r="KF524" s="37"/>
      <c r="KG524" s="37"/>
      <c r="KH524" s="37"/>
      <c r="KI524" s="37"/>
      <c r="KJ524" s="37"/>
      <c r="KK524" s="37"/>
      <c r="KL524" s="37"/>
      <c r="KM524" s="37"/>
      <c r="KN524" s="37"/>
      <c r="KO524" s="37"/>
      <c r="KP524" s="37"/>
      <c r="KQ524" s="37"/>
      <c r="KR524" s="37"/>
      <c r="KS524" s="37"/>
      <c r="KT524" s="37"/>
      <c r="KU524" s="37"/>
      <c r="KV524" s="37"/>
      <c r="KW524" s="37"/>
      <c r="KX524" s="37"/>
      <c r="KY524" s="37"/>
      <c r="KZ524" s="37"/>
      <c r="LA524" s="37"/>
      <c r="LB524" s="37"/>
      <c r="LC524" s="37"/>
      <c r="LD524" s="37"/>
      <c r="LE524" s="37"/>
      <c r="LF524" s="37"/>
      <c r="LG524" s="37"/>
      <c r="LH524" s="37"/>
      <c r="LI524" s="37"/>
      <c r="LJ524" s="37"/>
      <c r="LK524" s="37"/>
      <c r="LL524" s="37"/>
      <c r="LM524" s="37"/>
      <c r="LN524" s="37"/>
      <c r="LO524" s="37"/>
      <c r="LP524" s="37"/>
      <c r="LQ524" s="37"/>
      <c r="LR524" s="37"/>
      <c r="LS524" s="37"/>
      <c r="LT524" s="37"/>
      <c r="LU524" s="37"/>
      <c r="LV524" s="37"/>
      <c r="LW524" s="37"/>
      <c r="LX524" s="37"/>
      <c r="LY524" s="37"/>
      <c r="LZ524" s="37"/>
      <c r="MA524" s="37"/>
      <c r="MB524" s="37"/>
      <c r="MC524" s="37"/>
      <c r="MD524" s="37"/>
      <c r="ME524" s="37"/>
      <c r="MF524" s="37"/>
      <c r="MG524" s="37"/>
      <c r="MH524" s="37"/>
      <c r="MI524" s="37"/>
      <c r="MJ524" s="37"/>
      <c r="MK524" s="37"/>
      <c r="ML524" s="37"/>
      <c r="MM524" s="37"/>
      <c r="MN524" s="37"/>
      <c r="MO524" s="37"/>
      <c r="MP524" s="37"/>
      <c r="MQ524" s="37"/>
      <c r="MR524" s="37"/>
      <c r="MS524" s="37"/>
      <c r="MT524" s="37"/>
      <c r="MU524" s="37"/>
      <c r="MV524" s="37"/>
      <c r="MW524" s="37"/>
      <c r="MX524" s="37"/>
      <c r="MY524" s="37"/>
      <c r="MZ524" s="37"/>
      <c r="NA524" s="37"/>
      <c r="NB524" s="37"/>
      <c r="NC524" s="37"/>
      <c r="ND524" s="37"/>
      <c r="NE524" s="37"/>
      <c r="NF524" s="37"/>
      <c r="NG524" s="37"/>
      <c r="NH524" s="37"/>
      <c r="NI524" s="37"/>
      <c r="NJ524" s="37"/>
      <c r="NK524" s="37"/>
      <c r="NL524" s="37"/>
      <c r="NM524" s="37"/>
      <c r="NN524" s="37"/>
      <c r="NO524" s="37"/>
      <c r="NP524" s="37"/>
      <c r="NQ524" s="37"/>
      <c r="NR524" s="37"/>
      <c r="NS524" s="37"/>
      <c r="NT524" s="37"/>
      <c r="NU524" s="37"/>
      <c r="NV524" s="37"/>
      <c r="NW524" s="37"/>
      <c r="NX524" s="37"/>
      <c r="NY524" s="37"/>
      <c r="NZ524" s="37"/>
      <c r="OA524" s="37"/>
      <c r="OB524" s="37"/>
      <c r="OC524" s="37"/>
      <c r="OD524" s="37"/>
      <c r="OE524" s="37"/>
      <c r="OF524" s="37"/>
      <c r="OG524" s="37"/>
      <c r="OH524" s="37"/>
      <c r="OI524" s="37"/>
      <c r="OJ524" s="37"/>
      <c r="OK524" s="37"/>
      <c r="OL524" s="37"/>
      <c r="OM524" s="37"/>
      <c r="ON524" s="37"/>
      <c r="OO524" s="37"/>
      <c r="OP524" s="37"/>
      <c r="OQ524" s="37"/>
      <c r="OR524" s="37"/>
      <c r="OS524" s="37"/>
      <c r="OT524" s="37"/>
      <c r="OU524" s="37"/>
      <c r="OV524" s="37"/>
      <c r="OW524" s="37"/>
      <c r="OX524" s="37"/>
      <c r="OY524" s="37"/>
      <c r="OZ524" s="37"/>
      <c r="PA524" s="37"/>
      <c r="PB524" s="37"/>
      <c r="PC524" s="37"/>
      <c r="PD524" s="37"/>
      <c r="PE524" s="37"/>
      <c r="PF524" s="37"/>
      <c r="PG524" s="37"/>
      <c r="PH524" s="37"/>
      <c r="PI524" s="37"/>
      <c r="PJ524" s="37"/>
      <c r="PK524" s="37"/>
      <c r="PL524" s="37"/>
      <c r="PM524" s="37"/>
      <c r="PN524" s="37"/>
      <c r="PO524" s="37"/>
      <c r="PP524" s="37"/>
      <c r="PQ524" s="37"/>
      <c r="PR524" s="37"/>
      <c r="PS524" s="37"/>
      <c r="PT524" s="37"/>
      <c r="PU524" s="37"/>
      <c r="PV524" s="37"/>
      <c r="PW524" s="37"/>
      <c r="PX524" s="37"/>
      <c r="PY524" s="37"/>
      <c r="PZ524" s="37"/>
      <c r="QA524" s="37"/>
      <c r="QB524" s="37"/>
      <c r="QC524" s="37"/>
      <c r="QD524" s="37"/>
      <c r="QE524" s="37"/>
      <c r="QF524" s="37"/>
      <c r="QG524" s="37"/>
      <c r="QH524" s="37"/>
      <c r="QI524" s="37"/>
      <c r="QJ524" s="37"/>
      <c r="QK524" s="37"/>
      <c r="QL524" s="37"/>
      <c r="QM524" s="37"/>
      <c r="QN524" s="37"/>
      <c r="QO524" s="37"/>
      <c r="QP524" s="37"/>
      <c r="QQ524" s="37"/>
      <c r="QR524" s="37"/>
      <c r="QS524" s="37"/>
      <c r="QT524" s="37"/>
      <c r="QU524" s="37"/>
      <c r="QV524" s="37"/>
      <c r="QW524" s="37"/>
      <c r="QX524" s="37"/>
      <c r="QY524" s="37"/>
      <c r="QZ524" s="37"/>
      <c r="RA524" s="37"/>
      <c r="RB524" s="37"/>
      <c r="RC524" s="37"/>
      <c r="RD524" s="37"/>
      <c r="RE524" s="37"/>
      <c r="RF524" s="37"/>
      <c r="RG524" s="37"/>
      <c r="RH524" s="37"/>
      <c r="RI524" s="37"/>
      <c r="RJ524" s="37"/>
      <c r="RK524" s="37"/>
      <c r="RL524" s="37"/>
      <c r="RM524" s="37"/>
      <c r="RN524" s="37"/>
      <c r="RO524" s="37"/>
      <c r="RP524" s="37"/>
      <c r="RQ524" s="37"/>
      <c r="RR524" s="37"/>
      <c r="RS524" s="37"/>
      <c r="RT524" s="37"/>
      <c r="RU524" s="37"/>
      <c r="RV524" s="37"/>
      <c r="RW524" s="37"/>
      <c r="RX524" s="37"/>
      <c r="RY524" s="37"/>
      <c r="RZ524" s="37"/>
      <c r="SA524" s="37"/>
      <c r="SB524" s="37"/>
      <c r="SC524" s="37"/>
      <c r="SD524" s="37"/>
      <c r="SE524" s="37"/>
      <c r="SF524" s="37"/>
      <c r="SG524" s="37"/>
      <c r="SH524" s="37"/>
      <c r="SI524" s="37"/>
      <c r="SJ524" s="37"/>
      <c r="SK524" s="37"/>
      <c r="SL524" s="37"/>
      <c r="SM524" s="37"/>
      <c r="SN524" s="37"/>
      <c r="SO524" s="37"/>
      <c r="SP524" s="37"/>
      <c r="SQ524" s="37"/>
      <c r="SR524" s="37"/>
      <c r="SS524" s="37"/>
      <c r="ST524" s="37"/>
      <c r="SU524" s="37"/>
      <c r="SV524" s="37"/>
      <c r="SW524" s="37"/>
      <c r="SX524" s="37"/>
      <c r="SY524" s="37"/>
      <c r="SZ524" s="37"/>
      <c r="TA524" s="37"/>
      <c r="TB524" s="37"/>
      <c r="TC524" s="37"/>
      <c r="TD524" s="37"/>
      <c r="TE524" s="37"/>
      <c r="TF524" s="37"/>
      <c r="TG524" s="37"/>
      <c r="TH524" s="37"/>
      <c r="TI524" s="37"/>
      <c r="TJ524" s="37"/>
      <c r="TK524" s="37"/>
      <c r="TL524" s="37"/>
      <c r="TM524" s="37"/>
      <c r="TN524" s="37"/>
      <c r="TO524" s="37"/>
      <c r="TP524" s="37"/>
      <c r="TQ524" s="37"/>
      <c r="TR524" s="37"/>
      <c r="TS524" s="37"/>
      <c r="TT524" s="37"/>
      <c r="TU524" s="37"/>
      <c r="TV524" s="37"/>
      <c r="TW524" s="37"/>
      <c r="TX524" s="37"/>
      <c r="TY524" s="37"/>
      <c r="TZ524" s="37"/>
      <c r="UA524" s="37"/>
      <c r="UB524" s="37"/>
      <c r="UC524" s="37"/>
      <c r="UD524" s="37"/>
      <c r="UE524" s="37"/>
      <c r="UF524" s="37"/>
      <c r="UG524" s="37"/>
      <c r="UH524" s="37"/>
      <c r="UI524" s="37"/>
      <c r="UJ524" s="37"/>
      <c r="UK524" s="37"/>
      <c r="UL524" s="37"/>
      <c r="UM524" s="37"/>
      <c r="UN524" s="37"/>
      <c r="UO524" s="37"/>
      <c r="UP524" s="37"/>
      <c r="UQ524" s="37"/>
      <c r="UR524" s="37"/>
      <c r="US524" s="37"/>
      <c r="UT524" s="37"/>
      <c r="UU524" s="37"/>
      <c r="UV524" s="37"/>
      <c r="UW524" s="37"/>
      <c r="UX524" s="37"/>
      <c r="UY524" s="37"/>
      <c r="UZ524" s="37"/>
      <c r="VA524" s="37"/>
      <c r="VB524" s="37"/>
      <c r="VC524" s="37"/>
      <c r="VD524" s="37"/>
      <c r="VE524" s="37"/>
      <c r="VF524" s="37"/>
      <c r="VG524" s="37"/>
      <c r="VH524" s="37"/>
      <c r="VI524" s="37"/>
      <c r="VJ524" s="37"/>
      <c r="VK524" s="37"/>
      <c r="VL524" s="37"/>
      <c r="VM524" s="37"/>
      <c r="VN524" s="37"/>
      <c r="VO524" s="37"/>
      <c r="VP524" s="37"/>
      <c r="VQ524" s="37"/>
      <c r="VR524" s="37"/>
      <c r="VS524" s="37"/>
      <c r="VT524" s="37"/>
      <c r="VU524" s="37"/>
      <c r="VV524" s="37"/>
      <c r="VW524" s="37"/>
      <c r="VX524" s="37"/>
      <c r="VY524" s="37"/>
      <c r="VZ524" s="37"/>
      <c r="WA524" s="37"/>
      <c r="WB524" s="37"/>
      <c r="WC524" s="37"/>
      <c r="WD524" s="37"/>
      <c r="WE524" s="37"/>
      <c r="WF524" s="37"/>
      <c r="WG524" s="37"/>
      <c r="WH524" s="37"/>
      <c r="WI524" s="37"/>
      <c r="WJ524" s="37"/>
      <c r="WK524" s="37"/>
      <c r="WL524" s="37"/>
      <c r="WM524" s="37"/>
      <c r="WN524" s="37"/>
      <c r="WO524" s="37"/>
      <c r="WP524" s="37"/>
      <c r="WQ524" s="37"/>
      <c r="WR524" s="37"/>
      <c r="WS524" s="37"/>
      <c r="WT524" s="37"/>
      <c r="WU524" s="37"/>
      <c r="WV524" s="37"/>
      <c r="WW524" s="37"/>
      <c r="WX524" s="37"/>
      <c r="WY524" s="37"/>
      <c r="WZ524" s="37"/>
      <c r="XA524" s="37"/>
      <c r="XB524" s="37"/>
      <c r="XC524" s="37"/>
      <c r="XD524" s="37"/>
      <c r="XE524" s="37"/>
      <c r="XF524" s="37"/>
      <c r="XG524" s="37"/>
      <c r="XH524" s="37"/>
      <c r="XI524" s="37"/>
      <c r="XJ524" s="37"/>
      <c r="XK524" s="37"/>
      <c r="XL524" s="37"/>
      <c r="XM524" s="37"/>
      <c r="XN524" s="37"/>
      <c r="XO524" s="37"/>
      <c r="XP524" s="37"/>
      <c r="XQ524" s="37"/>
      <c r="XR524" s="37"/>
      <c r="XS524" s="37"/>
      <c r="XT524" s="37"/>
      <c r="XU524" s="37"/>
      <c r="XV524" s="37"/>
      <c r="XW524" s="37"/>
      <c r="XX524" s="37"/>
      <c r="XY524" s="37"/>
      <c r="XZ524" s="37"/>
      <c r="YA524" s="37"/>
      <c r="YB524" s="37"/>
      <c r="YC524" s="37"/>
      <c r="YD524" s="37"/>
      <c r="YE524" s="37"/>
      <c r="YF524" s="37"/>
      <c r="YG524" s="37"/>
      <c r="YH524" s="37"/>
      <c r="YI524" s="37"/>
      <c r="YJ524" s="37"/>
      <c r="YK524" s="37"/>
      <c r="YL524" s="37"/>
      <c r="YM524" s="37"/>
      <c r="YN524" s="37"/>
      <c r="YO524" s="37"/>
      <c r="YP524" s="37"/>
      <c r="YQ524" s="37"/>
      <c r="YR524" s="37"/>
      <c r="YS524" s="37"/>
      <c r="YT524" s="37"/>
      <c r="YU524" s="37"/>
      <c r="YV524" s="37"/>
      <c r="YW524" s="37"/>
      <c r="YX524" s="37"/>
      <c r="YY524" s="37"/>
      <c r="YZ524" s="37"/>
      <c r="ZA524" s="37"/>
      <c r="ZB524" s="37"/>
      <c r="ZC524" s="37"/>
      <c r="ZD524" s="37"/>
      <c r="ZE524" s="37"/>
      <c r="ZF524" s="37"/>
      <c r="ZG524" s="37"/>
      <c r="ZH524" s="37"/>
      <c r="ZI524" s="37"/>
      <c r="ZJ524" s="37"/>
      <c r="ZK524" s="37"/>
      <c r="ZL524" s="37"/>
      <c r="ZM524" s="37"/>
      <c r="ZN524" s="37"/>
      <c r="ZO524" s="37"/>
      <c r="ZP524" s="37"/>
      <c r="ZQ524" s="37"/>
      <c r="ZR524" s="37"/>
      <c r="ZS524" s="37"/>
      <c r="ZT524" s="37"/>
      <c r="ZU524" s="37"/>
      <c r="ZV524" s="37"/>
      <c r="ZW524" s="37"/>
      <c r="ZX524" s="37"/>
      <c r="ZY524" s="37"/>
      <c r="ZZ524" s="37"/>
      <c r="AAA524" s="37"/>
      <c r="AAB524" s="37"/>
      <c r="AAC524" s="37"/>
      <c r="AAD524" s="37"/>
      <c r="AAE524" s="37"/>
      <c r="AAF524" s="37"/>
      <c r="AAG524" s="37"/>
      <c r="AAH524" s="37"/>
      <c r="AAI524" s="37"/>
      <c r="AAJ524" s="37"/>
      <c r="AAK524" s="37"/>
      <c r="AAL524" s="37"/>
      <c r="AAM524" s="37"/>
      <c r="AAN524" s="37"/>
      <c r="AAO524" s="37"/>
      <c r="AAP524" s="37"/>
      <c r="AAQ524" s="37"/>
      <c r="AAR524" s="37"/>
      <c r="AAS524" s="37"/>
      <c r="AAT524" s="37"/>
      <c r="AAU524" s="37"/>
      <c r="AAV524" s="37"/>
      <c r="AAW524" s="37"/>
      <c r="AAX524" s="37"/>
      <c r="AAY524" s="37"/>
      <c r="AAZ524" s="37"/>
      <c r="ABA524" s="37"/>
      <c r="ABB524" s="37"/>
      <c r="ABC524" s="37"/>
      <c r="ABD524" s="37"/>
      <c r="ABE524" s="37"/>
      <c r="ABF524" s="37"/>
      <c r="ABG524" s="37"/>
      <c r="ABH524" s="37"/>
      <c r="ABI524" s="37"/>
      <c r="ABJ524" s="37"/>
      <c r="ABK524" s="37"/>
      <c r="ABL524" s="37"/>
      <c r="ABM524" s="37"/>
      <c r="ABN524" s="37"/>
      <c r="ABO524" s="37"/>
      <c r="ABP524" s="37"/>
      <c r="ABQ524" s="37"/>
      <c r="ABR524" s="37"/>
      <c r="ABS524" s="37"/>
      <c r="ABT524" s="37"/>
      <c r="ABU524" s="37"/>
      <c r="ABV524" s="37"/>
      <c r="ABW524" s="37"/>
      <c r="ABX524" s="37"/>
      <c r="ABY524" s="37"/>
      <c r="ABZ524" s="37"/>
      <c r="ACA524" s="37"/>
      <c r="ACB524" s="37"/>
      <c r="ACC524" s="37"/>
      <c r="ACD524" s="37"/>
      <c r="ACE524" s="37"/>
      <c r="ACF524" s="37"/>
      <c r="ACG524" s="37"/>
      <c r="ACH524" s="37"/>
      <c r="ACI524" s="37"/>
      <c r="ACJ524" s="37"/>
      <c r="ACK524" s="37"/>
      <c r="ACL524" s="37"/>
      <c r="ACM524" s="37"/>
      <c r="ACN524" s="37"/>
      <c r="ACO524" s="37"/>
      <c r="ACP524" s="37"/>
      <c r="ACQ524" s="37"/>
      <c r="ACR524" s="37"/>
      <c r="ACS524" s="37"/>
      <c r="ACT524" s="37"/>
      <c r="ACU524" s="37"/>
      <c r="ACV524" s="37"/>
      <c r="ACW524" s="37"/>
      <c r="ACX524" s="37"/>
      <c r="ACY524" s="37"/>
      <c r="ACZ524" s="37"/>
      <c r="ADA524" s="37"/>
      <c r="ADB524" s="37"/>
      <c r="ADC524" s="37"/>
      <c r="ADD524" s="37"/>
      <c r="ADE524" s="37"/>
      <c r="ADF524" s="37"/>
      <c r="ADG524" s="37"/>
      <c r="ADH524" s="37"/>
      <c r="ADI524" s="37"/>
      <c r="ADJ524" s="37"/>
      <c r="ADK524" s="37"/>
      <c r="ADL524" s="37"/>
      <c r="ADM524" s="37"/>
      <c r="ADN524" s="37"/>
      <c r="ADO524" s="37"/>
      <c r="ADP524" s="37"/>
      <c r="ADQ524" s="37"/>
      <c r="ADR524" s="37"/>
      <c r="ADS524" s="37"/>
      <c r="ADT524" s="37"/>
      <c r="ADU524" s="37"/>
      <c r="ADV524" s="37"/>
      <c r="ADW524" s="37"/>
      <c r="ADX524" s="37"/>
      <c r="ADY524" s="37"/>
      <c r="ADZ524" s="37"/>
      <c r="AEA524" s="37"/>
      <c r="AEB524" s="37"/>
      <c r="AEC524" s="37"/>
      <c r="AED524" s="37"/>
      <c r="AEE524" s="37"/>
      <c r="AEF524" s="37"/>
      <c r="AEG524" s="37"/>
      <c r="AEH524" s="37"/>
      <c r="AEI524" s="37"/>
      <c r="AEJ524" s="37"/>
      <c r="AEK524" s="37"/>
      <c r="AEL524" s="37"/>
      <c r="AEM524" s="37"/>
      <c r="AEN524" s="37"/>
      <c r="AEO524" s="37"/>
      <c r="AEP524" s="37"/>
      <c r="AEQ524" s="37"/>
      <c r="AER524" s="37"/>
      <c r="AES524" s="37"/>
      <c r="AET524" s="37"/>
      <c r="AEU524" s="37"/>
      <c r="AEV524" s="37"/>
      <c r="AEW524" s="37"/>
      <c r="AEX524" s="37"/>
      <c r="AEY524" s="37"/>
      <c r="AEZ524" s="37"/>
      <c r="AFA524" s="37"/>
      <c r="AFB524" s="37"/>
      <c r="AFC524" s="37"/>
      <c r="AFD524" s="37"/>
      <c r="AFE524" s="37"/>
      <c r="AFF524" s="37"/>
      <c r="AFG524" s="37"/>
      <c r="AFH524" s="37"/>
      <c r="AFI524" s="37"/>
      <c r="AFJ524" s="37"/>
      <c r="AFK524" s="37"/>
      <c r="AFL524" s="37"/>
      <c r="AFM524" s="37"/>
      <c r="AFN524" s="37"/>
      <c r="AFO524" s="37"/>
      <c r="AFP524" s="37"/>
      <c r="AFQ524" s="37"/>
      <c r="AFR524" s="37"/>
      <c r="AFS524" s="37"/>
      <c r="AFT524" s="37"/>
      <c r="AFU524" s="37"/>
      <c r="AFV524" s="37"/>
      <c r="AFW524" s="37"/>
      <c r="AFX524" s="37"/>
      <c r="AFY524" s="37"/>
      <c r="AFZ524" s="37"/>
      <c r="AGA524" s="37"/>
      <c r="AGB524" s="37"/>
      <c r="AGC524" s="37"/>
      <c r="AGD524" s="37"/>
      <c r="AGE524" s="37"/>
      <c r="AGF524" s="37"/>
      <c r="AGG524" s="37"/>
      <c r="AGH524" s="37"/>
      <c r="AGI524" s="37"/>
      <c r="AGJ524" s="37"/>
      <c r="AGK524" s="37"/>
      <c r="AGL524" s="37"/>
      <c r="AGM524" s="37"/>
      <c r="AGN524" s="37"/>
      <c r="AGO524" s="37"/>
      <c r="AGP524" s="37"/>
      <c r="AGQ524" s="37"/>
      <c r="AGR524" s="37"/>
      <c r="AGS524" s="37"/>
      <c r="AGT524" s="37"/>
      <c r="AGU524" s="37"/>
      <c r="AGV524" s="37"/>
      <c r="AGW524" s="37"/>
      <c r="AGX524" s="37"/>
      <c r="AGY524" s="37"/>
      <c r="AGZ524" s="37"/>
      <c r="AHA524" s="37"/>
      <c r="AHB524" s="37"/>
      <c r="AHC524" s="37"/>
      <c r="AHD524" s="37"/>
      <c r="AHE524" s="37"/>
      <c r="AHF524" s="37"/>
      <c r="AHG524" s="37"/>
      <c r="AHH524" s="37"/>
      <c r="AHI524" s="37"/>
      <c r="AHJ524" s="37"/>
      <c r="AHK524" s="37"/>
      <c r="AHL524" s="37"/>
      <c r="AHM524" s="37"/>
      <c r="AHN524" s="37"/>
      <c r="AHO524" s="37"/>
      <c r="AHP524" s="37"/>
      <c r="AHQ524" s="37"/>
      <c r="AHR524" s="37"/>
      <c r="AHS524" s="37"/>
      <c r="AHT524" s="37"/>
      <c r="AHU524" s="37"/>
      <c r="AHV524" s="37"/>
      <c r="AHW524" s="37"/>
      <c r="AHX524" s="37"/>
      <c r="AHY524" s="37"/>
      <c r="AHZ524" s="37"/>
      <c r="AIA524" s="37"/>
      <c r="AIB524" s="37"/>
      <c r="AIC524" s="37"/>
      <c r="AID524" s="37"/>
      <c r="AIE524" s="37"/>
      <c r="AIF524" s="37"/>
      <c r="AIG524" s="37"/>
      <c r="AIH524" s="37"/>
      <c r="AII524" s="37"/>
      <c r="AIJ524" s="37"/>
      <c r="AIK524" s="37"/>
      <c r="AIL524" s="37"/>
      <c r="AIM524" s="37"/>
      <c r="AIN524" s="37"/>
      <c r="AIO524" s="37"/>
      <c r="AIP524" s="37"/>
      <c r="AIQ524" s="37"/>
      <c r="AIR524" s="37"/>
      <c r="AIS524" s="37"/>
    </row>
    <row r="525" spans="3:929" s="46" customFormat="1">
      <c r="C525" s="49"/>
      <c r="D525" s="61"/>
      <c r="E525" s="48"/>
      <c r="F525" s="48"/>
      <c r="G525" s="58"/>
      <c r="H525" s="48"/>
      <c r="I525" s="37"/>
      <c r="J525" s="37"/>
      <c r="K525" s="37"/>
      <c r="L525" s="37"/>
      <c r="M525" s="37"/>
      <c r="N525" s="37"/>
      <c r="O525" s="37"/>
      <c r="P525" s="37"/>
      <c r="Q525" s="37"/>
      <c r="R525" s="37"/>
      <c r="S525" s="37"/>
      <c r="T525" s="37"/>
      <c r="U525" s="37"/>
      <c r="V525" s="37"/>
      <c r="W525" s="37"/>
      <c r="X525" s="37"/>
      <c r="Y525" s="37"/>
      <c r="Z525" s="37"/>
      <c r="AA525" s="37"/>
      <c r="AB525" s="37"/>
      <c r="AC525" s="37"/>
      <c r="AD525" s="37"/>
      <c r="AE525" s="37"/>
      <c r="AF525" s="37"/>
      <c r="AG525" s="37"/>
      <c r="AH525" s="37"/>
      <c r="AI525" s="37"/>
      <c r="AJ525" s="37"/>
      <c r="AK525" s="37"/>
      <c r="AL525" s="37"/>
      <c r="AM525" s="37"/>
      <c r="AN525" s="37"/>
      <c r="AO525" s="37"/>
      <c r="AP525" s="37"/>
      <c r="AQ525" s="37"/>
      <c r="AR525" s="37"/>
      <c r="AS525" s="37"/>
      <c r="AT525" s="37"/>
      <c r="AU525" s="37"/>
      <c r="AV525" s="37"/>
      <c r="AW525" s="37"/>
      <c r="AX525" s="37"/>
      <c r="AY525" s="37"/>
      <c r="AZ525" s="37"/>
      <c r="BA525" s="37"/>
      <c r="BB525" s="37"/>
      <c r="BC525" s="37"/>
      <c r="BD525" s="37"/>
      <c r="BE525" s="37"/>
      <c r="BF525" s="37"/>
      <c r="BG525" s="37"/>
      <c r="BH525" s="37"/>
      <c r="BI525" s="37"/>
      <c r="BJ525" s="37"/>
      <c r="BK525" s="37"/>
      <c r="BL525" s="37"/>
      <c r="BM525" s="37"/>
      <c r="BN525" s="37"/>
      <c r="BO525" s="37"/>
      <c r="BP525" s="37"/>
      <c r="BQ525" s="37"/>
      <c r="BR525" s="37"/>
      <c r="BS525" s="37"/>
      <c r="BT525" s="37"/>
      <c r="BU525" s="37"/>
      <c r="BV525" s="37"/>
      <c r="BW525" s="37"/>
      <c r="BX525" s="37"/>
      <c r="BY525" s="37"/>
      <c r="BZ525" s="37"/>
      <c r="CA525" s="37"/>
      <c r="CB525" s="37"/>
      <c r="CC525" s="37"/>
      <c r="CD525" s="37"/>
      <c r="CE525" s="37"/>
      <c r="CF525" s="37"/>
      <c r="CG525" s="37"/>
      <c r="CH525" s="37"/>
      <c r="CI525" s="37"/>
      <c r="CJ525" s="37"/>
      <c r="CK525" s="37"/>
      <c r="CL525" s="37"/>
      <c r="CM525" s="37"/>
      <c r="CN525" s="37"/>
      <c r="CO525" s="37"/>
      <c r="CP525" s="37"/>
      <c r="CQ525" s="37"/>
      <c r="CR525" s="37"/>
      <c r="CS525" s="37"/>
      <c r="CT525" s="37"/>
      <c r="CU525" s="37"/>
      <c r="CV525" s="37"/>
      <c r="CW525" s="37"/>
      <c r="CX525" s="37"/>
      <c r="CY525" s="37"/>
      <c r="CZ525" s="37"/>
      <c r="DA525" s="37"/>
      <c r="DB525" s="37"/>
      <c r="DC525" s="37"/>
      <c r="DD525" s="37"/>
      <c r="DE525" s="37"/>
      <c r="DF525" s="37"/>
      <c r="DG525" s="37"/>
      <c r="DH525" s="37"/>
      <c r="DI525" s="37"/>
      <c r="DJ525" s="37"/>
      <c r="DK525" s="37"/>
      <c r="DL525" s="37"/>
      <c r="DM525" s="37"/>
      <c r="DN525" s="37"/>
      <c r="DO525" s="37"/>
      <c r="DP525" s="37"/>
      <c r="DQ525" s="37"/>
      <c r="DR525" s="37"/>
      <c r="DS525" s="37"/>
      <c r="DT525" s="37"/>
      <c r="DU525" s="37"/>
      <c r="DV525" s="37"/>
      <c r="DW525" s="37"/>
      <c r="DX525" s="37"/>
      <c r="DY525" s="37"/>
      <c r="DZ525" s="37"/>
      <c r="EA525" s="37"/>
      <c r="EB525" s="37"/>
      <c r="EC525" s="37"/>
      <c r="ED525" s="37"/>
      <c r="EE525" s="37"/>
      <c r="EF525" s="37"/>
      <c r="EG525" s="37"/>
      <c r="EH525" s="37"/>
      <c r="EI525" s="37"/>
      <c r="EJ525" s="37"/>
      <c r="EK525" s="37"/>
      <c r="EL525" s="37"/>
      <c r="EM525" s="37"/>
      <c r="EN525" s="37"/>
      <c r="EO525" s="37"/>
      <c r="EP525" s="37"/>
      <c r="EQ525" s="37"/>
      <c r="ER525" s="37"/>
      <c r="ES525" s="37"/>
      <c r="ET525" s="37"/>
      <c r="EU525" s="37"/>
      <c r="EV525" s="37"/>
      <c r="EW525" s="37"/>
      <c r="EX525" s="37"/>
      <c r="EY525" s="37"/>
      <c r="EZ525" s="37"/>
      <c r="FA525" s="37"/>
      <c r="FB525" s="37"/>
      <c r="FC525" s="37"/>
      <c r="FD525" s="37"/>
      <c r="FE525" s="37"/>
      <c r="FF525" s="37"/>
      <c r="FG525" s="37"/>
      <c r="FH525" s="37"/>
      <c r="FI525" s="37"/>
      <c r="FJ525" s="37"/>
      <c r="FK525" s="37"/>
      <c r="FL525" s="37"/>
      <c r="FM525" s="37"/>
      <c r="FN525" s="37"/>
      <c r="FO525" s="37"/>
      <c r="FP525" s="37"/>
      <c r="FQ525" s="37"/>
      <c r="FR525" s="37"/>
      <c r="FS525" s="37"/>
      <c r="FT525" s="37"/>
      <c r="FU525" s="37"/>
      <c r="FV525" s="37"/>
      <c r="FW525" s="37"/>
      <c r="FX525" s="37"/>
      <c r="FY525" s="37"/>
      <c r="FZ525" s="37"/>
      <c r="GA525" s="37"/>
      <c r="GB525" s="37"/>
      <c r="GC525" s="37"/>
      <c r="GD525" s="37"/>
      <c r="GE525" s="37"/>
      <c r="GF525" s="37"/>
      <c r="GG525" s="37"/>
      <c r="GH525" s="37"/>
      <c r="GI525" s="37"/>
      <c r="GJ525" s="37"/>
      <c r="GK525" s="37"/>
      <c r="GL525" s="37"/>
      <c r="GM525" s="37"/>
      <c r="GN525" s="37"/>
      <c r="GO525" s="37"/>
      <c r="GP525" s="37"/>
      <c r="GQ525" s="37"/>
      <c r="GR525" s="37"/>
      <c r="GS525" s="37"/>
      <c r="GT525" s="37"/>
      <c r="GU525" s="37"/>
      <c r="GV525" s="37"/>
      <c r="GW525" s="37"/>
      <c r="GX525" s="37"/>
      <c r="GY525" s="37"/>
      <c r="GZ525" s="37"/>
      <c r="HA525" s="37"/>
      <c r="HB525" s="37"/>
      <c r="HC525" s="37"/>
      <c r="HD525" s="37"/>
      <c r="HE525" s="37"/>
      <c r="HF525" s="37"/>
      <c r="HG525" s="37"/>
      <c r="HH525" s="37"/>
      <c r="HI525" s="37"/>
      <c r="HJ525" s="37"/>
      <c r="HK525" s="37"/>
      <c r="HL525" s="37"/>
      <c r="HM525" s="37"/>
      <c r="HN525" s="37"/>
      <c r="HO525" s="37"/>
      <c r="HP525" s="37"/>
      <c r="HQ525" s="37"/>
      <c r="HR525" s="37"/>
      <c r="HS525" s="37"/>
      <c r="HT525" s="37"/>
      <c r="HU525" s="37"/>
      <c r="HV525" s="37"/>
      <c r="HW525" s="37"/>
      <c r="HX525" s="37"/>
      <c r="HY525" s="37"/>
      <c r="HZ525" s="37"/>
      <c r="IA525" s="37"/>
      <c r="IB525" s="37"/>
      <c r="IC525" s="37"/>
      <c r="ID525" s="37"/>
      <c r="IE525" s="37"/>
      <c r="IF525" s="37"/>
      <c r="IG525" s="37"/>
      <c r="IH525" s="37"/>
      <c r="II525" s="37"/>
      <c r="IJ525" s="37"/>
      <c r="IK525" s="37"/>
      <c r="IL525" s="37"/>
      <c r="IM525" s="37"/>
      <c r="IN525" s="37"/>
      <c r="IO525" s="37"/>
      <c r="IP525" s="37"/>
      <c r="IQ525" s="37"/>
      <c r="IR525" s="37"/>
      <c r="IS525" s="37"/>
      <c r="IT525" s="37"/>
      <c r="IU525" s="37"/>
      <c r="IV525" s="37"/>
      <c r="IW525" s="37"/>
      <c r="IX525" s="37"/>
      <c r="IY525" s="37"/>
      <c r="IZ525" s="37"/>
      <c r="JA525" s="37"/>
      <c r="JB525" s="37"/>
      <c r="JC525" s="37"/>
      <c r="JD525" s="37"/>
      <c r="JE525" s="37"/>
      <c r="JF525" s="37"/>
      <c r="JG525" s="37"/>
      <c r="JH525" s="37"/>
      <c r="JI525" s="37"/>
      <c r="JJ525" s="37"/>
      <c r="JK525" s="37"/>
      <c r="JL525" s="37"/>
      <c r="JM525" s="37"/>
      <c r="JN525" s="37"/>
      <c r="JO525" s="37"/>
      <c r="JP525" s="37"/>
      <c r="JQ525" s="37"/>
      <c r="JR525" s="37"/>
      <c r="JS525" s="37"/>
      <c r="JT525" s="37"/>
      <c r="JU525" s="37"/>
      <c r="JV525" s="37"/>
      <c r="JW525" s="37"/>
      <c r="JX525" s="37"/>
      <c r="JY525" s="37"/>
      <c r="JZ525" s="37"/>
      <c r="KA525" s="37"/>
      <c r="KB525" s="37"/>
      <c r="KC525" s="37"/>
      <c r="KD525" s="37"/>
      <c r="KE525" s="37"/>
      <c r="KF525" s="37"/>
      <c r="KG525" s="37"/>
      <c r="KH525" s="37"/>
      <c r="KI525" s="37"/>
      <c r="KJ525" s="37"/>
      <c r="KK525" s="37"/>
      <c r="KL525" s="37"/>
      <c r="KM525" s="37"/>
      <c r="KN525" s="37"/>
      <c r="KO525" s="37"/>
      <c r="KP525" s="37"/>
      <c r="KQ525" s="37"/>
      <c r="KR525" s="37"/>
      <c r="KS525" s="37"/>
      <c r="KT525" s="37"/>
      <c r="KU525" s="37"/>
      <c r="KV525" s="37"/>
      <c r="KW525" s="37"/>
      <c r="KX525" s="37"/>
      <c r="KY525" s="37"/>
      <c r="KZ525" s="37"/>
      <c r="LA525" s="37"/>
      <c r="LB525" s="37"/>
      <c r="LC525" s="37"/>
      <c r="LD525" s="37"/>
      <c r="LE525" s="37"/>
      <c r="LF525" s="37"/>
      <c r="LG525" s="37"/>
      <c r="LH525" s="37"/>
      <c r="LI525" s="37"/>
      <c r="LJ525" s="37"/>
      <c r="LK525" s="37"/>
      <c r="LL525" s="37"/>
      <c r="LM525" s="37"/>
      <c r="LN525" s="37"/>
      <c r="LO525" s="37"/>
      <c r="LP525" s="37"/>
      <c r="LQ525" s="37"/>
      <c r="LR525" s="37"/>
      <c r="LS525" s="37"/>
      <c r="LT525" s="37"/>
      <c r="LU525" s="37"/>
      <c r="LV525" s="37"/>
      <c r="LW525" s="37"/>
      <c r="LX525" s="37"/>
      <c r="LY525" s="37"/>
      <c r="LZ525" s="37"/>
      <c r="MA525" s="37"/>
      <c r="MB525" s="37"/>
      <c r="MC525" s="37"/>
      <c r="MD525" s="37"/>
      <c r="ME525" s="37"/>
      <c r="MF525" s="37"/>
      <c r="MG525" s="37"/>
      <c r="MH525" s="37"/>
      <c r="MI525" s="37"/>
      <c r="MJ525" s="37"/>
      <c r="MK525" s="37"/>
      <c r="ML525" s="37"/>
      <c r="MM525" s="37"/>
      <c r="MN525" s="37"/>
      <c r="MO525" s="37"/>
      <c r="MP525" s="37"/>
      <c r="MQ525" s="37"/>
      <c r="MR525" s="37"/>
      <c r="MS525" s="37"/>
      <c r="MT525" s="37"/>
      <c r="MU525" s="37"/>
      <c r="MV525" s="37"/>
      <c r="MW525" s="37"/>
      <c r="MX525" s="37"/>
      <c r="MY525" s="37"/>
      <c r="MZ525" s="37"/>
      <c r="NA525" s="37"/>
      <c r="NB525" s="37"/>
      <c r="NC525" s="37"/>
      <c r="ND525" s="37"/>
      <c r="NE525" s="37"/>
      <c r="NF525" s="37"/>
      <c r="NG525" s="37"/>
      <c r="NH525" s="37"/>
      <c r="NI525" s="37"/>
      <c r="NJ525" s="37"/>
      <c r="NK525" s="37"/>
      <c r="NL525" s="37"/>
      <c r="NM525" s="37"/>
      <c r="NN525" s="37"/>
      <c r="NO525" s="37"/>
      <c r="NP525" s="37"/>
      <c r="NQ525" s="37"/>
      <c r="NR525" s="37"/>
      <c r="NS525" s="37"/>
      <c r="NT525" s="37"/>
      <c r="NU525" s="37"/>
      <c r="NV525" s="37"/>
      <c r="NW525" s="37"/>
      <c r="NX525" s="37"/>
      <c r="NY525" s="37"/>
      <c r="NZ525" s="37"/>
      <c r="OA525" s="37"/>
      <c r="OB525" s="37"/>
      <c r="OC525" s="37"/>
      <c r="OD525" s="37"/>
      <c r="OE525" s="37"/>
      <c r="OF525" s="37"/>
      <c r="OG525" s="37"/>
      <c r="OH525" s="37"/>
      <c r="OI525" s="37"/>
      <c r="OJ525" s="37"/>
      <c r="OK525" s="37"/>
      <c r="OL525" s="37"/>
      <c r="OM525" s="37"/>
      <c r="ON525" s="37"/>
      <c r="OO525" s="37"/>
      <c r="OP525" s="37"/>
      <c r="OQ525" s="37"/>
      <c r="OR525" s="37"/>
      <c r="OS525" s="37"/>
      <c r="OT525" s="37"/>
      <c r="OU525" s="37"/>
      <c r="OV525" s="37"/>
      <c r="OW525" s="37"/>
      <c r="OX525" s="37"/>
      <c r="OY525" s="37"/>
      <c r="OZ525" s="37"/>
      <c r="PA525" s="37"/>
      <c r="PB525" s="37"/>
      <c r="PC525" s="37"/>
      <c r="PD525" s="37"/>
      <c r="PE525" s="37"/>
      <c r="PF525" s="37"/>
      <c r="PG525" s="37"/>
      <c r="PH525" s="37"/>
      <c r="PI525" s="37"/>
      <c r="PJ525" s="37"/>
      <c r="PK525" s="37"/>
      <c r="PL525" s="37"/>
      <c r="PM525" s="37"/>
      <c r="PN525" s="37"/>
      <c r="PO525" s="37"/>
      <c r="PP525" s="37"/>
      <c r="PQ525" s="37"/>
      <c r="PR525" s="37"/>
      <c r="PS525" s="37"/>
      <c r="PT525" s="37"/>
      <c r="PU525" s="37"/>
      <c r="PV525" s="37"/>
      <c r="PW525" s="37"/>
      <c r="PX525" s="37"/>
      <c r="PY525" s="37"/>
      <c r="PZ525" s="37"/>
      <c r="QA525" s="37"/>
      <c r="QB525" s="37"/>
      <c r="QC525" s="37"/>
      <c r="QD525" s="37"/>
      <c r="QE525" s="37"/>
      <c r="QF525" s="37"/>
      <c r="QG525" s="37"/>
      <c r="QH525" s="37"/>
      <c r="QI525" s="37"/>
      <c r="QJ525" s="37"/>
      <c r="QK525" s="37"/>
      <c r="QL525" s="37"/>
      <c r="QM525" s="37"/>
      <c r="QN525" s="37"/>
      <c r="QO525" s="37"/>
      <c r="QP525" s="37"/>
      <c r="QQ525" s="37"/>
      <c r="QR525" s="37"/>
      <c r="QS525" s="37"/>
      <c r="QT525" s="37"/>
      <c r="QU525" s="37"/>
      <c r="QV525" s="37"/>
      <c r="QW525" s="37"/>
      <c r="QX525" s="37"/>
      <c r="QY525" s="37"/>
      <c r="QZ525" s="37"/>
      <c r="RA525" s="37"/>
      <c r="RB525" s="37"/>
      <c r="RC525" s="37"/>
      <c r="RD525" s="37"/>
      <c r="RE525" s="37"/>
      <c r="RF525" s="37"/>
      <c r="RG525" s="37"/>
      <c r="RH525" s="37"/>
      <c r="RI525" s="37"/>
      <c r="RJ525" s="37"/>
      <c r="RK525" s="37"/>
      <c r="RL525" s="37"/>
      <c r="RM525" s="37"/>
      <c r="RN525" s="37"/>
      <c r="RO525" s="37"/>
      <c r="RP525" s="37"/>
      <c r="RQ525" s="37"/>
      <c r="RR525" s="37"/>
      <c r="RS525" s="37"/>
      <c r="RT525" s="37"/>
      <c r="RU525" s="37"/>
      <c r="RV525" s="37"/>
      <c r="RW525" s="37"/>
      <c r="RX525" s="37"/>
      <c r="RY525" s="37"/>
      <c r="RZ525" s="37"/>
      <c r="SA525" s="37"/>
      <c r="SB525" s="37"/>
      <c r="SC525" s="37"/>
      <c r="SD525" s="37"/>
      <c r="SE525" s="37"/>
      <c r="SF525" s="37"/>
      <c r="SG525" s="37"/>
      <c r="SH525" s="37"/>
      <c r="SI525" s="37"/>
      <c r="SJ525" s="37"/>
      <c r="SK525" s="37"/>
      <c r="SL525" s="37"/>
      <c r="SM525" s="37"/>
      <c r="SN525" s="37"/>
      <c r="SO525" s="37"/>
      <c r="SP525" s="37"/>
      <c r="SQ525" s="37"/>
      <c r="SR525" s="37"/>
      <c r="SS525" s="37"/>
      <c r="ST525" s="37"/>
      <c r="SU525" s="37"/>
      <c r="SV525" s="37"/>
      <c r="SW525" s="37"/>
      <c r="SX525" s="37"/>
      <c r="SY525" s="37"/>
      <c r="SZ525" s="37"/>
      <c r="TA525" s="37"/>
      <c r="TB525" s="37"/>
      <c r="TC525" s="37"/>
      <c r="TD525" s="37"/>
      <c r="TE525" s="37"/>
      <c r="TF525" s="37"/>
      <c r="TG525" s="37"/>
      <c r="TH525" s="37"/>
      <c r="TI525" s="37"/>
      <c r="TJ525" s="37"/>
      <c r="TK525" s="37"/>
      <c r="TL525" s="37"/>
      <c r="TM525" s="37"/>
      <c r="TN525" s="37"/>
      <c r="TO525" s="37"/>
      <c r="TP525" s="37"/>
      <c r="TQ525" s="37"/>
      <c r="TR525" s="37"/>
      <c r="TS525" s="37"/>
      <c r="TT525" s="37"/>
      <c r="TU525" s="37"/>
      <c r="TV525" s="37"/>
      <c r="TW525" s="37"/>
      <c r="TX525" s="37"/>
      <c r="TY525" s="37"/>
      <c r="TZ525" s="37"/>
      <c r="UA525" s="37"/>
      <c r="UB525" s="37"/>
      <c r="UC525" s="37"/>
      <c r="UD525" s="37"/>
      <c r="UE525" s="37"/>
      <c r="UF525" s="37"/>
      <c r="UG525" s="37"/>
      <c r="UH525" s="37"/>
      <c r="UI525" s="37"/>
      <c r="UJ525" s="37"/>
      <c r="UK525" s="37"/>
      <c r="UL525" s="37"/>
      <c r="UM525" s="37"/>
      <c r="UN525" s="37"/>
      <c r="UO525" s="37"/>
      <c r="UP525" s="37"/>
      <c r="UQ525" s="37"/>
      <c r="UR525" s="37"/>
      <c r="US525" s="37"/>
      <c r="UT525" s="37"/>
      <c r="UU525" s="37"/>
      <c r="UV525" s="37"/>
      <c r="UW525" s="37"/>
      <c r="UX525" s="37"/>
      <c r="UY525" s="37"/>
      <c r="UZ525" s="37"/>
      <c r="VA525" s="37"/>
      <c r="VB525" s="37"/>
      <c r="VC525" s="37"/>
      <c r="VD525" s="37"/>
      <c r="VE525" s="37"/>
      <c r="VF525" s="37"/>
      <c r="VG525" s="37"/>
      <c r="VH525" s="37"/>
      <c r="VI525" s="37"/>
      <c r="VJ525" s="37"/>
      <c r="VK525" s="37"/>
      <c r="VL525" s="37"/>
      <c r="VM525" s="37"/>
      <c r="VN525" s="37"/>
      <c r="VO525" s="37"/>
      <c r="VP525" s="37"/>
      <c r="VQ525" s="37"/>
      <c r="VR525" s="37"/>
      <c r="VS525" s="37"/>
      <c r="VT525" s="37"/>
      <c r="VU525" s="37"/>
      <c r="VV525" s="37"/>
      <c r="VW525" s="37"/>
      <c r="VX525" s="37"/>
      <c r="VY525" s="37"/>
      <c r="VZ525" s="37"/>
      <c r="WA525" s="37"/>
      <c r="WB525" s="37"/>
      <c r="WC525" s="37"/>
      <c r="WD525" s="37"/>
      <c r="WE525" s="37"/>
      <c r="WF525" s="37"/>
      <c r="WG525" s="37"/>
      <c r="WH525" s="37"/>
      <c r="WI525" s="37"/>
      <c r="WJ525" s="37"/>
      <c r="WK525" s="37"/>
      <c r="WL525" s="37"/>
      <c r="WM525" s="37"/>
      <c r="WN525" s="37"/>
      <c r="WO525" s="37"/>
      <c r="WP525" s="37"/>
      <c r="WQ525" s="37"/>
      <c r="WR525" s="37"/>
      <c r="WS525" s="37"/>
      <c r="WT525" s="37"/>
      <c r="WU525" s="37"/>
      <c r="WV525" s="37"/>
      <c r="WW525" s="37"/>
      <c r="WX525" s="37"/>
      <c r="WY525" s="37"/>
      <c r="WZ525" s="37"/>
      <c r="XA525" s="37"/>
      <c r="XB525" s="37"/>
      <c r="XC525" s="37"/>
      <c r="XD525" s="37"/>
      <c r="XE525" s="37"/>
      <c r="XF525" s="37"/>
      <c r="XG525" s="37"/>
      <c r="XH525" s="37"/>
      <c r="XI525" s="37"/>
      <c r="XJ525" s="37"/>
      <c r="XK525" s="37"/>
      <c r="XL525" s="37"/>
      <c r="XM525" s="37"/>
      <c r="XN525" s="37"/>
      <c r="XO525" s="37"/>
      <c r="XP525" s="37"/>
      <c r="XQ525" s="37"/>
      <c r="XR525" s="37"/>
      <c r="XS525" s="37"/>
      <c r="XT525" s="37"/>
      <c r="XU525" s="37"/>
      <c r="XV525" s="37"/>
      <c r="XW525" s="37"/>
      <c r="XX525" s="37"/>
      <c r="XY525" s="37"/>
      <c r="XZ525" s="37"/>
      <c r="YA525" s="37"/>
      <c r="YB525" s="37"/>
      <c r="YC525" s="37"/>
      <c r="YD525" s="37"/>
      <c r="YE525" s="37"/>
      <c r="YF525" s="37"/>
      <c r="YG525" s="37"/>
      <c r="YH525" s="37"/>
      <c r="YI525" s="37"/>
      <c r="YJ525" s="37"/>
      <c r="YK525" s="37"/>
      <c r="YL525" s="37"/>
      <c r="YM525" s="37"/>
      <c r="YN525" s="37"/>
      <c r="YO525" s="37"/>
      <c r="YP525" s="37"/>
      <c r="YQ525" s="37"/>
      <c r="YR525" s="37"/>
      <c r="YS525" s="37"/>
      <c r="YT525" s="37"/>
      <c r="YU525" s="37"/>
      <c r="YV525" s="37"/>
      <c r="YW525" s="37"/>
      <c r="YX525" s="37"/>
      <c r="YY525" s="37"/>
      <c r="YZ525" s="37"/>
      <c r="ZA525" s="37"/>
      <c r="ZB525" s="37"/>
      <c r="ZC525" s="37"/>
      <c r="ZD525" s="37"/>
      <c r="ZE525" s="37"/>
      <c r="ZF525" s="37"/>
      <c r="ZG525" s="37"/>
      <c r="ZH525" s="37"/>
      <c r="ZI525" s="37"/>
      <c r="ZJ525" s="37"/>
      <c r="ZK525" s="37"/>
      <c r="ZL525" s="37"/>
      <c r="ZM525" s="37"/>
      <c r="ZN525" s="37"/>
      <c r="ZO525" s="37"/>
      <c r="ZP525" s="37"/>
      <c r="ZQ525" s="37"/>
      <c r="ZR525" s="37"/>
      <c r="ZS525" s="37"/>
      <c r="ZT525" s="37"/>
      <c r="ZU525" s="37"/>
      <c r="ZV525" s="37"/>
      <c r="ZW525" s="37"/>
      <c r="ZX525" s="37"/>
      <c r="ZY525" s="37"/>
      <c r="ZZ525" s="37"/>
      <c r="AAA525" s="37"/>
      <c r="AAB525" s="37"/>
      <c r="AAC525" s="37"/>
      <c r="AAD525" s="37"/>
      <c r="AAE525" s="37"/>
      <c r="AAF525" s="37"/>
      <c r="AAG525" s="37"/>
      <c r="AAH525" s="37"/>
      <c r="AAI525" s="37"/>
      <c r="AAJ525" s="37"/>
      <c r="AAK525" s="37"/>
      <c r="AAL525" s="37"/>
      <c r="AAM525" s="37"/>
      <c r="AAN525" s="37"/>
      <c r="AAO525" s="37"/>
      <c r="AAP525" s="37"/>
      <c r="AAQ525" s="37"/>
      <c r="AAR525" s="37"/>
      <c r="AAS525" s="37"/>
      <c r="AAT525" s="37"/>
      <c r="AAU525" s="37"/>
      <c r="AAV525" s="37"/>
      <c r="AAW525" s="37"/>
      <c r="AAX525" s="37"/>
      <c r="AAY525" s="37"/>
      <c r="AAZ525" s="37"/>
      <c r="ABA525" s="37"/>
      <c r="ABB525" s="37"/>
      <c r="ABC525" s="37"/>
      <c r="ABD525" s="37"/>
      <c r="ABE525" s="37"/>
      <c r="ABF525" s="37"/>
      <c r="ABG525" s="37"/>
      <c r="ABH525" s="37"/>
      <c r="ABI525" s="37"/>
      <c r="ABJ525" s="37"/>
      <c r="ABK525" s="37"/>
      <c r="ABL525" s="37"/>
      <c r="ABM525" s="37"/>
      <c r="ABN525" s="37"/>
      <c r="ABO525" s="37"/>
      <c r="ABP525" s="37"/>
      <c r="ABQ525" s="37"/>
      <c r="ABR525" s="37"/>
      <c r="ABS525" s="37"/>
      <c r="ABT525" s="37"/>
      <c r="ABU525" s="37"/>
      <c r="ABV525" s="37"/>
      <c r="ABW525" s="37"/>
      <c r="ABX525" s="37"/>
      <c r="ABY525" s="37"/>
      <c r="ABZ525" s="37"/>
      <c r="ACA525" s="37"/>
      <c r="ACB525" s="37"/>
      <c r="ACC525" s="37"/>
      <c r="ACD525" s="37"/>
      <c r="ACE525" s="37"/>
      <c r="ACF525" s="37"/>
      <c r="ACG525" s="37"/>
      <c r="ACH525" s="37"/>
      <c r="ACI525" s="37"/>
      <c r="ACJ525" s="37"/>
      <c r="ACK525" s="37"/>
      <c r="ACL525" s="37"/>
      <c r="ACM525" s="37"/>
      <c r="ACN525" s="37"/>
      <c r="ACO525" s="37"/>
      <c r="ACP525" s="37"/>
      <c r="ACQ525" s="37"/>
      <c r="ACR525" s="37"/>
      <c r="ACS525" s="37"/>
      <c r="ACT525" s="37"/>
      <c r="ACU525" s="37"/>
      <c r="ACV525" s="37"/>
      <c r="ACW525" s="37"/>
      <c r="ACX525" s="37"/>
      <c r="ACY525" s="37"/>
      <c r="ACZ525" s="37"/>
      <c r="ADA525" s="37"/>
      <c r="ADB525" s="37"/>
      <c r="ADC525" s="37"/>
      <c r="ADD525" s="37"/>
      <c r="ADE525" s="37"/>
      <c r="ADF525" s="37"/>
      <c r="ADG525" s="37"/>
      <c r="ADH525" s="37"/>
      <c r="ADI525" s="37"/>
      <c r="ADJ525" s="37"/>
      <c r="ADK525" s="37"/>
      <c r="ADL525" s="37"/>
      <c r="ADM525" s="37"/>
      <c r="ADN525" s="37"/>
      <c r="ADO525" s="37"/>
      <c r="ADP525" s="37"/>
      <c r="ADQ525" s="37"/>
      <c r="ADR525" s="37"/>
      <c r="ADS525" s="37"/>
      <c r="ADT525" s="37"/>
      <c r="ADU525" s="37"/>
      <c r="ADV525" s="37"/>
      <c r="ADW525" s="37"/>
      <c r="ADX525" s="37"/>
      <c r="ADY525" s="37"/>
      <c r="ADZ525" s="37"/>
      <c r="AEA525" s="37"/>
      <c r="AEB525" s="37"/>
      <c r="AEC525" s="37"/>
      <c r="AED525" s="37"/>
      <c r="AEE525" s="37"/>
      <c r="AEF525" s="37"/>
      <c r="AEG525" s="37"/>
      <c r="AEH525" s="37"/>
      <c r="AEI525" s="37"/>
      <c r="AEJ525" s="37"/>
      <c r="AEK525" s="37"/>
      <c r="AEL525" s="37"/>
      <c r="AEM525" s="37"/>
      <c r="AEN525" s="37"/>
      <c r="AEO525" s="37"/>
      <c r="AEP525" s="37"/>
      <c r="AEQ525" s="37"/>
      <c r="AER525" s="37"/>
      <c r="AES525" s="37"/>
      <c r="AET525" s="37"/>
      <c r="AEU525" s="37"/>
      <c r="AEV525" s="37"/>
      <c r="AEW525" s="37"/>
      <c r="AEX525" s="37"/>
      <c r="AEY525" s="37"/>
      <c r="AEZ525" s="37"/>
      <c r="AFA525" s="37"/>
      <c r="AFB525" s="37"/>
      <c r="AFC525" s="37"/>
      <c r="AFD525" s="37"/>
      <c r="AFE525" s="37"/>
      <c r="AFF525" s="37"/>
      <c r="AFG525" s="37"/>
      <c r="AFH525" s="37"/>
      <c r="AFI525" s="37"/>
      <c r="AFJ525" s="37"/>
      <c r="AFK525" s="37"/>
      <c r="AFL525" s="37"/>
      <c r="AFM525" s="37"/>
      <c r="AFN525" s="37"/>
      <c r="AFO525" s="37"/>
      <c r="AFP525" s="37"/>
      <c r="AFQ525" s="37"/>
      <c r="AFR525" s="37"/>
      <c r="AFS525" s="37"/>
      <c r="AFT525" s="37"/>
      <c r="AFU525" s="37"/>
      <c r="AFV525" s="37"/>
      <c r="AFW525" s="37"/>
      <c r="AFX525" s="37"/>
      <c r="AFY525" s="37"/>
      <c r="AFZ525" s="37"/>
      <c r="AGA525" s="37"/>
      <c r="AGB525" s="37"/>
      <c r="AGC525" s="37"/>
      <c r="AGD525" s="37"/>
      <c r="AGE525" s="37"/>
      <c r="AGF525" s="37"/>
      <c r="AGG525" s="37"/>
      <c r="AGH525" s="37"/>
      <c r="AGI525" s="37"/>
      <c r="AGJ525" s="37"/>
      <c r="AGK525" s="37"/>
      <c r="AGL525" s="37"/>
      <c r="AGM525" s="37"/>
      <c r="AGN525" s="37"/>
      <c r="AGO525" s="37"/>
      <c r="AGP525" s="37"/>
      <c r="AGQ525" s="37"/>
      <c r="AGR525" s="37"/>
      <c r="AGS525" s="37"/>
      <c r="AGT525" s="37"/>
      <c r="AGU525" s="37"/>
      <c r="AGV525" s="37"/>
      <c r="AGW525" s="37"/>
      <c r="AGX525" s="37"/>
      <c r="AGY525" s="37"/>
      <c r="AGZ525" s="37"/>
      <c r="AHA525" s="37"/>
      <c r="AHB525" s="37"/>
      <c r="AHC525" s="37"/>
      <c r="AHD525" s="37"/>
      <c r="AHE525" s="37"/>
      <c r="AHF525" s="37"/>
      <c r="AHG525" s="37"/>
      <c r="AHH525" s="37"/>
      <c r="AHI525" s="37"/>
      <c r="AHJ525" s="37"/>
      <c r="AHK525" s="37"/>
      <c r="AHL525" s="37"/>
      <c r="AHM525" s="37"/>
      <c r="AHN525" s="37"/>
      <c r="AHO525" s="37"/>
      <c r="AHP525" s="37"/>
      <c r="AHQ525" s="37"/>
      <c r="AHR525" s="37"/>
      <c r="AHS525" s="37"/>
      <c r="AHT525" s="37"/>
      <c r="AHU525" s="37"/>
      <c r="AHV525" s="37"/>
      <c r="AHW525" s="37"/>
      <c r="AHX525" s="37"/>
      <c r="AHY525" s="37"/>
      <c r="AHZ525" s="37"/>
      <c r="AIA525" s="37"/>
      <c r="AIB525" s="37"/>
      <c r="AIC525" s="37"/>
      <c r="AID525" s="37"/>
      <c r="AIE525" s="37"/>
      <c r="AIF525" s="37"/>
      <c r="AIG525" s="37"/>
      <c r="AIH525" s="37"/>
      <c r="AII525" s="37"/>
      <c r="AIJ525" s="37"/>
      <c r="AIK525" s="37"/>
      <c r="AIL525" s="37"/>
      <c r="AIM525" s="37"/>
      <c r="AIN525" s="37"/>
      <c r="AIO525" s="37"/>
      <c r="AIP525" s="37"/>
      <c r="AIQ525" s="37"/>
      <c r="AIR525" s="37"/>
      <c r="AIS525" s="37"/>
    </row>
    <row r="526" spans="3:929" s="46" customFormat="1">
      <c r="C526" s="49"/>
      <c r="D526" s="60"/>
      <c r="E526" s="62"/>
      <c r="F526" s="57"/>
      <c r="G526" s="58"/>
      <c r="H526" s="48"/>
      <c r="I526" s="37"/>
      <c r="J526" s="37"/>
      <c r="K526" s="37"/>
      <c r="L526" s="37"/>
      <c r="M526" s="37"/>
      <c r="N526" s="37"/>
      <c r="O526" s="37"/>
      <c r="P526" s="37"/>
      <c r="Q526" s="37"/>
      <c r="R526" s="37"/>
      <c r="S526" s="37"/>
      <c r="T526" s="37"/>
      <c r="U526" s="37"/>
      <c r="V526" s="37"/>
      <c r="W526" s="37"/>
      <c r="X526" s="37"/>
      <c r="Y526" s="37"/>
      <c r="Z526" s="37"/>
      <c r="AA526" s="37"/>
      <c r="AB526" s="37"/>
      <c r="AC526" s="37"/>
      <c r="AD526" s="37"/>
      <c r="AE526" s="37"/>
      <c r="AF526" s="37"/>
      <c r="AG526" s="37"/>
      <c r="AH526" s="37"/>
      <c r="AI526" s="37"/>
      <c r="AJ526" s="37"/>
      <c r="AK526" s="37"/>
      <c r="AL526" s="37"/>
      <c r="AM526" s="37"/>
      <c r="AN526" s="37"/>
      <c r="AO526" s="37"/>
      <c r="AP526" s="37"/>
      <c r="AQ526" s="37"/>
      <c r="AR526" s="37"/>
      <c r="AS526" s="37"/>
      <c r="AT526" s="37"/>
      <c r="AU526" s="37"/>
      <c r="AV526" s="37"/>
      <c r="AW526" s="37"/>
      <c r="AX526" s="37"/>
      <c r="AY526" s="37"/>
      <c r="AZ526" s="37"/>
      <c r="BA526" s="37"/>
      <c r="BB526" s="37"/>
      <c r="BC526" s="37"/>
      <c r="BD526" s="37"/>
      <c r="BE526" s="37"/>
      <c r="BF526" s="37"/>
      <c r="BG526" s="37"/>
      <c r="BH526" s="37"/>
      <c r="BI526" s="37"/>
      <c r="BJ526" s="37"/>
      <c r="BK526" s="37"/>
      <c r="BL526" s="37"/>
      <c r="BM526" s="37"/>
      <c r="BN526" s="37"/>
      <c r="BO526" s="37"/>
      <c r="BP526" s="37"/>
      <c r="BQ526" s="37"/>
      <c r="BR526" s="37"/>
      <c r="BS526" s="37"/>
      <c r="BT526" s="37"/>
      <c r="BU526" s="37"/>
      <c r="BV526" s="37"/>
      <c r="BW526" s="37"/>
      <c r="BX526" s="37"/>
      <c r="BY526" s="37"/>
      <c r="BZ526" s="37"/>
      <c r="CA526" s="37"/>
      <c r="CB526" s="37"/>
      <c r="CC526" s="37"/>
      <c r="CD526" s="37"/>
      <c r="CE526" s="37"/>
      <c r="CF526" s="37"/>
      <c r="CG526" s="37"/>
      <c r="CH526" s="37"/>
      <c r="CI526" s="37"/>
      <c r="CJ526" s="37"/>
      <c r="CK526" s="37"/>
      <c r="CL526" s="37"/>
      <c r="CM526" s="37"/>
      <c r="CN526" s="37"/>
      <c r="CO526" s="37"/>
      <c r="CP526" s="37"/>
      <c r="CQ526" s="37"/>
      <c r="CR526" s="37"/>
      <c r="CS526" s="37"/>
      <c r="CT526" s="37"/>
      <c r="CU526" s="37"/>
      <c r="CV526" s="37"/>
      <c r="CW526" s="37"/>
      <c r="CX526" s="37"/>
      <c r="CY526" s="37"/>
      <c r="CZ526" s="37"/>
      <c r="DA526" s="37"/>
      <c r="DB526" s="37"/>
      <c r="DC526" s="37"/>
      <c r="DD526" s="37"/>
      <c r="DE526" s="37"/>
      <c r="DF526" s="37"/>
      <c r="DG526" s="37"/>
      <c r="DH526" s="37"/>
      <c r="DI526" s="37"/>
      <c r="DJ526" s="37"/>
      <c r="DK526" s="37"/>
      <c r="DL526" s="37"/>
      <c r="DM526" s="37"/>
      <c r="DN526" s="37"/>
      <c r="DO526" s="37"/>
      <c r="DP526" s="37"/>
      <c r="DQ526" s="37"/>
      <c r="DR526" s="37"/>
      <c r="DS526" s="37"/>
      <c r="DT526" s="37"/>
      <c r="DU526" s="37"/>
      <c r="DV526" s="37"/>
      <c r="DW526" s="37"/>
      <c r="DX526" s="37"/>
      <c r="DY526" s="37"/>
      <c r="DZ526" s="37"/>
      <c r="EA526" s="37"/>
      <c r="EB526" s="37"/>
      <c r="EC526" s="37"/>
      <c r="ED526" s="37"/>
      <c r="EE526" s="37"/>
      <c r="EF526" s="37"/>
      <c r="EG526" s="37"/>
      <c r="EH526" s="37"/>
      <c r="EI526" s="37"/>
      <c r="EJ526" s="37"/>
      <c r="EK526" s="37"/>
      <c r="EL526" s="37"/>
      <c r="EM526" s="37"/>
      <c r="EN526" s="37"/>
      <c r="EO526" s="37"/>
      <c r="EP526" s="37"/>
      <c r="EQ526" s="37"/>
      <c r="ER526" s="37"/>
      <c r="ES526" s="37"/>
      <c r="ET526" s="37"/>
      <c r="EU526" s="37"/>
      <c r="EV526" s="37"/>
      <c r="EW526" s="37"/>
      <c r="EX526" s="37"/>
      <c r="EY526" s="37"/>
      <c r="EZ526" s="37"/>
      <c r="FA526" s="37"/>
      <c r="FB526" s="37"/>
      <c r="FC526" s="37"/>
      <c r="FD526" s="37"/>
      <c r="FE526" s="37"/>
      <c r="FF526" s="37"/>
      <c r="FG526" s="37"/>
      <c r="FH526" s="37"/>
      <c r="FI526" s="37"/>
      <c r="FJ526" s="37"/>
      <c r="FK526" s="37"/>
      <c r="FL526" s="37"/>
      <c r="FM526" s="37"/>
      <c r="FN526" s="37"/>
      <c r="FO526" s="37"/>
      <c r="FP526" s="37"/>
      <c r="FQ526" s="37"/>
      <c r="FR526" s="37"/>
      <c r="FS526" s="37"/>
      <c r="FT526" s="37"/>
      <c r="FU526" s="37"/>
      <c r="FV526" s="37"/>
      <c r="FW526" s="37"/>
      <c r="FX526" s="37"/>
      <c r="FY526" s="37"/>
      <c r="FZ526" s="37"/>
      <c r="GA526" s="37"/>
      <c r="GB526" s="37"/>
      <c r="GC526" s="37"/>
      <c r="GD526" s="37"/>
      <c r="GE526" s="37"/>
      <c r="GF526" s="37"/>
      <c r="GG526" s="37"/>
      <c r="GH526" s="37"/>
      <c r="GI526" s="37"/>
      <c r="GJ526" s="37"/>
      <c r="GK526" s="37"/>
      <c r="GL526" s="37"/>
      <c r="GM526" s="37"/>
      <c r="GN526" s="37"/>
      <c r="GO526" s="37"/>
      <c r="GP526" s="37"/>
      <c r="GQ526" s="37"/>
      <c r="GR526" s="37"/>
      <c r="GS526" s="37"/>
      <c r="GT526" s="37"/>
      <c r="GU526" s="37"/>
      <c r="GV526" s="37"/>
      <c r="GW526" s="37"/>
      <c r="GX526" s="37"/>
      <c r="GY526" s="37"/>
      <c r="GZ526" s="37"/>
      <c r="HA526" s="37"/>
      <c r="HB526" s="37"/>
      <c r="HC526" s="37"/>
      <c r="HD526" s="37"/>
      <c r="HE526" s="37"/>
      <c r="HF526" s="37"/>
      <c r="HG526" s="37"/>
      <c r="HH526" s="37"/>
      <c r="HI526" s="37"/>
      <c r="HJ526" s="37"/>
      <c r="HK526" s="37"/>
      <c r="HL526" s="37"/>
      <c r="HM526" s="37"/>
      <c r="HN526" s="37"/>
      <c r="HO526" s="37"/>
      <c r="HP526" s="37"/>
      <c r="HQ526" s="37"/>
      <c r="HR526" s="37"/>
      <c r="HS526" s="37"/>
      <c r="HT526" s="37"/>
      <c r="HU526" s="37"/>
      <c r="HV526" s="37"/>
      <c r="HW526" s="37"/>
      <c r="HX526" s="37"/>
      <c r="HY526" s="37"/>
      <c r="HZ526" s="37"/>
      <c r="IA526" s="37"/>
      <c r="IB526" s="37"/>
      <c r="IC526" s="37"/>
      <c r="ID526" s="37"/>
      <c r="IE526" s="37"/>
      <c r="IF526" s="37"/>
      <c r="IG526" s="37"/>
      <c r="IH526" s="37"/>
      <c r="II526" s="37"/>
      <c r="IJ526" s="37"/>
      <c r="IK526" s="37"/>
      <c r="IL526" s="37"/>
      <c r="IM526" s="37"/>
      <c r="IN526" s="37"/>
      <c r="IO526" s="37"/>
      <c r="IP526" s="37"/>
      <c r="IQ526" s="37"/>
      <c r="IR526" s="37"/>
      <c r="IS526" s="37"/>
      <c r="IT526" s="37"/>
      <c r="IU526" s="37"/>
      <c r="IV526" s="37"/>
      <c r="IW526" s="37"/>
      <c r="IX526" s="37"/>
      <c r="IY526" s="37"/>
      <c r="IZ526" s="37"/>
      <c r="JA526" s="37"/>
      <c r="JB526" s="37"/>
      <c r="JC526" s="37"/>
      <c r="JD526" s="37"/>
      <c r="JE526" s="37"/>
      <c r="JF526" s="37"/>
      <c r="JG526" s="37"/>
      <c r="JH526" s="37"/>
      <c r="JI526" s="37"/>
      <c r="JJ526" s="37"/>
      <c r="JK526" s="37"/>
      <c r="JL526" s="37"/>
      <c r="JM526" s="37"/>
      <c r="JN526" s="37"/>
      <c r="JO526" s="37"/>
      <c r="JP526" s="37"/>
      <c r="JQ526" s="37"/>
      <c r="JR526" s="37"/>
      <c r="JS526" s="37"/>
      <c r="JT526" s="37"/>
      <c r="JU526" s="37"/>
      <c r="JV526" s="37"/>
      <c r="JW526" s="37"/>
      <c r="JX526" s="37"/>
      <c r="JY526" s="37"/>
      <c r="JZ526" s="37"/>
      <c r="KA526" s="37"/>
      <c r="KB526" s="37"/>
      <c r="KC526" s="37"/>
      <c r="KD526" s="37"/>
      <c r="KE526" s="37"/>
      <c r="KF526" s="37"/>
      <c r="KG526" s="37"/>
      <c r="KH526" s="37"/>
      <c r="KI526" s="37"/>
      <c r="KJ526" s="37"/>
      <c r="KK526" s="37"/>
      <c r="KL526" s="37"/>
      <c r="KM526" s="37"/>
      <c r="KN526" s="37"/>
      <c r="KO526" s="37"/>
      <c r="KP526" s="37"/>
      <c r="KQ526" s="37"/>
      <c r="KR526" s="37"/>
      <c r="KS526" s="37"/>
      <c r="KT526" s="37"/>
      <c r="KU526" s="37"/>
      <c r="KV526" s="37"/>
      <c r="KW526" s="37"/>
      <c r="KX526" s="37"/>
      <c r="KY526" s="37"/>
      <c r="KZ526" s="37"/>
      <c r="LA526" s="37"/>
      <c r="LB526" s="37"/>
      <c r="LC526" s="37"/>
      <c r="LD526" s="37"/>
      <c r="LE526" s="37"/>
      <c r="LF526" s="37"/>
      <c r="LG526" s="37"/>
      <c r="LH526" s="37"/>
      <c r="LI526" s="37"/>
      <c r="LJ526" s="37"/>
      <c r="LK526" s="37"/>
      <c r="LL526" s="37"/>
      <c r="LM526" s="37"/>
      <c r="LN526" s="37"/>
      <c r="LO526" s="37"/>
      <c r="LP526" s="37"/>
      <c r="LQ526" s="37"/>
      <c r="LR526" s="37"/>
      <c r="LS526" s="37"/>
      <c r="LT526" s="37"/>
      <c r="LU526" s="37"/>
      <c r="LV526" s="37"/>
      <c r="LW526" s="37"/>
      <c r="LX526" s="37"/>
      <c r="LY526" s="37"/>
      <c r="LZ526" s="37"/>
      <c r="MA526" s="37"/>
      <c r="MB526" s="37"/>
      <c r="MC526" s="37"/>
      <c r="MD526" s="37"/>
      <c r="ME526" s="37"/>
      <c r="MF526" s="37"/>
      <c r="MG526" s="37"/>
      <c r="MH526" s="37"/>
      <c r="MI526" s="37"/>
      <c r="MJ526" s="37"/>
      <c r="MK526" s="37"/>
      <c r="ML526" s="37"/>
      <c r="MM526" s="37"/>
      <c r="MN526" s="37"/>
      <c r="MO526" s="37"/>
      <c r="MP526" s="37"/>
      <c r="MQ526" s="37"/>
      <c r="MR526" s="37"/>
      <c r="MS526" s="37"/>
      <c r="MT526" s="37"/>
      <c r="MU526" s="37"/>
      <c r="MV526" s="37"/>
      <c r="MW526" s="37"/>
      <c r="MX526" s="37"/>
      <c r="MY526" s="37"/>
      <c r="MZ526" s="37"/>
      <c r="NA526" s="37"/>
      <c r="NB526" s="37"/>
      <c r="NC526" s="37"/>
      <c r="ND526" s="37"/>
      <c r="NE526" s="37"/>
      <c r="NF526" s="37"/>
      <c r="NG526" s="37"/>
      <c r="NH526" s="37"/>
      <c r="NI526" s="37"/>
      <c r="NJ526" s="37"/>
      <c r="NK526" s="37"/>
      <c r="NL526" s="37"/>
      <c r="NM526" s="37"/>
      <c r="NN526" s="37"/>
      <c r="NO526" s="37"/>
      <c r="NP526" s="37"/>
      <c r="NQ526" s="37"/>
      <c r="NR526" s="37"/>
      <c r="NS526" s="37"/>
      <c r="NT526" s="37"/>
      <c r="NU526" s="37"/>
      <c r="NV526" s="37"/>
      <c r="NW526" s="37"/>
      <c r="NX526" s="37"/>
      <c r="NY526" s="37"/>
      <c r="NZ526" s="37"/>
      <c r="OA526" s="37"/>
      <c r="OB526" s="37"/>
      <c r="OC526" s="37"/>
      <c r="OD526" s="37"/>
      <c r="OE526" s="37"/>
      <c r="OF526" s="37"/>
      <c r="OG526" s="37"/>
      <c r="OH526" s="37"/>
      <c r="OI526" s="37"/>
      <c r="OJ526" s="37"/>
      <c r="OK526" s="37"/>
      <c r="OL526" s="37"/>
      <c r="OM526" s="37"/>
      <c r="ON526" s="37"/>
      <c r="OO526" s="37"/>
      <c r="OP526" s="37"/>
      <c r="OQ526" s="37"/>
      <c r="OR526" s="37"/>
      <c r="OS526" s="37"/>
      <c r="OT526" s="37"/>
      <c r="OU526" s="37"/>
      <c r="OV526" s="37"/>
      <c r="OW526" s="37"/>
      <c r="OX526" s="37"/>
      <c r="OY526" s="37"/>
      <c r="OZ526" s="37"/>
      <c r="PA526" s="37"/>
      <c r="PB526" s="37"/>
      <c r="PC526" s="37"/>
      <c r="PD526" s="37"/>
      <c r="PE526" s="37"/>
      <c r="PF526" s="37"/>
      <c r="PG526" s="37"/>
      <c r="PH526" s="37"/>
      <c r="PI526" s="37"/>
      <c r="PJ526" s="37"/>
      <c r="PK526" s="37"/>
      <c r="PL526" s="37"/>
      <c r="PM526" s="37"/>
      <c r="PN526" s="37"/>
      <c r="PO526" s="37"/>
      <c r="PP526" s="37"/>
      <c r="PQ526" s="37"/>
      <c r="PR526" s="37"/>
      <c r="PS526" s="37"/>
      <c r="PT526" s="37"/>
      <c r="PU526" s="37"/>
      <c r="PV526" s="37"/>
      <c r="PW526" s="37"/>
      <c r="PX526" s="37"/>
      <c r="PY526" s="37"/>
      <c r="PZ526" s="37"/>
      <c r="QA526" s="37"/>
      <c r="QB526" s="37"/>
      <c r="QC526" s="37"/>
      <c r="QD526" s="37"/>
      <c r="QE526" s="37"/>
      <c r="QF526" s="37"/>
      <c r="QG526" s="37"/>
      <c r="QH526" s="37"/>
      <c r="QI526" s="37"/>
      <c r="QJ526" s="37"/>
      <c r="QK526" s="37"/>
      <c r="QL526" s="37"/>
      <c r="QM526" s="37"/>
      <c r="QN526" s="37"/>
      <c r="QO526" s="37"/>
      <c r="QP526" s="37"/>
      <c r="QQ526" s="37"/>
      <c r="QR526" s="37"/>
      <c r="QS526" s="37"/>
      <c r="QT526" s="37"/>
      <c r="QU526" s="37"/>
      <c r="QV526" s="37"/>
      <c r="QW526" s="37"/>
      <c r="QX526" s="37"/>
      <c r="QY526" s="37"/>
      <c r="QZ526" s="37"/>
      <c r="RA526" s="37"/>
      <c r="RB526" s="37"/>
      <c r="RC526" s="37"/>
      <c r="RD526" s="37"/>
      <c r="RE526" s="37"/>
      <c r="RF526" s="37"/>
      <c r="RG526" s="37"/>
      <c r="RH526" s="37"/>
      <c r="RI526" s="37"/>
      <c r="RJ526" s="37"/>
      <c r="RK526" s="37"/>
      <c r="RL526" s="37"/>
      <c r="RM526" s="37"/>
      <c r="RN526" s="37"/>
      <c r="RO526" s="37"/>
      <c r="RP526" s="37"/>
      <c r="RQ526" s="37"/>
      <c r="RR526" s="37"/>
      <c r="RS526" s="37"/>
      <c r="RT526" s="37"/>
      <c r="RU526" s="37"/>
      <c r="RV526" s="37"/>
      <c r="RW526" s="37"/>
      <c r="RX526" s="37"/>
      <c r="RY526" s="37"/>
      <c r="RZ526" s="37"/>
      <c r="SA526" s="37"/>
      <c r="SB526" s="37"/>
      <c r="SC526" s="37"/>
      <c r="SD526" s="37"/>
      <c r="SE526" s="37"/>
      <c r="SF526" s="37"/>
      <c r="SG526" s="37"/>
      <c r="SH526" s="37"/>
      <c r="SI526" s="37"/>
      <c r="SJ526" s="37"/>
      <c r="SK526" s="37"/>
      <c r="SL526" s="37"/>
      <c r="SM526" s="37"/>
      <c r="SN526" s="37"/>
      <c r="SO526" s="37"/>
      <c r="SP526" s="37"/>
      <c r="SQ526" s="37"/>
      <c r="SR526" s="37"/>
      <c r="SS526" s="37"/>
      <c r="ST526" s="37"/>
      <c r="SU526" s="37"/>
      <c r="SV526" s="37"/>
      <c r="SW526" s="37"/>
      <c r="SX526" s="37"/>
      <c r="SY526" s="37"/>
      <c r="SZ526" s="37"/>
      <c r="TA526" s="37"/>
      <c r="TB526" s="37"/>
      <c r="TC526" s="37"/>
      <c r="TD526" s="37"/>
      <c r="TE526" s="37"/>
      <c r="TF526" s="37"/>
      <c r="TG526" s="37"/>
      <c r="TH526" s="37"/>
      <c r="TI526" s="37"/>
      <c r="TJ526" s="37"/>
      <c r="TK526" s="37"/>
      <c r="TL526" s="37"/>
      <c r="TM526" s="37"/>
      <c r="TN526" s="37"/>
      <c r="TO526" s="37"/>
      <c r="TP526" s="37"/>
      <c r="TQ526" s="37"/>
      <c r="TR526" s="37"/>
      <c r="TS526" s="37"/>
      <c r="TT526" s="37"/>
      <c r="TU526" s="37"/>
      <c r="TV526" s="37"/>
      <c r="TW526" s="37"/>
      <c r="TX526" s="37"/>
      <c r="TY526" s="37"/>
      <c r="TZ526" s="37"/>
      <c r="UA526" s="37"/>
      <c r="UB526" s="37"/>
      <c r="UC526" s="37"/>
      <c r="UD526" s="37"/>
      <c r="UE526" s="37"/>
      <c r="UF526" s="37"/>
      <c r="UG526" s="37"/>
      <c r="UH526" s="37"/>
      <c r="UI526" s="37"/>
      <c r="UJ526" s="37"/>
      <c r="UK526" s="37"/>
      <c r="UL526" s="37"/>
      <c r="UM526" s="37"/>
      <c r="UN526" s="37"/>
      <c r="UO526" s="37"/>
      <c r="UP526" s="37"/>
      <c r="UQ526" s="37"/>
      <c r="UR526" s="37"/>
      <c r="US526" s="37"/>
      <c r="UT526" s="37"/>
      <c r="UU526" s="37"/>
      <c r="UV526" s="37"/>
      <c r="UW526" s="37"/>
      <c r="UX526" s="37"/>
      <c r="UY526" s="37"/>
      <c r="UZ526" s="37"/>
      <c r="VA526" s="37"/>
      <c r="VB526" s="37"/>
      <c r="VC526" s="37"/>
      <c r="VD526" s="37"/>
      <c r="VE526" s="37"/>
      <c r="VF526" s="37"/>
      <c r="VG526" s="37"/>
      <c r="VH526" s="37"/>
      <c r="VI526" s="37"/>
      <c r="VJ526" s="37"/>
      <c r="VK526" s="37"/>
      <c r="VL526" s="37"/>
      <c r="VM526" s="37"/>
      <c r="VN526" s="37"/>
      <c r="VO526" s="37"/>
      <c r="VP526" s="37"/>
      <c r="VQ526" s="37"/>
      <c r="VR526" s="37"/>
      <c r="VS526" s="37"/>
      <c r="VT526" s="37"/>
      <c r="VU526" s="37"/>
      <c r="VV526" s="37"/>
      <c r="VW526" s="37"/>
      <c r="VX526" s="37"/>
      <c r="VY526" s="37"/>
      <c r="VZ526" s="37"/>
      <c r="WA526" s="37"/>
      <c r="WB526" s="37"/>
      <c r="WC526" s="37"/>
      <c r="WD526" s="37"/>
      <c r="WE526" s="37"/>
      <c r="WF526" s="37"/>
      <c r="WG526" s="37"/>
      <c r="WH526" s="37"/>
      <c r="WI526" s="37"/>
      <c r="WJ526" s="37"/>
      <c r="WK526" s="37"/>
      <c r="WL526" s="37"/>
      <c r="WM526" s="37"/>
      <c r="WN526" s="37"/>
      <c r="WO526" s="37"/>
      <c r="WP526" s="37"/>
      <c r="WQ526" s="37"/>
      <c r="WR526" s="37"/>
      <c r="WS526" s="37"/>
      <c r="WT526" s="37"/>
      <c r="WU526" s="37"/>
      <c r="WV526" s="37"/>
      <c r="WW526" s="37"/>
      <c r="WX526" s="37"/>
      <c r="WY526" s="37"/>
      <c r="WZ526" s="37"/>
      <c r="XA526" s="37"/>
      <c r="XB526" s="37"/>
      <c r="XC526" s="37"/>
      <c r="XD526" s="37"/>
      <c r="XE526" s="37"/>
      <c r="XF526" s="37"/>
      <c r="XG526" s="37"/>
      <c r="XH526" s="37"/>
      <c r="XI526" s="37"/>
      <c r="XJ526" s="37"/>
      <c r="XK526" s="37"/>
      <c r="XL526" s="37"/>
      <c r="XM526" s="37"/>
      <c r="XN526" s="37"/>
      <c r="XO526" s="37"/>
      <c r="XP526" s="37"/>
      <c r="XQ526" s="37"/>
      <c r="XR526" s="37"/>
      <c r="XS526" s="37"/>
      <c r="XT526" s="37"/>
      <c r="XU526" s="37"/>
      <c r="XV526" s="37"/>
      <c r="XW526" s="37"/>
      <c r="XX526" s="37"/>
      <c r="XY526" s="37"/>
      <c r="XZ526" s="37"/>
      <c r="YA526" s="37"/>
      <c r="YB526" s="37"/>
      <c r="YC526" s="37"/>
      <c r="YD526" s="37"/>
      <c r="YE526" s="37"/>
      <c r="YF526" s="37"/>
      <c r="YG526" s="37"/>
      <c r="YH526" s="37"/>
      <c r="YI526" s="37"/>
      <c r="YJ526" s="37"/>
      <c r="YK526" s="37"/>
      <c r="YL526" s="37"/>
      <c r="YM526" s="37"/>
      <c r="YN526" s="37"/>
      <c r="YO526" s="37"/>
      <c r="YP526" s="37"/>
      <c r="YQ526" s="37"/>
      <c r="YR526" s="37"/>
      <c r="YS526" s="37"/>
      <c r="YT526" s="37"/>
      <c r="YU526" s="37"/>
      <c r="YV526" s="37"/>
      <c r="YW526" s="37"/>
      <c r="YX526" s="37"/>
      <c r="YY526" s="37"/>
      <c r="YZ526" s="37"/>
      <c r="ZA526" s="37"/>
      <c r="ZB526" s="37"/>
      <c r="ZC526" s="37"/>
      <c r="ZD526" s="37"/>
      <c r="ZE526" s="37"/>
      <c r="ZF526" s="37"/>
      <c r="ZG526" s="37"/>
      <c r="ZH526" s="37"/>
      <c r="ZI526" s="37"/>
      <c r="ZJ526" s="37"/>
      <c r="ZK526" s="37"/>
      <c r="ZL526" s="37"/>
      <c r="ZM526" s="37"/>
      <c r="ZN526" s="37"/>
      <c r="ZO526" s="37"/>
      <c r="ZP526" s="37"/>
      <c r="ZQ526" s="37"/>
      <c r="ZR526" s="37"/>
      <c r="ZS526" s="37"/>
      <c r="ZT526" s="37"/>
      <c r="ZU526" s="37"/>
      <c r="ZV526" s="37"/>
      <c r="ZW526" s="37"/>
      <c r="ZX526" s="37"/>
      <c r="ZY526" s="37"/>
      <c r="ZZ526" s="37"/>
      <c r="AAA526" s="37"/>
      <c r="AAB526" s="37"/>
      <c r="AAC526" s="37"/>
      <c r="AAD526" s="37"/>
      <c r="AAE526" s="37"/>
      <c r="AAF526" s="37"/>
      <c r="AAG526" s="37"/>
      <c r="AAH526" s="37"/>
      <c r="AAI526" s="37"/>
      <c r="AAJ526" s="37"/>
      <c r="AAK526" s="37"/>
      <c r="AAL526" s="37"/>
      <c r="AAM526" s="37"/>
      <c r="AAN526" s="37"/>
      <c r="AAO526" s="37"/>
      <c r="AAP526" s="37"/>
      <c r="AAQ526" s="37"/>
      <c r="AAR526" s="37"/>
      <c r="AAS526" s="37"/>
      <c r="AAT526" s="37"/>
      <c r="AAU526" s="37"/>
      <c r="AAV526" s="37"/>
      <c r="AAW526" s="37"/>
      <c r="AAX526" s="37"/>
      <c r="AAY526" s="37"/>
      <c r="AAZ526" s="37"/>
      <c r="ABA526" s="37"/>
      <c r="ABB526" s="37"/>
      <c r="ABC526" s="37"/>
      <c r="ABD526" s="37"/>
      <c r="ABE526" s="37"/>
      <c r="ABF526" s="37"/>
      <c r="ABG526" s="37"/>
      <c r="ABH526" s="37"/>
      <c r="ABI526" s="37"/>
      <c r="ABJ526" s="37"/>
      <c r="ABK526" s="37"/>
      <c r="ABL526" s="37"/>
      <c r="ABM526" s="37"/>
      <c r="ABN526" s="37"/>
      <c r="ABO526" s="37"/>
      <c r="ABP526" s="37"/>
      <c r="ABQ526" s="37"/>
      <c r="ABR526" s="37"/>
      <c r="ABS526" s="37"/>
      <c r="ABT526" s="37"/>
      <c r="ABU526" s="37"/>
      <c r="ABV526" s="37"/>
      <c r="ABW526" s="37"/>
      <c r="ABX526" s="37"/>
      <c r="ABY526" s="37"/>
      <c r="ABZ526" s="37"/>
      <c r="ACA526" s="37"/>
      <c r="ACB526" s="37"/>
      <c r="ACC526" s="37"/>
      <c r="ACD526" s="37"/>
      <c r="ACE526" s="37"/>
      <c r="ACF526" s="37"/>
      <c r="ACG526" s="37"/>
      <c r="ACH526" s="37"/>
      <c r="ACI526" s="37"/>
      <c r="ACJ526" s="37"/>
      <c r="ACK526" s="37"/>
      <c r="ACL526" s="37"/>
      <c r="ACM526" s="37"/>
      <c r="ACN526" s="37"/>
      <c r="ACO526" s="37"/>
      <c r="ACP526" s="37"/>
      <c r="ACQ526" s="37"/>
      <c r="ACR526" s="37"/>
      <c r="ACS526" s="37"/>
      <c r="ACT526" s="37"/>
      <c r="ACU526" s="37"/>
      <c r="ACV526" s="37"/>
      <c r="ACW526" s="37"/>
      <c r="ACX526" s="37"/>
      <c r="ACY526" s="37"/>
      <c r="ACZ526" s="37"/>
      <c r="ADA526" s="37"/>
      <c r="ADB526" s="37"/>
      <c r="ADC526" s="37"/>
      <c r="ADD526" s="37"/>
      <c r="ADE526" s="37"/>
      <c r="ADF526" s="37"/>
      <c r="ADG526" s="37"/>
      <c r="ADH526" s="37"/>
      <c r="ADI526" s="37"/>
      <c r="ADJ526" s="37"/>
      <c r="ADK526" s="37"/>
      <c r="ADL526" s="37"/>
      <c r="ADM526" s="37"/>
      <c r="ADN526" s="37"/>
      <c r="ADO526" s="37"/>
      <c r="ADP526" s="37"/>
      <c r="ADQ526" s="37"/>
      <c r="ADR526" s="37"/>
      <c r="ADS526" s="37"/>
      <c r="ADT526" s="37"/>
      <c r="ADU526" s="37"/>
      <c r="ADV526" s="37"/>
      <c r="ADW526" s="37"/>
      <c r="ADX526" s="37"/>
      <c r="ADY526" s="37"/>
      <c r="ADZ526" s="37"/>
      <c r="AEA526" s="37"/>
      <c r="AEB526" s="37"/>
      <c r="AEC526" s="37"/>
      <c r="AED526" s="37"/>
      <c r="AEE526" s="37"/>
      <c r="AEF526" s="37"/>
      <c r="AEG526" s="37"/>
      <c r="AEH526" s="37"/>
      <c r="AEI526" s="37"/>
      <c r="AEJ526" s="37"/>
      <c r="AEK526" s="37"/>
      <c r="AEL526" s="37"/>
      <c r="AEM526" s="37"/>
      <c r="AEN526" s="37"/>
      <c r="AEO526" s="37"/>
      <c r="AEP526" s="37"/>
      <c r="AEQ526" s="37"/>
      <c r="AER526" s="37"/>
      <c r="AES526" s="37"/>
      <c r="AET526" s="37"/>
      <c r="AEU526" s="37"/>
      <c r="AEV526" s="37"/>
      <c r="AEW526" s="37"/>
      <c r="AEX526" s="37"/>
      <c r="AEY526" s="37"/>
      <c r="AEZ526" s="37"/>
      <c r="AFA526" s="37"/>
      <c r="AFB526" s="37"/>
      <c r="AFC526" s="37"/>
      <c r="AFD526" s="37"/>
      <c r="AFE526" s="37"/>
      <c r="AFF526" s="37"/>
      <c r="AFG526" s="37"/>
      <c r="AFH526" s="37"/>
      <c r="AFI526" s="37"/>
      <c r="AFJ526" s="37"/>
      <c r="AFK526" s="37"/>
      <c r="AFL526" s="37"/>
      <c r="AFM526" s="37"/>
      <c r="AFN526" s="37"/>
      <c r="AFO526" s="37"/>
      <c r="AFP526" s="37"/>
      <c r="AFQ526" s="37"/>
      <c r="AFR526" s="37"/>
      <c r="AFS526" s="37"/>
      <c r="AFT526" s="37"/>
      <c r="AFU526" s="37"/>
      <c r="AFV526" s="37"/>
      <c r="AFW526" s="37"/>
      <c r="AFX526" s="37"/>
      <c r="AFY526" s="37"/>
      <c r="AFZ526" s="37"/>
      <c r="AGA526" s="37"/>
      <c r="AGB526" s="37"/>
      <c r="AGC526" s="37"/>
      <c r="AGD526" s="37"/>
      <c r="AGE526" s="37"/>
      <c r="AGF526" s="37"/>
      <c r="AGG526" s="37"/>
      <c r="AGH526" s="37"/>
      <c r="AGI526" s="37"/>
      <c r="AGJ526" s="37"/>
      <c r="AGK526" s="37"/>
      <c r="AGL526" s="37"/>
      <c r="AGM526" s="37"/>
      <c r="AGN526" s="37"/>
      <c r="AGO526" s="37"/>
      <c r="AGP526" s="37"/>
      <c r="AGQ526" s="37"/>
      <c r="AGR526" s="37"/>
      <c r="AGS526" s="37"/>
      <c r="AGT526" s="37"/>
      <c r="AGU526" s="37"/>
      <c r="AGV526" s="37"/>
      <c r="AGW526" s="37"/>
      <c r="AGX526" s="37"/>
      <c r="AGY526" s="37"/>
      <c r="AGZ526" s="37"/>
      <c r="AHA526" s="37"/>
      <c r="AHB526" s="37"/>
      <c r="AHC526" s="37"/>
      <c r="AHD526" s="37"/>
      <c r="AHE526" s="37"/>
      <c r="AHF526" s="37"/>
      <c r="AHG526" s="37"/>
      <c r="AHH526" s="37"/>
      <c r="AHI526" s="37"/>
      <c r="AHJ526" s="37"/>
      <c r="AHK526" s="37"/>
      <c r="AHL526" s="37"/>
      <c r="AHM526" s="37"/>
      <c r="AHN526" s="37"/>
      <c r="AHO526" s="37"/>
      <c r="AHP526" s="37"/>
      <c r="AHQ526" s="37"/>
      <c r="AHR526" s="37"/>
      <c r="AHS526" s="37"/>
      <c r="AHT526" s="37"/>
      <c r="AHU526" s="37"/>
      <c r="AHV526" s="37"/>
      <c r="AHW526" s="37"/>
      <c r="AHX526" s="37"/>
      <c r="AHY526" s="37"/>
      <c r="AHZ526" s="37"/>
      <c r="AIA526" s="37"/>
      <c r="AIB526" s="37"/>
      <c r="AIC526" s="37"/>
      <c r="AID526" s="37"/>
      <c r="AIE526" s="37"/>
      <c r="AIF526" s="37"/>
      <c r="AIG526" s="37"/>
      <c r="AIH526" s="37"/>
      <c r="AII526" s="37"/>
      <c r="AIJ526" s="37"/>
      <c r="AIK526" s="37"/>
      <c r="AIL526" s="37"/>
      <c r="AIM526" s="37"/>
      <c r="AIN526" s="37"/>
      <c r="AIO526" s="37"/>
      <c r="AIP526" s="37"/>
      <c r="AIQ526" s="37"/>
      <c r="AIR526" s="37"/>
      <c r="AIS526" s="37"/>
    </row>
    <row r="527" spans="3:929" s="46" customFormat="1">
      <c r="C527" s="49"/>
      <c r="D527" s="60"/>
      <c r="E527" s="64"/>
      <c r="F527" s="57"/>
      <c r="G527" s="58"/>
      <c r="H527" s="48"/>
      <c r="I527" s="37"/>
      <c r="J527" s="37"/>
      <c r="K527" s="37"/>
      <c r="L527" s="37"/>
      <c r="M527" s="37"/>
      <c r="N527" s="37"/>
      <c r="O527" s="37"/>
      <c r="P527" s="37"/>
      <c r="Q527" s="37"/>
      <c r="R527" s="37"/>
      <c r="S527" s="37"/>
      <c r="T527" s="37"/>
      <c r="U527" s="37"/>
      <c r="V527" s="37"/>
      <c r="W527" s="37"/>
      <c r="X527" s="37"/>
      <c r="Y527" s="37"/>
      <c r="Z527" s="37"/>
      <c r="AA527" s="37"/>
      <c r="AB527" s="37"/>
      <c r="AC527" s="37"/>
      <c r="AD527" s="37"/>
      <c r="AE527" s="37"/>
      <c r="AF527" s="37"/>
      <c r="AG527" s="37"/>
      <c r="AH527" s="37"/>
      <c r="AI527" s="37"/>
      <c r="AJ527" s="37"/>
      <c r="AK527" s="37"/>
      <c r="AL527" s="37"/>
      <c r="AM527" s="37"/>
      <c r="AN527" s="37"/>
      <c r="AO527" s="37"/>
      <c r="AP527" s="37"/>
      <c r="AQ527" s="37"/>
      <c r="AR527" s="37"/>
      <c r="AS527" s="37"/>
      <c r="AT527" s="37"/>
      <c r="AU527" s="37"/>
      <c r="AV527" s="37"/>
      <c r="AW527" s="37"/>
      <c r="AX527" s="37"/>
      <c r="AY527" s="37"/>
      <c r="AZ527" s="37"/>
      <c r="BA527" s="37"/>
      <c r="BB527" s="37"/>
      <c r="BC527" s="37"/>
      <c r="BD527" s="37"/>
      <c r="BE527" s="37"/>
      <c r="BF527" s="37"/>
      <c r="BG527" s="37"/>
      <c r="BH527" s="37"/>
      <c r="BI527" s="37"/>
      <c r="BJ527" s="37"/>
      <c r="BK527" s="37"/>
      <c r="BL527" s="37"/>
      <c r="BM527" s="37"/>
      <c r="BN527" s="37"/>
      <c r="BO527" s="37"/>
      <c r="BP527" s="37"/>
      <c r="BQ527" s="37"/>
      <c r="BR527" s="37"/>
      <c r="BS527" s="37"/>
      <c r="BT527" s="37"/>
      <c r="BU527" s="37"/>
      <c r="BV527" s="37"/>
      <c r="BW527" s="37"/>
      <c r="BX527" s="37"/>
      <c r="BY527" s="37"/>
      <c r="BZ527" s="37"/>
      <c r="CA527" s="37"/>
      <c r="CB527" s="37"/>
      <c r="CC527" s="37"/>
      <c r="CD527" s="37"/>
      <c r="CE527" s="37"/>
      <c r="CF527" s="37"/>
      <c r="CG527" s="37"/>
      <c r="CH527" s="37"/>
      <c r="CI527" s="37"/>
      <c r="CJ527" s="37"/>
      <c r="CK527" s="37"/>
      <c r="CL527" s="37"/>
      <c r="CM527" s="37"/>
      <c r="CN527" s="37"/>
      <c r="CO527" s="37"/>
      <c r="CP527" s="37"/>
      <c r="CQ527" s="37"/>
      <c r="CR527" s="37"/>
      <c r="CS527" s="37"/>
      <c r="CT527" s="37"/>
      <c r="CU527" s="37"/>
      <c r="CV527" s="37"/>
      <c r="CW527" s="37"/>
      <c r="CX527" s="37"/>
      <c r="CY527" s="37"/>
      <c r="CZ527" s="37"/>
      <c r="DA527" s="37"/>
      <c r="DB527" s="37"/>
      <c r="DC527" s="37"/>
      <c r="DD527" s="37"/>
      <c r="DE527" s="37"/>
      <c r="DF527" s="37"/>
      <c r="DG527" s="37"/>
      <c r="DH527" s="37"/>
      <c r="DI527" s="37"/>
      <c r="DJ527" s="37"/>
      <c r="DK527" s="37"/>
      <c r="DL527" s="37"/>
      <c r="DM527" s="37"/>
      <c r="DN527" s="37"/>
      <c r="DO527" s="37"/>
      <c r="DP527" s="37"/>
      <c r="DQ527" s="37"/>
      <c r="DR527" s="37"/>
      <c r="DS527" s="37"/>
      <c r="DT527" s="37"/>
      <c r="DU527" s="37"/>
      <c r="DV527" s="37"/>
      <c r="DW527" s="37"/>
      <c r="DX527" s="37"/>
      <c r="DY527" s="37"/>
      <c r="DZ527" s="37"/>
      <c r="EA527" s="37"/>
      <c r="EB527" s="37"/>
      <c r="EC527" s="37"/>
      <c r="ED527" s="37"/>
      <c r="EE527" s="37"/>
      <c r="EF527" s="37"/>
      <c r="EG527" s="37"/>
      <c r="EH527" s="37"/>
      <c r="EI527" s="37"/>
      <c r="EJ527" s="37"/>
      <c r="EK527" s="37"/>
      <c r="EL527" s="37"/>
      <c r="EM527" s="37"/>
      <c r="EN527" s="37"/>
      <c r="EO527" s="37"/>
      <c r="EP527" s="37"/>
      <c r="EQ527" s="37"/>
      <c r="ER527" s="37"/>
      <c r="ES527" s="37"/>
      <c r="ET527" s="37"/>
      <c r="EU527" s="37"/>
      <c r="EV527" s="37"/>
      <c r="EW527" s="37"/>
      <c r="EX527" s="37"/>
      <c r="EY527" s="37"/>
      <c r="EZ527" s="37"/>
      <c r="FA527" s="37"/>
      <c r="FB527" s="37"/>
      <c r="FC527" s="37"/>
      <c r="FD527" s="37"/>
      <c r="FE527" s="37"/>
      <c r="FF527" s="37"/>
      <c r="FG527" s="37"/>
      <c r="FH527" s="37"/>
      <c r="FI527" s="37"/>
      <c r="FJ527" s="37"/>
      <c r="FK527" s="37"/>
      <c r="FL527" s="37"/>
      <c r="FM527" s="37"/>
      <c r="FN527" s="37"/>
      <c r="FO527" s="37"/>
      <c r="FP527" s="37"/>
      <c r="FQ527" s="37"/>
      <c r="FR527" s="37"/>
      <c r="FS527" s="37"/>
      <c r="FT527" s="37"/>
      <c r="FU527" s="37"/>
      <c r="FV527" s="37"/>
      <c r="FW527" s="37"/>
      <c r="FX527" s="37"/>
      <c r="FY527" s="37"/>
      <c r="FZ527" s="37"/>
      <c r="GA527" s="37"/>
      <c r="GB527" s="37"/>
      <c r="GC527" s="37"/>
      <c r="GD527" s="37"/>
      <c r="GE527" s="37"/>
      <c r="GF527" s="37"/>
      <c r="GG527" s="37"/>
      <c r="GH527" s="37"/>
      <c r="GI527" s="37"/>
      <c r="GJ527" s="37"/>
      <c r="GK527" s="37"/>
      <c r="GL527" s="37"/>
      <c r="GM527" s="37"/>
      <c r="GN527" s="37"/>
      <c r="GO527" s="37"/>
      <c r="GP527" s="37"/>
      <c r="GQ527" s="37"/>
      <c r="GR527" s="37"/>
      <c r="GS527" s="37"/>
      <c r="GT527" s="37"/>
      <c r="GU527" s="37"/>
      <c r="GV527" s="37"/>
      <c r="GW527" s="37"/>
      <c r="GX527" s="37"/>
      <c r="GY527" s="37"/>
      <c r="GZ527" s="37"/>
      <c r="HA527" s="37"/>
      <c r="HB527" s="37"/>
      <c r="HC527" s="37"/>
      <c r="HD527" s="37"/>
      <c r="HE527" s="37"/>
      <c r="HF527" s="37"/>
      <c r="HG527" s="37"/>
      <c r="HH527" s="37"/>
      <c r="HI527" s="37"/>
      <c r="HJ527" s="37"/>
      <c r="HK527" s="37"/>
      <c r="HL527" s="37"/>
      <c r="HM527" s="37"/>
      <c r="HN527" s="37"/>
      <c r="HO527" s="37"/>
      <c r="HP527" s="37"/>
      <c r="HQ527" s="37"/>
      <c r="HR527" s="37"/>
      <c r="HS527" s="37"/>
      <c r="HT527" s="37"/>
      <c r="HU527" s="37"/>
      <c r="HV527" s="37"/>
      <c r="HW527" s="37"/>
      <c r="HX527" s="37"/>
      <c r="HY527" s="37"/>
      <c r="HZ527" s="37"/>
      <c r="IA527" s="37"/>
      <c r="IB527" s="37"/>
      <c r="IC527" s="37"/>
      <c r="ID527" s="37"/>
      <c r="IE527" s="37"/>
      <c r="IF527" s="37"/>
      <c r="IG527" s="37"/>
      <c r="IH527" s="37"/>
      <c r="II527" s="37"/>
      <c r="IJ527" s="37"/>
      <c r="IK527" s="37"/>
      <c r="IL527" s="37"/>
      <c r="IM527" s="37"/>
      <c r="IN527" s="37"/>
      <c r="IO527" s="37"/>
      <c r="IP527" s="37"/>
      <c r="IQ527" s="37"/>
      <c r="IR527" s="37"/>
      <c r="IS527" s="37"/>
      <c r="IT527" s="37"/>
      <c r="IU527" s="37"/>
      <c r="IV527" s="37"/>
      <c r="IW527" s="37"/>
      <c r="IX527" s="37"/>
      <c r="IY527" s="37"/>
      <c r="IZ527" s="37"/>
      <c r="JA527" s="37"/>
      <c r="JB527" s="37"/>
      <c r="JC527" s="37"/>
      <c r="JD527" s="37"/>
      <c r="JE527" s="37"/>
      <c r="JF527" s="37"/>
      <c r="JG527" s="37"/>
      <c r="JH527" s="37"/>
      <c r="JI527" s="37"/>
      <c r="JJ527" s="37"/>
      <c r="JK527" s="37"/>
      <c r="JL527" s="37"/>
      <c r="JM527" s="37"/>
      <c r="JN527" s="37"/>
      <c r="JO527" s="37"/>
      <c r="JP527" s="37"/>
      <c r="JQ527" s="37"/>
      <c r="JR527" s="37"/>
      <c r="JS527" s="37"/>
      <c r="JT527" s="37"/>
      <c r="JU527" s="37"/>
      <c r="JV527" s="37"/>
      <c r="JW527" s="37"/>
      <c r="JX527" s="37"/>
      <c r="JY527" s="37"/>
      <c r="JZ527" s="37"/>
      <c r="KA527" s="37"/>
      <c r="KB527" s="37"/>
      <c r="KC527" s="37"/>
      <c r="KD527" s="37"/>
      <c r="KE527" s="37"/>
      <c r="KF527" s="37"/>
      <c r="KG527" s="37"/>
      <c r="KH527" s="37"/>
      <c r="KI527" s="37"/>
      <c r="KJ527" s="37"/>
      <c r="KK527" s="37"/>
      <c r="KL527" s="37"/>
      <c r="KM527" s="37"/>
      <c r="KN527" s="37"/>
      <c r="KO527" s="37"/>
      <c r="KP527" s="37"/>
      <c r="KQ527" s="37"/>
      <c r="KR527" s="37"/>
      <c r="KS527" s="37"/>
      <c r="KT527" s="37"/>
      <c r="KU527" s="37"/>
      <c r="KV527" s="37"/>
      <c r="KW527" s="37"/>
      <c r="KX527" s="37"/>
      <c r="KY527" s="37"/>
      <c r="KZ527" s="37"/>
      <c r="LA527" s="37"/>
      <c r="LB527" s="37"/>
      <c r="LC527" s="37"/>
      <c r="LD527" s="37"/>
      <c r="LE527" s="37"/>
      <c r="LF527" s="37"/>
      <c r="LG527" s="37"/>
      <c r="LH527" s="37"/>
      <c r="LI527" s="37"/>
      <c r="LJ527" s="37"/>
      <c r="LK527" s="37"/>
      <c r="LL527" s="37"/>
      <c r="LM527" s="37"/>
      <c r="LN527" s="37"/>
      <c r="LO527" s="37"/>
      <c r="LP527" s="37"/>
      <c r="LQ527" s="37"/>
      <c r="LR527" s="37"/>
      <c r="LS527" s="37"/>
      <c r="LT527" s="37"/>
      <c r="LU527" s="37"/>
      <c r="LV527" s="37"/>
      <c r="LW527" s="37"/>
      <c r="LX527" s="37"/>
      <c r="LY527" s="37"/>
      <c r="LZ527" s="37"/>
      <c r="MA527" s="37"/>
      <c r="MB527" s="37"/>
      <c r="MC527" s="37"/>
      <c r="MD527" s="37"/>
      <c r="ME527" s="37"/>
      <c r="MF527" s="37"/>
      <c r="MG527" s="37"/>
      <c r="MH527" s="37"/>
      <c r="MI527" s="37"/>
      <c r="MJ527" s="37"/>
      <c r="MK527" s="37"/>
      <c r="ML527" s="37"/>
      <c r="MM527" s="37"/>
      <c r="MN527" s="37"/>
      <c r="MO527" s="37"/>
      <c r="MP527" s="37"/>
      <c r="MQ527" s="37"/>
      <c r="MR527" s="37"/>
      <c r="MS527" s="37"/>
      <c r="MT527" s="37"/>
      <c r="MU527" s="37"/>
      <c r="MV527" s="37"/>
      <c r="MW527" s="37"/>
      <c r="MX527" s="37"/>
      <c r="MY527" s="37"/>
      <c r="MZ527" s="37"/>
      <c r="NA527" s="37"/>
      <c r="NB527" s="37"/>
      <c r="NC527" s="37"/>
      <c r="ND527" s="37"/>
      <c r="NE527" s="37"/>
      <c r="NF527" s="37"/>
      <c r="NG527" s="37"/>
      <c r="NH527" s="37"/>
      <c r="NI527" s="37"/>
      <c r="NJ527" s="37"/>
      <c r="NK527" s="37"/>
      <c r="NL527" s="37"/>
      <c r="NM527" s="37"/>
      <c r="NN527" s="37"/>
      <c r="NO527" s="37"/>
      <c r="NP527" s="37"/>
      <c r="NQ527" s="37"/>
      <c r="NR527" s="37"/>
      <c r="NS527" s="37"/>
      <c r="NT527" s="37"/>
      <c r="NU527" s="37"/>
      <c r="NV527" s="37"/>
      <c r="NW527" s="37"/>
      <c r="NX527" s="37"/>
      <c r="NY527" s="37"/>
      <c r="NZ527" s="37"/>
      <c r="OA527" s="37"/>
      <c r="OB527" s="37"/>
      <c r="OC527" s="37"/>
      <c r="OD527" s="37"/>
      <c r="OE527" s="37"/>
      <c r="OF527" s="37"/>
      <c r="OG527" s="37"/>
      <c r="OH527" s="37"/>
      <c r="OI527" s="37"/>
      <c r="OJ527" s="37"/>
      <c r="OK527" s="37"/>
      <c r="OL527" s="37"/>
      <c r="OM527" s="37"/>
      <c r="ON527" s="37"/>
      <c r="OO527" s="37"/>
      <c r="OP527" s="37"/>
      <c r="OQ527" s="37"/>
      <c r="OR527" s="37"/>
      <c r="OS527" s="37"/>
      <c r="OT527" s="37"/>
      <c r="OU527" s="37"/>
      <c r="OV527" s="37"/>
      <c r="OW527" s="37"/>
      <c r="OX527" s="37"/>
      <c r="OY527" s="37"/>
      <c r="OZ527" s="37"/>
      <c r="PA527" s="37"/>
      <c r="PB527" s="37"/>
      <c r="PC527" s="37"/>
      <c r="PD527" s="37"/>
      <c r="PE527" s="37"/>
      <c r="PF527" s="37"/>
      <c r="PG527" s="37"/>
      <c r="PH527" s="37"/>
      <c r="PI527" s="37"/>
      <c r="PJ527" s="37"/>
      <c r="PK527" s="37"/>
      <c r="PL527" s="37"/>
      <c r="PM527" s="37"/>
      <c r="PN527" s="37"/>
      <c r="PO527" s="37"/>
      <c r="PP527" s="37"/>
      <c r="PQ527" s="37"/>
      <c r="PR527" s="37"/>
      <c r="PS527" s="37"/>
      <c r="PT527" s="37"/>
      <c r="PU527" s="37"/>
      <c r="PV527" s="37"/>
      <c r="PW527" s="37"/>
      <c r="PX527" s="37"/>
      <c r="PY527" s="37"/>
      <c r="PZ527" s="37"/>
      <c r="QA527" s="37"/>
      <c r="QB527" s="37"/>
      <c r="QC527" s="37"/>
      <c r="QD527" s="37"/>
      <c r="QE527" s="37"/>
      <c r="QF527" s="37"/>
      <c r="QG527" s="37"/>
      <c r="QH527" s="37"/>
      <c r="QI527" s="37"/>
      <c r="QJ527" s="37"/>
      <c r="QK527" s="37"/>
      <c r="QL527" s="37"/>
      <c r="QM527" s="37"/>
      <c r="QN527" s="37"/>
      <c r="QO527" s="37"/>
      <c r="QP527" s="37"/>
      <c r="QQ527" s="37"/>
      <c r="QR527" s="37"/>
      <c r="QS527" s="37"/>
      <c r="QT527" s="37"/>
      <c r="QU527" s="37"/>
      <c r="QV527" s="37"/>
      <c r="QW527" s="37"/>
      <c r="QX527" s="37"/>
      <c r="QY527" s="37"/>
      <c r="QZ527" s="37"/>
      <c r="RA527" s="37"/>
      <c r="RB527" s="37"/>
      <c r="RC527" s="37"/>
      <c r="RD527" s="37"/>
      <c r="RE527" s="37"/>
      <c r="RF527" s="37"/>
      <c r="RG527" s="37"/>
      <c r="RH527" s="37"/>
      <c r="RI527" s="37"/>
      <c r="RJ527" s="37"/>
      <c r="RK527" s="37"/>
      <c r="RL527" s="37"/>
      <c r="RM527" s="37"/>
      <c r="RN527" s="37"/>
      <c r="RO527" s="37"/>
      <c r="RP527" s="37"/>
      <c r="RQ527" s="37"/>
      <c r="RR527" s="37"/>
      <c r="RS527" s="37"/>
      <c r="RT527" s="37"/>
      <c r="RU527" s="37"/>
      <c r="RV527" s="37"/>
      <c r="RW527" s="37"/>
      <c r="RX527" s="37"/>
      <c r="RY527" s="37"/>
      <c r="RZ527" s="37"/>
      <c r="SA527" s="37"/>
      <c r="SB527" s="37"/>
      <c r="SC527" s="37"/>
      <c r="SD527" s="37"/>
      <c r="SE527" s="37"/>
      <c r="SF527" s="37"/>
      <c r="SG527" s="37"/>
      <c r="SH527" s="37"/>
      <c r="SI527" s="37"/>
      <c r="SJ527" s="37"/>
      <c r="SK527" s="37"/>
      <c r="SL527" s="37"/>
      <c r="SM527" s="37"/>
      <c r="SN527" s="37"/>
      <c r="SO527" s="37"/>
      <c r="SP527" s="37"/>
      <c r="SQ527" s="37"/>
      <c r="SR527" s="37"/>
      <c r="SS527" s="37"/>
      <c r="ST527" s="37"/>
      <c r="SU527" s="37"/>
      <c r="SV527" s="37"/>
      <c r="SW527" s="37"/>
      <c r="SX527" s="37"/>
      <c r="SY527" s="37"/>
      <c r="SZ527" s="37"/>
      <c r="TA527" s="37"/>
      <c r="TB527" s="37"/>
      <c r="TC527" s="37"/>
      <c r="TD527" s="37"/>
      <c r="TE527" s="37"/>
      <c r="TF527" s="37"/>
      <c r="TG527" s="37"/>
      <c r="TH527" s="37"/>
      <c r="TI527" s="37"/>
      <c r="TJ527" s="37"/>
      <c r="TK527" s="37"/>
      <c r="TL527" s="37"/>
      <c r="TM527" s="37"/>
      <c r="TN527" s="37"/>
      <c r="TO527" s="37"/>
      <c r="TP527" s="37"/>
      <c r="TQ527" s="37"/>
      <c r="TR527" s="37"/>
      <c r="TS527" s="37"/>
      <c r="TT527" s="37"/>
      <c r="TU527" s="37"/>
      <c r="TV527" s="37"/>
      <c r="TW527" s="37"/>
      <c r="TX527" s="37"/>
      <c r="TY527" s="37"/>
      <c r="TZ527" s="37"/>
      <c r="UA527" s="37"/>
      <c r="UB527" s="37"/>
      <c r="UC527" s="37"/>
      <c r="UD527" s="37"/>
      <c r="UE527" s="37"/>
      <c r="UF527" s="37"/>
      <c r="UG527" s="37"/>
      <c r="UH527" s="37"/>
      <c r="UI527" s="37"/>
      <c r="UJ527" s="37"/>
      <c r="UK527" s="37"/>
      <c r="UL527" s="37"/>
      <c r="UM527" s="37"/>
      <c r="UN527" s="37"/>
      <c r="UO527" s="37"/>
      <c r="UP527" s="37"/>
      <c r="UQ527" s="37"/>
      <c r="UR527" s="37"/>
      <c r="US527" s="37"/>
      <c r="UT527" s="37"/>
      <c r="UU527" s="37"/>
      <c r="UV527" s="37"/>
      <c r="UW527" s="37"/>
      <c r="UX527" s="37"/>
      <c r="UY527" s="37"/>
      <c r="UZ527" s="37"/>
      <c r="VA527" s="37"/>
      <c r="VB527" s="37"/>
      <c r="VC527" s="37"/>
      <c r="VD527" s="37"/>
      <c r="VE527" s="37"/>
      <c r="VF527" s="37"/>
      <c r="VG527" s="37"/>
      <c r="VH527" s="37"/>
      <c r="VI527" s="37"/>
      <c r="VJ527" s="37"/>
      <c r="VK527" s="37"/>
      <c r="VL527" s="37"/>
      <c r="VM527" s="37"/>
      <c r="VN527" s="37"/>
      <c r="VO527" s="37"/>
      <c r="VP527" s="37"/>
      <c r="VQ527" s="37"/>
      <c r="VR527" s="37"/>
      <c r="VS527" s="37"/>
      <c r="VT527" s="37"/>
      <c r="VU527" s="37"/>
      <c r="VV527" s="37"/>
      <c r="VW527" s="37"/>
      <c r="VX527" s="37"/>
      <c r="VY527" s="37"/>
      <c r="VZ527" s="37"/>
      <c r="WA527" s="37"/>
      <c r="WB527" s="37"/>
      <c r="WC527" s="37"/>
      <c r="WD527" s="37"/>
      <c r="WE527" s="37"/>
      <c r="WF527" s="37"/>
      <c r="WG527" s="37"/>
      <c r="WH527" s="37"/>
      <c r="WI527" s="37"/>
      <c r="WJ527" s="37"/>
      <c r="WK527" s="37"/>
      <c r="WL527" s="37"/>
      <c r="WM527" s="37"/>
      <c r="WN527" s="37"/>
      <c r="WO527" s="37"/>
      <c r="WP527" s="37"/>
      <c r="WQ527" s="37"/>
      <c r="WR527" s="37"/>
      <c r="WS527" s="37"/>
      <c r="WT527" s="37"/>
      <c r="WU527" s="37"/>
      <c r="WV527" s="37"/>
      <c r="WW527" s="37"/>
      <c r="WX527" s="37"/>
      <c r="WY527" s="37"/>
      <c r="WZ527" s="37"/>
      <c r="XA527" s="37"/>
      <c r="XB527" s="37"/>
      <c r="XC527" s="37"/>
      <c r="XD527" s="37"/>
      <c r="XE527" s="37"/>
      <c r="XF527" s="37"/>
      <c r="XG527" s="37"/>
      <c r="XH527" s="37"/>
      <c r="XI527" s="37"/>
      <c r="XJ527" s="37"/>
      <c r="XK527" s="37"/>
      <c r="XL527" s="37"/>
      <c r="XM527" s="37"/>
      <c r="XN527" s="37"/>
      <c r="XO527" s="37"/>
      <c r="XP527" s="37"/>
      <c r="XQ527" s="37"/>
      <c r="XR527" s="37"/>
      <c r="XS527" s="37"/>
      <c r="XT527" s="37"/>
      <c r="XU527" s="37"/>
      <c r="XV527" s="37"/>
      <c r="XW527" s="37"/>
      <c r="XX527" s="37"/>
      <c r="XY527" s="37"/>
      <c r="XZ527" s="37"/>
      <c r="YA527" s="37"/>
      <c r="YB527" s="37"/>
      <c r="YC527" s="37"/>
      <c r="YD527" s="37"/>
      <c r="YE527" s="37"/>
      <c r="YF527" s="37"/>
      <c r="YG527" s="37"/>
      <c r="YH527" s="37"/>
      <c r="YI527" s="37"/>
      <c r="YJ527" s="37"/>
      <c r="YK527" s="37"/>
      <c r="YL527" s="37"/>
      <c r="YM527" s="37"/>
      <c r="YN527" s="37"/>
      <c r="YO527" s="37"/>
      <c r="YP527" s="37"/>
      <c r="YQ527" s="37"/>
      <c r="YR527" s="37"/>
      <c r="YS527" s="37"/>
      <c r="YT527" s="37"/>
      <c r="YU527" s="37"/>
      <c r="YV527" s="37"/>
      <c r="YW527" s="37"/>
      <c r="YX527" s="37"/>
      <c r="YY527" s="37"/>
      <c r="YZ527" s="37"/>
      <c r="ZA527" s="37"/>
      <c r="ZB527" s="37"/>
      <c r="ZC527" s="37"/>
      <c r="ZD527" s="37"/>
      <c r="ZE527" s="37"/>
      <c r="ZF527" s="37"/>
      <c r="ZG527" s="37"/>
      <c r="ZH527" s="37"/>
      <c r="ZI527" s="37"/>
      <c r="ZJ527" s="37"/>
      <c r="ZK527" s="37"/>
      <c r="ZL527" s="37"/>
      <c r="ZM527" s="37"/>
      <c r="ZN527" s="37"/>
      <c r="ZO527" s="37"/>
      <c r="ZP527" s="37"/>
      <c r="ZQ527" s="37"/>
      <c r="ZR527" s="37"/>
      <c r="ZS527" s="37"/>
      <c r="ZT527" s="37"/>
      <c r="ZU527" s="37"/>
      <c r="ZV527" s="37"/>
      <c r="ZW527" s="37"/>
      <c r="ZX527" s="37"/>
      <c r="ZY527" s="37"/>
      <c r="ZZ527" s="37"/>
      <c r="AAA527" s="37"/>
      <c r="AAB527" s="37"/>
      <c r="AAC527" s="37"/>
      <c r="AAD527" s="37"/>
      <c r="AAE527" s="37"/>
      <c r="AAF527" s="37"/>
      <c r="AAG527" s="37"/>
      <c r="AAH527" s="37"/>
      <c r="AAI527" s="37"/>
      <c r="AAJ527" s="37"/>
      <c r="AAK527" s="37"/>
      <c r="AAL527" s="37"/>
      <c r="AAM527" s="37"/>
      <c r="AAN527" s="37"/>
      <c r="AAO527" s="37"/>
      <c r="AAP527" s="37"/>
      <c r="AAQ527" s="37"/>
      <c r="AAR527" s="37"/>
      <c r="AAS527" s="37"/>
      <c r="AAT527" s="37"/>
      <c r="AAU527" s="37"/>
      <c r="AAV527" s="37"/>
      <c r="AAW527" s="37"/>
      <c r="AAX527" s="37"/>
      <c r="AAY527" s="37"/>
      <c r="AAZ527" s="37"/>
      <c r="ABA527" s="37"/>
      <c r="ABB527" s="37"/>
      <c r="ABC527" s="37"/>
      <c r="ABD527" s="37"/>
      <c r="ABE527" s="37"/>
      <c r="ABF527" s="37"/>
      <c r="ABG527" s="37"/>
      <c r="ABH527" s="37"/>
      <c r="ABI527" s="37"/>
      <c r="ABJ527" s="37"/>
      <c r="ABK527" s="37"/>
      <c r="ABL527" s="37"/>
      <c r="ABM527" s="37"/>
      <c r="ABN527" s="37"/>
      <c r="ABO527" s="37"/>
      <c r="ABP527" s="37"/>
      <c r="ABQ527" s="37"/>
      <c r="ABR527" s="37"/>
      <c r="ABS527" s="37"/>
      <c r="ABT527" s="37"/>
      <c r="ABU527" s="37"/>
      <c r="ABV527" s="37"/>
      <c r="ABW527" s="37"/>
      <c r="ABX527" s="37"/>
      <c r="ABY527" s="37"/>
      <c r="ABZ527" s="37"/>
      <c r="ACA527" s="37"/>
      <c r="ACB527" s="37"/>
      <c r="ACC527" s="37"/>
      <c r="ACD527" s="37"/>
      <c r="ACE527" s="37"/>
      <c r="ACF527" s="37"/>
      <c r="ACG527" s="37"/>
      <c r="ACH527" s="37"/>
      <c r="ACI527" s="37"/>
      <c r="ACJ527" s="37"/>
      <c r="ACK527" s="37"/>
      <c r="ACL527" s="37"/>
      <c r="ACM527" s="37"/>
      <c r="ACN527" s="37"/>
      <c r="ACO527" s="37"/>
      <c r="ACP527" s="37"/>
      <c r="ACQ527" s="37"/>
      <c r="ACR527" s="37"/>
      <c r="ACS527" s="37"/>
      <c r="ACT527" s="37"/>
      <c r="ACU527" s="37"/>
      <c r="ACV527" s="37"/>
      <c r="ACW527" s="37"/>
      <c r="ACX527" s="37"/>
      <c r="ACY527" s="37"/>
      <c r="ACZ527" s="37"/>
      <c r="ADA527" s="37"/>
      <c r="ADB527" s="37"/>
      <c r="ADC527" s="37"/>
      <c r="ADD527" s="37"/>
      <c r="ADE527" s="37"/>
      <c r="ADF527" s="37"/>
      <c r="ADG527" s="37"/>
      <c r="ADH527" s="37"/>
      <c r="ADI527" s="37"/>
      <c r="ADJ527" s="37"/>
      <c r="ADK527" s="37"/>
      <c r="ADL527" s="37"/>
      <c r="ADM527" s="37"/>
      <c r="ADN527" s="37"/>
      <c r="ADO527" s="37"/>
      <c r="ADP527" s="37"/>
      <c r="ADQ527" s="37"/>
      <c r="ADR527" s="37"/>
      <c r="ADS527" s="37"/>
      <c r="ADT527" s="37"/>
      <c r="ADU527" s="37"/>
      <c r="ADV527" s="37"/>
      <c r="ADW527" s="37"/>
      <c r="ADX527" s="37"/>
      <c r="ADY527" s="37"/>
      <c r="ADZ527" s="37"/>
      <c r="AEA527" s="37"/>
      <c r="AEB527" s="37"/>
      <c r="AEC527" s="37"/>
      <c r="AED527" s="37"/>
      <c r="AEE527" s="37"/>
      <c r="AEF527" s="37"/>
      <c r="AEG527" s="37"/>
      <c r="AEH527" s="37"/>
      <c r="AEI527" s="37"/>
      <c r="AEJ527" s="37"/>
      <c r="AEK527" s="37"/>
      <c r="AEL527" s="37"/>
      <c r="AEM527" s="37"/>
      <c r="AEN527" s="37"/>
      <c r="AEO527" s="37"/>
      <c r="AEP527" s="37"/>
      <c r="AEQ527" s="37"/>
      <c r="AER527" s="37"/>
      <c r="AES527" s="37"/>
      <c r="AET527" s="37"/>
      <c r="AEU527" s="37"/>
      <c r="AEV527" s="37"/>
      <c r="AEW527" s="37"/>
      <c r="AEX527" s="37"/>
      <c r="AEY527" s="37"/>
      <c r="AEZ527" s="37"/>
      <c r="AFA527" s="37"/>
      <c r="AFB527" s="37"/>
      <c r="AFC527" s="37"/>
      <c r="AFD527" s="37"/>
      <c r="AFE527" s="37"/>
      <c r="AFF527" s="37"/>
      <c r="AFG527" s="37"/>
      <c r="AFH527" s="37"/>
      <c r="AFI527" s="37"/>
      <c r="AFJ527" s="37"/>
      <c r="AFK527" s="37"/>
      <c r="AFL527" s="37"/>
      <c r="AFM527" s="37"/>
      <c r="AFN527" s="37"/>
      <c r="AFO527" s="37"/>
      <c r="AFP527" s="37"/>
      <c r="AFQ527" s="37"/>
      <c r="AFR527" s="37"/>
      <c r="AFS527" s="37"/>
      <c r="AFT527" s="37"/>
      <c r="AFU527" s="37"/>
      <c r="AFV527" s="37"/>
      <c r="AFW527" s="37"/>
      <c r="AFX527" s="37"/>
      <c r="AFY527" s="37"/>
      <c r="AFZ527" s="37"/>
      <c r="AGA527" s="37"/>
      <c r="AGB527" s="37"/>
      <c r="AGC527" s="37"/>
      <c r="AGD527" s="37"/>
      <c r="AGE527" s="37"/>
      <c r="AGF527" s="37"/>
      <c r="AGG527" s="37"/>
      <c r="AGH527" s="37"/>
      <c r="AGI527" s="37"/>
      <c r="AGJ527" s="37"/>
      <c r="AGK527" s="37"/>
      <c r="AGL527" s="37"/>
      <c r="AGM527" s="37"/>
      <c r="AGN527" s="37"/>
      <c r="AGO527" s="37"/>
      <c r="AGP527" s="37"/>
      <c r="AGQ527" s="37"/>
      <c r="AGR527" s="37"/>
      <c r="AGS527" s="37"/>
      <c r="AGT527" s="37"/>
      <c r="AGU527" s="37"/>
      <c r="AGV527" s="37"/>
      <c r="AGW527" s="37"/>
      <c r="AGX527" s="37"/>
      <c r="AGY527" s="37"/>
      <c r="AGZ527" s="37"/>
      <c r="AHA527" s="37"/>
      <c r="AHB527" s="37"/>
      <c r="AHC527" s="37"/>
      <c r="AHD527" s="37"/>
      <c r="AHE527" s="37"/>
      <c r="AHF527" s="37"/>
      <c r="AHG527" s="37"/>
      <c r="AHH527" s="37"/>
      <c r="AHI527" s="37"/>
      <c r="AHJ527" s="37"/>
      <c r="AHK527" s="37"/>
      <c r="AHL527" s="37"/>
      <c r="AHM527" s="37"/>
      <c r="AHN527" s="37"/>
      <c r="AHO527" s="37"/>
      <c r="AHP527" s="37"/>
      <c r="AHQ527" s="37"/>
      <c r="AHR527" s="37"/>
      <c r="AHS527" s="37"/>
      <c r="AHT527" s="37"/>
      <c r="AHU527" s="37"/>
      <c r="AHV527" s="37"/>
      <c r="AHW527" s="37"/>
      <c r="AHX527" s="37"/>
      <c r="AHY527" s="37"/>
      <c r="AHZ527" s="37"/>
      <c r="AIA527" s="37"/>
      <c r="AIB527" s="37"/>
      <c r="AIC527" s="37"/>
      <c r="AID527" s="37"/>
      <c r="AIE527" s="37"/>
      <c r="AIF527" s="37"/>
      <c r="AIG527" s="37"/>
      <c r="AIH527" s="37"/>
      <c r="AII527" s="37"/>
      <c r="AIJ527" s="37"/>
      <c r="AIK527" s="37"/>
      <c r="AIL527" s="37"/>
      <c r="AIM527" s="37"/>
      <c r="AIN527" s="37"/>
      <c r="AIO527" s="37"/>
      <c r="AIP527" s="37"/>
      <c r="AIQ527" s="37"/>
      <c r="AIR527" s="37"/>
      <c r="AIS527" s="37"/>
    </row>
    <row r="528" spans="3:929" s="46" customFormat="1">
      <c r="C528" s="49"/>
      <c r="D528" s="60"/>
      <c r="E528" s="64"/>
      <c r="F528" s="57"/>
      <c r="G528" s="58"/>
      <c r="H528" s="48"/>
      <c r="I528" s="37"/>
      <c r="J528" s="37"/>
      <c r="K528" s="37"/>
      <c r="L528" s="37"/>
      <c r="M528" s="37"/>
      <c r="N528" s="37"/>
      <c r="O528" s="37"/>
      <c r="P528" s="37"/>
      <c r="Q528" s="37"/>
      <c r="R528" s="37"/>
      <c r="S528" s="37"/>
      <c r="T528" s="37"/>
      <c r="U528" s="37"/>
      <c r="V528" s="37"/>
      <c r="W528" s="37"/>
      <c r="X528" s="37"/>
      <c r="Y528" s="37"/>
      <c r="Z528" s="37"/>
      <c r="AA528" s="37"/>
      <c r="AB528" s="37"/>
      <c r="AC528" s="37"/>
      <c r="AD528" s="37"/>
      <c r="AE528" s="37"/>
      <c r="AF528" s="37"/>
      <c r="AG528" s="37"/>
      <c r="AH528" s="37"/>
      <c r="AI528" s="37"/>
      <c r="AJ528" s="37"/>
      <c r="AK528" s="37"/>
      <c r="AL528" s="37"/>
      <c r="AM528" s="37"/>
      <c r="AN528" s="37"/>
      <c r="AO528" s="37"/>
      <c r="AP528" s="37"/>
      <c r="AQ528" s="37"/>
      <c r="AR528" s="37"/>
      <c r="AS528" s="37"/>
      <c r="AT528" s="37"/>
      <c r="AU528" s="37"/>
      <c r="AV528" s="37"/>
      <c r="AW528" s="37"/>
      <c r="AX528" s="37"/>
      <c r="AY528" s="37"/>
      <c r="AZ528" s="37"/>
      <c r="BA528" s="37"/>
      <c r="BB528" s="37"/>
      <c r="BC528" s="37"/>
      <c r="BD528" s="37"/>
      <c r="BE528" s="37"/>
      <c r="BF528" s="37"/>
      <c r="BG528" s="37"/>
      <c r="BH528" s="37"/>
      <c r="BI528" s="37"/>
      <c r="BJ528" s="37"/>
      <c r="BK528" s="37"/>
      <c r="BL528" s="37"/>
      <c r="BM528" s="37"/>
      <c r="BN528" s="37"/>
      <c r="BO528" s="37"/>
      <c r="BP528" s="37"/>
      <c r="BQ528" s="37"/>
      <c r="BR528" s="37"/>
      <c r="BS528" s="37"/>
      <c r="BT528" s="37"/>
      <c r="BU528" s="37"/>
      <c r="BV528" s="37"/>
      <c r="BW528" s="37"/>
      <c r="BX528" s="37"/>
      <c r="BY528" s="37"/>
      <c r="BZ528" s="37"/>
      <c r="CA528" s="37"/>
      <c r="CB528" s="37"/>
      <c r="CC528" s="37"/>
      <c r="CD528" s="37"/>
      <c r="CE528" s="37"/>
      <c r="CF528" s="37"/>
      <c r="CG528" s="37"/>
      <c r="CH528" s="37"/>
      <c r="CI528" s="37"/>
      <c r="CJ528" s="37"/>
      <c r="CK528" s="37"/>
      <c r="CL528" s="37"/>
      <c r="CM528" s="37"/>
      <c r="CN528" s="37"/>
      <c r="CO528" s="37"/>
      <c r="CP528" s="37"/>
      <c r="CQ528" s="37"/>
      <c r="CR528" s="37"/>
      <c r="CS528" s="37"/>
      <c r="CT528" s="37"/>
      <c r="CU528" s="37"/>
      <c r="CV528" s="37"/>
      <c r="CW528" s="37"/>
      <c r="CX528" s="37"/>
      <c r="CY528" s="37"/>
      <c r="CZ528" s="37"/>
      <c r="DA528" s="37"/>
      <c r="DB528" s="37"/>
      <c r="DC528" s="37"/>
      <c r="DD528" s="37"/>
      <c r="DE528" s="37"/>
      <c r="DF528" s="37"/>
      <c r="DG528" s="37"/>
      <c r="DH528" s="37"/>
      <c r="DI528" s="37"/>
      <c r="DJ528" s="37"/>
      <c r="DK528" s="37"/>
      <c r="DL528" s="37"/>
      <c r="DM528" s="37"/>
      <c r="DN528" s="37"/>
      <c r="DO528" s="37"/>
      <c r="DP528" s="37"/>
      <c r="DQ528" s="37"/>
      <c r="DR528" s="37"/>
      <c r="DS528" s="37"/>
      <c r="DT528" s="37"/>
      <c r="DU528" s="37"/>
      <c r="DV528" s="37"/>
      <c r="DW528" s="37"/>
      <c r="DX528" s="37"/>
      <c r="DY528" s="37"/>
      <c r="DZ528" s="37"/>
      <c r="EA528" s="37"/>
      <c r="EB528" s="37"/>
      <c r="EC528" s="37"/>
      <c r="ED528" s="37"/>
      <c r="EE528" s="37"/>
      <c r="EF528" s="37"/>
      <c r="EG528" s="37"/>
      <c r="EH528" s="37"/>
      <c r="EI528" s="37"/>
      <c r="EJ528" s="37"/>
      <c r="EK528" s="37"/>
      <c r="EL528" s="37"/>
      <c r="EM528" s="37"/>
      <c r="EN528" s="37"/>
      <c r="EO528" s="37"/>
      <c r="EP528" s="37"/>
      <c r="EQ528" s="37"/>
      <c r="ER528" s="37"/>
      <c r="ES528" s="37"/>
      <c r="ET528" s="37"/>
      <c r="EU528" s="37"/>
      <c r="EV528" s="37"/>
      <c r="EW528" s="37"/>
      <c r="EX528" s="37"/>
      <c r="EY528" s="37"/>
      <c r="EZ528" s="37"/>
      <c r="FA528" s="37"/>
      <c r="FB528" s="37"/>
      <c r="FC528" s="37"/>
      <c r="FD528" s="37"/>
      <c r="FE528" s="37"/>
      <c r="FF528" s="37"/>
      <c r="FG528" s="37"/>
      <c r="FH528" s="37"/>
      <c r="FI528" s="37"/>
      <c r="FJ528" s="37"/>
      <c r="FK528" s="37"/>
      <c r="FL528" s="37"/>
      <c r="FM528" s="37"/>
      <c r="FN528" s="37"/>
      <c r="FO528" s="37"/>
      <c r="FP528" s="37"/>
      <c r="FQ528" s="37"/>
      <c r="FR528" s="37"/>
      <c r="FS528" s="37"/>
      <c r="FT528" s="37"/>
      <c r="FU528" s="37"/>
      <c r="FV528" s="37"/>
      <c r="FW528" s="37"/>
      <c r="FX528" s="37"/>
      <c r="FY528" s="37"/>
      <c r="FZ528" s="37"/>
      <c r="GA528" s="37"/>
      <c r="GB528" s="37"/>
      <c r="GC528" s="37"/>
      <c r="GD528" s="37"/>
      <c r="GE528" s="37"/>
      <c r="GF528" s="37"/>
      <c r="GG528" s="37"/>
      <c r="GH528" s="37"/>
      <c r="GI528" s="37"/>
      <c r="GJ528" s="37"/>
      <c r="GK528" s="37"/>
      <c r="GL528" s="37"/>
      <c r="GM528" s="37"/>
      <c r="GN528" s="37"/>
      <c r="GO528" s="37"/>
      <c r="GP528" s="37"/>
      <c r="GQ528" s="37"/>
      <c r="GR528" s="37"/>
      <c r="GS528" s="37"/>
      <c r="GT528" s="37"/>
      <c r="GU528" s="37"/>
      <c r="GV528" s="37"/>
      <c r="GW528" s="37"/>
      <c r="GX528" s="37"/>
      <c r="GY528" s="37"/>
      <c r="GZ528" s="37"/>
      <c r="HA528" s="37"/>
      <c r="HB528" s="37"/>
      <c r="HC528" s="37"/>
      <c r="HD528" s="37"/>
      <c r="HE528" s="37"/>
      <c r="HF528" s="37"/>
      <c r="HG528" s="37"/>
      <c r="HH528" s="37"/>
      <c r="HI528" s="37"/>
      <c r="HJ528" s="37"/>
      <c r="HK528" s="37"/>
      <c r="HL528" s="37"/>
      <c r="HM528" s="37"/>
      <c r="HN528" s="37"/>
      <c r="HO528" s="37"/>
      <c r="HP528" s="37"/>
      <c r="HQ528" s="37"/>
      <c r="HR528" s="37"/>
      <c r="HS528" s="37"/>
      <c r="HT528" s="37"/>
      <c r="HU528" s="37"/>
      <c r="HV528" s="37"/>
      <c r="HW528" s="37"/>
      <c r="HX528" s="37"/>
      <c r="HY528" s="37"/>
      <c r="HZ528" s="37"/>
      <c r="IA528" s="37"/>
      <c r="IB528" s="37"/>
      <c r="IC528" s="37"/>
      <c r="ID528" s="37"/>
      <c r="IE528" s="37"/>
      <c r="IF528" s="37"/>
      <c r="IG528" s="37"/>
      <c r="IH528" s="37"/>
      <c r="II528" s="37"/>
      <c r="IJ528" s="37"/>
      <c r="IK528" s="37"/>
      <c r="IL528" s="37"/>
      <c r="IM528" s="37"/>
      <c r="IN528" s="37"/>
      <c r="IO528" s="37"/>
      <c r="IP528" s="37"/>
      <c r="IQ528" s="37"/>
      <c r="IR528" s="37"/>
      <c r="IS528" s="37"/>
      <c r="IT528" s="37"/>
      <c r="IU528" s="37"/>
      <c r="IV528" s="37"/>
      <c r="IW528" s="37"/>
      <c r="IX528" s="37"/>
      <c r="IY528" s="37"/>
      <c r="IZ528" s="37"/>
      <c r="JA528" s="37"/>
      <c r="JB528" s="37"/>
      <c r="JC528" s="37"/>
      <c r="JD528" s="37"/>
      <c r="JE528" s="37"/>
      <c r="JF528" s="37"/>
      <c r="JG528" s="37"/>
      <c r="JH528" s="37"/>
      <c r="JI528" s="37"/>
      <c r="JJ528" s="37"/>
      <c r="JK528" s="37"/>
      <c r="JL528" s="37"/>
      <c r="JM528" s="37"/>
      <c r="JN528" s="37"/>
      <c r="JO528" s="37"/>
      <c r="JP528" s="37"/>
      <c r="JQ528" s="37"/>
      <c r="JR528" s="37"/>
      <c r="JS528" s="37"/>
      <c r="JT528" s="37"/>
      <c r="JU528" s="37"/>
      <c r="JV528" s="37"/>
      <c r="JW528" s="37"/>
      <c r="JX528" s="37"/>
      <c r="JY528" s="37"/>
      <c r="JZ528" s="37"/>
      <c r="KA528" s="37"/>
      <c r="KB528" s="37"/>
      <c r="KC528" s="37"/>
      <c r="KD528" s="37"/>
      <c r="KE528" s="37"/>
      <c r="KF528" s="37"/>
      <c r="KG528" s="37"/>
      <c r="KH528" s="37"/>
      <c r="KI528" s="37"/>
      <c r="KJ528" s="37"/>
      <c r="KK528" s="37"/>
      <c r="KL528" s="37"/>
      <c r="KM528" s="37"/>
      <c r="KN528" s="37"/>
      <c r="KO528" s="37"/>
      <c r="KP528" s="37"/>
      <c r="KQ528" s="37"/>
      <c r="KR528" s="37"/>
      <c r="KS528" s="37"/>
      <c r="KT528" s="37"/>
      <c r="KU528" s="37"/>
      <c r="KV528" s="37"/>
      <c r="KW528" s="37"/>
      <c r="KX528" s="37"/>
      <c r="KY528" s="37"/>
      <c r="KZ528" s="37"/>
      <c r="LA528" s="37"/>
      <c r="LB528" s="37"/>
      <c r="LC528" s="37"/>
      <c r="LD528" s="37"/>
      <c r="LE528" s="37"/>
      <c r="LF528" s="37"/>
      <c r="LG528" s="37"/>
      <c r="LH528" s="37"/>
      <c r="LI528" s="37"/>
      <c r="LJ528" s="37"/>
      <c r="LK528" s="37"/>
      <c r="LL528" s="37"/>
      <c r="LM528" s="37"/>
      <c r="LN528" s="37"/>
      <c r="LO528" s="37"/>
      <c r="LP528" s="37"/>
      <c r="LQ528" s="37"/>
      <c r="LR528" s="37"/>
      <c r="LS528" s="37"/>
      <c r="LT528" s="37"/>
      <c r="LU528" s="37"/>
      <c r="LV528" s="37"/>
      <c r="LW528" s="37"/>
      <c r="LX528" s="37"/>
      <c r="LY528" s="37"/>
      <c r="LZ528" s="37"/>
      <c r="MA528" s="37"/>
      <c r="MB528" s="37"/>
      <c r="MC528" s="37"/>
      <c r="MD528" s="37"/>
      <c r="ME528" s="37"/>
      <c r="MF528" s="37"/>
      <c r="MG528" s="37"/>
      <c r="MH528" s="37"/>
      <c r="MI528" s="37"/>
      <c r="MJ528" s="37"/>
      <c r="MK528" s="37"/>
      <c r="ML528" s="37"/>
      <c r="MM528" s="37"/>
      <c r="MN528" s="37"/>
      <c r="MO528" s="37"/>
      <c r="MP528" s="37"/>
      <c r="MQ528" s="37"/>
      <c r="MR528" s="37"/>
      <c r="MS528" s="37"/>
      <c r="MT528" s="37"/>
      <c r="MU528" s="37"/>
      <c r="MV528" s="37"/>
      <c r="MW528" s="37"/>
      <c r="MX528" s="37"/>
      <c r="MY528" s="37"/>
      <c r="MZ528" s="37"/>
      <c r="NA528" s="37"/>
      <c r="NB528" s="37"/>
      <c r="NC528" s="37"/>
      <c r="ND528" s="37"/>
      <c r="NE528" s="37"/>
      <c r="NF528" s="37"/>
      <c r="NG528" s="37"/>
      <c r="NH528" s="37"/>
      <c r="NI528" s="37"/>
      <c r="NJ528" s="37"/>
      <c r="NK528" s="37"/>
      <c r="NL528" s="37"/>
      <c r="NM528" s="37"/>
      <c r="NN528" s="37"/>
      <c r="NO528" s="37"/>
      <c r="NP528" s="37"/>
      <c r="NQ528" s="37"/>
      <c r="NR528" s="37"/>
      <c r="NS528" s="37"/>
      <c r="NT528" s="37"/>
      <c r="NU528" s="37"/>
      <c r="NV528" s="37"/>
      <c r="NW528" s="37"/>
      <c r="NX528" s="37"/>
      <c r="NY528" s="37"/>
      <c r="NZ528" s="37"/>
      <c r="OA528" s="37"/>
      <c r="OB528" s="37"/>
      <c r="OC528" s="37"/>
      <c r="OD528" s="37"/>
      <c r="OE528" s="37"/>
      <c r="OF528" s="37"/>
      <c r="OG528" s="37"/>
      <c r="OH528" s="37"/>
      <c r="OI528" s="37"/>
      <c r="OJ528" s="37"/>
      <c r="OK528" s="37"/>
      <c r="OL528" s="37"/>
      <c r="OM528" s="37"/>
      <c r="ON528" s="37"/>
      <c r="OO528" s="37"/>
      <c r="OP528" s="37"/>
      <c r="OQ528" s="37"/>
      <c r="OR528" s="37"/>
      <c r="OS528" s="37"/>
      <c r="OT528" s="37"/>
      <c r="OU528" s="37"/>
      <c r="OV528" s="37"/>
      <c r="OW528" s="37"/>
      <c r="OX528" s="37"/>
      <c r="OY528" s="37"/>
      <c r="OZ528" s="37"/>
      <c r="PA528" s="37"/>
      <c r="PB528" s="37"/>
      <c r="PC528" s="37"/>
      <c r="PD528" s="37"/>
      <c r="PE528" s="37"/>
      <c r="PF528" s="37"/>
      <c r="PG528" s="37"/>
      <c r="PH528" s="37"/>
      <c r="PI528" s="37"/>
      <c r="PJ528" s="37"/>
      <c r="PK528" s="37"/>
      <c r="PL528" s="37"/>
      <c r="PM528" s="37"/>
      <c r="PN528" s="37"/>
      <c r="PO528" s="37"/>
      <c r="PP528" s="37"/>
      <c r="PQ528" s="37"/>
      <c r="PR528" s="37"/>
      <c r="PS528" s="37"/>
      <c r="PT528" s="37"/>
      <c r="PU528" s="37"/>
      <c r="PV528" s="37"/>
      <c r="PW528" s="37"/>
      <c r="PX528" s="37"/>
      <c r="PY528" s="37"/>
      <c r="PZ528" s="37"/>
      <c r="QA528" s="37"/>
      <c r="QB528" s="37"/>
      <c r="QC528" s="37"/>
      <c r="QD528" s="37"/>
      <c r="QE528" s="37"/>
      <c r="QF528" s="37"/>
      <c r="QG528" s="37"/>
      <c r="QH528" s="37"/>
      <c r="QI528" s="37"/>
      <c r="QJ528" s="37"/>
      <c r="QK528" s="37"/>
      <c r="QL528" s="37"/>
      <c r="QM528" s="37"/>
      <c r="QN528" s="37"/>
      <c r="QO528" s="37"/>
      <c r="QP528" s="37"/>
      <c r="QQ528" s="37"/>
      <c r="QR528" s="37"/>
      <c r="QS528" s="37"/>
      <c r="QT528" s="37"/>
      <c r="QU528" s="37"/>
      <c r="QV528" s="37"/>
      <c r="QW528" s="37"/>
      <c r="QX528" s="37"/>
      <c r="QY528" s="37"/>
      <c r="QZ528" s="37"/>
      <c r="RA528" s="37"/>
      <c r="RB528" s="37"/>
      <c r="RC528" s="37"/>
      <c r="RD528" s="37"/>
      <c r="RE528" s="37"/>
      <c r="RF528" s="37"/>
      <c r="RG528" s="37"/>
      <c r="RH528" s="37"/>
      <c r="RI528" s="37"/>
      <c r="RJ528" s="37"/>
      <c r="RK528" s="37"/>
      <c r="RL528" s="37"/>
      <c r="RM528" s="37"/>
      <c r="RN528" s="37"/>
      <c r="RO528" s="37"/>
      <c r="RP528" s="37"/>
      <c r="RQ528" s="37"/>
      <c r="RR528" s="37"/>
      <c r="RS528" s="37"/>
      <c r="RT528" s="37"/>
      <c r="RU528" s="37"/>
      <c r="RV528" s="37"/>
      <c r="RW528" s="37"/>
      <c r="RX528" s="37"/>
      <c r="RY528" s="37"/>
      <c r="RZ528" s="37"/>
      <c r="SA528" s="37"/>
      <c r="SB528" s="37"/>
      <c r="SC528" s="37"/>
      <c r="SD528" s="37"/>
      <c r="SE528" s="37"/>
      <c r="SF528" s="37"/>
      <c r="SG528" s="37"/>
      <c r="SH528" s="37"/>
      <c r="SI528" s="37"/>
      <c r="SJ528" s="37"/>
      <c r="SK528" s="37"/>
      <c r="SL528" s="37"/>
      <c r="SM528" s="37"/>
      <c r="SN528" s="37"/>
      <c r="SO528" s="37"/>
      <c r="SP528" s="37"/>
      <c r="SQ528" s="37"/>
      <c r="SR528" s="37"/>
      <c r="SS528" s="37"/>
      <c r="ST528" s="37"/>
      <c r="SU528" s="37"/>
      <c r="SV528" s="37"/>
      <c r="SW528" s="37"/>
      <c r="SX528" s="37"/>
      <c r="SY528" s="37"/>
      <c r="SZ528" s="37"/>
      <c r="TA528" s="37"/>
      <c r="TB528" s="37"/>
      <c r="TC528" s="37"/>
      <c r="TD528" s="37"/>
      <c r="TE528" s="37"/>
      <c r="TF528" s="37"/>
      <c r="TG528" s="37"/>
      <c r="TH528" s="37"/>
      <c r="TI528" s="37"/>
      <c r="TJ528" s="37"/>
      <c r="TK528" s="37"/>
      <c r="TL528" s="37"/>
      <c r="TM528" s="37"/>
      <c r="TN528" s="37"/>
      <c r="TO528" s="37"/>
      <c r="TP528" s="37"/>
      <c r="TQ528" s="37"/>
      <c r="TR528" s="37"/>
      <c r="TS528" s="37"/>
      <c r="TT528" s="37"/>
      <c r="TU528" s="37"/>
      <c r="TV528" s="37"/>
      <c r="TW528" s="37"/>
      <c r="TX528" s="37"/>
      <c r="TY528" s="37"/>
      <c r="TZ528" s="37"/>
      <c r="UA528" s="37"/>
      <c r="UB528" s="37"/>
      <c r="UC528" s="37"/>
      <c r="UD528" s="37"/>
      <c r="UE528" s="37"/>
      <c r="UF528" s="37"/>
      <c r="UG528" s="37"/>
      <c r="UH528" s="37"/>
      <c r="UI528" s="37"/>
      <c r="UJ528" s="37"/>
      <c r="UK528" s="37"/>
      <c r="UL528" s="37"/>
      <c r="UM528" s="37"/>
      <c r="UN528" s="37"/>
      <c r="UO528" s="37"/>
      <c r="UP528" s="37"/>
      <c r="UQ528" s="37"/>
      <c r="UR528" s="37"/>
      <c r="US528" s="37"/>
      <c r="UT528" s="37"/>
      <c r="UU528" s="37"/>
      <c r="UV528" s="37"/>
      <c r="UW528" s="37"/>
      <c r="UX528" s="37"/>
      <c r="UY528" s="37"/>
      <c r="UZ528" s="37"/>
      <c r="VA528" s="37"/>
      <c r="VB528" s="37"/>
      <c r="VC528" s="37"/>
      <c r="VD528" s="37"/>
      <c r="VE528" s="37"/>
      <c r="VF528" s="37"/>
      <c r="VG528" s="37"/>
      <c r="VH528" s="37"/>
      <c r="VI528" s="37"/>
      <c r="VJ528" s="37"/>
      <c r="VK528" s="37"/>
      <c r="VL528" s="37"/>
      <c r="VM528" s="37"/>
      <c r="VN528" s="37"/>
      <c r="VO528" s="37"/>
      <c r="VP528" s="37"/>
      <c r="VQ528" s="37"/>
      <c r="VR528" s="37"/>
      <c r="VS528" s="37"/>
      <c r="VT528" s="37"/>
      <c r="VU528" s="37"/>
      <c r="VV528" s="37"/>
      <c r="VW528" s="37"/>
      <c r="VX528" s="37"/>
      <c r="VY528" s="37"/>
      <c r="VZ528" s="37"/>
      <c r="WA528" s="37"/>
      <c r="WB528" s="37"/>
      <c r="WC528" s="37"/>
      <c r="WD528" s="37"/>
      <c r="WE528" s="37"/>
      <c r="WF528" s="37"/>
      <c r="WG528" s="37"/>
      <c r="WH528" s="37"/>
      <c r="WI528" s="37"/>
      <c r="WJ528" s="37"/>
      <c r="WK528" s="37"/>
      <c r="WL528" s="37"/>
      <c r="WM528" s="37"/>
      <c r="WN528" s="37"/>
      <c r="WO528" s="37"/>
      <c r="WP528" s="37"/>
      <c r="WQ528" s="37"/>
      <c r="WR528" s="37"/>
      <c r="WS528" s="37"/>
      <c r="WT528" s="37"/>
      <c r="WU528" s="37"/>
      <c r="WV528" s="37"/>
      <c r="WW528" s="37"/>
      <c r="WX528" s="37"/>
      <c r="WY528" s="37"/>
      <c r="WZ528" s="37"/>
      <c r="XA528" s="37"/>
      <c r="XB528" s="37"/>
      <c r="XC528" s="37"/>
      <c r="XD528" s="37"/>
      <c r="XE528" s="37"/>
      <c r="XF528" s="37"/>
      <c r="XG528" s="37"/>
      <c r="XH528" s="37"/>
      <c r="XI528" s="37"/>
      <c r="XJ528" s="37"/>
      <c r="XK528" s="37"/>
      <c r="XL528" s="37"/>
      <c r="XM528" s="37"/>
      <c r="XN528" s="37"/>
      <c r="XO528" s="37"/>
      <c r="XP528" s="37"/>
      <c r="XQ528" s="37"/>
      <c r="XR528" s="37"/>
      <c r="XS528" s="37"/>
      <c r="XT528" s="37"/>
      <c r="XU528" s="37"/>
      <c r="XV528" s="37"/>
      <c r="XW528" s="37"/>
      <c r="XX528" s="37"/>
      <c r="XY528" s="37"/>
      <c r="XZ528" s="37"/>
      <c r="YA528" s="37"/>
      <c r="YB528" s="37"/>
      <c r="YC528" s="37"/>
      <c r="YD528" s="37"/>
      <c r="YE528" s="37"/>
      <c r="YF528" s="37"/>
      <c r="YG528" s="37"/>
      <c r="YH528" s="37"/>
      <c r="YI528" s="37"/>
      <c r="YJ528" s="37"/>
      <c r="YK528" s="37"/>
      <c r="YL528" s="37"/>
      <c r="YM528" s="37"/>
      <c r="YN528" s="37"/>
      <c r="YO528" s="37"/>
      <c r="YP528" s="37"/>
      <c r="YQ528" s="37"/>
      <c r="YR528" s="37"/>
      <c r="YS528" s="37"/>
      <c r="YT528" s="37"/>
      <c r="YU528" s="37"/>
      <c r="YV528" s="37"/>
      <c r="YW528" s="37"/>
      <c r="YX528" s="37"/>
      <c r="YY528" s="37"/>
      <c r="YZ528" s="37"/>
      <c r="ZA528" s="37"/>
      <c r="ZB528" s="37"/>
      <c r="ZC528" s="37"/>
      <c r="ZD528" s="37"/>
      <c r="ZE528" s="37"/>
      <c r="ZF528" s="37"/>
      <c r="ZG528" s="37"/>
      <c r="ZH528" s="37"/>
      <c r="ZI528" s="37"/>
      <c r="ZJ528" s="37"/>
      <c r="ZK528" s="37"/>
      <c r="ZL528" s="37"/>
      <c r="ZM528" s="37"/>
      <c r="ZN528" s="37"/>
      <c r="ZO528" s="37"/>
      <c r="ZP528" s="37"/>
      <c r="ZQ528" s="37"/>
      <c r="ZR528" s="37"/>
      <c r="ZS528" s="37"/>
      <c r="ZT528" s="37"/>
      <c r="ZU528" s="37"/>
      <c r="ZV528" s="37"/>
      <c r="ZW528" s="37"/>
      <c r="ZX528" s="37"/>
      <c r="ZY528" s="37"/>
      <c r="ZZ528" s="37"/>
      <c r="AAA528" s="37"/>
      <c r="AAB528" s="37"/>
      <c r="AAC528" s="37"/>
      <c r="AAD528" s="37"/>
      <c r="AAE528" s="37"/>
      <c r="AAF528" s="37"/>
      <c r="AAG528" s="37"/>
      <c r="AAH528" s="37"/>
      <c r="AAI528" s="37"/>
      <c r="AAJ528" s="37"/>
      <c r="AAK528" s="37"/>
      <c r="AAL528" s="37"/>
      <c r="AAM528" s="37"/>
      <c r="AAN528" s="37"/>
      <c r="AAO528" s="37"/>
      <c r="AAP528" s="37"/>
      <c r="AAQ528" s="37"/>
      <c r="AAR528" s="37"/>
      <c r="AAS528" s="37"/>
      <c r="AAT528" s="37"/>
      <c r="AAU528" s="37"/>
      <c r="AAV528" s="37"/>
      <c r="AAW528" s="37"/>
      <c r="AAX528" s="37"/>
      <c r="AAY528" s="37"/>
      <c r="AAZ528" s="37"/>
      <c r="ABA528" s="37"/>
      <c r="ABB528" s="37"/>
      <c r="ABC528" s="37"/>
      <c r="ABD528" s="37"/>
      <c r="ABE528" s="37"/>
      <c r="ABF528" s="37"/>
      <c r="ABG528" s="37"/>
      <c r="ABH528" s="37"/>
      <c r="ABI528" s="37"/>
      <c r="ABJ528" s="37"/>
      <c r="ABK528" s="37"/>
      <c r="ABL528" s="37"/>
      <c r="ABM528" s="37"/>
      <c r="ABN528" s="37"/>
      <c r="ABO528" s="37"/>
      <c r="ABP528" s="37"/>
      <c r="ABQ528" s="37"/>
      <c r="ABR528" s="37"/>
      <c r="ABS528" s="37"/>
      <c r="ABT528" s="37"/>
      <c r="ABU528" s="37"/>
      <c r="ABV528" s="37"/>
      <c r="ABW528" s="37"/>
      <c r="ABX528" s="37"/>
      <c r="ABY528" s="37"/>
      <c r="ABZ528" s="37"/>
      <c r="ACA528" s="37"/>
      <c r="ACB528" s="37"/>
      <c r="ACC528" s="37"/>
      <c r="ACD528" s="37"/>
      <c r="ACE528" s="37"/>
      <c r="ACF528" s="37"/>
      <c r="ACG528" s="37"/>
      <c r="ACH528" s="37"/>
      <c r="ACI528" s="37"/>
      <c r="ACJ528" s="37"/>
      <c r="ACK528" s="37"/>
      <c r="ACL528" s="37"/>
      <c r="ACM528" s="37"/>
      <c r="ACN528" s="37"/>
      <c r="ACO528" s="37"/>
      <c r="ACP528" s="37"/>
      <c r="ACQ528" s="37"/>
      <c r="ACR528" s="37"/>
      <c r="ACS528" s="37"/>
      <c r="ACT528" s="37"/>
      <c r="ACU528" s="37"/>
      <c r="ACV528" s="37"/>
      <c r="ACW528" s="37"/>
      <c r="ACX528" s="37"/>
      <c r="ACY528" s="37"/>
      <c r="ACZ528" s="37"/>
      <c r="ADA528" s="37"/>
      <c r="ADB528" s="37"/>
      <c r="ADC528" s="37"/>
      <c r="ADD528" s="37"/>
      <c r="ADE528" s="37"/>
      <c r="ADF528" s="37"/>
      <c r="ADG528" s="37"/>
      <c r="ADH528" s="37"/>
      <c r="ADI528" s="37"/>
      <c r="ADJ528" s="37"/>
      <c r="ADK528" s="37"/>
      <c r="ADL528" s="37"/>
      <c r="ADM528" s="37"/>
      <c r="ADN528" s="37"/>
      <c r="ADO528" s="37"/>
      <c r="ADP528" s="37"/>
      <c r="ADQ528" s="37"/>
      <c r="ADR528" s="37"/>
      <c r="ADS528" s="37"/>
      <c r="ADT528" s="37"/>
      <c r="ADU528" s="37"/>
      <c r="ADV528" s="37"/>
      <c r="ADW528" s="37"/>
      <c r="ADX528" s="37"/>
      <c r="ADY528" s="37"/>
      <c r="ADZ528" s="37"/>
      <c r="AEA528" s="37"/>
      <c r="AEB528" s="37"/>
      <c r="AEC528" s="37"/>
      <c r="AED528" s="37"/>
      <c r="AEE528" s="37"/>
      <c r="AEF528" s="37"/>
      <c r="AEG528" s="37"/>
      <c r="AEH528" s="37"/>
      <c r="AEI528" s="37"/>
      <c r="AEJ528" s="37"/>
      <c r="AEK528" s="37"/>
      <c r="AEL528" s="37"/>
      <c r="AEM528" s="37"/>
      <c r="AEN528" s="37"/>
      <c r="AEO528" s="37"/>
      <c r="AEP528" s="37"/>
      <c r="AEQ528" s="37"/>
      <c r="AER528" s="37"/>
      <c r="AES528" s="37"/>
      <c r="AET528" s="37"/>
      <c r="AEU528" s="37"/>
      <c r="AEV528" s="37"/>
      <c r="AEW528" s="37"/>
      <c r="AEX528" s="37"/>
      <c r="AEY528" s="37"/>
      <c r="AEZ528" s="37"/>
      <c r="AFA528" s="37"/>
      <c r="AFB528" s="37"/>
      <c r="AFC528" s="37"/>
      <c r="AFD528" s="37"/>
      <c r="AFE528" s="37"/>
      <c r="AFF528" s="37"/>
      <c r="AFG528" s="37"/>
      <c r="AFH528" s="37"/>
      <c r="AFI528" s="37"/>
      <c r="AFJ528" s="37"/>
      <c r="AFK528" s="37"/>
      <c r="AFL528" s="37"/>
      <c r="AFM528" s="37"/>
      <c r="AFN528" s="37"/>
      <c r="AFO528" s="37"/>
      <c r="AFP528" s="37"/>
      <c r="AFQ528" s="37"/>
      <c r="AFR528" s="37"/>
      <c r="AFS528" s="37"/>
      <c r="AFT528" s="37"/>
      <c r="AFU528" s="37"/>
      <c r="AFV528" s="37"/>
      <c r="AFW528" s="37"/>
      <c r="AFX528" s="37"/>
      <c r="AFY528" s="37"/>
      <c r="AFZ528" s="37"/>
      <c r="AGA528" s="37"/>
      <c r="AGB528" s="37"/>
      <c r="AGC528" s="37"/>
      <c r="AGD528" s="37"/>
      <c r="AGE528" s="37"/>
      <c r="AGF528" s="37"/>
      <c r="AGG528" s="37"/>
      <c r="AGH528" s="37"/>
      <c r="AGI528" s="37"/>
      <c r="AGJ528" s="37"/>
      <c r="AGK528" s="37"/>
      <c r="AGL528" s="37"/>
      <c r="AGM528" s="37"/>
      <c r="AGN528" s="37"/>
      <c r="AGO528" s="37"/>
      <c r="AGP528" s="37"/>
      <c r="AGQ528" s="37"/>
      <c r="AGR528" s="37"/>
      <c r="AGS528" s="37"/>
      <c r="AGT528" s="37"/>
      <c r="AGU528" s="37"/>
      <c r="AGV528" s="37"/>
      <c r="AGW528" s="37"/>
      <c r="AGX528" s="37"/>
      <c r="AGY528" s="37"/>
      <c r="AGZ528" s="37"/>
      <c r="AHA528" s="37"/>
      <c r="AHB528" s="37"/>
      <c r="AHC528" s="37"/>
      <c r="AHD528" s="37"/>
      <c r="AHE528" s="37"/>
      <c r="AHF528" s="37"/>
      <c r="AHG528" s="37"/>
      <c r="AHH528" s="37"/>
      <c r="AHI528" s="37"/>
      <c r="AHJ528" s="37"/>
      <c r="AHK528" s="37"/>
      <c r="AHL528" s="37"/>
      <c r="AHM528" s="37"/>
      <c r="AHN528" s="37"/>
      <c r="AHO528" s="37"/>
      <c r="AHP528" s="37"/>
      <c r="AHQ528" s="37"/>
      <c r="AHR528" s="37"/>
      <c r="AHS528" s="37"/>
      <c r="AHT528" s="37"/>
      <c r="AHU528" s="37"/>
      <c r="AHV528" s="37"/>
      <c r="AHW528" s="37"/>
      <c r="AHX528" s="37"/>
      <c r="AHY528" s="37"/>
      <c r="AHZ528" s="37"/>
      <c r="AIA528" s="37"/>
      <c r="AIB528" s="37"/>
      <c r="AIC528" s="37"/>
      <c r="AID528" s="37"/>
      <c r="AIE528" s="37"/>
      <c r="AIF528" s="37"/>
      <c r="AIG528" s="37"/>
      <c r="AIH528" s="37"/>
      <c r="AII528" s="37"/>
      <c r="AIJ528" s="37"/>
      <c r="AIK528" s="37"/>
      <c r="AIL528" s="37"/>
      <c r="AIM528" s="37"/>
      <c r="AIN528" s="37"/>
      <c r="AIO528" s="37"/>
      <c r="AIP528" s="37"/>
      <c r="AIQ528" s="37"/>
      <c r="AIR528" s="37"/>
      <c r="AIS528" s="37"/>
    </row>
    <row r="529" spans="3:929" s="46" customFormat="1">
      <c r="C529" s="49"/>
      <c r="D529" s="60"/>
      <c r="E529" s="64"/>
      <c r="F529" s="57"/>
      <c r="G529" s="58"/>
      <c r="H529" s="48"/>
      <c r="I529" s="37"/>
      <c r="J529" s="37"/>
      <c r="K529" s="37"/>
      <c r="L529" s="37"/>
      <c r="M529" s="37"/>
      <c r="N529" s="37"/>
      <c r="O529" s="37"/>
      <c r="P529" s="37"/>
      <c r="Q529" s="37"/>
      <c r="R529" s="37"/>
      <c r="S529" s="37"/>
      <c r="T529" s="37"/>
      <c r="U529" s="37"/>
      <c r="V529" s="37"/>
      <c r="W529" s="37"/>
      <c r="X529" s="37"/>
      <c r="Y529" s="37"/>
      <c r="Z529" s="37"/>
      <c r="AA529" s="37"/>
      <c r="AB529" s="37"/>
      <c r="AC529" s="37"/>
      <c r="AD529" s="37"/>
      <c r="AE529" s="37"/>
      <c r="AF529" s="37"/>
      <c r="AG529" s="37"/>
      <c r="AH529" s="37"/>
      <c r="AI529" s="37"/>
      <c r="AJ529" s="37"/>
      <c r="AK529" s="37"/>
      <c r="AL529" s="37"/>
      <c r="AM529" s="37"/>
      <c r="AN529" s="37"/>
      <c r="AO529" s="37"/>
      <c r="AP529" s="37"/>
      <c r="AQ529" s="37"/>
      <c r="AR529" s="37"/>
      <c r="AS529" s="37"/>
      <c r="AT529" s="37"/>
      <c r="AU529" s="37"/>
      <c r="AV529" s="37"/>
      <c r="AW529" s="37"/>
      <c r="AX529" s="37"/>
      <c r="AY529" s="37"/>
      <c r="AZ529" s="37"/>
      <c r="BA529" s="37"/>
      <c r="BB529" s="37"/>
      <c r="BC529" s="37"/>
      <c r="BD529" s="37"/>
      <c r="BE529" s="37"/>
      <c r="BF529" s="37"/>
      <c r="BG529" s="37"/>
      <c r="BH529" s="37"/>
      <c r="BI529" s="37"/>
      <c r="BJ529" s="37"/>
      <c r="BK529" s="37"/>
      <c r="BL529" s="37"/>
      <c r="BM529" s="37"/>
      <c r="BN529" s="37"/>
      <c r="BO529" s="37"/>
      <c r="BP529" s="37"/>
      <c r="BQ529" s="37"/>
      <c r="BR529" s="37"/>
      <c r="BS529" s="37"/>
      <c r="BT529" s="37"/>
      <c r="BU529" s="37"/>
      <c r="BV529" s="37"/>
      <c r="BW529" s="37"/>
      <c r="BX529" s="37"/>
      <c r="BY529" s="37"/>
      <c r="BZ529" s="37"/>
      <c r="CA529" s="37"/>
      <c r="CB529" s="37"/>
      <c r="CC529" s="37"/>
      <c r="CD529" s="37"/>
      <c r="CE529" s="37"/>
      <c r="CF529" s="37"/>
      <c r="CG529" s="37"/>
      <c r="CH529" s="37"/>
      <c r="CI529" s="37"/>
      <c r="CJ529" s="37"/>
      <c r="CK529" s="37"/>
      <c r="CL529" s="37"/>
      <c r="CM529" s="37"/>
      <c r="CN529" s="37"/>
      <c r="CO529" s="37"/>
      <c r="CP529" s="37"/>
      <c r="CQ529" s="37"/>
      <c r="CR529" s="37"/>
      <c r="CS529" s="37"/>
      <c r="CT529" s="37"/>
      <c r="CU529" s="37"/>
      <c r="CV529" s="37"/>
      <c r="CW529" s="37"/>
      <c r="CX529" s="37"/>
      <c r="CY529" s="37"/>
      <c r="CZ529" s="37"/>
      <c r="DA529" s="37"/>
      <c r="DB529" s="37"/>
      <c r="DC529" s="37"/>
      <c r="DD529" s="37"/>
      <c r="DE529" s="37"/>
      <c r="DF529" s="37"/>
      <c r="DG529" s="37"/>
      <c r="DH529" s="37"/>
      <c r="DI529" s="37"/>
      <c r="DJ529" s="37"/>
      <c r="DK529" s="37"/>
      <c r="DL529" s="37"/>
      <c r="DM529" s="37"/>
      <c r="DN529" s="37"/>
      <c r="DO529" s="37"/>
      <c r="DP529" s="37"/>
      <c r="DQ529" s="37"/>
      <c r="DR529" s="37"/>
      <c r="DS529" s="37"/>
      <c r="DT529" s="37"/>
      <c r="DU529" s="37"/>
      <c r="DV529" s="37"/>
      <c r="DW529" s="37"/>
      <c r="DX529" s="37"/>
      <c r="DY529" s="37"/>
      <c r="DZ529" s="37"/>
      <c r="EA529" s="37"/>
      <c r="EB529" s="37"/>
      <c r="EC529" s="37"/>
      <c r="ED529" s="37"/>
      <c r="EE529" s="37"/>
      <c r="EF529" s="37"/>
      <c r="EG529" s="37"/>
      <c r="EH529" s="37"/>
      <c r="EI529" s="37"/>
      <c r="EJ529" s="37"/>
      <c r="EK529" s="37"/>
      <c r="EL529" s="37"/>
      <c r="EM529" s="37"/>
      <c r="EN529" s="37"/>
      <c r="EO529" s="37"/>
      <c r="EP529" s="37"/>
      <c r="EQ529" s="37"/>
      <c r="ER529" s="37"/>
      <c r="ES529" s="37"/>
      <c r="ET529" s="37"/>
      <c r="EU529" s="37"/>
      <c r="EV529" s="37"/>
      <c r="EW529" s="37"/>
      <c r="EX529" s="37"/>
      <c r="EY529" s="37"/>
      <c r="EZ529" s="37"/>
      <c r="FA529" s="37"/>
      <c r="FB529" s="37"/>
      <c r="FC529" s="37"/>
      <c r="FD529" s="37"/>
      <c r="FE529" s="37"/>
      <c r="FF529" s="37"/>
      <c r="FG529" s="37"/>
      <c r="FH529" s="37"/>
      <c r="FI529" s="37"/>
      <c r="FJ529" s="37"/>
      <c r="FK529" s="37"/>
      <c r="FL529" s="37"/>
      <c r="FM529" s="37"/>
      <c r="FN529" s="37"/>
      <c r="FO529" s="37"/>
      <c r="FP529" s="37"/>
      <c r="FQ529" s="37"/>
      <c r="FR529" s="37"/>
      <c r="FS529" s="37"/>
      <c r="FT529" s="37"/>
      <c r="FU529" s="37"/>
      <c r="FV529" s="37"/>
      <c r="FW529" s="37"/>
      <c r="FX529" s="37"/>
      <c r="FY529" s="37"/>
      <c r="FZ529" s="37"/>
      <c r="GA529" s="37"/>
      <c r="GB529" s="37"/>
      <c r="GC529" s="37"/>
      <c r="GD529" s="37"/>
      <c r="GE529" s="37"/>
      <c r="GF529" s="37"/>
      <c r="GG529" s="37"/>
      <c r="GH529" s="37"/>
      <c r="GI529" s="37"/>
      <c r="GJ529" s="37"/>
      <c r="GK529" s="37"/>
      <c r="GL529" s="37"/>
      <c r="GM529" s="37"/>
      <c r="GN529" s="37"/>
      <c r="GO529" s="37"/>
      <c r="GP529" s="37"/>
      <c r="GQ529" s="37"/>
      <c r="GR529" s="37"/>
      <c r="GS529" s="37"/>
      <c r="GT529" s="37"/>
      <c r="GU529" s="37"/>
      <c r="GV529" s="37"/>
      <c r="GW529" s="37"/>
      <c r="GX529" s="37"/>
      <c r="GY529" s="37"/>
      <c r="GZ529" s="37"/>
      <c r="HA529" s="37"/>
      <c r="HB529" s="37"/>
      <c r="HC529" s="37"/>
      <c r="HD529" s="37"/>
      <c r="HE529" s="37"/>
      <c r="HF529" s="37"/>
      <c r="HG529" s="37"/>
      <c r="HH529" s="37"/>
      <c r="HI529" s="37"/>
      <c r="HJ529" s="37"/>
      <c r="HK529" s="37"/>
      <c r="HL529" s="37"/>
      <c r="HM529" s="37"/>
      <c r="HN529" s="37"/>
      <c r="HO529" s="37"/>
      <c r="HP529" s="37"/>
      <c r="HQ529" s="37"/>
      <c r="HR529" s="37"/>
      <c r="HS529" s="37"/>
      <c r="HT529" s="37"/>
      <c r="HU529" s="37"/>
      <c r="HV529" s="37"/>
      <c r="HW529" s="37"/>
      <c r="HX529" s="37"/>
      <c r="HY529" s="37"/>
      <c r="HZ529" s="37"/>
      <c r="IA529" s="37"/>
      <c r="IB529" s="37"/>
      <c r="IC529" s="37"/>
      <c r="ID529" s="37"/>
      <c r="IE529" s="37"/>
      <c r="IF529" s="37"/>
      <c r="IG529" s="37"/>
      <c r="IH529" s="37"/>
      <c r="II529" s="37"/>
      <c r="IJ529" s="37"/>
      <c r="IK529" s="37"/>
      <c r="IL529" s="37"/>
      <c r="IM529" s="37"/>
      <c r="IN529" s="37"/>
      <c r="IO529" s="37"/>
      <c r="IP529" s="37"/>
      <c r="IQ529" s="37"/>
      <c r="IR529" s="37"/>
      <c r="IS529" s="37"/>
      <c r="IT529" s="37"/>
      <c r="IU529" s="37"/>
      <c r="IV529" s="37"/>
      <c r="IW529" s="37"/>
      <c r="IX529" s="37"/>
      <c r="IY529" s="37"/>
      <c r="IZ529" s="37"/>
      <c r="JA529" s="37"/>
      <c r="JB529" s="37"/>
      <c r="JC529" s="37"/>
      <c r="JD529" s="37"/>
      <c r="JE529" s="37"/>
      <c r="JF529" s="37"/>
      <c r="JG529" s="37"/>
      <c r="JH529" s="37"/>
      <c r="JI529" s="37"/>
      <c r="JJ529" s="37"/>
      <c r="JK529" s="37"/>
      <c r="JL529" s="37"/>
      <c r="JM529" s="37"/>
      <c r="JN529" s="37"/>
      <c r="JO529" s="37"/>
      <c r="JP529" s="37"/>
      <c r="JQ529" s="37"/>
      <c r="JR529" s="37"/>
      <c r="JS529" s="37"/>
      <c r="JT529" s="37"/>
      <c r="JU529" s="37"/>
      <c r="JV529" s="37"/>
      <c r="JW529" s="37"/>
      <c r="JX529" s="37"/>
      <c r="JY529" s="37"/>
      <c r="JZ529" s="37"/>
      <c r="KA529" s="37"/>
      <c r="KB529" s="37"/>
      <c r="KC529" s="37"/>
      <c r="KD529" s="37"/>
      <c r="KE529" s="37"/>
      <c r="KF529" s="37"/>
      <c r="KG529" s="37"/>
      <c r="KH529" s="37"/>
      <c r="KI529" s="37"/>
      <c r="KJ529" s="37"/>
      <c r="KK529" s="37"/>
      <c r="KL529" s="37"/>
      <c r="KM529" s="37"/>
      <c r="KN529" s="37"/>
      <c r="KO529" s="37"/>
      <c r="KP529" s="37"/>
      <c r="KQ529" s="37"/>
      <c r="KR529" s="37"/>
      <c r="KS529" s="37"/>
      <c r="KT529" s="37"/>
      <c r="KU529" s="37"/>
      <c r="KV529" s="37"/>
      <c r="KW529" s="37"/>
      <c r="KX529" s="37"/>
      <c r="KY529" s="37"/>
      <c r="KZ529" s="37"/>
      <c r="LA529" s="37"/>
      <c r="LB529" s="37"/>
      <c r="LC529" s="37"/>
      <c r="LD529" s="37"/>
      <c r="LE529" s="37"/>
      <c r="LF529" s="37"/>
      <c r="LG529" s="37"/>
      <c r="LH529" s="37"/>
      <c r="LI529" s="37"/>
      <c r="LJ529" s="37"/>
      <c r="LK529" s="37"/>
      <c r="LL529" s="37"/>
      <c r="LM529" s="37"/>
      <c r="LN529" s="37"/>
      <c r="LO529" s="37"/>
      <c r="LP529" s="37"/>
      <c r="LQ529" s="37"/>
      <c r="LR529" s="37"/>
      <c r="LS529" s="37"/>
      <c r="LT529" s="37"/>
      <c r="LU529" s="37"/>
      <c r="LV529" s="37"/>
      <c r="LW529" s="37"/>
      <c r="LX529" s="37"/>
      <c r="LY529" s="37"/>
      <c r="LZ529" s="37"/>
      <c r="MA529" s="37"/>
      <c r="MB529" s="37"/>
      <c r="MC529" s="37"/>
      <c r="MD529" s="37"/>
      <c r="ME529" s="37"/>
      <c r="MF529" s="37"/>
      <c r="MG529" s="37"/>
      <c r="MH529" s="37"/>
      <c r="MI529" s="37"/>
      <c r="MJ529" s="37"/>
      <c r="MK529" s="37"/>
      <c r="ML529" s="37"/>
      <c r="MM529" s="37"/>
      <c r="MN529" s="37"/>
      <c r="MO529" s="37"/>
      <c r="MP529" s="37"/>
      <c r="MQ529" s="37"/>
      <c r="MR529" s="37"/>
      <c r="MS529" s="37"/>
      <c r="MT529" s="37"/>
      <c r="MU529" s="37"/>
      <c r="MV529" s="37"/>
      <c r="MW529" s="37"/>
      <c r="MX529" s="37"/>
      <c r="MY529" s="37"/>
      <c r="MZ529" s="37"/>
      <c r="NA529" s="37"/>
      <c r="NB529" s="37"/>
      <c r="NC529" s="37"/>
      <c r="ND529" s="37"/>
      <c r="NE529" s="37"/>
      <c r="NF529" s="37"/>
      <c r="NG529" s="37"/>
      <c r="NH529" s="37"/>
      <c r="NI529" s="37"/>
      <c r="NJ529" s="37"/>
      <c r="NK529" s="37"/>
      <c r="NL529" s="37"/>
      <c r="NM529" s="37"/>
      <c r="NN529" s="37"/>
      <c r="NO529" s="37"/>
      <c r="NP529" s="37"/>
      <c r="NQ529" s="37"/>
      <c r="NR529" s="37"/>
      <c r="NS529" s="37"/>
      <c r="NT529" s="37"/>
      <c r="NU529" s="37"/>
      <c r="NV529" s="37"/>
      <c r="NW529" s="37"/>
      <c r="NX529" s="37"/>
      <c r="NY529" s="37"/>
      <c r="NZ529" s="37"/>
      <c r="OA529" s="37"/>
      <c r="OB529" s="37"/>
      <c r="OC529" s="37"/>
      <c r="OD529" s="37"/>
      <c r="OE529" s="37"/>
      <c r="OF529" s="37"/>
      <c r="OG529" s="37"/>
      <c r="OH529" s="37"/>
      <c r="OI529" s="37"/>
      <c r="OJ529" s="37"/>
      <c r="OK529" s="37"/>
      <c r="OL529" s="37"/>
      <c r="OM529" s="37"/>
      <c r="ON529" s="37"/>
      <c r="OO529" s="37"/>
      <c r="OP529" s="37"/>
      <c r="OQ529" s="37"/>
      <c r="OR529" s="37"/>
      <c r="OS529" s="37"/>
      <c r="OT529" s="37"/>
      <c r="OU529" s="37"/>
      <c r="OV529" s="37"/>
      <c r="OW529" s="37"/>
      <c r="OX529" s="37"/>
      <c r="OY529" s="37"/>
      <c r="OZ529" s="37"/>
      <c r="PA529" s="37"/>
      <c r="PB529" s="37"/>
      <c r="PC529" s="37"/>
      <c r="PD529" s="37"/>
      <c r="PE529" s="37"/>
      <c r="PF529" s="37"/>
      <c r="PG529" s="37"/>
      <c r="PH529" s="37"/>
      <c r="PI529" s="37"/>
      <c r="PJ529" s="37"/>
      <c r="PK529" s="37"/>
      <c r="PL529" s="37"/>
      <c r="PM529" s="37"/>
      <c r="PN529" s="37"/>
      <c r="PO529" s="37"/>
      <c r="PP529" s="37"/>
      <c r="PQ529" s="37"/>
      <c r="PR529" s="37"/>
      <c r="PS529" s="37"/>
      <c r="PT529" s="37"/>
      <c r="PU529" s="37"/>
      <c r="PV529" s="37"/>
      <c r="PW529" s="37"/>
      <c r="PX529" s="37"/>
      <c r="PY529" s="37"/>
      <c r="PZ529" s="37"/>
      <c r="QA529" s="37"/>
      <c r="QB529" s="37"/>
      <c r="QC529" s="37"/>
      <c r="QD529" s="37"/>
      <c r="QE529" s="37"/>
      <c r="QF529" s="37"/>
      <c r="QG529" s="37"/>
      <c r="QH529" s="37"/>
      <c r="QI529" s="37"/>
      <c r="QJ529" s="37"/>
      <c r="QK529" s="37"/>
      <c r="QL529" s="37"/>
      <c r="QM529" s="37"/>
      <c r="QN529" s="37"/>
      <c r="QO529" s="37"/>
      <c r="QP529" s="37"/>
      <c r="QQ529" s="37"/>
      <c r="QR529" s="37"/>
      <c r="QS529" s="37"/>
      <c r="QT529" s="37"/>
      <c r="QU529" s="37"/>
      <c r="QV529" s="37"/>
      <c r="QW529" s="37"/>
      <c r="QX529" s="37"/>
      <c r="QY529" s="37"/>
      <c r="QZ529" s="37"/>
      <c r="RA529" s="37"/>
      <c r="RB529" s="37"/>
      <c r="RC529" s="37"/>
      <c r="RD529" s="37"/>
      <c r="RE529" s="37"/>
      <c r="RF529" s="37"/>
      <c r="RG529" s="37"/>
      <c r="RH529" s="37"/>
      <c r="RI529" s="37"/>
      <c r="RJ529" s="37"/>
      <c r="RK529" s="37"/>
      <c r="RL529" s="37"/>
      <c r="RM529" s="37"/>
      <c r="RN529" s="37"/>
      <c r="RO529" s="37"/>
      <c r="RP529" s="37"/>
      <c r="RQ529" s="37"/>
      <c r="RR529" s="37"/>
      <c r="RS529" s="37"/>
      <c r="RT529" s="37"/>
      <c r="RU529" s="37"/>
      <c r="RV529" s="37"/>
      <c r="RW529" s="37"/>
      <c r="RX529" s="37"/>
      <c r="RY529" s="37"/>
      <c r="RZ529" s="37"/>
      <c r="SA529" s="37"/>
      <c r="SB529" s="37"/>
      <c r="SC529" s="37"/>
      <c r="SD529" s="37"/>
      <c r="SE529" s="37"/>
      <c r="SF529" s="37"/>
      <c r="SG529" s="37"/>
      <c r="SH529" s="37"/>
      <c r="SI529" s="37"/>
      <c r="SJ529" s="37"/>
      <c r="SK529" s="37"/>
      <c r="SL529" s="37"/>
      <c r="SM529" s="37"/>
      <c r="SN529" s="37"/>
      <c r="SO529" s="37"/>
      <c r="SP529" s="37"/>
      <c r="SQ529" s="37"/>
      <c r="SR529" s="37"/>
      <c r="SS529" s="37"/>
      <c r="ST529" s="37"/>
      <c r="SU529" s="37"/>
      <c r="SV529" s="37"/>
      <c r="SW529" s="37"/>
      <c r="SX529" s="37"/>
      <c r="SY529" s="37"/>
      <c r="SZ529" s="37"/>
      <c r="TA529" s="37"/>
      <c r="TB529" s="37"/>
      <c r="TC529" s="37"/>
      <c r="TD529" s="37"/>
      <c r="TE529" s="37"/>
      <c r="TF529" s="37"/>
      <c r="TG529" s="37"/>
      <c r="TH529" s="37"/>
      <c r="TI529" s="37"/>
      <c r="TJ529" s="37"/>
      <c r="TK529" s="37"/>
      <c r="TL529" s="37"/>
      <c r="TM529" s="37"/>
      <c r="TN529" s="37"/>
      <c r="TO529" s="37"/>
      <c r="TP529" s="37"/>
      <c r="TQ529" s="37"/>
      <c r="TR529" s="37"/>
      <c r="TS529" s="37"/>
      <c r="TT529" s="37"/>
      <c r="TU529" s="37"/>
      <c r="TV529" s="37"/>
      <c r="TW529" s="37"/>
      <c r="TX529" s="37"/>
      <c r="TY529" s="37"/>
      <c r="TZ529" s="37"/>
      <c r="UA529" s="37"/>
      <c r="UB529" s="37"/>
      <c r="UC529" s="37"/>
      <c r="UD529" s="37"/>
      <c r="UE529" s="37"/>
      <c r="UF529" s="37"/>
      <c r="UG529" s="37"/>
      <c r="UH529" s="37"/>
      <c r="UI529" s="37"/>
      <c r="UJ529" s="37"/>
      <c r="UK529" s="37"/>
      <c r="UL529" s="37"/>
      <c r="UM529" s="37"/>
      <c r="UN529" s="37"/>
      <c r="UO529" s="37"/>
      <c r="UP529" s="37"/>
      <c r="UQ529" s="37"/>
      <c r="UR529" s="37"/>
      <c r="US529" s="37"/>
      <c r="UT529" s="37"/>
      <c r="UU529" s="37"/>
      <c r="UV529" s="37"/>
      <c r="UW529" s="37"/>
      <c r="UX529" s="37"/>
      <c r="UY529" s="37"/>
      <c r="UZ529" s="37"/>
      <c r="VA529" s="37"/>
      <c r="VB529" s="37"/>
      <c r="VC529" s="37"/>
      <c r="VD529" s="37"/>
      <c r="VE529" s="37"/>
      <c r="VF529" s="37"/>
      <c r="VG529" s="37"/>
      <c r="VH529" s="37"/>
      <c r="VI529" s="37"/>
      <c r="VJ529" s="37"/>
      <c r="VK529" s="37"/>
      <c r="VL529" s="37"/>
      <c r="VM529" s="37"/>
      <c r="VN529" s="37"/>
      <c r="VO529" s="37"/>
      <c r="VP529" s="37"/>
      <c r="VQ529" s="37"/>
      <c r="VR529" s="37"/>
      <c r="VS529" s="37"/>
      <c r="VT529" s="37"/>
      <c r="VU529" s="37"/>
      <c r="VV529" s="37"/>
      <c r="VW529" s="37"/>
      <c r="VX529" s="37"/>
      <c r="VY529" s="37"/>
      <c r="VZ529" s="37"/>
      <c r="WA529" s="37"/>
      <c r="WB529" s="37"/>
      <c r="WC529" s="37"/>
      <c r="WD529" s="37"/>
      <c r="WE529" s="37"/>
      <c r="WF529" s="37"/>
      <c r="WG529" s="37"/>
      <c r="WH529" s="37"/>
      <c r="WI529" s="37"/>
      <c r="WJ529" s="37"/>
      <c r="WK529" s="37"/>
      <c r="WL529" s="37"/>
      <c r="WM529" s="37"/>
      <c r="WN529" s="37"/>
      <c r="WO529" s="37"/>
      <c r="WP529" s="37"/>
      <c r="WQ529" s="37"/>
      <c r="WR529" s="37"/>
      <c r="WS529" s="37"/>
      <c r="WT529" s="37"/>
      <c r="WU529" s="37"/>
      <c r="WV529" s="37"/>
      <c r="WW529" s="37"/>
      <c r="WX529" s="37"/>
      <c r="WY529" s="37"/>
      <c r="WZ529" s="37"/>
      <c r="XA529" s="37"/>
      <c r="XB529" s="37"/>
      <c r="XC529" s="37"/>
      <c r="XD529" s="37"/>
      <c r="XE529" s="37"/>
      <c r="XF529" s="37"/>
      <c r="XG529" s="37"/>
      <c r="XH529" s="37"/>
      <c r="XI529" s="37"/>
      <c r="XJ529" s="37"/>
      <c r="XK529" s="37"/>
      <c r="XL529" s="37"/>
      <c r="XM529" s="37"/>
      <c r="XN529" s="37"/>
      <c r="XO529" s="37"/>
      <c r="XP529" s="37"/>
      <c r="XQ529" s="37"/>
      <c r="XR529" s="37"/>
      <c r="XS529" s="37"/>
      <c r="XT529" s="37"/>
      <c r="XU529" s="37"/>
      <c r="XV529" s="37"/>
      <c r="XW529" s="37"/>
      <c r="XX529" s="37"/>
      <c r="XY529" s="37"/>
      <c r="XZ529" s="37"/>
      <c r="YA529" s="37"/>
      <c r="YB529" s="37"/>
      <c r="YC529" s="37"/>
      <c r="YD529" s="37"/>
      <c r="YE529" s="37"/>
      <c r="YF529" s="37"/>
      <c r="YG529" s="37"/>
      <c r="YH529" s="37"/>
      <c r="YI529" s="37"/>
      <c r="YJ529" s="37"/>
      <c r="YK529" s="37"/>
      <c r="YL529" s="37"/>
      <c r="YM529" s="37"/>
      <c r="YN529" s="37"/>
      <c r="YO529" s="37"/>
      <c r="YP529" s="37"/>
      <c r="YQ529" s="37"/>
      <c r="YR529" s="37"/>
      <c r="YS529" s="37"/>
      <c r="YT529" s="37"/>
      <c r="YU529" s="37"/>
      <c r="YV529" s="37"/>
      <c r="YW529" s="37"/>
      <c r="YX529" s="37"/>
      <c r="YY529" s="37"/>
      <c r="YZ529" s="37"/>
      <c r="ZA529" s="37"/>
      <c r="ZB529" s="37"/>
      <c r="ZC529" s="37"/>
      <c r="ZD529" s="37"/>
      <c r="ZE529" s="37"/>
      <c r="ZF529" s="37"/>
      <c r="ZG529" s="37"/>
      <c r="ZH529" s="37"/>
      <c r="ZI529" s="37"/>
      <c r="ZJ529" s="37"/>
      <c r="ZK529" s="37"/>
      <c r="ZL529" s="37"/>
      <c r="ZM529" s="37"/>
      <c r="ZN529" s="37"/>
      <c r="ZO529" s="37"/>
      <c r="ZP529" s="37"/>
      <c r="ZQ529" s="37"/>
      <c r="ZR529" s="37"/>
      <c r="ZS529" s="37"/>
      <c r="ZT529" s="37"/>
      <c r="ZU529" s="37"/>
      <c r="ZV529" s="37"/>
      <c r="ZW529" s="37"/>
      <c r="ZX529" s="37"/>
      <c r="ZY529" s="37"/>
      <c r="ZZ529" s="37"/>
      <c r="AAA529" s="37"/>
      <c r="AAB529" s="37"/>
      <c r="AAC529" s="37"/>
      <c r="AAD529" s="37"/>
      <c r="AAE529" s="37"/>
      <c r="AAF529" s="37"/>
      <c r="AAG529" s="37"/>
      <c r="AAH529" s="37"/>
      <c r="AAI529" s="37"/>
      <c r="AAJ529" s="37"/>
      <c r="AAK529" s="37"/>
      <c r="AAL529" s="37"/>
      <c r="AAM529" s="37"/>
      <c r="AAN529" s="37"/>
      <c r="AAO529" s="37"/>
      <c r="AAP529" s="37"/>
      <c r="AAQ529" s="37"/>
      <c r="AAR529" s="37"/>
      <c r="AAS529" s="37"/>
      <c r="AAT529" s="37"/>
      <c r="AAU529" s="37"/>
      <c r="AAV529" s="37"/>
      <c r="AAW529" s="37"/>
      <c r="AAX529" s="37"/>
      <c r="AAY529" s="37"/>
      <c r="AAZ529" s="37"/>
      <c r="ABA529" s="37"/>
      <c r="ABB529" s="37"/>
      <c r="ABC529" s="37"/>
      <c r="ABD529" s="37"/>
      <c r="ABE529" s="37"/>
      <c r="ABF529" s="37"/>
      <c r="ABG529" s="37"/>
      <c r="ABH529" s="37"/>
      <c r="ABI529" s="37"/>
      <c r="ABJ529" s="37"/>
      <c r="ABK529" s="37"/>
      <c r="ABL529" s="37"/>
      <c r="ABM529" s="37"/>
      <c r="ABN529" s="37"/>
      <c r="ABO529" s="37"/>
      <c r="ABP529" s="37"/>
      <c r="ABQ529" s="37"/>
      <c r="ABR529" s="37"/>
      <c r="ABS529" s="37"/>
      <c r="ABT529" s="37"/>
      <c r="ABU529" s="37"/>
      <c r="ABV529" s="37"/>
      <c r="ABW529" s="37"/>
      <c r="ABX529" s="37"/>
      <c r="ABY529" s="37"/>
      <c r="ABZ529" s="37"/>
      <c r="ACA529" s="37"/>
      <c r="ACB529" s="37"/>
      <c r="ACC529" s="37"/>
      <c r="ACD529" s="37"/>
      <c r="ACE529" s="37"/>
      <c r="ACF529" s="37"/>
      <c r="ACG529" s="37"/>
      <c r="ACH529" s="37"/>
      <c r="ACI529" s="37"/>
      <c r="ACJ529" s="37"/>
      <c r="ACK529" s="37"/>
      <c r="ACL529" s="37"/>
      <c r="ACM529" s="37"/>
      <c r="ACN529" s="37"/>
      <c r="ACO529" s="37"/>
      <c r="ACP529" s="37"/>
      <c r="ACQ529" s="37"/>
      <c r="ACR529" s="37"/>
      <c r="ACS529" s="37"/>
      <c r="ACT529" s="37"/>
      <c r="ACU529" s="37"/>
      <c r="ACV529" s="37"/>
      <c r="ACW529" s="37"/>
      <c r="ACX529" s="37"/>
      <c r="ACY529" s="37"/>
      <c r="ACZ529" s="37"/>
      <c r="ADA529" s="37"/>
      <c r="ADB529" s="37"/>
      <c r="ADC529" s="37"/>
      <c r="ADD529" s="37"/>
      <c r="ADE529" s="37"/>
      <c r="ADF529" s="37"/>
      <c r="ADG529" s="37"/>
      <c r="ADH529" s="37"/>
      <c r="ADI529" s="37"/>
      <c r="ADJ529" s="37"/>
      <c r="ADK529" s="37"/>
      <c r="ADL529" s="37"/>
      <c r="ADM529" s="37"/>
      <c r="ADN529" s="37"/>
      <c r="ADO529" s="37"/>
      <c r="ADP529" s="37"/>
      <c r="ADQ529" s="37"/>
      <c r="ADR529" s="37"/>
      <c r="ADS529" s="37"/>
      <c r="ADT529" s="37"/>
      <c r="ADU529" s="37"/>
      <c r="ADV529" s="37"/>
      <c r="ADW529" s="37"/>
      <c r="ADX529" s="37"/>
      <c r="ADY529" s="37"/>
      <c r="ADZ529" s="37"/>
      <c r="AEA529" s="37"/>
      <c r="AEB529" s="37"/>
      <c r="AEC529" s="37"/>
      <c r="AED529" s="37"/>
      <c r="AEE529" s="37"/>
      <c r="AEF529" s="37"/>
      <c r="AEG529" s="37"/>
      <c r="AEH529" s="37"/>
      <c r="AEI529" s="37"/>
      <c r="AEJ529" s="37"/>
      <c r="AEK529" s="37"/>
      <c r="AEL529" s="37"/>
      <c r="AEM529" s="37"/>
      <c r="AEN529" s="37"/>
      <c r="AEO529" s="37"/>
      <c r="AEP529" s="37"/>
      <c r="AEQ529" s="37"/>
      <c r="AER529" s="37"/>
      <c r="AES529" s="37"/>
      <c r="AET529" s="37"/>
      <c r="AEU529" s="37"/>
      <c r="AEV529" s="37"/>
      <c r="AEW529" s="37"/>
      <c r="AEX529" s="37"/>
      <c r="AEY529" s="37"/>
      <c r="AEZ529" s="37"/>
      <c r="AFA529" s="37"/>
      <c r="AFB529" s="37"/>
      <c r="AFC529" s="37"/>
      <c r="AFD529" s="37"/>
      <c r="AFE529" s="37"/>
      <c r="AFF529" s="37"/>
      <c r="AFG529" s="37"/>
      <c r="AFH529" s="37"/>
      <c r="AFI529" s="37"/>
      <c r="AFJ529" s="37"/>
      <c r="AFK529" s="37"/>
      <c r="AFL529" s="37"/>
      <c r="AFM529" s="37"/>
      <c r="AFN529" s="37"/>
      <c r="AFO529" s="37"/>
      <c r="AFP529" s="37"/>
      <c r="AFQ529" s="37"/>
      <c r="AFR529" s="37"/>
      <c r="AFS529" s="37"/>
      <c r="AFT529" s="37"/>
      <c r="AFU529" s="37"/>
      <c r="AFV529" s="37"/>
      <c r="AFW529" s="37"/>
      <c r="AFX529" s="37"/>
      <c r="AFY529" s="37"/>
      <c r="AFZ529" s="37"/>
      <c r="AGA529" s="37"/>
      <c r="AGB529" s="37"/>
      <c r="AGC529" s="37"/>
      <c r="AGD529" s="37"/>
      <c r="AGE529" s="37"/>
      <c r="AGF529" s="37"/>
      <c r="AGG529" s="37"/>
      <c r="AGH529" s="37"/>
      <c r="AGI529" s="37"/>
      <c r="AGJ529" s="37"/>
      <c r="AGK529" s="37"/>
      <c r="AGL529" s="37"/>
      <c r="AGM529" s="37"/>
      <c r="AGN529" s="37"/>
      <c r="AGO529" s="37"/>
      <c r="AGP529" s="37"/>
      <c r="AGQ529" s="37"/>
      <c r="AGR529" s="37"/>
      <c r="AGS529" s="37"/>
      <c r="AGT529" s="37"/>
      <c r="AGU529" s="37"/>
      <c r="AGV529" s="37"/>
      <c r="AGW529" s="37"/>
      <c r="AGX529" s="37"/>
      <c r="AGY529" s="37"/>
      <c r="AGZ529" s="37"/>
      <c r="AHA529" s="37"/>
      <c r="AHB529" s="37"/>
      <c r="AHC529" s="37"/>
      <c r="AHD529" s="37"/>
      <c r="AHE529" s="37"/>
      <c r="AHF529" s="37"/>
      <c r="AHG529" s="37"/>
      <c r="AHH529" s="37"/>
      <c r="AHI529" s="37"/>
      <c r="AHJ529" s="37"/>
      <c r="AHK529" s="37"/>
      <c r="AHL529" s="37"/>
      <c r="AHM529" s="37"/>
      <c r="AHN529" s="37"/>
      <c r="AHO529" s="37"/>
      <c r="AHP529" s="37"/>
      <c r="AHQ529" s="37"/>
      <c r="AHR529" s="37"/>
      <c r="AHS529" s="37"/>
      <c r="AHT529" s="37"/>
      <c r="AHU529" s="37"/>
      <c r="AHV529" s="37"/>
      <c r="AHW529" s="37"/>
      <c r="AHX529" s="37"/>
      <c r="AHY529" s="37"/>
      <c r="AHZ529" s="37"/>
      <c r="AIA529" s="37"/>
      <c r="AIB529" s="37"/>
      <c r="AIC529" s="37"/>
      <c r="AID529" s="37"/>
      <c r="AIE529" s="37"/>
      <c r="AIF529" s="37"/>
      <c r="AIG529" s="37"/>
      <c r="AIH529" s="37"/>
      <c r="AII529" s="37"/>
      <c r="AIJ529" s="37"/>
      <c r="AIK529" s="37"/>
      <c r="AIL529" s="37"/>
      <c r="AIM529" s="37"/>
      <c r="AIN529" s="37"/>
      <c r="AIO529" s="37"/>
      <c r="AIP529" s="37"/>
      <c r="AIQ529" s="37"/>
      <c r="AIR529" s="37"/>
      <c r="AIS529" s="37"/>
    </row>
    <row r="530" spans="3:929" s="46" customFormat="1">
      <c r="C530" s="49"/>
      <c r="D530" s="60"/>
      <c r="E530" s="64"/>
      <c r="F530" s="57"/>
      <c r="G530" s="58"/>
      <c r="H530" s="48"/>
      <c r="I530" s="37"/>
      <c r="J530" s="37"/>
      <c r="K530" s="37"/>
      <c r="L530" s="37"/>
      <c r="M530" s="37"/>
      <c r="N530" s="37"/>
      <c r="O530" s="37"/>
      <c r="P530" s="37"/>
      <c r="Q530" s="37"/>
      <c r="R530" s="37"/>
      <c r="S530" s="37"/>
      <c r="T530" s="37"/>
      <c r="U530" s="37"/>
      <c r="V530" s="37"/>
      <c r="W530" s="37"/>
      <c r="X530" s="37"/>
      <c r="Y530" s="37"/>
      <c r="Z530" s="37"/>
      <c r="AA530" s="37"/>
      <c r="AB530" s="37"/>
      <c r="AC530" s="37"/>
      <c r="AD530" s="37"/>
      <c r="AE530" s="37"/>
      <c r="AF530" s="37"/>
      <c r="AG530" s="37"/>
      <c r="AH530" s="37"/>
      <c r="AI530" s="37"/>
      <c r="AJ530" s="37"/>
      <c r="AK530" s="37"/>
      <c r="AL530" s="37"/>
      <c r="AM530" s="37"/>
      <c r="AN530" s="37"/>
      <c r="AO530" s="37"/>
      <c r="AP530" s="37"/>
      <c r="AQ530" s="37"/>
      <c r="AR530" s="37"/>
      <c r="AS530" s="37"/>
      <c r="AT530" s="37"/>
      <c r="AU530" s="37"/>
      <c r="AV530" s="37"/>
      <c r="AW530" s="37"/>
      <c r="AX530" s="37"/>
      <c r="AY530" s="37"/>
      <c r="AZ530" s="37"/>
      <c r="BA530" s="37"/>
      <c r="BB530" s="37"/>
      <c r="BC530" s="37"/>
      <c r="BD530" s="37"/>
      <c r="BE530" s="37"/>
      <c r="BF530" s="37"/>
      <c r="BG530" s="37"/>
      <c r="BH530" s="37"/>
      <c r="BI530" s="37"/>
      <c r="BJ530" s="37"/>
      <c r="BK530" s="37"/>
      <c r="BL530" s="37"/>
      <c r="BM530" s="37"/>
      <c r="BN530" s="37"/>
      <c r="BO530" s="37"/>
      <c r="BP530" s="37"/>
      <c r="BQ530" s="37"/>
      <c r="BR530" s="37"/>
      <c r="BS530" s="37"/>
      <c r="BT530" s="37"/>
      <c r="BU530" s="37"/>
      <c r="BV530" s="37"/>
      <c r="BW530" s="37"/>
      <c r="BX530" s="37"/>
      <c r="BY530" s="37"/>
      <c r="BZ530" s="37"/>
      <c r="CA530" s="37"/>
      <c r="CB530" s="37"/>
      <c r="CC530" s="37"/>
      <c r="CD530" s="37"/>
      <c r="CE530" s="37"/>
      <c r="CF530" s="37"/>
      <c r="CG530" s="37"/>
      <c r="CH530" s="37"/>
      <c r="CI530" s="37"/>
      <c r="CJ530" s="37"/>
      <c r="CK530" s="37"/>
      <c r="CL530" s="37"/>
      <c r="CM530" s="37"/>
      <c r="CN530" s="37"/>
      <c r="CO530" s="37"/>
      <c r="CP530" s="37"/>
      <c r="CQ530" s="37"/>
      <c r="CR530" s="37"/>
      <c r="CS530" s="37"/>
      <c r="CT530" s="37"/>
      <c r="CU530" s="37"/>
      <c r="CV530" s="37"/>
      <c r="CW530" s="37"/>
      <c r="CX530" s="37"/>
      <c r="CY530" s="37"/>
      <c r="CZ530" s="37"/>
      <c r="DA530" s="37"/>
      <c r="DB530" s="37"/>
      <c r="DC530" s="37"/>
      <c r="DD530" s="37"/>
      <c r="DE530" s="37"/>
      <c r="DF530" s="37"/>
      <c r="DG530" s="37"/>
      <c r="DH530" s="37"/>
      <c r="DI530" s="37"/>
      <c r="DJ530" s="37"/>
      <c r="DK530" s="37"/>
      <c r="DL530" s="37"/>
      <c r="DM530" s="37"/>
      <c r="DN530" s="37"/>
      <c r="DO530" s="37"/>
      <c r="DP530" s="37"/>
      <c r="DQ530" s="37"/>
      <c r="DR530" s="37"/>
      <c r="DS530" s="37"/>
      <c r="DT530" s="37"/>
      <c r="DU530" s="37"/>
      <c r="DV530" s="37"/>
      <c r="DW530" s="37"/>
      <c r="DX530" s="37"/>
      <c r="DY530" s="37"/>
      <c r="DZ530" s="37"/>
      <c r="EA530" s="37"/>
      <c r="EB530" s="37"/>
      <c r="EC530" s="37"/>
      <c r="ED530" s="37"/>
      <c r="EE530" s="37"/>
      <c r="EF530" s="37"/>
      <c r="EG530" s="37"/>
      <c r="EH530" s="37"/>
      <c r="EI530" s="37"/>
      <c r="EJ530" s="37"/>
      <c r="EK530" s="37"/>
      <c r="EL530" s="37"/>
      <c r="EM530" s="37"/>
      <c r="EN530" s="37"/>
      <c r="EO530" s="37"/>
      <c r="EP530" s="37"/>
      <c r="EQ530" s="37"/>
      <c r="ER530" s="37"/>
      <c r="ES530" s="37"/>
      <c r="ET530" s="37"/>
      <c r="EU530" s="37"/>
      <c r="EV530" s="37"/>
      <c r="EW530" s="37"/>
      <c r="EX530" s="37"/>
      <c r="EY530" s="37"/>
      <c r="EZ530" s="37"/>
      <c r="FA530" s="37"/>
      <c r="FB530" s="37"/>
      <c r="FC530" s="37"/>
      <c r="FD530" s="37"/>
      <c r="FE530" s="37"/>
      <c r="FF530" s="37"/>
      <c r="FG530" s="37"/>
      <c r="FH530" s="37"/>
      <c r="FI530" s="37"/>
      <c r="FJ530" s="37"/>
      <c r="FK530" s="37"/>
      <c r="FL530" s="37"/>
      <c r="FM530" s="37"/>
      <c r="FN530" s="37"/>
      <c r="FO530" s="37"/>
      <c r="FP530" s="37"/>
      <c r="FQ530" s="37"/>
      <c r="FR530" s="37"/>
      <c r="FS530" s="37"/>
      <c r="FT530" s="37"/>
      <c r="FU530" s="37"/>
      <c r="FV530" s="37"/>
      <c r="FW530" s="37"/>
      <c r="FX530" s="37"/>
      <c r="FY530" s="37"/>
      <c r="FZ530" s="37"/>
      <c r="GA530" s="37"/>
      <c r="GB530" s="37"/>
      <c r="GC530" s="37"/>
      <c r="GD530" s="37"/>
      <c r="GE530" s="37"/>
      <c r="GF530" s="37"/>
      <c r="GG530" s="37"/>
      <c r="GH530" s="37"/>
      <c r="GI530" s="37"/>
      <c r="GJ530" s="37"/>
      <c r="GK530" s="37"/>
      <c r="GL530" s="37"/>
      <c r="GM530" s="37"/>
      <c r="GN530" s="37"/>
      <c r="GO530" s="37"/>
      <c r="GP530" s="37"/>
      <c r="GQ530" s="37"/>
      <c r="GR530" s="37"/>
      <c r="GS530" s="37"/>
      <c r="GT530" s="37"/>
      <c r="GU530" s="37"/>
      <c r="GV530" s="37"/>
      <c r="GW530" s="37"/>
      <c r="GX530" s="37"/>
      <c r="GY530" s="37"/>
      <c r="GZ530" s="37"/>
      <c r="HA530" s="37"/>
      <c r="HB530" s="37"/>
      <c r="HC530" s="37"/>
      <c r="HD530" s="37"/>
      <c r="HE530" s="37"/>
      <c r="HF530" s="37"/>
      <c r="HG530" s="37"/>
      <c r="HH530" s="37"/>
      <c r="HI530" s="37"/>
      <c r="HJ530" s="37"/>
      <c r="HK530" s="37"/>
      <c r="HL530" s="37"/>
      <c r="HM530" s="37"/>
      <c r="HN530" s="37"/>
      <c r="HO530" s="37"/>
      <c r="HP530" s="37"/>
      <c r="HQ530" s="37"/>
      <c r="HR530" s="37"/>
      <c r="HS530" s="37"/>
      <c r="HT530" s="37"/>
      <c r="HU530" s="37"/>
      <c r="HV530" s="37"/>
      <c r="HW530" s="37"/>
      <c r="HX530" s="37"/>
      <c r="HY530" s="37"/>
      <c r="HZ530" s="37"/>
      <c r="IA530" s="37"/>
      <c r="IB530" s="37"/>
      <c r="IC530" s="37"/>
      <c r="ID530" s="37"/>
      <c r="IE530" s="37"/>
      <c r="IF530" s="37"/>
      <c r="IG530" s="37"/>
      <c r="IH530" s="37"/>
      <c r="II530" s="37"/>
      <c r="IJ530" s="37"/>
      <c r="IK530" s="37"/>
      <c r="IL530" s="37"/>
      <c r="IM530" s="37"/>
      <c r="IN530" s="37"/>
      <c r="IO530" s="37"/>
      <c r="IP530" s="37"/>
      <c r="IQ530" s="37"/>
      <c r="IR530" s="37"/>
      <c r="IS530" s="37"/>
      <c r="IT530" s="37"/>
      <c r="IU530" s="37"/>
      <c r="IV530" s="37"/>
      <c r="IW530" s="37"/>
      <c r="IX530" s="37"/>
      <c r="IY530" s="37"/>
      <c r="IZ530" s="37"/>
      <c r="JA530" s="37"/>
      <c r="JB530" s="37"/>
      <c r="JC530" s="37"/>
      <c r="JD530" s="37"/>
      <c r="JE530" s="37"/>
      <c r="JF530" s="37"/>
      <c r="JG530" s="37"/>
      <c r="JH530" s="37"/>
      <c r="JI530" s="37"/>
      <c r="JJ530" s="37"/>
      <c r="JK530" s="37"/>
      <c r="JL530" s="37"/>
      <c r="JM530" s="37"/>
      <c r="JN530" s="37"/>
      <c r="JO530" s="37"/>
      <c r="JP530" s="37"/>
      <c r="JQ530" s="37"/>
      <c r="JR530" s="37"/>
      <c r="JS530" s="37"/>
      <c r="JT530" s="37"/>
      <c r="JU530" s="37"/>
      <c r="JV530" s="37"/>
      <c r="JW530" s="37"/>
      <c r="JX530" s="37"/>
      <c r="JY530" s="37"/>
      <c r="JZ530" s="37"/>
      <c r="KA530" s="37"/>
      <c r="KB530" s="37"/>
      <c r="KC530" s="37"/>
      <c r="KD530" s="37"/>
      <c r="KE530" s="37"/>
      <c r="KF530" s="37"/>
      <c r="KG530" s="37"/>
      <c r="KH530" s="37"/>
      <c r="KI530" s="37"/>
      <c r="KJ530" s="37"/>
      <c r="KK530" s="37"/>
      <c r="KL530" s="37"/>
      <c r="KM530" s="37"/>
      <c r="KN530" s="37"/>
      <c r="KO530" s="37"/>
      <c r="KP530" s="37"/>
      <c r="KQ530" s="37"/>
      <c r="KR530" s="37"/>
      <c r="KS530" s="37"/>
      <c r="KT530" s="37"/>
      <c r="KU530" s="37"/>
      <c r="KV530" s="37"/>
      <c r="KW530" s="37"/>
      <c r="KX530" s="37"/>
      <c r="KY530" s="37"/>
      <c r="KZ530" s="37"/>
      <c r="LA530" s="37"/>
      <c r="LB530" s="37"/>
      <c r="LC530" s="37"/>
      <c r="LD530" s="37"/>
      <c r="LE530" s="37"/>
      <c r="LF530" s="37"/>
      <c r="LG530" s="37"/>
      <c r="LH530" s="37"/>
      <c r="LI530" s="37"/>
      <c r="LJ530" s="37"/>
      <c r="LK530" s="37"/>
      <c r="LL530" s="37"/>
      <c r="LM530" s="37"/>
      <c r="LN530" s="37"/>
      <c r="LO530" s="37"/>
      <c r="LP530" s="37"/>
      <c r="LQ530" s="37"/>
      <c r="LR530" s="37"/>
      <c r="LS530" s="37"/>
      <c r="LT530" s="37"/>
      <c r="LU530" s="37"/>
      <c r="LV530" s="37"/>
      <c r="LW530" s="37"/>
      <c r="LX530" s="37"/>
      <c r="LY530" s="37"/>
      <c r="LZ530" s="37"/>
      <c r="MA530" s="37"/>
      <c r="MB530" s="37"/>
      <c r="MC530" s="37"/>
      <c r="MD530" s="37"/>
      <c r="ME530" s="37"/>
      <c r="MF530" s="37"/>
      <c r="MG530" s="37"/>
      <c r="MH530" s="37"/>
      <c r="MI530" s="37"/>
      <c r="MJ530" s="37"/>
      <c r="MK530" s="37"/>
      <c r="ML530" s="37"/>
      <c r="MM530" s="37"/>
      <c r="MN530" s="37"/>
      <c r="MO530" s="37"/>
      <c r="MP530" s="37"/>
      <c r="MQ530" s="37"/>
      <c r="MR530" s="37"/>
      <c r="MS530" s="37"/>
      <c r="MT530" s="37"/>
      <c r="MU530" s="37"/>
      <c r="MV530" s="37"/>
      <c r="MW530" s="37"/>
      <c r="MX530" s="37"/>
      <c r="MY530" s="37"/>
      <c r="MZ530" s="37"/>
      <c r="NA530" s="37"/>
      <c r="NB530" s="37"/>
      <c r="NC530" s="37"/>
      <c r="ND530" s="37"/>
      <c r="NE530" s="37"/>
      <c r="NF530" s="37"/>
      <c r="NG530" s="37"/>
      <c r="NH530" s="37"/>
      <c r="NI530" s="37"/>
      <c r="NJ530" s="37"/>
      <c r="NK530" s="37"/>
      <c r="NL530" s="37"/>
      <c r="NM530" s="37"/>
      <c r="NN530" s="37"/>
      <c r="NO530" s="37"/>
      <c r="NP530" s="37"/>
      <c r="NQ530" s="37"/>
      <c r="NR530" s="37"/>
      <c r="NS530" s="37"/>
      <c r="NT530" s="37"/>
      <c r="NU530" s="37"/>
      <c r="NV530" s="37"/>
      <c r="NW530" s="37"/>
      <c r="NX530" s="37"/>
      <c r="NY530" s="37"/>
      <c r="NZ530" s="37"/>
      <c r="OA530" s="37"/>
      <c r="OB530" s="37"/>
      <c r="OC530" s="37"/>
      <c r="OD530" s="37"/>
      <c r="OE530" s="37"/>
      <c r="OF530" s="37"/>
      <c r="OG530" s="37"/>
      <c r="OH530" s="37"/>
      <c r="OI530" s="37"/>
      <c r="OJ530" s="37"/>
      <c r="OK530" s="37"/>
      <c r="OL530" s="37"/>
      <c r="OM530" s="37"/>
      <c r="ON530" s="37"/>
      <c r="OO530" s="37"/>
      <c r="OP530" s="37"/>
      <c r="OQ530" s="37"/>
      <c r="OR530" s="37"/>
      <c r="OS530" s="37"/>
      <c r="OT530" s="37"/>
      <c r="OU530" s="37"/>
      <c r="OV530" s="37"/>
      <c r="OW530" s="37"/>
      <c r="OX530" s="37"/>
      <c r="OY530" s="37"/>
      <c r="OZ530" s="37"/>
      <c r="PA530" s="37"/>
      <c r="PB530" s="37"/>
      <c r="PC530" s="37"/>
      <c r="PD530" s="37"/>
      <c r="PE530" s="37"/>
      <c r="PF530" s="37"/>
      <c r="PG530" s="37"/>
      <c r="PH530" s="37"/>
      <c r="PI530" s="37"/>
      <c r="PJ530" s="37"/>
      <c r="PK530" s="37"/>
      <c r="PL530" s="37"/>
      <c r="PM530" s="37"/>
      <c r="PN530" s="37"/>
      <c r="PO530" s="37"/>
      <c r="PP530" s="37"/>
      <c r="PQ530" s="37"/>
      <c r="PR530" s="37"/>
      <c r="PS530" s="37"/>
      <c r="PT530" s="37"/>
      <c r="PU530" s="37"/>
      <c r="PV530" s="37"/>
      <c r="PW530" s="37"/>
      <c r="PX530" s="37"/>
      <c r="PY530" s="37"/>
      <c r="PZ530" s="37"/>
      <c r="QA530" s="37"/>
      <c r="QB530" s="37"/>
      <c r="QC530" s="37"/>
      <c r="QD530" s="37"/>
      <c r="QE530" s="37"/>
      <c r="QF530" s="37"/>
      <c r="QG530" s="37"/>
      <c r="QH530" s="37"/>
      <c r="QI530" s="37"/>
      <c r="QJ530" s="37"/>
      <c r="QK530" s="37"/>
      <c r="QL530" s="37"/>
      <c r="QM530" s="37"/>
      <c r="QN530" s="37"/>
      <c r="QO530" s="37"/>
      <c r="QP530" s="37"/>
      <c r="QQ530" s="37"/>
      <c r="QR530" s="37"/>
      <c r="QS530" s="37"/>
      <c r="QT530" s="37"/>
      <c r="QU530" s="37"/>
      <c r="QV530" s="37"/>
      <c r="QW530" s="37"/>
      <c r="QX530" s="37"/>
      <c r="QY530" s="37"/>
      <c r="QZ530" s="37"/>
      <c r="RA530" s="37"/>
      <c r="RB530" s="37"/>
      <c r="RC530" s="37"/>
      <c r="RD530" s="37"/>
      <c r="RE530" s="37"/>
      <c r="RF530" s="37"/>
      <c r="RG530" s="37"/>
      <c r="RH530" s="37"/>
      <c r="RI530" s="37"/>
      <c r="RJ530" s="37"/>
      <c r="RK530" s="37"/>
      <c r="RL530" s="37"/>
      <c r="RM530" s="37"/>
      <c r="RN530" s="37"/>
      <c r="RO530" s="37"/>
      <c r="RP530" s="37"/>
      <c r="RQ530" s="37"/>
      <c r="RR530" s="37"/>
      <c r="RS530" s="37"/>
      <c r="RT530" s="37"/>
      <c r="RU530" s="37"/>
      <c r="RV530" s="37"/>
      <c r="RW530" s="37"/>
      <c r="RX530" s="37"/>
      <c r="RY530" s="37"/>
      <c r="RZ530" s="37"/>
      <c r="SA530" s="37"/>
      <c r="SB530" s="37"/>
      <c r="SC530" s="37"/>
      <c r="SD530" s="37"/>
      <c r="SE530" s="37"/>
      <c r="SF530" s="37"/>
      <c r="SG530" s="37"/>
      <c r="SH530" s="37"/>
      <c r="SI530" s="37"/>
      <c r="SJ530" s="37"/>
      <c r="SK530" s="37"/>
      <c r="SL530" s="37"/>
      <c r="SM530" s="37"/>
      <c r="SN530" s="37"/>
      <c r="SO530" s="37"/>
      <c r="SP530" s="37"/>
      <c r="SQ530" s="37"/>
      <c r="SR530" s="37"/>
      <c r="SS530" s="37"/>
      <c r="ST530" s="37"/>
      <c r="SU530" s="37"/>
      <c r="SV530" s="37"/>
      <c r="SW530" s="37"/>
      <c r="SX530" s="37"/>
      <c r="SY530" s="37"/>
      <c r="SZ530" s="37"/>
      <c r="TA530" s="37"/>
      <c r="TB530" s="37"/>
      <c r="TC530" s="37"/>
      <c r="TD530" s="37"/>
      <c r="TE530" s="37"/>
      <c r="TF530" s="37"/>
      <c r="TG530" s="37"/>
      <c r="TH530" s="37"/>
      <c r="TI530" s="37"/>
      <c r="TJ530" s="37"/>
      <c r="TK530" s="37"/>
      <c r="TL530" s="37"/>
      <c r="TM530" s="37"/>
      <c r="TN530" s="37"/>
      <c r="TO530" s="37"/>
      <c r="TP530" s="37"/>
      <c r="TQ530" s="37"/>
      <c r="TR530" s="37"/>
      <c r="TS530" s="37"/>
      <c r="TT530" s="37"/>
      <c r="TU530" s="37"/>
      <c r="TV530" s="37"/>
      <c r="TW530" s="37"/>
      <c r="TX530" s="37"/>
      <c r="TY530" s="37"/>
      <c r="TZ530" s="37"/>
      <c r="UA530" s="37"/>
      <c r="UB530" s="37"/>
      <c r="UC530" s="37"/>
      <c r="UD530" s="37"/>
      <c r="UE530" s="37"/>
      <c r="UF530" s="37"/>
      <c r="UG530" s="37"/>
      <c r="UH530" s="37"/>
      <c r="UI530" s="37"/>
      <c r="UJ530" s="37"/>
      <c r="UK530" s="37"/>
      <c r="UL530" s="37"/>
      <c r="UM530" s="37"/>
      <c r="UN530" s="37"/>
      <c r="UO530" s="37"/>
      <c r="UP530" s="37"/>
      <c r="UQ530" s="37"/>
      <c r="UR530" s="37"/>
      <c r="US530" s="37"/>
      <c r="UT530" s="37"/>
      <c r="UU530" s="37"/>
      <c r="UV530" s="37"/>
      <c r="UW530" s="37"/>
      <c r="UX530" s="37"/>
      <c r="UY530" s="37"/>
      <c r="UZ530" s="37"/>
      <c r="VA530" s="37"/>
      <c r="VB530" s="37"/>
      <c r="VC530" s="37"/>
      <c r="VD530" s="37"/>
      <c r="VE530" s="37"/>
      <c r="VF530" s="37"/>
      <c r="VG530" s="37"/>
      <c r="VH530" s="37"/>
      <c r="VI530" s="37"/>
      <c r="VJ530" s="37"/>
      <c r="VK530" s="37"/>
      <c r="VL530" s="37"/>
      <c r="VM530" s="37"/>
      <c r="VN530" s="37"/>
      <c r="VO530" s="37"/>
      <c r="VP530" s="37"/>
      <c r="VQ530" s="37"/>
      <c r="VR530" s="37"/>
      <c r="VS530" s="37"/>
      <c r="VT530" s="37"/>
      <c r="VU530" s="37"/>
      <c r="VV530" s="37"/>
      <c r="VW530" s="37"/>
      <c r="VX530" s="37"/>
      <c r="VY530" s="37"/>
      <c r="VZ530" s="37"/>
      <c r="WA530" s="37"/>
      <c r="WB530" s="37"/>
      <c r="WC530" s="37"/>
      <c r="WD530" s="37"/>
      <c r="WE530" s="37"/>
      <c r="WF530" s="37"/>
      <c r="WG530" s="37"/>
      <c r="WH530" s="37"/>
      <c r="WI530" s="37"/>
      <c r="WJ530" s="37"/>
      <c r="WK530" s="37"/>
      <c r="WL530" s="37"/>
      <c r="WM530" s="37"/>
      <c r="WN530" s="37"/>
      <c r="WO530" s="37"/>
      <c r="WP530" s="37"/>
      <c r="WQ530" s="37"/>
      <c r="WR530" s="37"/>
      <c r="WS530" s="37"/>
      <c r="WT530" s="37"/>
      <c r="WU530" s="37"/>
      <c r="WV530" s="37"/>
      <c r="WW530" s="37"/>
      <c r="WX530" s="37"/>
      <c r="WY530" s="37"/>
      <c r="WZ530" s="37"/>
      <c r="XA530" s="37"/>
      <c r="XB530" s="37"/>
      <c r="XC530" s="37"/>
      <c r="XD530" s="37"/>
      <c r="XE530" s="37"/>
      <c r="XF530" s="37"/>
      <c r="XG530" s="37"/>
      <c r="XH530" s="37"/>
      <c r="XI530" s="37"/>
      <c r="XJ530" s="37"/>
      <c r="XK530" s="37"/>
      <c r="XL530" s="37"/>
      <c r="XM530" s="37"/>
      <c r="XN530" s="37"/>
      <c r="XO530" s="37"/>
      <c r="XP530" s="37"/>
      <c r="XQ530" s="37"/>
      <c r="XR530" s="37"/>
      <c r="XS530" s="37"/>
      <c r="XT530" s="37"/>
      <c r="XU530" s="37"/>
      <c r="XV530" s="37"/>
      <c r="XW530" s="37"/>
      <c r="XX530" s="37"/>
      <c r="XY530" s="37"/>
      <c r="XZ530" s="37"/>
      <c r="YA530" s="37"/>
      <c r="YB530" s="37"/>
      <c r="YC530" s="37"/>
      <c r="YD530" s="37"/>
      <c r="YE530" s="37"/>
      <c r="YF530" s="37"/>
      <c r="YG530" s="37"/>
      <c r="YH530" s="37"/>
      <c r="YI530" s="37"/>
      <c r="YJ530" s="37"/>
      <c r="YK530" s="37"/>
      <c r="YL530" s="37"/>
      <c r="YM530" s="37"/>
      <c r="YN530" s="37"/>
      <c r="YO530" s="37"/>
      <c r="YP530" s="37"/>
      <c r="YQ530" s="37"/>
      <c r="YR530" s="37"/>
      <c r="YS530" s="37"/>
      <c r="YT530" s="37"/>
      <c r="YU530" s="37"/>
      <c r="YV530" s="37"/>
      <c r="YW530" s="37"/>
      <c r="YX530" s="37"/>
      <c r="YY530" s="37"/>
      <c r="YZ530" s="37"/>
      <c r="ZA530" s="37"/>
      <c r="ZB530" s="37"/>
      <c r="ZC530" s="37"/>
      <c r="ZD530" s="37"/>
      <c r="ZE530" s="37"/>
      <c r="ZF530" s="37"/>
      <c r="ZG530" s="37"/>
      <c r="ZH530" s="37"/>
      <c r="ZI530" s="37"/>
      <c r="ZJ530" s="37"/>
      <c r="ZK530" s="37"/>
      <c r="ZL530" s="37"/>
      <c r="ZM530" s="37"/>
      <c r="ZN530" s="37"/>
      <c r="ZO530" s="37"/>
      <c r="ZP530" s="37"/>
      <c r="ZQ530" s="37"/>
      <c r="ZR530" s="37"/>
      <c r="ZS530" s="37"/>
      <c r="ZT530" s="37"/>
      <c r="ZU530" s="37"/>
      <c r="ZV530" s="37"/>
      <c r="ZW530" s="37"/>
      <c r="ZX530" s="37"/>
      <c r="ZY530" s="37"/>
      <c r="ZZ530" s="37"/>
      <c r="AAA530" s="37"/>
      <c r="AAB530" s="37"/>
      <c r="AAC530" s="37"/>
      <c r="AAD530" s="37"/>
      <c r="AAE530" s="37"/>
      <c r="AAF530" s="37"/>
      <c r="AAG530" s="37"/>
      <c r="AAH530" s="37"/>
      <c r="AAI530" s="37"/>
      <c r="AAJ530" s="37"/>
      <c r="AAK530" s="37"/>
      <c r="AAL530" s="37"/>
      <c r="AAM530" s="37"/>
      <c r="AAN530" s="37"/>
      <c r="AAO530" s="37"/>
      <c r="AAP530" s="37"/>
      <c r="AAQ530" s="37"/>
      <c r="AAR530" s="37"/>
      <c r="AAS530" s="37"/>
      <c r="AAT530" s="37"/>
      <c r="AAU530" s="37"/>
      <c r="AAV530" s="37"/>
      <c r="AAW530" s="37"/>
      <c r="AAX530" s="37"/>
      <c r="AAY530" s="37"/>
      <c r="AAZ530" s="37"/>
      <c r="ABA530" s="37"/>
      <c r="ABB530" s="37"/>
      <c r="ABC530" s="37"/>
      <c r="ABD530" s="37"/>
      <c r="ABE530" s="37"/>
      <c r="ABF530" s="37"/>
      <c r="ABG530" s="37"/>
      <c r="ABH530" s="37"/>
      <c r="ABI530" s="37"/>
      <c r="ABJ530" s="37"/>
      <c r="ABK530" s="37"/>
      <c r="ABL530" s="37"/>
      <c r="ABM530" s="37"/>
      <c r="ABN530" s="37"/>
      <c r="ABO530" s="37"/>
      <c r="ABP530" s="37"/>
      <c r="ABQ530" s="37"/>
      <c r="ABR530" s="37"/>
      <c r="ABS530" s="37"/>
      <c r="ABT530" s="37"/>
      <c r="ABU530" s="37"/>
      <c r="ABV530" s="37"/>
      <c r="ABW530" s="37"/>
      <c r="ABX530" s="37"/>
      <c r="ABY530" s="37"/>
      <c r="ABZ530" s="37"/>
      <c r="ACA530" s="37"/>
      <c r="ACB530" s="37"/>
      <c r="ACC530" s="37"/>
      <c r="ACD530" s="37"/>
      <c r="ACE530" s="37"/>
      <c r="ACF530" s="37"/>
      <c r="ACG530" s="37"/>
      <c r="ACH530" s="37"/>
      <c r="ACI530" s="37"/>
      <c r="ACJ530" s="37"/>
      <c r="ACK530" s="37"/>
      <c r="ACL530" s="37"/>
      <c r="ACM530" s="37"/>
      <c r="ACN530" s="37"/>
      <c r="ACO530" s="37"/>
      <c r="ACP530" s="37"/>
      <c r="ACQ530" s="37"/>
      <c r="ACR530" s="37"/>
      <c r="ACS530" s="37"/>
      <c r="ACT530" s="37"/>
      <c r="ACU530" s="37"/>
      <c r="ACV530" s="37"/>
      <c r="ACW530" s="37"/>
      <c r="ACX530" s="37"/>
      <c r="ACY530" s="37"/>
      <c r="ACZ530" s="37"/>
      <c r="ADA530" s="37"/>
      <c r="ADB530" s="37"/>
      <c r="ADC530" s="37"/>
      <c r="ADD530" s="37"/>
      <c r="ADE530" s="37"/>
      <c r="ADF530" s="37"/>
      <c r="ADG530" s="37"/>
      <c r="ADH530" s="37"/>
      <c r="ADI530" s="37"/>
      <c r="ADJ530" s="37"/>
      <c r="ADK530" s="37"/>
      <c r="ADL530" s="37"/>
      <c r="ADM530" s="37"/>
      <c r="ADN530" s="37"/>
      <c r="ADO530" s="37"/>
      <c r="ADP530" s="37"/>
      <c r="ADQ530" s="37"/>
      <c r="ADR530" s="37"/>
      <c r="ADS530" s="37"/>
      <c r="ADT530" s="37"/>
      <c r="ADU530" s="37"/>
      <c r="ADV530" s="37"/>
      <c r="ADW530" s="37"/>
      <c r="ADX530" s="37"/>
      <c r="ADY530" s="37"/>
      <c r="ADZ530" s="37"/>
      <c r="AEA530" s="37"/>
      <c r="AEB530" s="37"/>
      <c r="AEC530" s="37"/>
      <c r="AED530" s="37"/>
      <c r="AEE530" s="37"/>
      <c r="AEF530" s="37"/>
      <c r="AEG530" s="37"/>
      <c r="AEH530" s="37"/>
      <c r="AEI530" s="37"/>
      <c r="AEJ530" s="37"/>
      <c r="AEK530" s="37"/>
      <c r="AEL530" s="37"/>
      <c r="AEM530" s="37"/>
      <c r="AEN530" s="37"/>
      <c r="AEO530" s="37"/>
      <c r="AEP530" s="37"/>
      <c r="AEQ530" s="37"/>
      <c r="AER530" s="37"/>
      <c r="AES530" s="37"/>
      <c r="AET530" s="37"/>
      <c r="AEU530" s="37"/>
      <c r="AEV530" s="37"/>
      <c r="AEW530" s="37"/>
      <c r="AEX530" s="37"/>
      <c r="AEY530" s="37"/>
      <c r="AEZ530" s="37"/>
      <c r="AFA530" s="37"/>
      <c r="AFB530" s="37"/>
      <c r="AFC530" s="37"/>
      <c r="AFD530" s="37"/>
      <c r="AFE530" s="37"/>
      <c r="AFF530" s="37"/>
      <c r="AFG530" s="37"/>
      <c r="AFH530" s="37"/>
      <c r="AFI530" s="37"/>
      <c r="AFJ530" s="37"/>
      <c r="AFK530" s="37"/>
      <c r="AFL530" s="37"/>
      <c r="AFM530" s="37"/>
      <c r="AFN530" s="37"/>
      <c r="AFO530" s="37"/>
      <c r="AFP530" s="37"/>
      <c r="AFQ530" s="37"/>
      <c r="AFR530" s="37"/>
      <c r="AFS530" s="37"/>
      <c r="AFT530" s="37"/>
      <c r="AFU530" s="37"/>
      <c r="AFV530" s="37"/>
      <c r="AFW530" s="37"/>
      <c r="AFX530" s="37"/>
      <c r="AFY530" s="37"/>
      <c r="AFZ530" s="37"/>
      <c r="AGA530" s="37"/>
      <c r="AGB530" s="37"/>
      <c r="AGC530" s="37"/>
      <c r="AGD530" s="37"/>
      <c r="AGE530" s="37"/>
      <c r="AGF530" s="37"/>
      <c r="AGG530" s="37"/>
      <c r="AGH530" s="37"/>
      <c r="AGI530" s="37"/>
      <c r="AGJ530" s="37"/>
      <c r="AGK530" s="37"/>
      <c r="AGL530" s="37"/>
      <c r="AGM530" s="37"/>
      <c r="AGN530" s="37"/>
      <c r="AGO530" s="37"/>
      <c r="AGP530" s="37"/>
      <c r="AGQ530" s="37"/>
      <c r="AGR530" s="37"/>
      <c r="AGS530" s="37"/>
      <c r="AGT530" s="37"/>
      <c r="AGU530" s="37"/>
      <c r="AGV530" s="37"/>
      <c r="AGW530" s="37"/>
      <c r="AGX530" s="37"/>
      <c r="AGY530" s="37"/>
      <c r="AGZ530" s="37"/>
      <c r="AHA530" s="37"/>
      <c r="AHB530" s="37"/>
      <c r="AHC530" s="37"/>
      <c r="AHD530" s="37"/>
      <c r="AHE530" s="37"/>
      <c r="AHF530" s="37"/>
      <c r="AHG530" s="37"/>
      <c r="AHH530" s="37"/>
      <c r="AHI530" s="37"/>
      <c r="AHJ530" s="37"/>
      <c r="AHK530" s="37"/>
      <c r="AHL530" s="37"/>
      <c r="AHM530" s="37"/>
      <c r="AHN530" s="37"/>
      <c r="AHO530" s="37"/>
      <c r="AHP530" s="37"/>
      <c r="AHQ530" s="37"/>
      <c r="AHR530" s="37"/>
      <c r="AHS530" s="37"/>
      <c r="AHT530" s="37"/>
      <c r="AHU530" s="37"/>
      <c r="AHV530" s="37"/>
      <c r="AHW530" s="37"/>
      <c r="AHX530" s="37"/>
      <c r="AHY530" s="37"/>
      <c r="AHZ530" s="37"/>
      <c r="AIA530" s="37"/>
      <c r="AIB530" s="37"/>
      <c r="AIC530" s="37"/>
      <c r="AID530" s="37"/>
      <c r="AIE530" s="37"/>
      <c r="AIF530" s="37"/>
      <c r="AIG530" s="37"/>
      <c r="AIH530" s="37"/>
      <c r="AII530" s="37"/>
      <c r="AIJ530" s="37"/>
      <c r="AIK530" s="37"/>
      <c r="AIL530" s="37"/>
      <c r="AIM530" s="37"/>
      <c r="AIN530" s="37"/>
      <c r="AIO530" s="37"/>
      <c r="AIP530" s="37"/>
      <c r="AIQ530" s="37"/>
      <c r="AIR530" s="37"/>
      <c r="AIS530" s="37"/>
    </row>
    <row r="531" spans="3:929" s="46" customFormat="1">
      <c r="C531" s="49"/>
      <c r="D531" s="60"/>
      <c r="E531" s="64"/>
      <c r="F531" s="57"/>
      <c r="G531" s="58"/>
      <c r="H531" s="48"/>
      <c r="I531" s="37"/>
      <c r="J531" s="37"/>
      <c r="K531" s="37"/>
      <c r="L531" s="37"/>
      <c r="M531" s="37"/>
      <c r="N531" s="37"/>
      <c r="O531" s="37"/>
      <c r="P531" s="37"/>
      <c r="Q531" s="37"/>
      <c r="R531" s="37"/>
      <c r="S531" s="37"/>
      <c r="T531" s="37"/>
      <c r="U531" s="37"/>
      <c r="V531" s="37"/>
      <c r="W531" s="37"/>
      <c r="X531" s="37"/>
      <c r="Y531" s="37"/>
      <c r="Z531" s="37"/>
      <c r="AA531" s="37"/>
      <c r="AB531" s="37"/>
      <c r="AC531" s="37"/>
      <c r="AD531" s="37"/>
      <c r="AE531" s="37"/>
      <c r="AF531" s="37"/>
      <c r="AG531" s="37"/>
      <c r="AH531" s="37"/>
      <c r="AI531" s="37"/>
      <c r="AJ531" s="37"/>
      <c r="AK531" s="37"/>
      <c r="AL531" s="37"/>
      <c r="AM531" s="37"/>
      <c r="AN531" s="37"/>
      <c r="AO531" s="37"/>
      <c r="AP531" s="37"/>
      <c r="AQ531" s="37"/>
      <c r="AR531" s="37"/>
      <c r="AS531" s="37"/>
      <c r="AT531" s="37"/>
      <c r="AU531" s="37"/>
      <c r="AV531" s="37"/>
      <c r="AW531" s="37"/>
      <c r="AX531" s="37"/>
      <c r="AY531" s="37"/>
      <c r="AZ531" s="37"/>
      <c r="BA531" s="37"/>
      <c r="BB531" s="37"/>
      <c r="BC531" s="37"/>
      <c r="BD531" s="37"/>
      <c r="BE531" s="37"/>
      <c r="BF531" s="37"/>
      <c r="BG531" s="37"/>
      <c r="BH531" s="37"/>
      <c r="BI531" s="37"/>
      <c r="BJ531" s="37"/>
      <c r="BK531" s="37"/>
      <c r="BL531" s="37"/>
      <c r="BM531" s="37"/>
      <c r="BN531" s="37"/>
      <c r="BO531" s="37"/>
      <c r="BP531" s="37"/>
      <c r="BQ531" s="37"/>
      <c r="BR531" s="37"/>
      <c r="BS531" s="37"/>
      <c r="BT531" s="37"/>
      <c r="BU531" s="37"/>
      <c r="BV531" s="37"/>
      <c r="BW531" s="37"/>
      <c r="BX531" s="37"/>
      <c r="BY531" s="37"/>
      <c r="BZ531" s="37"/>
      <c r="CA531" s="37"/>
      <c r="CB531" s="37"/>
      <c r="CC531" s="37"/>
      <c r="CD531" s="37"/>
      <c r="CE531" s="37"/>
      <c r="CF531" s="37"/>
      <c r="CG531" s="37"/>
      <c r="CH531" s="37"/>
      <c r="CI531" s="37"/>
      <c r="CJ531" s="37"/>
      <c r="CK531" s="37"/>
      <c r="CL531" s="37"/>
      <c r="CM531" s="37"/>
      <c r="CN531" s="37"/>
      <c r="CO531" s="37"/>
      <c r="CP531" s="37"/>
      <c r="CQ531" s="37"/>
      <c r="CR531" s="37"/>
      <c r="CS531" s="37"/>
      <c r="CT531" s="37"/>
      <c r="CU531" s="37"/>
      <c r="CV531" s="37"/>
      <c r="CW531" s="37"/>
      <c r="CX531" s="37"/>
      <c r="CY531" s="37"/>
      <c r="CZ531" s="37"/>
      <c r="DA531" s="37"/>
      <c r="DB531" s="37"/>
      <c r="DC531" s="37"/>
      <c r="DD531" s="37"/>
      <c r="DE531" s="37"/>
      <c r="DF531" s="37"/>
      <c r="DG531" s="37"/>
      <c r="DH531" s="37"/>
      <c r="DI531" s="37"/>
      <c r="DJ531" s="37"/>
      <c r="DK531" s="37"/>
      <c r="DL531" s="37"/>
      <c r="DM531" s="37"/>
      <c r="DN531" s="37"/>
      <c r="DO531" s="37"/>
      <c r="DP531" s="37"/>
      <c r="DQ531" s="37"/>
      <c r="DR531" s="37"/>
      <c r="DS531" s="37"/>
      <c r="DT531" s="37"/>
      <c r="DU531" s="37"/>
      <c r="DV531" s="37"/>
      <c r="DW531" s="37"/>
      <c r="DX531" s="37"/>
      <c r="DY531" s="37"/>
      <c r="DZ531" s="37"/>
      <c r="EA531" s="37"/>
      <c r="EB531" s="37"/>
      <c r="EC531" s="37"/>
      <c r="ED531" s="37"/>
      <c r="EE531" s="37"/>
      <c r="EF531" s="37"/>
      <c r="EG531" s="37"/>
      <c r="EH531" s="37"/>
      <c r="EI531" s="37"/>
      <c r="EJ531" s="37"/>
      <c r="EK531" s="37"/>
      <c r="EL531" s="37"/>
      <c r="EM531" s="37"/>
      <c r="EN531" s="37"/>
      <c r="EO531" s="37"/>
      <c r="EP531" s="37"/>
      <c r="EQ531" s="37"/>
      <c r="ER531" s="37"/>
      <c r="ES531" s="37"/>
      <c r="ET531" s="37"/>
      <c r="EU531" s="37"/>
      <c r="EV531" s="37"/>
      <c r="EW531" s="37"/>
      <c r="EX531" s="37"/>
      <c r="EY531" s="37"/>
      <c r="EZ531" s="37"/>
      <c r="FA531" s="37"/>
      <c r="FB531" s="37"/>
      <c r="FC531" s="37"/>
      <c r="FD531" s="37"/>
      <c r="FE531" s="37"/>
      <c r="FF531" s="37"/>
      <c r="FG531" s="37"/>
      <c r="FH531" s="37"/>
      <c r="FI531" s="37"/>
      <c r="FJ531" s="37"/>
      <c r="FK531" s="37"/>
      <c r="FL531" s="37"/>
      <c r="FM531" s="37"/>
      <c r="FN531" s="37"/>
      <c r="FO531" s="37"/>
      <c r="FP531" s="37"/>
      <c r="FQ531" s="37"/>
      <c r="FR531" s="37"/>
      <c r="FS531" s="37"/>
      <c r="FT531" s="37"/>
      <c r="FU531" s="37"/>
      <c r="FV531" s="37"/>
      <c r="FW531" s="37"/>
      <c r="FX531" s="37"/>
      <c r="FY531" s="37"/>
      <c r="FZ531" s="37"/>
      <c r="GA531" s="37"/>
      <c r="GB531" s="37"/>
      <c r="GC531" s="37"/>
      <c r="GD531" s="37"/>
      <c r="GE531" s="37"/>
      <c r="GF531" s="37"/>
      <c r="GG531" s="37"/>
      <c r="GH531" s="37"/>
      <c r="GI531" s="37"/>
      <c r="GJ531" s="37"/>
      <c r="GK531" s="37"/>
      <c r="GL531" s="37"/>
      <c r="GM531" s="37"/>
      <c r="GN531" s="37"/>
      <c r="GO531" s="37"/>
      <c r="GP531" s="37"/>
      <c r="GQ531" s="37"/>
      <c r="GR531" s="37"/>
      <c r="GS531" s="37"/>
      <c r="GT531" s="37"/>
      <c r="GU531" s="37"/>
      <c r="GV531" s="37"/>
      <c r="GW531" s="37"/>
      <c r="GX531" s="37"/>
      <c r="GY531" s="37"/>
      <c r="GZ531" s="37"/>
      <c r="HA531" s="37"/>
      <c r="HB531" s="37"/>
      <c r="HC531" s="37"/>
      <c r="HD531" s="37"/>
      <c r="HE531" s="37"/>
      <c r="HF531" s="37"/>
      <c r="HG531" s="37"/>
      <c r="HH531" s="37"/>
      <c r="HI531" s="37"/>
      <c r="HJ531" s="37"/>
      <c r="HK531" s="37"/>
      <c r="HL531" s="37"/>
      <c r="HM531" s="37"/>
      <c r="HN531" s="37"/>
      <c r="HO531" s="37"/>
      <c r="HP531" s="37"/>
      <c r="HQ531" s="37"/>
      <c r="HR531" s="37"/>
      <c r="HS531" s="37"/>
      <c r="HT531" s="37"/>
      <c r="HU531" s="37"/>
      <c r="HV531" s="37"/>
      <c r="HW531" s="37"/>
      <c r="HX531" s="37"/>
      <c r="HY531" s="37"/>
      <c r="HZ531" s="37"/>
      <c r="IA531" s="37"/>
      <c r="IB531" s="37"/>
      <c r="IC531" s="37"/>
      <c r="ID531" s="37"/>
      <c r="IE531" s="37"/>
      <c r="IF531" s="37"/>
      <c r="IG531" s="37"/>
      <c r="IH531" s="37"/>
      <c r="II531" s="37"/>
      <c r="IJ531" s="37"/>
      <c r="IK531" s="37"/>
      <c r="IL531" s="37"/>
      <c r="IM531" s="37"/>
      <c r="IN531" s="37"/>
      <c r="IO531" s="37"/>
      <c r="IP531" s="37"/>
      <c r="IQ531" s="37"/>
      <c r="IR531" s="37"/>
      <c r="IS531" s="37"/>
      <c r="IT531" s="37"/>
      <c r="IU531" s="37"/>
      <c r="IV531" s="37"/>
      <c r="IW531" s="37"/>
      <c r="IX531" s="37"/>
      <c r="IY531" s="37"/>
      <c r="IZ531" s="37"/>
      <c r="JA531" s="37"/>
      <c r="JB531" s="37"/>
      <c r="JC531" s="37"/>
      <c r="JD531" s="37"/>
      <c r="JE531" s="37"/>
      <c r="JF531" s="37"/>
      <c r="JG531" s="37"/>
      <c r="JH531" s="37"/>
      <c r="JI531" s="37"/>
      <c r="JJ531" s="37"/>
      <c r="JK531" s="37"/>
      <c r="JL531" s="37"/>
      <c r="JM531" s="37"/>
      <c r="JN531" s="37"/>
      <c r="JO531" s="37"/>
      <c r="JP531" s="37"/>
      <c r="JQ531" s="37"/>
      <c r="JR531" s="37"/>
      <c r="JS531" s="37"/>
      <c r="JT531" s="37"/>
      <c r="JU531" s="37"/>
      <c r="JV531" s="37"/>
      <c r="JW531" s="37"/>
      <c r="JX531" s="37"/>
      <c r="JY531" s="37"/>
      <c r="JZ531" s="37"/>
      <c r="KA531" s="37"/>
      <c r="KB531" s="37"/>
      <c r="KC531" s="37"/>
      <c r="KD531" s="37"/>
      <c r="KE531" s="37"/>
      <c r="KF531" s="37"/>
      <c r="KG531" s="37"/>
      <c r="KH531" s="37"/>
      <c r="KI531" s="37"/>
      <c r="KJ531" s="37"/>
      <c r="KK531" s="37"/>
      <c r="KL531" s="37"/>
      <c r="KM531" s="37"/>
      <c r="KN531" s="37"/>
      <c r="KO531" s="37"/>
      <c r="KP531" s="37"/>
      <c r="KQ531" s="37"/>
      <c r="KR531" s="37"/>
      <c r="KS531" s="37"/>
      <c r="KT531" s="37"/>
      <c r="KU531" s="37"/>
      <c r="KV531" s="37"/>
      <c r="KW531" s="37"/>
      <c r="KX531" s="37"/>
      <c r="KY531" s="37"/>
      <c r="KZ531" s="37"/>
      <c r="LA531" s="37"/>
      <c r="LB531" s="37"/>
      <c r="LC531" s="37"/>
      <c r="LD531" s="37"/>
      <c r="LE531" s="37"/>
      <c r="LF531" s="37"/>
      <c r="LG531" s="37"/>
      <c r="LH531" s="37"/>
      <c r="LI531" s="37"/>
      <c r="LJ531" s="37"/>
      <c r="LK531" s="37"/>
      <c r="LL531" s="37"/>
      <c r="LM531" s="37"/>
      <c r="LN531" s="37"/>
      <c r="LO531" s="37"/>
      <c r="LP531" s="37"/>
      <c r="LQ531" s="37"/>
      <c r="LR531" s="37"/>
      <c r="LS531" s="37"/>
      <c r="LT531" s="37"/>
      <c r="LU531" s="37"/>
      <c r="LV531" s="37"/>
      <c r="LW531" s="37"/>
      <c r="LX531" s="37"/>
      <c r="LY531" s="37"/>
      <c r="LZ531" s="37"/>
      <c r="MA531" s="37"/>
      <c r="MB531" s="37"/>
      <c r="MC531" s="37"/>
      <c r="MD531" s="37"/>
      <c r="ME531" s="37"/>
      <c r="MF531" s="37"/>
      <c r="MG531" s="37"/>
      <c r="MH531" s="37"/>
      <c r="MI531" s="37"/>
      <c r="MJ531" s="37"/>
      <c r="MK531" s="37"/>
      <c r="ML531" s="37"/>
      <c r="MM531" s="37"/>
      <c r="MN531" s="37"/>
      <c r="MO531" s="37"/>
      <c r="MP531" s="37"/>
      <c r="MQ531" s="37"/>
      <c r="MR531" s="37"/>
      <c r="MS531" s="37"/>
      <c r="MT531" s="37"/>
      <c r="MU531" s="37"/>
      <c r="MV531" s="37"/>
      <c r="MW531" s="37"/>
      <c r="MX531" s="37"/>
      <c r="MY531" s="37"/>
      <c r="MZ531" s="37"/>
      <c r="NA531" s="37"/>
      <c r="NB531" s="37"/>
      <c r="NC531" s="37"/>
      <c r="ND531" s="37"/>
      <c r="NE531" s="37"/>
      <c r="NF531" s="37"/>
      <c r="NG531" s="37"/>
      <c r="NH531" s="37"/>
      <c r="NI531" s="37"/>
      <c r="NJ531" s="37"/>
      <c r="NK531" s="37"/>
      <c r="NL531" s="37"/>
      <c r="NM531" s="37"/>
      <c r="NN531" s="37"/>
      <c r="NO531" s="37"/>
      <c r="NP531" s="37"/>
      <c r="NQ531" s="37"/>
      <c r="NR531" s="37"/>
      <c r="NS531" s="37"/>
      <c r="NT531" s="37"/>
      <c r="NU531" s="37"/>
      <c r="NV531" s="37"/>
      <c r="NW531" s="37"/>
      <c r="NX531" s="37"/>
      <c r="NY531" s="37"/>
      <c r="NZ531" s="37"/>
      <c r="OA531" s="37"/>
      <c r="OB531" s="37"/>
      <c r="OC531" s="37"/>
      <c r="OD531" s="37"/>
      <c r="OE531" s="37"/>
      <c r="OF531" s="37"/>
      <c r="OG531" s="37"/>
      <c r="OH531" s="37"/>
      <c r="OI531" s="37"/>
      <c r="OJ531" s="37"/>
      <c r="OK531" s="37"/>
      <c r="OL531" s="37"/>
      <c r="OM531" s="37"/>
      <c r="ON531" s="37"/>
      <c r="OO531" s="37"/>
      <c r="OP531" s="37"/>
      <c r="OQ531" s="37"/>
      <c r="OR531" s="37"/>
      <c r="OS531" s="37"/>
      <c r="OT531" s="37"/>
      <c r="OU531" s="37"/>
      <c r="OV531" s="37"/>
      <c r="OW531" s="37"/>
      <c r="OX531" s="37"/>
      <c r="OY531" s="37"/>
      <c r="OZ531" s="37"/>
      <c r="PA531" s="37"/>
      <c r="PB531" s="37"/>
      <c r="PC531" s="37"/>
      <c r="PD531" s="37"/>
      <c r="PE531" s="37"/>
      <c r="PF531" s="37"/>
      <c r="PG531" s="37"/>
      <c r="PH531" s="37"/>
      <c r="PI531" s="37"/>
      <c r="PJ531" s="37"/>
      <c r="PK531" s="37"/>
      <c r="PL531" s="37"/>
      <c r="PM531" s="37"/>
      <c r="PN531" s="37"/>
      <c r="PO531" s="37"/>
      <c r="PP531" s="37"/>
      <c r="PQ531" s="37"/>
      <c r="PR531" s="37"/>
      <c r="PS531" s="37"/>
      <c r="PT531" s="37"/>
      <c r="PU531" s="37"/>
      <c r="PV531" s="37"/>
      <c r="PW531" s="37"/>
      <c r="PX531" s="37"/>
      <c r="PY531" s="37"/>
      <c r="PZ531" s="37"/>
      <c r="QA531" s="37"/>
      <c r="QB531" s="37"/>
      <c r="QC531" s="37"/>
      <c r="QD531" s="37"/>
      <c r="QE531" s="37"/>
      <c r="QF531" s="37"/>
      <c r="QG531" s="37"/>
      <c r="QH531" s="37"/>
      <c r="QI531" s="37"/>
      <c r="QJ531" s="37"/>
      <c r="QK531" s="37"/>
      <c r="QL531" s="37"/>
      <c r="QM531" s="37"/>
      <c r="QN531" s="37"/>
      <c r="QO531" s="37"/>
      <c r="QP531" s="37"/>
      <c r="QQ531" s="37"/>
      <c r="QR531" s="37"/>
      <c r="QS531" s="37"/>
      <c r="QT531" s="37"/>
      <c r="QU531" s="37"/>
      <c r="QV531" s="37"/>
      <c r="QW531" s="37"/>
      <c r="QX531" s="37"/>
      <c r="QY531" s="37"/>
      <c r="QZ531" s="37"/>
      <c r="RA531" s="37"/>
      <c r="RB531" s="37"/>
      <c r="RC531" s="37"/>
      <c r="RD531" s="37"/>
      <c r="RE531" s="37"/>
      <c r="RF531" s="37"/>
      <c r="RG531" s="37"/>
      <c r="RH531" s="37"/>
      <c r="RI531" s="37"/>
      <c r="RJ531" s="37"/>
      <c r="RK531" s="37"/>
      <c r="RL531" s="37"/>
      <c r="RM531" s="37"/>
      <c r="RN531" s="37"/>
      <c r="RO531" s="37"/>
      <c r="RP531" s="37"/>
      <c r="RQ531" s="37"/>
      <c r="RR531" s="37"/>
      <c r="RS531" s="37"/>
      <c r="RT531" s="37"/>
      <c r="RU531" s="37"/>
      <c r="RV531" s="37"/>
      <c r="RW531" s="37"/>
      <c r="RX531" s="37"/>
      <c r="RY531" s="37"/>
      <c r="RZ531" s="37"/>
      <c r="SA531" s="37"/>
      <c r="SB531" s="37"/>
      <c r="SC531" s="37"/>
      <c r="SD531" s="37"/>
      <c r="SE531" s="37"/>
      <c r="SF531" s="37"/>
      <c r="SG531" s="37"/>
      <c r="SH531" s="37"/>
      <c r="SI531" s="37"/>
      <c r="SJ531" s="37"/>
      <c r="SK531" s="37"/>
      <c r="SL531" s="37"/>
      <c r="SM531" s="37"/>
      <c r="SN531" s="37"/>
      <c r="SO531" s="37"/>
      <c r="SP531" s="37"/>
      <c r="SQ531" s="37"/>
      <c r="SR531" s="37"/>
      <c r="SS531" s="37"/>
      <c r="ST531" s="37"/>
      <c r="SU531" s="37"/>
      <c r="SV531" s="37"/>
      <c r="SW531" s="37"/>
      <c r="SX531" s="37"/>
      <c r="SY531" s="37"/>
      <c r="SZ531" s="37"/>
      <c r="TA531" s="37"/>
      <c r="TB531" s="37"/>
      <c r="TC531" s="37"/>
      <c r="TD531" s="37"/>
      <c r="TE531" s="37"/>
      <c r="TF531" s="37"/>
      <c r="TG531" s="37"/>
      <c r="TH531" s="37"/>
      <c r="TI531" s="37"/>
      <c r="TJ531" s="37"/>
      <c r="TK531" s="37"/>
      <c r="TL531" s="37"/>
      <c r="TM531" s="37"/>
      <c r="TN531" s="37"/>
      <c r="TO531" s="37"/>
      <c r="TP531" s="37"/>
      <c r="TQ531" s="37"/>
      <c r="TR531" s="37"/>
      <c r="TS531" s="37"/>
      <c r="TT531" s="37"/>
      <c r="TU531" s="37"/>
      <c r="TV531" s="37"/>
      <c r="TW531" s="37"/>
      <c r="TX531" s="37"/>
      <c r="TY531" s="37"/>
      <c r="TZ531" s="37"/>
      <c r="UA531" s="37"/>
      <c r="UB531" s="37"/>
      <c r="UC531" s="37"/>
      <c r="UD531" s="37"/>
      <c r="UE531" s="37"/>
      <c r="UF531" s="37"/>
      <c r="UG531" s="37"/>
      <c r="UH531" s="37"/>
      <c r="UI531" s="37"/>
      <c r="UJ531" s="37"/>
      <c r="UK531" s="37"/>
      <c r="UL531" s="37"/>
      <c r="UM531" s="37"/>
      <c r="UN531" s="37"/>
      <c r="UO531" s="37"/>
      <c r="UP531" s="37"/>
      <c r="UQ531" s="37"/>
      <c r="UR531" s="37"/>
      <c r="US531" s="37"/>
      <c r="UT531" s="37"/>
      <c r="UU531" s="37"/>
      <c r="UV531" s="37"/>
      <c r="UW531" s="37"/>
      <c r="UX531" s="37"/>
      <c r="UY531" s="37"/>
      <c r="UZ531" s="37"/>
      <c r="VA531" s="37"/>
      <c r="VB531" s="37"/>
      <c r="VC531" s="37"/>
      <c r="VD531" s="37"/>
      <c r="VE531" s="37"/>
      <c r="VF531" s="37"/>
      <c r="VG531" s="37"/>
      <c r="VH531" s="37"/>
      <c r="VI531" s="37"/>
      <c r="VJ531" s="37"/>
      <c r="VK531" s="37"/>
      <c r="VL531" s="37"/>
      <c r="VM531" s="37"/>
      <c r="VN531" s="37"/>
      <c r="VO531" s="37"/>
      <c r="VP531" s="37"/>
      <c r="VQ531" s="37"/>
      <c r="VR531" s="37"/>
      <c r="VS531" s="37"/>
      <c r="VT531" s="37"/>
      <c r="VU531" s="37"/>
      <c r="VV531" s="37"/>
      <c r="VW531" s="37"/>
      <c r="VX531" s="37"/>
      <c r="VY531" s="37"/>
      <c r="VZ531" s="37"/>
      <c r="WA531" s="37"/>
      <c r="WB531" s="37"/>
      <c r="WC531" s="37"/>
      <c r="WD531" s="37"/>
      <c r="WE531" s="37"/>
      <c r="WF531" s="37"/>
      <c r="WG531" s="37"/>
      <c r="WH531" s="37"/>
      <c r="WI531" s="37"/>
      <c r="WJ531" s="37"/>
      <c r="WK531" s="37"/>
      <c r="WL531" s="37"/>
      <c r="WM531" s="37"/>
      <c r="WN531" s="37"/>
      <c r="WO531" s="37"/>
      <c r="WP531" s="37"/>
      <c r="WQ531" s="37"/>
      <c r="WR531" s="37"/>
      <c r="WS531" s="37"/>
      <c r="WT531" s="37"/>
      <c r="WU531" s="37"/>
      <c r="WV531" s="37"/>
      <c r="WW531" s="37"/>
      <c r="WX531" s="37"/>
      <c r="WY531" s="37"/>
      <c r="WZ531" s="37"/>
      <c r="XA531" s="37"/>
      <c r="XB531" s="37"/>
      <c r="XC531" s="37"/>
      <c r="XD531" s="37"/>
      <c r="XE531" s="37"/>
      <c r="XF531" s="37"/>
      <c r="XG531" s="37"/>
      <c r="XH531" s="37"/>
      <c r="XI531" s="37"/>
      <c r="XJ531" s="37"/>
      <c r="XK531" s="37"/>
      <c r="XL531" s="37"/>
      <c r="XM531" s="37"/>
      <c r="XN531" s="37"/>
      <c r="XO531" s="37"/>
      <c r="XP531" s="37"/>
      <c r="XQ531" s="37"/>
      <c r="XR531" s="37"/>
      <c r="XS531" s="37"/>
      <c r="XT531" s="37"/>
      <c r="XU531" s="37"/>
      <c r="XV531" s="37"/>
      <c r="XW531" s="37"/>
      <c r="XX531" s="37"/>
      <c r="XY531" s="37"/>
      <c r="XZ531" s="37"/>
      <c r="YA531" s="37"/>
      <c r="YB531" s="37"/>
      <c r="YC531" s="37"/>
      <c r="YD531" s="37"/>
      <c r="YE531" s="37"/>
      <c r="YF531" s="37"/>
      <c r="YG531" s="37"/>
      <c r="YH531" s="37"/>
      <c r="YI531" s="37"/>
      <c r="YJ531" s="37"/>
      <c r="YK531" s="37"/>
      <c r="YL531" s="37"/>
      <c r="YM531" s="37"/>
      <c r="YN531" s="37"/>
      <c r="YO531" s="37"/>
      <c r="YP531" s="37"/>
      <c r="YQ531" s="37"/>
      <c r="YR531" s="37"/>
      <c r="YS531" s="37"/>
      <c r="YT531" s="37"/>
      <c r="YU531" s="37"/>
      <c r="YV531" s="37"/>
      <c r="YW531" s="37"/>
      <c r="YX531" s="37"/>
      <c r="YY531" s="37"/>
      <c r="YZ531" s="37"/>
      <c r="ZA531" s="37"/>
      <c r="ZB531" s="37"/>
      <c r="ZC531" s="37"/>
      <c r="ZD531" s="37"/>
      <c r="ZE531" s="37"/>
      <c r="ZF531" s="37"/>
      <c r="ZG531" s="37"/>
      <c r="ZH531" s="37"/>
      <c r="ZI531" s="37"/>
      <c r="ZJ531" s="37"/>
      <c r="ZK531" s="37"/>
      <c r="ZL531" s="37"/>
      <c r="ZM531" s="37"/>
      <c r="ZN531" s="37"/>
      <c r="ZO531" s="37"/>
      <c r="ZP531" s="37"/>
      <c r="ZQ531" s="37"/>
      <c r="ZR531" s="37"/>
      <c r="ZS531" s="37"/>
      <c r="ZT531" s="37"/>
      <c r="ZU531" s="37"/>
      <c r="ZV531" s="37"/>
      <c r="ZW531" s="37"/>
      <c r="ZX531" s="37"/>
      <c r="ZY531" s="37"/>
      <c r="ZZ531" s="37"/>
      <c r="AAA531" s="37"/>
      <c r="AAB531" s="37"/>
      <c r="AAC531" s="37"/>
      <c r="AAD531" s="37"/>
      <c r="AAE531" s="37"/>
      <c r="AAF531" s="37"/>
      <c r="AAG531" s="37"/>
      <c r="AAH531" s="37"/>
      <c r="AAI531" s="37"/>
      <c r="AAJ531" s="37"/>
      <c r="AAK531" s="37"/>
      <c r="AAL531" s="37"/>
      <c r="AAM531" s="37"/>
      <c r="AAN531" s="37"/>
      <c r="AAO531" s="37"/>
      <c r="AAP531" s="37"/>
      <c r="AAQ531" s="37"/>
      <c r="AAR531" s="37"/>
      <c r="AAS531" s="37"/>
      <c r="AAT531" s="37"/>
      <c r="AAU531" s="37"/>
      <c r="AAV531" s="37"/>
      <c r="AAW531" s="37"/>
      <c r="AAX531" s="37"/>
      <c r="AAY531" s="37"/>
      <c r="AAZ531" s="37"/>
      <c r="ABA531" s="37"/>
      <c r="ABB531" s="37"/>
      <c r="ABC531" s="37"/>
      <c r="ABD531" s="37"/>
      <c r="ABE531" s="37"/>
      <c r="ABF531" s="37"/>
      <c r="ABG531" s="37"/>
      <c r="ABH531" s="37"/>
      <c r="ABI531" s="37"/>
      <c r="ABJ531" s="37"/>
      <c r="ABK531" s="37"/>
      <c r="ABL531" s="37"/>
      <c r="ABM531" s="37"/>
      <c r="ABN531" s="37"/>
      <c r="ABO531" s="37"/>
      <c r="ABP531" s="37"/>
      <c r="ABQ531" s="37"/>
      <c r="ABR531" s="37"/>
      <c r="ABS531" s="37"/>
      <c r="ABT531" s="37"/>
      <c r="ABU531" s="37"/>
      <c r="ABV531" s="37"/>
      <c r="ABW531" s="37"/>
      <c r="ABX531" s="37"/>
      <c r="ABY531" s="37"/>
      <c r="ABZ531" s="37"/>
      <c r="ACA531" s="37"/>
      <c r="ACB531" s="37"/>
      <c r="ACC531" s="37"/>
      <c r="ACD531" s="37"/>
      <c r="ACE531" s="37"/>
      <c r="ACF531" s="37"/>
      <c r="ACG531" s="37"/>
      <c r="ACH531" s="37"/>
      <c r="ACI531" s="37"/>
      <c r="ACJ531" s="37"/>
      <c r="ACK531" s="37"/>
      <c r="ACL531" s="37"/>
      <c r="ACM531" s="37"/>
      <c r="ACN531" s="37"/>
      <c r="ACO531" s="37"/>
      <c r="ACP531" s="37"/>
      <c r="ACQ531" s="37"/>
      <c r="ACR531" s="37"/>
      <c r="ACS531" s="37"/>
      <c r="ACT531" s="37"/>
      <c r="ACU531" s="37"/>
      <c r="ACV531" s="37"/>
      <c r="ACW531" s="37"/>
      <c r="ACX531" s="37"/>
      <c r="ACY531" s="37"/>
      <c r="ACZ531" s="37"/>
      <c r="ADA531" s="37"/>
      <c r="ADB531" s="37"/>
      <c r="ADC531" s="37"/>
      <c r="ADD531" s="37"/>
      <c r="ADE531" s="37"/>
      <c r="ADF531" s="37"/>
      <c r="ADG531" s="37"/>
      <c r="ADH531" s="37"/>
      <c r="ADI531" s="37"/>
      <c r="ADJ531" s="37"/>
      <c r="ADK531" s="37"/>
      <c r="ADL531" s="37"/>
      <c r="ADM531" s="37"/>
      <c r="ADN531" s="37"/>
      <c r="ADO531" s="37"/>
      <c r="ADP531" s="37"/>
      <c r="ADQ531" s="37"/>
      <c r="ADR531" s="37"/>
      <c r="ADS531" s="37"/>
      <c r="ADT531" s="37"/>
      <c r="ADU531" s="37"/>
      <c r="ADV531" s="37"/>
      <c r="ADW531" s="37"/>
      <c r="ADX531" s="37"/>
      <c r="ADY531" s="37"/>
      <c r="ADZ531" s="37"/>
      <c r="AEA531" s="37"/>
      <c r="AEB531" s="37"/>
      <c r="AEC531" s="37"/>
      <c r="AED531" s="37"/>
      <c r="AEE531" s="37"/>
      <c r="AEF531" s="37"/>
      <c r="AEG531" s="37"/>
      <c r="AEH531" s="37"/>
      <c r="AEI531" s="37"/>
      <c r="AEJ531" s="37"/>
      <c r="AEK531" s="37"/>
      <c r="AEL531" s="37"/>
      <c r="AEM531" s="37"/>
      <c r="AEN531" s="37"/>
      <c r="AEO531" s="37"/>
      <c r="AEP531" s="37"/>
      <c r="AEQ531" s="37"/>
      <c r="AER531" s="37"/>
      <c r="AES531" s="37"/>
      <c r="AET531" s="37"/>
      <c r="AEU531" s="37"/>
      <c r="AEV531" s="37"/>
      <c r="AEW531" s="37"/>
      <c r="AEX531" s="37"/>
      <c r="AEY531" s="37"/>
      <c r="AEZ531" s="37"/>
      <c r="AFA531" s="37"/>
      <c r="AFB531" s="37"/>
      <c r="AFC531" s="37"/>
      <c r="AFD531" s="37"/>
      <c r="AFE531" s="37"/>
      <c r="AFF531" s="37"/>
      <c r="AFG531" s="37"/>
      <c r="AFH531" s="37"/>
      <c r="AFI531" s="37"/>
      <c r="AFJ531" s="37"/>
      <c r="AFK531" s="37"/>
      <c r="AFL531" s="37"/>
      <c r="AFM531" s="37"/>
      <c r="AFN531" s="37"/>
      <c r="AFO531" s="37"/>
      <c r="AFP531" s="37"/>
      <c r="AFQ531" s="37"/>
      <c r="AFR531" s="37"/>
      <c r="AFS531" s="37"/>
      <c r="AFT531" s="37"/>
      <c r="AFU531" s="37"/>
      <c r="AFV531" s="37"/>
      <c r="AFW531" s="37"/>
      <c r="AFX531" s="37"/>
      <c r="AFY531" s="37"/>
      <c r="AFZ531" s="37"/>
      <c r="AGA531" s="37"/>
      <c r="AGB531" s="37"/>
      <c r="AGC531" s="37"/>
      <c r="AGD531" s="37"/>
      <c r="AGE531" s="37"/>
      <c r="AGF531" s="37"/>
      <c r="AGG531" s="37"/>
      <c r="AGH531" s="37"/>
      <c r="AGI531" s="37"/>
      <c r="AGJ531" s="37"/>
      <c r="AGK531" s="37"/>
      <c r="AGL531" s="37"/>
      <c r="AGM531" s="37"/>
      <c r="AGN531" s="37"/>
      <c r="AGO531" s="37"/>
      <c r="AGP531" s="37"/>
      <c r="AGQ531" s="37"/>
      <c r="AGR531" s="37"/>
      <c r="AGS531" s="37"/>
      <c r="AGT531" s="37"/>
      <c r="AGU531" s="37"/>
      <c r="AGV531" s="37"/>
      <c r="AGW531" s="37"/>
      <c r="AGX531" s="37"/>
      <c r="AGY531" s="37"/>
      <c r="AGZ531" s="37"/>
      <c r="AHA531" s="37"/>
      <c r="AHB531" s="37"/>
      <c r="AHC531" s="37"/>
      <c r="AHD531" s="37"/>
      <c r="AHE531" s="37"/>
      <c r="AHF531" s="37"/>
      <c r="AHG531" s="37"/>
      <c r="AHH531" s="37"/>
      <c r="AHI531" s="37"/>
      <c r="AHJ531" s="37"/>
      <c r="AHK531" s="37"/>
      <c r="AHL531" s="37"/>
      <c r="AHM531" s="37"/>
      <c r="AHN531" s="37"/>
      <c r="AHO531" s="37"/>
      <c r="AHP531" s="37"/>
      <c r="AHQ531" s="37"/>
      <c r="AHR531" s="37"/>
      <c r="AHS531" s="37"/>
      <c r="AHT531" s="37"/>
      <c r="AHU531" s="37"/>
      <c r="AHV531" s="37"/>
      <c r="AHW531" s="37"/>
      <c r="AHX531" s="37"/>
      <c r="AHY531" s="37"/>
      <c r="AHZ531" s="37"/>
      <c r="AIA531" s="37"/>
      <c r="AIB531" s="37"/>
      <c r="AIC531" s="37"/>
      <c r="AID531" s="37"/>
      <c r="AIE531" s="37"/>
      <c r="AIF531" s="37"/>
      <c r="AIG531" s="37"/>
      <c r="AIH531" s="37"/>
      <c r="AII531" s="37"/>
      <c r="AIJ531" s="37"/>
      <c r="AIK531" s="37"/>
      <c r="AIL531" s="37"/>
      <c r="AIM531" s="37"/>
      <c r="AIN531" s="37"/>
      <c r="AIO531" s="37"/>
      <c r="AIP531" s="37"/>
      <c r="AIQ531" s="37"/>
      <c r="AIR531" s="37"/>
      <c r="AIS531" s="37"/>
    </row>
    <row r="532" spans="3:929" s="46" customFormat="1">
      <c r="C532" s="49"/>
      <c r="D532" s="60"/>
      <c r="E532" s="64"/>
      <c r="F532" s="57"/>
      <c r="G532" s="58"/>
      <c r="H532" s="48"/>
      <c r="I532" s="37"/>
      <c r="J532" s="37"/>
      <c r="K532" s="37"/>
      <c r="L532" s="37"/>
      <c r="M532" s="37"/>
      <c r="N532" s="37"/>
      <c r="O532" s="37"/>
      <c r="P532" s="37"/>
      <c r="Q532" s="37"/>
      <c r="R532" s="37"/>
      <c r="S532" s="37"/>
      <c r="T532" s="37"/>
      <c r="U532" s="37"/>
      <c r="V532" s="37"/>
      <c r="W532" s="37"/>
      <c r="X532" s="37"/>
      <c r="Y532" s="37"/>
      <c r="Z532" s="37"/>
      <c r="AA532" s="37"/>
      <c r="AB532" s="37"/>
      <c r="AC532" s="37"/>
      <c r="AD532" s="37"/>
      <c r="AE532" s="37"/>
      <c r="AF532" s="37"/>
      <c r="AG532" s="37"/>
      <c r="AH532" s="37"/>
      <c r="AI532" s="37"/>
      <c r="AJ532" s="37"/>
      <c r="AK532" s="37"/>
      <c r="AL532" s="37"/>
      <c r="AM532" s="37"/>
      <c r="AN532" s="37"/>
      <c r="AO532" s="37"/>
      <c r="AP532" s="37"/>
      <c r="AQ532" s="37"/>
      <c r="AR532" s="37"/>
      <c r="AS532" s="37"/>
      <c r="AT532" s="37"/>
      <c r="AU532" s="37"/>
      <c r="AV532" s="37"/>
      <c r="AW532" s="37"/>
      <c r="AX532" s="37"/>
      <c r="AY532" s="37"/>
      <c r="AZ532" s="37"/>
      <c r="BA532" s="37"/>
      <c r="BB532" s="37"/>
      <c r="BC532" s="37"/>
      <c r="BD532" s="37"/>
      <c r="BE532" s="37"/>
      <c r="BF532" s="37"/>
      <c r="BG532" s="37"/>
      <c r="BH532" s="37"/>
      <c r="BI532" s="37"/>
      <c r="BJ532" s="37"/>
      <c r="BK532" s="37"/>
      <c r="BL532" s="37"/>
      <c r="BM532" s="37"/>
      <c r="BN532" s="37"/>
      <c r="BO532" s="37"/>
      <c r="BP532" s="37"/>
      <c r="BQ532" s="37"/>
      <c r="BR532" s="37"/>
      <c r="BS532" s="37"/>
      <c r="BT532" s="37"/>
      <c r="BU532" s="37"/>
      <c r="BV532" s="37"/>
      <c r="BW532" s="37"/>
      <c r="BX532" s="37"/>
      <c r="BY532" s="37"/>
      <c r="BZ532" s="37"/>
      <c r="CA532" s="37"/>
      <c r="CB532" s="37"/>
      <c r="CC532" s="37"/>
      <c r="CD532" s="37"/>
      <c r="CE532" s="37"/>
      <c r="CF532" s="37"/>
      <c r="CG532" s="37"/>
      <c r="CH532" s="37"/>
      <c r="CI532" s="37"/>
      <c r="CJ532" s="37"/>
      <c r="CK532" s="37"/>
      <c r="CL532" s="37"/>
      <c r="CM532" s="37"/>
      <c r="CN532" s="37"/>
      <c r="CO532" s="37"/>
      <c r="CP532" s="37"/>
      <c r="CQ532" s="37"/>
      <c r="CR532" s="37"/>
      <c r="CS532" s="37"/>
      <c r="CT532" s="37"/>
      <c r="CU532" s="37"/>
      <c r="CV532" s="37"/>
      <c r="CW532" s="37"/>
      <c r="CX532" s="37"/>
      <c r="CY532" s="37"/>
      <c r="CZ532" s="37"/>
      <c r="DA532" s="37"/>
      <c r="DB532" s="37"/>
      <c r="DC532" s="37"/>
      <c r="DD532" s="37"/>
      <c r="DE532" s="37"/>
      <c r="DF532" s="37"/>
      <c r="DG532" s="37"/>
      <c r="DH532" s="37"/>
      <c r="DI532" s="37"/>
      <c r="DJ532" s="37"/>
      <c r="DK532" s="37"/>
      <c r="DL532" s="37"/>
      <c r="DM532" s="37"/>
      <c r="DN532" s="37"/>
      <c r="DO532" s="37"/>
      <c r="DP532" s="37"/>
      <c r="DQ532" s="37"/>
      <c r="DR532" s="37"/>
      <c r="DS532" s="37"/>
      <c r="DT532" s="37"/>
      <c r="DU532" s="37"/>
      <c r="DV532" s="37"/>
      <c r="DW532" s="37"/>
      <c r="DX532" s="37"/>
      <c r="DY532" s="37"/>
      <c r="DZ532" s="37"/>
      <c r="EA532" s="37"/>
      <c r="EB532" s="37"/>
      <c r="EC532" s="37"/>
      <c r="ED532" s="37"/>
      <c r="EE532" s="37"/>
      <c r="EF532" s="37"/>
      <c r="EG532" s="37"/>
      <c r="EH532" s="37"/>
      <c r="EI532" s="37"/>
      <c r="EJ532" s="37"/>
      <c r="EK532" s="37"/>
      <c r="EL532" s="37"/>
      <c r="EM532" s="37"/>
      <c r="EN532" s="37"/>
      <c r="EO532" s="37"/>
      <c r="EP532" s="37"/>
      <c r="EQ532" s="37"/>
      <c r="ER532" s="37"/>
      <c r="ES532" s="37"/>
      <c r="ET532" s="37"/>
      <c r="EU532" s="37"/>
      <c r="EV532" s="37"/>
      <c r="EW532" s="37"/>
      <c r="EX532" s="37"/>
      <c r="EY532" s="37"/>
      <c r="EZ532" s="37"/>
      <c r="FA532" s="37"/>
      <c r="FB532" s="37"/>
      <c r="FC532" s="37"/>
      <c r="FD532" s="37"/>
      <c r="FE532" s="37"/>
      <c r="FF532" s="37"/>
      <c r="FG532" s="37"/>
      <c r="FH532" s="37"/>
      <c r="FI532" s="37"/>
      <c r="FJ532" s="37"/>
      <c r="FK532" s="37"/>
      <c r="FL532" s="37"/>
      <c r="FM532" s="37"/>
      <c r="FN532" s="37"/>
      <c r="FO532" s="37"/>
      <c r="FP532" s="37"/>
      <c r="FQ532" s="37"/>
      <c r="FR532" s="37"/>
      <c r="FS532" s="37"/>
      <c r="FT532" s="37"/>
      <c r="FU532" s="37"/>
      <c r="FV532" s="37"/>
      <c r="FW532" s="37"/>
      <c r="FX532" s="37"/>
      <c r="FY532" s="37"/>
      <c r="FZ532" s="37"/>
      <c r="GA532" s="37"/>
      <c r="GB532" s="37"/>
      <c r="GC532" s="37"/>
      <c r="GD532" s="37"/>
      <c r="GE532" s="37"/>
      <c r="GF532" s="37"/>
      <c r="GG532" s="37"/>
      <c r="GH532" s="37"/>
      <c r="GI532" s="37"/>
      <c r="GJ532" s="37"/>
      <c r="GK532" s="37"/>
      <c r="GL532" s="37"/>
      <c r="GM532" s="37"/>
      <c r="GN532" s="37"/>
      <c r="GO532" s="37"/>
      <c r="GP532" s="37"/>
      <c r="GQ532" s="37"/>
      <c r="GR532" s="37"/>
      <c r="GS532" s="37"/>
      <c r="GT532" s="37"/>
      <c r="GU532" s="37"/>
      <c r="GV532" s="37"/>
      <c r="GW532" s="37"/>
      <c r="GX532" s="37"/>
      <c r="GY532" s="37"/>
      <c r="GZ532" s="37"/>
      <c r="HA532" s="37"/>
      <c r="HB532" s="37"/>
      <c r="HC532" s="37"/>
      <c r="HD532" s="37"/>
      <c r="HE532" s="37"/>
      <c r="HF532" s="37"/>
      <c r="HG532" s="37"/>
      <c r="HH532" s="37"/>
      <c r="HI532" s="37"/>
      <c r="HJ532" s="37"/>
      <c r="HK532" s="37"/>
      <c r="HL532" s="37"/>
      <c r="HM532" s="37"/>
      <c r="HN532" s="37"/>
      <c r="HO532" s="37"/>
      <c r="HP532" s="37"/>
      <c r="HQ532" s="37"/>
      <c r="HR532" s="37"/>
      <c r="HS532" s="37"/>
      <c r="HT532" s="37"/>
      <c r="HU532" s="37"/>
      <c r="HV532" s="37"/>
      <c r="HW532" s="37"/>
      <c r="HX532" s="37"/>
      <c r="HY532" s="37"/>
      <c r="HZ532" s="37"/>
      <c r="IA532" s="37"/>
      <c r="IB532" s="37"/>
      <c r="IC532" s="37"/>
      <c r="ID532" s="37"/>
      <c r="IE532" s="37"/>
      <c r="IF532" s="37"/>
      <c r="IG532" s="37"/>
      <c r="IH532" s="37"/>
      <c r="II532" s="37"/>
      <c r="IJ532" s="37"/>
      <c r="IK532" s="37"/>
      <c r="IL532" s="37"/>
      <c r="IM532" s="37"/>
      <c r="IN532" s="37"/>
      <c r="IO532" s="37"/>
      <c r="IP532" s="37"/>
      <c r="IQ532" s="37"/>
      <c r="IR532" s="37"/>
      <c r="IS532" s="37"/>
      <c r="IT532" s="37"/>
      <c r="IU532" s="37"/>
      <c r="IV532" s="37"/>
      <c r="IW532" s="37"/>
      <c r="IX532" s="37"/>
      <c r="IY532" s="37"/>
      <c r="IZ532" s="37"/>
      <c r="JA532" s="37"/>
      <c r="JB532" s="37"/>
      <c r="JC532" s="37"/>
      <c r="JD532" s="37"/>
      <c r="JE532" s="37"/>
      <c r="JF532" s="37"/>
      <c r="JG532" s="37"/>
      <c r="JH532" s="37"/>
      <c r="JI532" s="37"/>
      <c r="JJ532" s="37"/>
      <c r="JK532" s="37"/>
      <c r="JL532" s="37"/>
      <c r="JM532" s="37"/>
      <c r="JN532" s="37"/>
      <c r="JO532" s="37"/>
      <c r="JP532" s="37"/>
      <c r="JQ532" s="37"/>
      <c r="JR532" s="37"/>
      <c r="JS532" s="37"/>
      <c r="JT532" s="37"/>
      <c r="JU532" s="37"/>
      <c r="JV532" s="37"/>
      <c r="JW532" s="37"/>
      <c r="JX532" s="37"/>
      <c r="JY532" s="37"/>
      <c r="JZ532" s="37"/>
      <c r="KA532" s="37"/>
      <c r="KB532" s="37"/>
      <c r="KC532" s="37"/>
      <c r="KD532" s="37"/>
      <c r="KE532" s="37"/>
      <c r="KF532" s="37"/>
      <c r="KG532" s="37"/>
      <c r="KH532" s="37"/>
      <c r="KI532" s="37"/>
      <c r="KJ532" s="37"/>
      <c r="KK532" s="37"/>
      <c r="KL532" s="37"/>
      <c r="KM532" s="37"/>
      <c r="KN532" s="37"/>
      <c r="KO532" s="37"/>
      <c r="KP532" s="37"/>
      <c r="KQ532" s="37"/>
      <c r="KR532" s="37"/>
      <c r="KS532" s="37"/>
      <c r="KT532" s="37"/>
      <c r="KU532" s="37"/>
      <c r="KV532" s="37"/>
      <c r="KW532" s="37"/>
      <c r="KX532" s="37"/>
      <c r="KY532" s="37"/>
      <c r="KZ532" s="37"/>
      <c r="LA532" s="37"/>
      <c r="LB532" s="37"/>
      <c r="LC532" s="37"/>
      <c r="LD532" s="37"/>
      <c r="LE532" s="37"/>
      <c r="LF532" s="37"/>
      <c r="LG532" s="37"/>
      <c r="LH532" s="37"/>
      <c r="LI532" s="37"/>
      <c r="LJ532" s="37"/>
      <c r="LK532" s="37"/>
      <c r="LL532" s="37"/>
      <c r="LM532" s="37"/>
      <c r="LN532" s="37"/>
      <c r="LO532" s="37"/>
      <c r="LP532" s="37"/>
      <c r="LQ532" s="37"/>
      <c r="LR532" s="37"/>
      <c r="LS532" s="37"/>
      <c r="LT532" s="37"/>
      <c r="LU532" s="37"/>
      <c r="LV532" s="37"/>
      <c r="LW532" s="37"/>
      <c r="LX532" s="37"/>
      <c r="LY532" s="37"/>
      <c r="LZ532" s="37"/>
      <c r="MA532" s="37"/>
      <c r="MB532" s="37"/>
      <c r="MC532" s="37"/>
      <c r="MD532" s="37"/>
      <c r="ME532" s="37"/>
      <c r="MF532" s="37"/>
      <c r="MG532" s="37"/>
      <c r="MH532" s="37"/>
      <c r="MI532" s="37"/>
      <c r="MJ532" s="37"/>
      <c r="MK532" s="37"/>
      <c r="ML532" s="37"/>
      <c r="MM532" s="37"/>
      <c r="MN532" s="37"/>
      <c r="MO532" s="37"/>
      <c r="MP532" s="37"/>
      <c r="MQ532" s="37"/>
      <c r="MR532" s="37"/>
      <c r="MS532" s="37"/>
      <c r="MT532" s="37"/>
      <c r="MU532" s="37"/>
      <c r="MV532" s="37"/>
      <c r="MW532" s="37"/>
      <c r="MX532" s="37"/>
      <c r="MY532" s="37"/>
      <c r="MZ532" s="37"/>
      <c r="NA532" s="37"/>
      <c r="NB532" s="37"/>
      <c r="NC532" s="37"/>
      <c r="ND532" s="37"/>
      <c r="NE532" s="37"/>
      <c r="NF532" s="37"/>
      <c r="NG532" s="37"/>
      <c r="NH532" s="37"/>
      <c r="NI532" s="37"/>
      <c r="NJ532" s="37"/>
      <c r="NK532" s="37"/>
      <c r="NL532" s="37"/>
      <c r="NM532" s="37"/>
      <c r="NN532" s="37"/>
      <c r="NO532" s="37"/>
      <c r="NP532" s="37"/>
      <c r="NQ532" s="37"/>
      <c r="NR532" s="37"/>
      <c r="NS532" s="37"/>
      <c r="NT532" s="37"/>
      <c r="NU532" s="37"/>
      <c r="NV532" s="37"/>
      <c r="NW532" s="37"/>
      <c r="NX532" s="37"/>
      <c r="NY532" s="37"/>
      <c r="NZ532" s="37"/>
      <c r="OA532" s="37"/>
      <c r="OB532" s="37"/>
      <c r="OC532" s="37"/>
      <c r="OD532" s="37"/>
      <c r="OE532" s="37"/>
      <c r="OF532" s="37"/>
      <c r="OG532" s="37"/>
      <c r="OH532" s="37"/>
      <c r="OI532" s="37"/>
      <c r="OJ532" s="37"/>
      <c r="OK532" s="37"/>
      <c r="OL532" s="37"/>
      <c r="OM532" s="37"/>
      <c r="ON532" s="37"/>
      <c r="OO532" s="37"/>
      <c r="OP532" s="37"/>
      <c r="OQ532" s="37"/>
      <c r="OR532" s="37"/>
      <c r="OS532" s="37"/>
      <c r="OT532" s="37"/>
      <c r="OU532" s="37"/>
      <c r="OV532" s="37"/>
      <c r="OW532" s="37"/>
      <c r="OX532" s="37"/>
      <c r="OY532" s="37"/>
      <c r="OZ532" s="37"/>
      <c r="PA532" s="37"/>
      <c r="PB532" s="37"/>
      <c r="PC532" s="37"/>
      <c r="PD532" s="37"/>
      <c r="PE532" s="37"/>
      <c r="PF532" s="37"/>
      <c r="PG532" s="37"/>
      <c r="PH532" s="37"/>
      <c r="PI532" s="37"/>
      <c r="PJ532" s="37"/>
      <c r="PK532" s="37"/>
      <c r="PL532" s="37"/>
      <c r="PM532" s="37"/>
      <c r="PN532" s="37"/>
      <c r="PO532" s="37"/>
      <c r="PP532" s="37"/>
      <c r="PQ532" s="37"/>
      <c r="PR532" s="37"/>
      <c r="PS532" s="37"/>
      <c r="PT532" s="37"/>
      <c r="PU532" s="37"/>
      <c r="PV532" s="37"/>
      <c r="PW532" s="37"/>
      <c r="PX532" s="37"/>
      <c r="PY532" s="37"/>
      <c r="PZ532" s="37"/>
      <c r="QA532" s="37"/>
      <c r="QB532" s="37"/>
      <c r="QC532" s="37"/>
      <c r="QD532" s="37"/>
      <c r="QE532" s="37"/>
      <c r="QF532" s="37"/>
      <c r="QG532" s="37"/>
      <c r="QH532" s="37"/>
      <c r="QI532" s="37"/>
      <c r="QJ532" s="37"/>
      <c r="QK532" s="37"/>
      <c r="QL532" s="37"/>
      <c r="QM532" s="37"/>
      <c r="QN532" s="37"/>
      <c r="QO532" s="37"/>
      <c r="QP532" s="37"/>
      <c r="QQ532" s="37"/>
      <c r="QR532" s="37"/>
      <c r="QS532" s="37"/>
      <c r="QT532" s="37"/>
      <c r="QU532" s="37"/>
      <c r="QV532" s="37"/>
      <c r="QW532" s="37"/>
      <c r="QX532" s="37"/>
      <c r="QY532" s="37"/>
      <c r="QZ532" s="37"/>
      <c r="RA532" s="37"/>
      <c r="RB532" s="37"/>
      <c r="RC532" s="37"/>
      <c r="RD532" s="37"/>
      <c r="RE532" s="37"/>
      <c r="RF532" s="37"/>
      <c r="RG532" s="37"/>
      <c r="RH532" s="37"/>
      <c r="RI532" s="37"/>
      <c r="RJ532" s="37"/>
      <c r="RK532" s="37"/>
      <c r="RL532" s="37"/>
      <c r="RM532" s="37"/>
      <c r="RN532" s="37"/>
      <c r="RO532" s="37"/>
      <c r="RP532" s="37"/>
      <c r="RQ532" s="37"/>
      <c r="RR532" s="37"/>
      <c r="RS532" s="37"/>
      <c r="RT532" s="37"/>
      <c r="RU532" s="37"/>
      <c r="RV532" s="37"/>
      <c r="RW532" s="37"/>
      <c r="RX532" s="37"/>
      <c r="RY532" s="37"/>
      <c r="RZ532" s="37"/>
      <c r="SA532" s="37"/>
      <c r="SB532" s="37"/>
      <c r="SC532" s="37"/>
      <c r="SD532" s="37"/>
      <c r="SE532" s="37"/>
      <c r="SF532" s="37"/>
      <c r="SG532" s="37"/>
      <c r="SH532" s="37"/>
      <c r="SI532" s="37"/>
      <c r="SJ532" s="37"/>
      <c r="SK532" s="37"/>
      <c r="SL532" s="37"/>
      <c r="SM532" s="37"/>
      <c r="SN532" s="37"/>
      <c r="SO532" s="37"/>
      <c r="SP532" s="37"/>
      <c r="SQ532" s="37"/>
      <c r="SR532" s="37"/>
      <c r="SS532" s="37"/>
      <c r="ST532" s="37"/>
      <c r="SU532" s="37"/>
      <c r="SV532" s="37"/>
      <c r="SW532" s="37"/>
      <c r="SX532" s="37"/>
      <c r="SY532" s="37"/>
      <c r="SZ532" s="37"/>
      <c r="TA532" s="37"/>
      <c r="TB532" s="37"/>
      <c r="TC532" s="37"/>
      <c r="TD532" s="37"/>
      <c r="TE532" s="37"/>
      <c r="TF532" s="37"/>
      <c r="TG532" s="37"/>
      <c r="TH532" s="37"/>
      <c r="TI532" s="37"/>
      <c r="TJ532" s="37"/>
      <c r="TK532" s="37"/>
      <c r="TL532" s="37"/>
      <c r="TM532" s="37"/>
      <c r="TN532" s="37"/>
      <c r="TO532" s="37"/>
      <c r="TP532" s="37"/>
      <c r="TQ532" s="37"/>
      <c r="TR532" s="37"/>
      <c r="TS532" s="37"/>
      <c r="TT532" s="37"/>
      <c r="TU532" s="37"/>
      <c r="TV532" s="37"/>
      <c r="TW532" s="37"/>
      <c r="TX532" s="37"/>
      <c r="TY532" s="37"/>
      <c r="TZ532" s="37"/>
      <c r="UA532" s="37"/>
      <c r="UB532" s="37"/>
      <c r="UC532" s="37"/>
      <c r="UD532" s="37"/>
      <c r="UE532" s="37"/>
      <c r="UF532" s="37"/>
      <c r="UG532" s="37"/>
      <c r="UH532" s="37"/>
      <c r="UI532" s="37"/>
      <c r="UJ532" s="37"/>
      <c r="UK532" s="37"/>
      <c r="UL532" s="37"/>
      <c r="UM532" s="37"/>
      <c r="UN532" s="37"/>
      <c r="UO532" s="37"/>
      <c r="UP532" s="37"/>
      <c r="UQ532" s="37"/>
      <c r="UR532" s="37"/>
      <c r="US532" s="37"/>
      <c r="UT532" s="37"/>
      <c r="UU532" s="37"/>
      <c r="UV532" s="37"/>
      <c r="UW532" s="37"/>
      <c r="UX532" s="37"/>
      <c r="UY532" s="37"/>
      <c r="UZ532" s="37"/>
      <c r="VA532" s="37"/>
      <c r="VB532" s="37"/>
      <c r="VC532" s="37"/>
      <c r="VD532" s="37"/>
      <c r="VE532" s="37"/>
      <c r="VF532" s="37"/>
      <c r="VG532" s="37"/>
      <c r="VH532" s="37"/>
      <c r="VI532" s="37"/>
      <c r="VJ532" s="37"/>
      <c r="VK532" s="37"/>
      <c r="VL532" s="37"/>
      <c r="VM532" s="37"/>
      <c r="VN532" s="37"/>
      <c r="VO532" s="37"/>
      <c r="VP532" s="37"/>
      <c r="VQ532" s="37"/>
      <c r="VR532" s="37"/>
      <c r="VS532" s="37"/>
      <c r="VT532" s="37"/>
      <c r="VU532" s="37"/>
      <c r="VV532" s="37"/>
      <c r="VW532" s="37"/>
      <c r="VX532" s="37"/>
      <c r="VY532" s="37"/>
      <c r="VZ532" s="37"/>
      <c r="WA532" s="37"/>
      <c r="WB532" s="37"/>
      <c r="WC532" s="37"/>
      <c r="WD532" s="37"/>
      <c r="WE532" s="37"/>
      <c r="WF532" s="37"/>
      <c r="WG532" s="37"/>
      <c r="WH532" s="37"/>
      <c r="WI532" s="37"/>
      <c r="WJ532" s="37"/>
      <c r="WK532" s="37"/>
      <c r="WL532" s="37"/>
      <c r="WM532" s="37"/>
      <c r="WN532" s="37"/>
      <c r="WO532" s="37"/>
      <c r="WP532" s="37"/>
      <c r="WQ532" s="37"/>
      <c r="WR532" s="37"/>
      <c r="WS532" s="37"/>
      <c r="WT532" s="37"/>
      <c r="WU532" s="37"/>
      <c r="WV532" s="37"/>
      <c r="WW532" s="37"/>
      <c r="WX532" s="37"/>
      <c r="WY532" s="37"/>
      <c r="WZ532" s="37"/>
      <c r="XA532" s="37"/>
      <c r="XB532" s="37"/>
      <c r="XC532" s="37"/>
      <c r="XD532" s="37"/>
      <c r="XE532" s="37"/>
      <c r="XF532" s="37"/>
      <c r="XG532" s="37"/>
      <c r="XH532" s="37"/>
      <c r="XI532" s="37"/>
      <c r="XJ532" s="37"/>
      <c r="XK532" s="37"/>
      <c r="XL532" s="37"/>
      <c r="XM532" s="37"/>
      <c r="XN532" s="37"/>
      <c r="XO532" s="37"/>
      <c r="XP532" s="37"/>
      <c r="XQ532" s="37"/>
      <c r="XR532" s="37"/>
      <c r="XS532" s="37"/>
      <c r="XT532" s="37"/>
      <c r="XU532" s="37"/>
      <c r="XV532" s="37"/>
      <c r="XW532" s="37"/>
      <c r="XX532" s="37"/>
      <c r="XY532" s="37"/>
      <c r="XZ532" s="37"/>
      <c r="YA532" s="37"/>
      <c r="YB532" s="37"/>
      <c r="YC532" s="37"/>
      <c r="YD532" s="37"/>
      <c r="YE532" s="37"/>
      <c r="YF532" s="37"/>
      <c r="YG532" s="37"/>
      <c r="YH532" s="37"/>
      <c r="YI532" s="37"/>
      <c r="YJ532" s="37"/>
      <c r="YK532" s="37"/>
      <c r="YL532" s="37"/>
      <c r="YM532" s="37"/>
      <c r="YN532" s="37"/>
      <c r="YO532" s="37"/>
      <c r="YP532" s="37"/>
      <c r="YQ532" s="37"/>
      <c r="YR532" s="37"/>
      <c r="YS532" s="37"/>
      <c r="YT532" s="37"/>
      <c r="YU532" s="37"/>
      <c r="YV532" s="37"/>
      <c r="YW532" s="37"/>
      <c r="YX532" s="37"/>
      <c r="YY532" s="37"/>
      <c r="YZ532" s="37"/>
      <c r="ZA532" s="37"/>
      <c r="ZB532" s="37"/>
      <c r="ZC532" s="37"/>
      <c r="ZD532" s="37"/>
      <c r="ZE532" s="37"/>
      <c r="ZF532" s="37"/>
      <c r="ZG532" s="37"/>
      <c r="ZH532" s="37"/>
      <c r="ZI532" s="37"/>
      <c r="ZJ532" s="37"/>
      <c r="ZK532" s="37"/>
      <c r="ZL532" s="37"/>
      <c r="ZM532" s="37"/>
      <c r="ZN532" s="37"/>
      <c r="ZO532" s="37"/>
      <c r="ZP532" s="37"/>
      <c r="ZQ532" s="37"/>
      <c r="ZR532" s="37"/>
      <c r="ZS532" s="37"/>
      <c r="ZT532" s="37"/>
      <c r="ZU532" s="37"/>
      <c r="ZV532" s="37"/>
      <c r="ZW532" s="37"/>
      <c r="ZX532" s="37"/>
      <c r="ZY532" s="37"/>
      <c r="ZZ532" s="37"/>
      <c r="AAA532" s="37"/>
      <c r="AAB532" s="37"/>
      <c r="AAC532" s="37"/>
      <c r="AAD532" s="37"/>
      <c r="AAE532" s="37"/>
      <c r="AAF532" s="37"/>
      <c r="AAG532" s="37"/>
      <c r="AAH532" s="37"/>
      <c r="AAI532" s="37"/>
      <c r="AAJ532" s="37"/>
      <c r="AAK532" s="37"/>
      <c r="AAL532" s="37"/>
      <c r="AAM532" s="37"/>
      <c r="AAN532" s="37"/>
      <c r="AAO532" s="37"/>
      <c r="AAP532" s="37"/>
      <c r="AAQ532" s="37"/>
      <c r="AAR532" s="37"/>
      <c r="AAS532" s="37"/>
      <c r="AAT532" s="37"/>
      <c r="AAU532" s="37"/>
      <c r="AAV532" s="37"/>
      <c r="AAW532" s="37"/>
      <c r="AAX532" s="37"/>
      <c r="AAY532" s="37"/>
      <c r="AAZ532" s="37"/>
      <c r="ABA532" s="37"/>
      <c r="ABB532" s="37"/>
      <c r="ABC532" s="37"/>
      <c r="ABD532" s="37"/>
      <c r="ABE532" s="37"/>
      <c r="ABF532" s="37"/>
      <c r="ABG532" s="37"/>
      <c r="ABH532" s="37"/>
      <c r="ABI532" s="37"/>
      <c r="ABJ532" s="37"/>
      <c r="ABK532" s="37"/>
      <c r="ABL532" s="37"/>
      <c r="ABM532" s="37"/>
      <c r="ABN532" s="37"/>
      <c r="ABO532" s="37"/>
      <c r="ABP532" s="37"/>
      <c r="ABQ532" s="37"/>
      <c r="ABR532" s="37"/>
      <c r="ABS532" s="37"/>
      <c r="ABT532" s="37"/>
      <c r="ABU532" s="37"/>
      <c r="ABV532" s="37"/>
      <c r="ABW532" s="37"/>
      <c r="ABX532" s="37"/>
      <c r="ABY532" s="37"/>
      <c r="ABZ532" s="37"/>
      <c r="ACA532" s="37"/>
      <c r="ACB532" s="37"/>
      <c r="ACC532" s="37"/>
      <c r="ACD532" s="37"/>
      <c r="ACE532" s="37"/>
      <c r="ACF532" s="37"/>
      <c r="ACG532" s="37"/>
      <c r="ACH532" s="37"/>
      <c r="ACI532" s="37"/>
      <c r="ACJ532" s="37"/>
      <c r="ACK532" s="37"/>
      <c r="ACL532" s="37"/>
      <c r="ACM532" s="37"/>
      <c r="ACN532" s="37"/>
      <c r="ACO532" s="37"/>
      <c r="ACP532" s="37"/>
      <c r="ACQ532" s="37"/>
      <c r="ACR532" s="37"/>
      <c r="ACS532" s="37"/>
      <c r="ACT532" s="37"/>
      <c r="ACU532" s="37"/>
      <c r="ACV532" s="37"/>
      <c r="ACW532" s="37"/>
      <c r="ACX532" s="37"/>
      <c r="ACY532" s="37"/>
      <c r="ACZ532" s="37"/>
      <c r="ADA532" s="37"/>
      <c r="ADB532" s="37"/>
      <c r="ADC532" s="37"/>
      <c r="ADD532" s="37"/>
      <c r="ADE532" s="37"/>
      <c r="ADF532" s="37"/>
      <c r="ADG532" s="37"/>
      <c r="ADH532" s="37"/>
      <c r="ADI532" s="37"/>
      <c r="ADJ532" s="37"/>
      <c r="ADK532" s="37"/>
      <c r="ADL532" s="37"/>
      <c r="ADM532" s="37"/>
      <c r="ADN532" s="37"/>
      <c r="ADO532" s="37"/>
      <c r="ADP532" s="37"/>
      <c r="ADQ532" s="37"/>
      <c r="ADR532" s="37"/>
      <c r="ADS532" s="37"/>
      <c r="ADT532" s="37"/>
      <c r="ADU532" s="37"/>
      <c r="ADV532" s="37"/>
      <c r="ADW532" s="37"/>
      <c r="ADX532" s="37"/>
      <c r="ADY532" s="37"/>
      <c r="ADZ532" s="37"/>
      <c r="AEA532" s="37"/>
      <c r="AEB532" s="37"/>
      <c r="AEC532" s="37"/>
      <c r="AED532" s="37"/>
      <c r="AEE532" s="37"/>
      <c r="AEF532" s="37"/>
      <c r="AEG532" s="37"/>
      <c r="AEH532" s="37"/>
      <c r="AEI532" s="37"/>
      <c r="AEJ532" s="37"/>
      <c r="AEK532" s="37"/>
      <c r="AEL532" s="37"/>
      <c r="AEM532" s="37"/>
      <c r="AEN532" s="37"/>
      <c r="AEO532" s="37"/>
      <c r="AEP532" s="37"/>
      <c r="AEQ532" s="37"/>
      <c r="AER532" s="37"/>
      <c r="AES532" s="37"/>
      <c r="AET532" s="37"/>
      <c r="AEU532" s="37"/>
      <c r="AEV532" s="37"/>
      <c r="AEW532" s="37"/>
      <c r="AEX532" s="37"/>
      <c r="AEY532" s="37"/>
      <c r="AEZ532" s="37"/>
      <c r="AFA532" s="37"/>
      <c r="AFB532" s="37"/>
      <c r="AFC532" s="37"/>
      <c r="AFD532" s="37"/>
      <c r="AFE532" s="37"/>
      <c r="AFF532" s="37"/>
      <c r="AFG532" s="37"/>
      <c r="AFH532" s="37"/>
      <c r="AFI532" s="37"/>
      <c r="AFJ532" s="37"/>
      <c r="AFK532" s="37"/>
      <c r="AFL532" s="37"/>
      <c r="AFM532" s="37"/>
      <c r="AFN532" s="37"/>
      <c r="AFO532" s="37"/>
      <c r="AFP532" s="37"/>
      <c r="AFQ532" s="37"/>
      <c r="AFR532" s="37"/>
      <c r="AFS532" s="37"/>
      <c r="AFT532" s="37"/>
      <c r="AFU532" s="37"/>
      <c r="AFV532" s="37"/>
      <c r="AFW532" s="37"/>
      <c r="AFX532" s="37"/>
      <c r="AFY532" s="37"/>
      <c r="AFZ532" s="37"/>
      <c r="AGA532" s="37"/>
      <c r="AGB532" s="37"/>
      <c r="AGC532" s="37"/>
      <c r="AGD532" s="37"/>
      <c r="AGE532" s="37"/>
      <c r="AGF532" s="37"/>
      <c r="AGG532" s="37"/>
      <c r="AGH532" s="37"/>
      <c r="AGI532" s="37"/>
      <c r="AGJ532" s="37"/>
      <c r="AGK532" s="37"/>
      <c r="AGL532" s="37"/>
      <c r="AGM532" s="37"/>
      <c r="AGN532" s="37"/>
      <c r="AGO532" s="37"/>
      <c r="AGP532" s="37"/>
      <c r="AGQ532" s="37"/>
      <c r="AGR532" s="37"/>
      <c r="AGS532" s="37"/>
      <c r="AGT532" s="37"/>
      <c r="AGU532" s="37"/>
      <c r="AGV532" s="37"/>
      <c r="AGW532" s="37"/>
      <c r="AGX532" s="37"/>
      <c r="AGY532" s="37"/>
      <c r="AGZ532" s="37"/>
      <c r="AHA532" s="37"/>
      <c r="AHB532" s="37"/>
      <c r="AHC532" s="37"/>
      <c r="AHD532" s="37"/>
      <c r="AHE532" s="37"/>
      <c r="AHF532" s="37"/>
      <c r="AHG532" s="37"/>
      <c r="AHH532" s="37"/>
      <c r="AHI532" s="37"/>
      <c r="AHJ532" s="37"/>
      <c r="AHK532" s="37"/>
      <c r="AHL532" s="37"/>
      <c r="AHM532" s="37"/>
      <c r="AHN532" s="37"/>
      <c r="AHO532" s="37"/>
      <c r="AHP532" s="37"/>
      <c r="AHQ532" s="37"/>
      <c r="AHR532" s="37"/>
      <c r="AHS532" s="37"/>
      <c r="AHT532" s="37"/>
      <c r="AHU532" s="37"/>
      <c r="AHV532" s="37"/>
      <c r="AHW532" s="37"/>
      <c r="AHX532" s="37"/>
      <c r="AHY532" s="37"/>
      <c r="AHZ532" s="37"/>
      <c r="AIA532" s="37"/>
      <c r="AIB532" s="37"/>
      <c r="AIC532" s="37"/>
      <c r="AID532" s="37"/>
      <c r="AIE532" s="37"/>
      <c r="AIF532" s="37"/>
      <c r="AIG532" s="37"/>
      <c r="AIH532" s="37"/>
      <c r="AII532" s="37"/>
      <c r="AIJ532" s="37"/>
      <c r="AIK532" s="37"/>
      <c r="AIL532" s="37"/>
      <c r="AIM532" s="37"/>
      <c r="AIN532" s="37"/>
      <c r="AIO532" s="37"/>
      <c r="AIP532" s="37"/>
      <c r="AIQ532" s="37"/>
      <c r="AIR532" s="37"/>
      <c r="AIS532" s="37"/>
    </row>
    <row r="533" spans="3:929" s="46" customFormat="1">
      <c r="C533" s="49"/>
      <c r="D533" s="60"/>
      <c r="E533" s="64"/>
      <c r="F533" s="57"/>
      <c r="G533" s="58"/>
      <c r="H533" s="48"/>
      <c r="I533" s="37"/>
      <c r="J533" s="37"/>
      <c r="K533" s="37"/>
      <c r="L533" s="37"/>
      <c r="M533" s="37"/>
      <c r="N533" s="37"/>
      <c r="O533" s="37"/>
      <c r="P533" s="37"/>
      <c r="Q533" s="37"/>
      <c r="R533" s="37"/>
      <c r="S533" s="37"/>
      <c r="T533" s="37"/>
      <c r="U533" s="37"/>
      <c r="V533" s="37"/>
      <c r="W533" s="37"/>
      <c r="X533" s="37"/>
      <c r="Y533" s="37"/>
      <c r="Z533" s="37"/>
      <c r="AA533" s="37"/>
      <c r="AB533" s="37"/>
      <c r="AC533" s="37"/>
      <c r="AD533" s="37"/>
      <c r="AE533" s="37"/>
      <c r="AF533" s="37"/>
      <c r="AG533" s="37"/>
      <c r="AH533" s="37"/>
      <c r="AI533" s="37"/>
      <c r="AJ533" s="37"/>
      <c r="AK533" s="37"/>
      <c r="AL533" s="37"/>
      <c r="AM533" s="37"/>
      <c r="AN533" s="37"/>
      <c r="AO533" s="37"/>
      <c r="AP533" s="37"/>
      <c r="AQ533" s="37"/>
      <c r="AR533" s="37"/>
      <c r="AS533" s="37"/>
      <c r="AT533" s="37"/>
      <c r="AU533" s="37"/>
      <c r="AV533" s="37"/>
      <c r="AW533" s="37"/>
      <c r="AX533" s="37"/>
      <c r="AY533" s="37"/>
      <c r="AZ533" s="37"/>
      <c r="BA533" s="37"/>
      <c r="BB533" s="37"/>
      <c r="BC533" s="37"/>
      <c r="BD533" s="37"/>
      <c r="BE533" s="37"/>
      <c r="BF533" s="37"/>
      <c r="BG533" s="37"/>
      <c r="BH533" s="37"/>
      <c r="BI533" s="37"/>
      <c r="BJ533" s="37"/>
      <c r="BK533" s="37"/>
      <c r="BL533" s="37"/>
      <c r="BM533" s="37"/>
      <c r="BN533" s="37"/>
      <c r="BO533" s="37"/>
      <c r="BP533" s="37"/>
      <c r="BQ533" s="37"/>
      <c r="BR533" s="37"/>
      <c r="BS533" s="37"/>
      <c r="BT533" s="37"/>
      <c r="BU533" s="37"/>
      <c r="BV533" s="37"/>
      <c r="BW533" s="37"/>
      <c r="BX533" s="37"/>
      <c r="BY533" s="37"/>
      <c r="BZ533" s="37"/>
      <c r="CA533" s="37"/>
      <c r="CB533" s="37"/>
      <c r="CC533" s="37"/>
      <c r="CD533" s="37"/>
      <c r="CE533" s="37"/>
      <c r="CF533" s="37"/>
      <c r="CG533" s="37"/>
      <c r="CH533" s="37"/>
      <c r="CI533" s="37"/>
      <c r="CJ533" s="37"/>
      <c r="CK533" s="37"/>
      <c r="CL533" s="37"/>
      <c r="CM533" s="37"/>
      <c r="CN533" s="37"/>
      <c r="CO533" s="37"/>
      <c r="CP533" s="37"/>
      <c r="CQ533" s="37"/>
      <c r="CR533" s="37"/>
      <c r="CS533" s="37"/>
      <c r="CT533" s="37"/>
      <c r="CU533" s="37"/>
      <c r="CV533" s="37"/>
      <c r="CW533" s="37"/>
      <c r="CX533" s="37"/>
      <c r="CY533" s="37"/>
      <c r="CZ533" s="37"/>
      <c r="DA533" s="37"/>
      <c r="DB533" s="37"/>
      <c r="DC533" s="37"/>
      <c r="DD533" s="37"/>
      <c r="DE533" s="37"/>
      <c r="DF533" s="37"/>
      <c r="DG533" s="37"/>
      <c r="DH533" s="37"/>
      <c r="DI533" s="37"/>
      <c r="DJ533" s="37"/>
      <c r="DK533" s="37"/>
      <c r="DL533" s="37"/>
      <c r="DM533" s="37"/>
      <c r="DN533" s="37"/>
      <c r="DO533" s="37"/>
      <c r="DP533" s="37"/>
      <c r="DQ533" s="37"/>
      <c r="DR533" s="37"/>
      <c r="DS533" s="37"/>
      <c r="DT533" s="37"/>
      <c r="DU533" s="37"/>
      <c r="DV533" s="37"/>
      <c r="DW533" s="37"/>
      <c r="DX533" s="37"/>
      <c r="DY533" s="37"/>
      <c r="DZ533" s="37"/>
      <c r="EA533" s="37"/>
      <c r="EB533" s="37"/>
      <c r="EC533" s="37"/>
      <c r="ED533" s="37"/>
      <c r="EE533" s="37"/>
      <c r="EF533" s="37"/>
      <c r="EG533" s="37"/>
      <c r="EH533" s="37"/>
      <c r="EI533" s="37"/>
      <c r="EJ533" s="37"/>
      <c r="EK533" s="37"/>
      <c r="EL533" s="37"/>
      <c r="EM533" s="37"/>
      <c r="EN533" s="37"/>
      <c r="EO533" s="37"/>
      <c r="EP533" s="37"/>
      <c r="EQ533" s="37"/>
      <c r="ER533" s="37"/>
      <c r="ES533" s="37"/>
      <c r="ET533" s="37"/>
      <c r="EU533" s="37"/>
      <c r="EV533" s="37"/>
      <c r="EW533" s="37"/>
      <c r="EX533" s="37"/>
      <c r="EY533" s="37"/>
      <c r="EZ533" s="37"/>
      <c r="FA533" s="37"/>
      <c r="FB533" s="37"/>
      <c r="FC533" s="37"/>
      <c r="FD533" s="37"/>
      <c r="FE533" s="37"/>
      <c r="FF533" s="37"/>
      <c r="FG533" s="37"/>
      <c r="FH533" s="37"/>
      <c r="FI533" s="37"/>
      <c r="FJ533" s="37"/>
      <c r="FK533" s="37"/>
      <c r="FL533" s="37"/>
      <c r="FM533" s="37"/>
      <c r="FN533" s="37"/>
      <c r="FO533" s="37"/>
      <c r="FP533" s="37"/>
      <c r="FQ533" s="37"/>
      <c r="FR533" s="37"/>
      <c r="FS533" s="37"/>
      <c r="FT533" s="37"/>
      <c r="FU533" s="37"/>
      <c r="FV533" s="37"/>
      <c r="FW533" s="37"/>
      <c r="FX533" s="37"/>
      <c r="FY533" s="37"/>
      <c r="FZ533" s="37"/>
      <c r="GA533" s="37"/>
      <c r="GB533" s="37"/>
      <c r="GC533" s="37"/>
      <c r="GD533" s="37"/>
      <c r="GE533" s="37"/>
      <c r="GF533" s="37"/>
      <c r="GG533" s="37"/>
      <c r="GH533" s="37"/>
      <c r="GI533" s="37"/>
      <c r="GJ533" s="37"/>
      <c r="GK533" s="37"/>
      <c r="GL533" s="37"/>
      <c r="GM533" s="37"/>
      <c r="GN533" s="37"/>
      <c r="GO533" s="37"/>
      <c r="GP533" s="37"/>
      <c r="GQ533" s="37"/>
      <c r="GR533" s="37"/>
      <c r="GS533" s="37"/>
      <c r="GT533" s="37"/>
      <c r="GU533" s="37"/>
      <c r="GV533" s="37"/>
      <c r="GW533" s="37"/>
      <c r="GX533" s="37"/>
      <c r="GY533" s="37"/>
      <c r="GZ533" s="37"/>
      <c r="HA533" s="37"/>
      <c r="HB533" s="37"/>
      <c r="HC533" s="37"/>
      <c r="HD533" s="37"/>
      <c r="HE533" s="37"/>
      <c r="HF533" s="37"/>
      <c r="HG533" s="37"/>
      <c r="HH533" s="37"/>
      <c r="HI533" s="37"/>
      <c r="HJ533" s="37"/>
      <c r="HK533" s="37"/>
      <c r="HL533" s="37"/>
      <c r="HM533" s="37"/>
      <c r="HN533" s="37"/>
      <c r="HO533" s="37"/>
      <c r="HP533" s="37"/>
      <c r="HQ533" s="37"/>
      <c r="HR533" s="37"/>
      <c r="HS533" s="37"/>
      <c r="HT533" s="37"/>
      <c r="HU533" s="37"/>
      <c r="HV533" s="37"/>
      <c r="HW533" s="37"/>
      <c r="HX533" s="37"/>
      <c r="HY533" s="37"/>
      <c r="HZ533" s="37"/>
      <c r="IA533" s="37"/>
      <c r="IB533" s="37"/>
      <c r="IC533" s="37"/>
      <c r="ID533" s="37"/>
      <c r="IE533" s="37"/>
      <c r="IF533" s="37"/>
      <c r="IG533" s="37"/>
      <c r="IH533" s="37"/>
      <c r="II533" s="37"/>
      <c r="IJ533" s="37"/>
      <c r="IK533" s="37"/>
      <c r="IL533" s="37"/>
      <c r="IM533" s="37"/>
      <c r="IN533" s="37"/>
      <c r="IO533" s="37"/>
      <c r="IP533" s="37"/>
      <c r="IQ533" s="37"/>
      <c r="IR533" s="37"/>
      <c r="IS533" s="37"/>
      <c r="IT533" s="37"/>
      <c r="IU533" s="37"/>
      <c r="IV533" s="37"/>
      <c r="IW533" s="37"/>
      <c r="IX533" s="37"/>
      <c r="IY533" s="37"/>
      <c r="IZ533" s="37"/>
      <c r="JA533" s="37"/>
      <c r="JB533" s="37"/>
      <c r="JC533" s="37"/>
      <c r="JD533" s="37"/>
      <c r="JE533" s="37"/>
      <c r="JF533" s="37"/>
      <c r="JG533" s="37"/>
      <c r="JH533" s="37"/>
      <c r="JI533" s="37"/>
      <c r="JJ533" s="37"/>
      <c r="JK533" s="37"/>
      <c r="JL533" s="37"/>
      <c r="JM533" s="37"/>
      <c r="JN533" s="37"/>
      <c r="JO533" s="37"/>
      <c r="JP533" s="37"/>
      <c r="JQ533" s="37"/>
      <c r="JR533" s="37"/>
      <c r="JS533" s="37"/>
      <c r="JT533" s="37"/>
      <c r="JU533" s="37"/>
      <c r="JV533" s="37"/>
      <c r="JW533" s="37"/>
      <c r="JX533" s="37"/>
      <c r="JY533" s="37"/>
      <c r="JZ533" s="37"/>
      <c r="KA533" s="37"/>
      <c r="KB533" s="37"/>
      <c r="KC533" s="37"/>
      <c r="KD533" s="37"/>
      <c r="KE533" s="37"/>
      <c r="KF533" s="37"/>
      <c r="KG533" s="37"/>
      <c r="KH533" s="37"/>
      <c r="KI533" s="37"/>
      <c r="KJ533" s="37"/>
      <c r="KK533" s="37"/>
      <c r="KL533" s="37"/>
      <c r="KM533" s="37"/>
      <c r="KN533" s="37"/>
      <c r="KO533" s="37"/>
      <c r="KP533" s="37"/>
      <c r="KQ533" s="37"/>
      <c r="KR533" s="37"/>
      <c r="KS533" s="37"/>
      <c r="KT533" s="37"/>
      <c r="KU533" s="37"/>
      <c r="KV533" s="37"/>
      <c r="KW533" s="37"/>
      <c r="KX533" s="37"/>
      <c r="KY533" s="37"/>
      <c r="KZ533" s="37"/>
      <c r="LA533" s="37"/>
      <c r="LB533" s="37"/>
      <c r="LC533" s="37"/>
      <c r="LD533" s="37"/>
      <c r="LE533" s="37"/>
      <c r="LF533" s="37"/>
      <c r="LG533" s="37"/>
      <c r="LH533" s="37"/>
      <c r="LI533" s="37"/>
      <c r="LJ533" s="37"/>
      <c r="LK533" s="37"/>
      <c r="LL533" s="37"/>
      <c r="LM533" s="37"/>
      <c r="LN533" s="37"/>
      <c r="LO533" s="37"/>
      <c r="LP533" s="37"/>
      <c r="LQ533" s="37"/>
      <c r="LR533" s="37"/>
      <c r="LS533" s="37"/>
      <c r="LT533" s="37"/>
      <c r="LU533" s="37"/>
      <c r="LV533" s="37"/>
      <c r="LW533" s="37"/>
      <c r="LX533" s="37"/>
      <c r="LY533" s="37"/>
      <c r="LZ533" s="37"/>
      <c r="MA533" s="37"/>
      <c r="MB533" s="37"/>
      <c r="MC533" s="37"/>
      <c r="MD533" s="37"/>
      <c r="ME533" s="37"/>
      <c r="MF533" s="37"/>
      <c r="MG533" s="37"/>
      <c r="MH533" s="37"/>
      <c r="MI533" s="37"/>
      <c r="MJ533" s="37"/>
      <c r="MK533" s="37"/>
      <c r="ML533" s="37"/>
      <c r="MM533" s="37"/>
      <c r="MN533" s="37"/>
      <c r="MO533" s="37"/>
      <c r="MP533" s="37"/>
      <c r="MQ533" s="37"/>
      <c r="MR533" s="37"/>
      <c r="MS533" s="37"/>
      <c r="MT533" s="37"/>
      <c r="MU533" s="37"/>
      <c r="MV533" s="37"/>
      <c r="MW533" s="37"/>
      <c r="MX533" s="37"/>
      <c r="MY533" s="37"/>
      <c r="MZ533" s="37"/>
      <c r="NA533" s="37"/>
      <c r="NB533" s="37"/>
      <c r="NC533" s="37"/>
      <c r="ND533" s="37"/>
      <c r="NE533" s="37"/>
      <c r="NF533" s="37"/>
      <c r="NG533" s="37"/>
      <c r="NH533" s="37"/>
      <c r="NI533" s="37"/>
      <c r="NJ533" s="37"/>
      <c r="NK533" s="37"/>
      <c r="NL533" s="37"/>
      <c r="NM533" s="37"/>
      <c r="NN533" s="37"/>
      <c r="NO533" s="37"/>
      <c r="NP533" s="37"/>
      <c r="NQ533" s="37"/>
      <c r="NR533" s="37"/>
      <c r="NS533" s="37"/>
      <c r="NT533" s="37"/>
      <c r="NU533" s="37"/>
      <c r="NV533" s="37"/>
      <c r="NW533" s="37"/>
      <c r="NX533" s="37"/>
      <c r="NY533" s="37"/>
      <c r="NZ533" s="37"/>
      <c r="OA533" s="37"/>
      <c r="OB533" s="37"/>
      <c r="OC533" s="37"/>
      <c r="OD533" s="37"/>
      <c r="OE533" s="37"/>
      <c r="OF533" s="37"/>
      <c r="OG533" s="37"/>
      <c r="OH533" s="37"/>
      <c r="OI533" s="37"/>
      <c r="OJ533" s="37"/>
      <c r="OK533" s="37"/>
      <c r="OL533" s="37"/>
      <c r="OM533" s="37"/>
      <c r="ON533" s="37"/>
      <c r="OO533" s="37"/>
      <c r="OP533" s="37"/>
      <c r="OQ533" s="37"/>
      <c r="OR533" s="37"/>
      <c r="OS533" s="37"/>
      <c r="OT533" s="37"/>
      <c r="OU533" s="37"/>
      <c r="OV533" s="37"/>
      <c r="OW533" s="37"/>
      <c r="OX533" s="37"/>
      <c r="OY533" s="37"/>
      <c r="OZ533" s="37"/>
      <c r="PA533" s="37"/>
      <c r="PB533" s="37"/>
      <c r="PC533" s="37"/>
      <c r="PD533" s="37"/>
      <c r="PE533" s="37"/>
      <c r="PF533" s="37"/>
      <c r="PG533" s="37"/>
      <c r="PH533" s="37"/>
      <c r="PI533" s="37"/>
      <c r="PJ533" s="37"/>
      <c r="PK533" s="37"/>
      <c r="PL533" s="37"/>
      <c r="PM533" s="37"/>
      <c r="PN533" s="37"/>
      <c r="PO533" s="37"/>
      <c r="PP533" s="37"/>
      <c r="PQ533" s="37"/>
      <c r="PR533" s="37"/>
      <c r="PS533" s="37"/>
      <c r="PT533" s="37"/>
      <c r="PU533" s="37"/>
      <c r="PV533" s="37"/>
      <c r="PW533" s="37"/>
      <c r="PX533" s="37"/>
      <c r="PY533" s="37"/>
      <c r="PZ533" s="37"/>
      <c r="QA533" s="37"/>
      <c r="QB533" s="37"/>
      <c r="QC533" s="37"/>
      <c r="QD533" s="37"/>
      <c r="QE533" s="37"/>
      <c r="QF533" s="37"/>
      <c r="QG533" s="37"/>
      <c r="QH533" s="37"/>
      <c r="QI533" s="37"/>
      <c r="QJ533" s="37"/>
      <c r="QK533" s="37"/>
      <c r="QL533" s="37"/>
      <c r="QM533" s="37"/>
      <c r="QN533" s="37"/>
      <c r="QO533" s="37"/>
      <c r="QP533" s="37"/>
      <c r="QQ533" s="37"/>
      <c r="QR533" s="37"/>
      <c r="QS533" s="37"/>
      <c r="QT533" s="37"/>
      <c r="QU533" s="37"/>
      <c r="QV533" s="37"/>
      <c r="QW533" s="37"/>
      <c r="QX533" s="37"/>
      <c r="QY533" s="37"/>
      <c r="QZ533" s="37"/>
      <c r="RA533" s="37"/>
      <c r="RB533" s="37"/>
      <c r="RC533" s="37"/>
      <c r="RD533" s="37"/>
      <c r="RE533" s="37"/>
      <c r="RF533" s="37"/>
      <c r="RG533" s="37"/>
      <c r="RH533" s="37"/>
      <c r="RI533" s="37"/>
      <c r="RJ533" s="37"/>
      <c r="RK533" s="37"/>
      <c r="RL533" s="37"/>
      <c r="RM533" s="37"/>
      <c r="RN533" s="37"/>
      <c r="RO533" s="37"/>
      <c r="RP533" s="37"/>
      <c r="RQ533" s="37"/>
      <c r="RR533" s="37"/>
      <c r="RS533" s="37"/>
      <c r="RT533" s="37"/>
      <c r="RU533" s="37"/>
      <c r="RV533" s="37"/>
      <c r="RW533" s="37"/>
      <c r="RX533" s="37"/>
      <c r="RY533" s="37"/>
      <c r="RZ533" s="37"/>
      <c r="SA533" s="37"/>
      <c r="SB533" s="37"/>
      <c r="SC533" s="37"/>
      <c r="SD533" s="37"/>
      <c r="SE533" s="37"/>
      <c r="SF533" s="37"/>
      <c r="SG533" s="37"/>
      <c r="SH533" s="37"/>
      <c r="SI533" s="37"/>
      <c r="SJ533" s="37"/>
      <c r="SK533" s="37"/>
      <c r="SL533" s="37"/>
      <c r="SM533" s="37"/>
      <c r="SN533" s="37"/>
      <c r="SO533" s="37"/>
      <c r="SP533" s="37"/>
      <c r="SQ533" s="37"/>
      <c r="SR533" s="37"/>
      <c r="SS533" s="37"/>
      <c r="ST533" s="37"/>
      <c r="SU533" s="37"/>
      <c r="SV533" s="37"/>
      <c r="SW533" s="37"/>
      <c r="SX533" s="37"/>
      <c r="SY533" s="37"/>
      <c r="SZ533" s="37"/>
      <c r="TA533" s="37"/>
      <c r="TB533" s="37"/>
      <c r="TC533" s="37"/>
      <c r="TD533" s="37"/>
      <c r="TE533" s="37"/>
      <c r="TF533" s="37"/>
      <c r="TG533" s="37"/>
      <c r="TH533" s="37"/>
      <c r="TI533" s="37"/>
      <c r="TJ533" s="37"/>
      <c r="TK533" s="37"/>
      <c r="TL533" s="37"/>
      <c r="TM533" s="37"/>
      <c r="TN533" s="37"/>
      <c r="TO533" s="37"/>
      <c r="TP533" s="37"/>
      <c r="TQ533" s="37"/>
      <c r="TR533" s="37"/>
      <c r="TS533" s="37"/>
      <c r="TT533" s="37"/>
      <c r="TU533" s="37"/>
      <c r="TV533" s="37"/>
      <c r="TW533" s="37"/>
      <c r="TX533" s="37"/>
      <c r="TY533" s="37"/>
      <c r="TZ533" s="37"/>
      <c r="UA533" s="37"/>
      <c r="UB533" s="37"/>
      <c r="UC533" s="37"/>
      <c r="UD533" s="37"/>
      <c r="UE533" s="37"/>
      <c r="UF533" s="37"/>
      <c r="UG533" s="37"/>
      <c r="UH533" s="37"/>
      <c r="UI533" s="37"/>
      <c r="UJ533" s="37"/>
      <c r="UK533" s="37"/>
      <c r="UL533" s="37"/>
      <c r="UM533" s="37"/>
      <c r="UN533" s="37"/>
      <c r="UO533" s="37"/>
      <c r="UP533" s="37"/>
      <c r="UQ533" s="37"/>
      <c r="UR533" s="37"/>
      <c r="US533" s="37"/>
      <c r="UT533" s="37"/>
      <c r="UU533" s="37"/>
      <c r="UV533" s="37"/>
      <c r="UW533" s="37"/>
      <c r="UX533" s="37"/>
      <c r="UY533" s="37"/>
      <c r="UZ533" s="37"/>
      <c r="VA533" s="37"/>
      <c r="VB533" s="37"/>
      <c r="VC533" s="37"/>
      <c r="VD533" s="37"/>
      <c r="VE533" s="37"/>
      <c r="VF533" s="37"/>
      <c r="VG533" s="37"/>
      <c r="VH533" s="37"/>
      <c r="VI533" s="37"/>
      <c r="VJ533" s="37"/>
      <c r="VK533" s="37"/>
      <c r="VL533" s="37"/>
      <c r="VM533" s="37"/>
      <c r="VN533" s="37"/>
      <c r="VO533" s="37"/>
      <c r="VP533" s="37"/>
      <c r="VQ533" s="37"/>
      <c r="VR533" s="37"/>
      <c r="VS533" s="37"/>
      <c r="VT533" s="37"/>
      <c r="VU533" s="37"/>
      <c r="VV533" s="37"/>
      <c r="VW533" s="37"/>
      <c r="VX533" s="37"/>
      <c r="VY533" s="37"/>
      <c r="VZ533" s="37"/>
      <c r="WA533" s="37"/>
      <c r="WB533" s="37"/>
      <c r="WC533" s="37"/>
      <c r="WD533" s="37"/>
      <c r="WE533" s="37"/>
      <c r="WF533" s="37"/>
      <c r="WG533" s="37"/>
      <c r="WH533" s="37"/>
      <c r="WI533" s="37"/>
      <c r="WJ533" s="37"/>
      <c r="WK533" s="37"/>
      <c r="WL533" s="37"/>
      <c r="WM533" s="37"/>
      <c r="WN533" s="37"/>
      <c r="WO533" s="37"/>
      <c r="WP533" s="37"/>
      <c r="WQ533" s="37"/>
      <c r="WR533" s="37"/>
      <c r="WS533" s="37"/>
      <c r="WT533" s="37"/>
      <c r="WU533" s="37"/>
      <c r="WV533" s="37"/>
      <c r="WW533" s="37"/>
      <c r="WX533" s="37"/>
      <c r="WY533" s="37"/>
      <c r="WZ533" s="37"/>
      <c r="XA533" s="37"/>
      <c r="XB533" s="37"/>
      <c r="XC533" s="37"/>
      <c r="XD533" s="37"/>
      <c r="XE533" s="37"/>
      <c r="XF533" s="37"/>
      <c r="XG533" s="37"/>
      <c r="XH533" s="37"/>
      <c r="XI533" s="37"/>
      <c r="XJ533" s="37"/>
      <c r="XK533" s="37"/>
      <c r="XL533" s="37"/>
      <c r="XM533" s="37"/>
      <c r="XN533" s="37"/>
      <c r="XO533" s="37"/>
      <c r="XP533" s="37"/>
      <c r="XQ533" s="37"/>
      <c r="XR533" s="37"/>
      <c r="XS533" s="37"/>
      <c r="XT533" s="37"/>
      <c r="XU533" s="37"/>
      <c r="XV533" s="37"/>
      <c r="XW533" s="37"/>
      <c r="XX533" s="37"/>
      <c r="XY533" s="37"/>
      <c r="XZ533" s="37"/>
      <c r="YA533" s="37"/>
      <c r="YB533" s="37"/>
      <c r="YC533" s="37"/>
      <c r="YD533" s="37"/>
      <c r="YE533" s="37"/>
      <c r="YF533" s="37"/>
      <c r="YG533" s="37"/>
      <c r="YH533" s="37"/>
      <c r="YI533" s="37"/>
      <c r="YJ533" s="37"/>
      <c r="YK533" s="37"/>
      <c r="YL533" s="37"/>
      <c r="YM533" s="37"/>
      <c r="YN533" s="37"/>
      <c r="YO533" s="37"/>
      <c r="YP533" s="37"/>
      <c r="YQ533" s="37"/>
      <c r="YR533" s="37"/>
      <c r="YS533" s="37"/>
      <c r="YT533" s="37"/>
      <c r="YU533" s="37"/>
      <c r="YV533" s="37"/>
      <c r="YW533" s="37"/>
      <c r="YX533" s="37"/>
      <c r="YY533" s="37"/>
      <c r="YZ533" s="37"/>
      <c r="ZA533" s="37"/>
      <c r="ZB533" s="37"/>
      <c r="ZC533" s="37"/>
      <c r="ZD533" s="37"/>
      <c r="ZE533" s="37"/>
      <c r="ZF533" s="37"/>
      <c r="ZG533" s="37"/>
      <c r="ZH533" s="37"/>
      <c r="ZI533" s="37"/>
      <c r="ZJ533" s="37"/>
      <c r="ZK533" s="37"/>
      <c r="ZL533" s="37"/>
      <c r="ZM533" s="37"/>
      <c r="ZN533" s="37"/>
      <c r="ZO533" s="37"/>
      <c r="ZP533" s="37"/>
      <c r="ZQ533" s="37"/>
      <c r="ZR533" s="37"/>
      <c r="ZS533" s="37"/>
      <c r="ZT533" s="37"/>
      <c r="ZU533" s="37"/>
      <c r="ZV533" s="37"/>
      <c r="ZW533" s="37"/>
      <c r="ZX533" s="37"/>
      <c r="ZY533" s="37"/>
      <c r="ZZ533" s="37"/>
      <c r="AAA533" s="37"/>
      <c r="AAB533" s="37"/>
      <c r="AAC533" s="37"/>
      <c r="AAD533" s="37"/>
      <c r="AAE533" s="37"/>
      <c r="AAF533" s="37"/>
      <c r="AAG533" s="37"/>
      <c r="AAH533" s="37"/>
      <c r="AAI533" s="37"/>
      <c r="AAJ533" s="37"/>
      <c r="AAK533" s="37"/>
      <c r="AAL533" s="37"/>
      <c r="AAM533" s="37"/>
      <c r="AAN533" s="37"/>
      <c r="AAO533" s="37"/>
      <c r="AAP533" s="37"/>
      <c r="AAQ533" s="37"/>
      <c r="AAR533" s="37"/>
      <c r="AAS533" s="37"/>
      <c r="AAT533" s="37"/>
      <c r="AAU533" s="37"/>
      <c r="AAV533" s="37"/>
      <c r="AAW533" s="37"/>
      <c r="AAX533" s="37"/>
      <c r="AAY533" s="37"/>
      <c r="AAZ533" s="37"/>
      <c r="ABA533" s="37"/>
      <c r="ABB533" s="37"/>
      <c r="ABC533" s="37"/>
      <c r="ABD533" s="37"/>
      <c r="ABE533" s="37"/>
      <c r="ABF533" s="37"/>
      <c r="ABG533" s="37"/>
      <c r="ABH533" s="37"/>
      <c r="ABI533" s="37"/>
      <c r="ABJ533" s="37"/>
      <c r="ABK533" s="37"/>
      <c r="ABL533" s="37"/>
      <c r="ABM533" s="37"/>
      <c r="ABN533" s="37"/>
      <c r="ABO533" s="37"/>
      <c r="ABP533" s="37"/>
      <c r="ABQ533" s="37"/>
      <c r="ABR533" s="37"/>
      <c r="ABS533" s="37"/>
      <c r="ABT533" s="37"/>
      <c r="ABU533" s="37"/>
      <c r="ABV533" s="37"/>
      <c r="ABW533" s="37"/>
      <c r="ABX533" s="37"/>
      <c r="ABY533" s="37"/>
      <c r="ABZ533" s="37"/>
      <c r="ACA533" s="37"/>
      <c r="ACB533" s="37"/>
      <c r="ACC533" s="37"/>
      <c r="ACD533" s="37"/>
      <c r="ACE533" s="37"/>
      <c r="ACF533" s="37"/>
      <c r="ACG533" s="37"/>
      <c r="ACH533" s="37"/>
      <c r="ACI533" s="37"/>
      <c r="ACJ533" s="37"/>
      <c r="ACK533" s="37"/>
      <c r="ACL533" s="37"/>
      <c r="ACM533" s="37"/>
      <c r="ACN533" s="37"/>
      <c r="ACO533" s="37"/>
      <c r="ACP533" s="37"/>
      <c r="ACQ533" s="37"/>
      <c r="ACR533" s="37"/>
      <c r="ACS533" s="37"/>
      <c r="ACT533" s="37"/>
      <c r="ACU533" s="37"/>
      <c r="ACV533" s="37"/>
      <c r="ACW533" s="37"/>
      <c r="ACX533" s="37"/>
      <c r="ACY533" s="37"/>
      <c r="ACZ533" s="37"/>
      <c r="ADA533" s="37"/>
      <c r="ADB533" s="37"/>
      <c r="ADC533" s="37"/>
      <c r="ADD533" s="37"/>
      <c r="ADE533" s="37"/>
      <c r="ADF533" s="37"/>
      <c r="ADG533" s="37"/>
      <c r="ADH533" s="37"/>
      <c r="ADI533" s="37"/>
      <c r="ADJ533" s="37"/>
      <c r="ADK533" s="37"/>
      <c r="ADL533" s="37"/>
      <c r="ADM533" s="37"/>
      <c r="ADN533" s="37"/>
      <c r="ADO533" s="37"/>
      <c r="ADP533" s="37"/>
      <c r="ADQ533" s="37"/>
      <c r="ADR533" s="37"/>
      <c r="ADS533" s="37"/>
      <c r="ADT533" s="37"/>
      <c r="ADU533" s="37"/>
      <c r="ADV533" s="37"/>
      <c r="ADW533" s="37"/>
      <c r="ADX533" s="37"/>
      <c r="ADY533" s="37"/>
      <c r="ADZ533" s="37"/>
      <c r="AEA533" s="37"/>
      <c r="AEB533" s="37"/>
      <c r="AEC533" s="37"/>
      <c r="AED533" s="37"/>
      <c r="AEE533" s="37"/>
      <c r="AEF533" s="37"/>
      <c r="AEG533" s="37"/>
      <c r="AEH533" s="37"/>
      <c r="AEI533" s="37"/>
      <c r="AEJ533" s="37"/>
      <c r="AEK533" s="37"/>
      <c r="AEL533" s="37"/>
      <c r="AEM533" s="37"/>
      <c r="AEN533" s="37"/>
      <c r="AEO533" s="37"/>
      <c r="AEP533" s="37"/>
      <c r="AEQ533" s="37"/>
      <c r="AER533" s="37"/>
      <c r="AES533" s="37"/>
      <c r="AET533" s="37"/>
      <c r="AEU533" s="37"/>
      <c r="AEV533" s="37"/>
      <c r="AEW533" s="37"/>
      <c r="AEX533" s="37"/>
      <c r="AEY533" s="37"/>
      <c r="AEZ533" s="37"/>
      <c r="AFA533" s="37"/>
      <c r="AFB533" s="37"/>
      <c r="AFC533" s="37"/>
      <c r="AFD533" s="37"/>
      <c r="AFE533" s="37"/>
      <c r="AFF533" s="37"/>
      <c r="AFG533" s="37"/>
      <c r="AFH533" s="37"/>
      <c r="AFI533" s="37"/>
      <c r="AFJ533" s="37"/>
      <c r="AFK533" s="37"/>
      <c r="AFL533" s="37"/>
      <c r="AFM533" s="37"/>
      <c r="AFN533" s="37"/>
      <c r="AFO533" s="37"/>
      <c r="AFP533" s="37"/>
      <c r="AFQ533" s="37"/>
      <c r="AFR533" s="37"/>
      <c r="AFS533" s="37"/>
      <c r="AFT533" s="37"/>
      <c r="AFU533" s="37"/>
      <c r="AFV533" s="37"/>
      <c r="AFW533" s="37"/>
      <c r="AFX533" s="37"/>
      <c r="AFY533" s="37"/>
      <c r="AFZ533" s="37"/>
      <c r="AGA533" s="37"/>
      <c r="AGB533" s="37"/>
      <c r="AGC533" s="37"/>
      <c r="AGD533" s="37"/>
      <c r="AGE533" s="37"/>
      <c r="AGF533" s="37"/>
      <c r="AGG533" s="37"/>
      <c r="AGH533" s="37"/>
      <c r="AGI533" s="37"/>
      <c r="AGJ533" s="37"/>
      <c r="AGK533" s="37"/>
      <c r="AGL533" s="37"/>
      <c r="AGM533" s="37"/>
      <c r="AGN533" s="37"/>
      <c r="AGO533" s="37"/>
      <c r="AGP533" s="37"/>
      <c r="AGQ533" s="37"/>
      <c r="AGR533" s="37"/>
      <c r="AGS533" s="37"/>
      <c r="AGT533" s="37"/>
      <c r="AGU533" s="37"/>
      <c r="AGV533" s="37"/>
      <c r="AGW533" s="37"/>
      <c r="AGX533" s="37"/>
      <c r="AGY533" s="37"/>
      <c r="AGZ533" s="37"/>
      <c r="AHA533" s="37"/>
      <c r="AHB533" s="37"/>
      <c r="AHC533" s="37"/>
      <c r="AHD533" s="37"/>
      <c r="AHE533" s="37"/>
      <c r="AHF533" s="37"/>
      <c r="AHG533" s="37"/>
      <c r="AHH533" s="37"/>
      <c r="AHI533" s="37"/>
      <c r="AHJ533" s="37"/>
      <c r="AHK533" s="37"/>
      <c r="AHL533" s="37"/>
      <c r="AHM533" s="37"/>
      <c r="AHN533" s="37"/>
      <c r="AHO533" s="37"/>
      <c r="AHP533" s="37"/>
      <c r="AHQ533" s="37"/>
      <c r="AHR533" s="37"/>
      <c r="AHS533" s="37"/>
      <c r="AHT533" s="37"/>
      <c r="AHU533" s="37"/>
      <c r="AHV533" s="37"/>
      <c r="AHW533" s="37"/>
      <c r="AHX533" s="37"/>
      <c r="AHY533" s="37"/>
      <c r="AHZ533" s="37"/>
      <c r="AIA533" s="37"/>
      <c r="AIB533" s="37"/>
      <c r="AIC533" s="37"/>
      <c r="AID533" s="37"/>
      <c r="AIE533" s="37"/>
      <c r="AIF533" s="37"/>
      <c r="AIG533" s="37"/>
      <c r="AIH533" s="37"/>
      <c r="AII533" s="37"/>
      <c r="AIJ533" s="37"/>
      <c r="AIK533" s="37"/>
      <c r="AIL533" s="37"/>
      <c r="AIM533" s="37"/>
      <c r="AIN533" s="37"/>
      <c r="AIO533" s="37"/>
      <c r="AIP533" s="37"/>
      <c r="AIQ533" s="37"/>
      <c r="AIR533" s="37"/>
      <c r="AIS533" s="37"/>
    </row>
    <row r="534" spans="3:929" s="46" customFormat="1">
      <c r="C534" s="49"/>
      <c r="D534" s="60"/>
      <c r="E534" s="64"/>
      <c r="F534" s="57"/>
      <c r="G534" s="58"/>
      <c r="H534" s="48"/>
      <c r="I534" s="37"/>
      <c r="J534" s="37"/>
      <c r="K534" s="37"/>
      <c r="L534" s="37"/>
      <c r="M534" s="37"/>
      <c r="N534" s="37"/>
      <c r="O534" s="37"/>
      <c r="P534" s="37"/>
      <c r="Q534" s="37"/>
      <c r="R534" s="37"/>
      <c r="S534" s="37"/>
      <c r="T534" s="37"/>
      <c r="U534" s="37"/>
      <c r="V534" s="37"/>
      <c r="W534" s="37"/>
      <c r="X534" s="37"/>
      <c r="Y534" s="37"/>
      <c r="Z534" s="37"/>
      <c r="AA534" s="37"/>
      <c r="AB534" s="37"/>
      <c r="AC534" s="37"/>
      <c r="AD534" s="37"/>
      <c r="AE534" s="37"/>
      <c r="AF534" s="37"/>
      <c r="AG534" s="37"/>
      <c r="AH534" s="37"/>
      <c r="AI534" s="37"/>
      <c r="AJ534" s="37"/>
      <c r="AK534" s="37"/>
      <c r="AL534" s="37"/>
      <c r="AM534" s="37"/>
      <c r="AN534" s="37"/>
      <c r="AO534" s="37"/>
      <c r="AP534" s="37"/>
      <c r="AQ534" s="37"/>
      <c r="AR534" s="37"/>
      <c r="AS534" s="37"/>
      <c r="AT534" s="37"/>
      <c r="AU534" s="37"/>
      <c r="AV534" s="37"/>
      <c r="AW534" s="37"/>
      <c r="AX534" s="37"/>
      <c r="AY534" s="37"/>
      <c r="AZ534" s="37"/>
      <c r="BA534" s="37"/>
      <c r="BB534" s="37"/>
      <c r="BC534" s="37"/>
      <c r="BD534" s="37"/>
      <c r="BE534" s="37"/>
      <c r="BF534" s="37"/>
      <c r="BG534" s="37"/>
      <c r="BH534" s="37"/>
      <c r="BI534" s="37"/>
      <c r="BJ534" s="37"/>
      <c r="BK534" s="37"/>
      <c r="BL534" s="37"/>
      <c r="BM534" s="37"/>
      <c r="BN534" s="37"/>
      <c r="BO534" s="37"/>
      <c r="BP534" s="37"/>
      <c r="BQ534" s="37"/>
      <c r="BR534" s="37"/>
      <c r="BS534" s="37"/>
      <c r="BT534" s="37"/>
      <c r="BU534" s="37"/>
      <c r="BV534" s="37"/>
      <c r="BW534" s="37"/>
      <c r="BX534" s="37"/>
      <c r="BY534" s="37"/>
      <c r="BZ534" s="37"/>
      <c r="CA534" s="37"/>
      <c r="CB534" s="37"/>
      <c r="CC534" s="37"/>
      <c r="CD534" s="37"/>
      <c r="CE534" s="37"/>
      <c r="CF534" s="37"/>
      <c r="CG534" s="37"/>
      <c r="CH534" s="37"/>
      <c r="CI534" s="37"/>
      <c r="CJ534" s="37"/>
      <c r="CK534" s="37"/>
      <c r="CL534" s="37"/>
      <c r="CM534" s="37"/>
      <c r="CN534" s="37"/>
      <c r="CO534" s="37"/>
      <c r="CP534" s="37"/>
      <c r="CQ534" s="37"/>
      <c r="CR534" s="37"/>
      <c r="CS534" s="37"/>
      <c r="CT534" s="37"/>
      <c r="CU534" s="37"/>
      <c r="CV534" s="37"/>
      <c r="CW534" s="37"/>
      <c r="CX534" s="37"/>
      <c r="CY534" s="37"/>
      <c r="CZ534" s="37"/>
      <c r="DA534" s="37"/>
      <c r="DB534" s="37"/>
      <c r="DC534" s="37"/>
      <c r="DD534" s="37"/>
      <c r="DE534" s="37"/>
      <c r="DF534" s="37"/>
      <c r="DG534" s="37"/>
      <c r="DH534" s="37"/>
      <c r="DI534" s="37"/>
      <c r="DJ534" s="37"/>
      <c r="DK534" s="37"/>
      <c r="DL534" s="37"/>
      <c r="DM534" s="37"/>
      <c r="DN534" s="37"/>
      <c r="DO534" s="37"/>
      <c r="DP534" s="37"/>
      <c r="DQ534" s="37"/>
      <c r="DR534" s="37"/>
      <c r="DS534" s="37"/>
      <c r="DT534" s="37"/>
      <c r="DU534" s="37"/>
      <c r="DV534" s="37"/>
      <c r="DW534" s="37"/>
      <c r="DX534" s="37"/>
      <c r="DY534" s="37"/>
      <c r="DZ534" s="37"/>
      <c r="EA534" s="37"/>
      <c r="EB534" s="37"/>
      <c r="EC534" s="37"/>
      <c r="ED534" s="37"/>
      <c r="EE534" s="37"/>
      <c r="EF534" s="37"/>
      <c r="EG534" s="37"/>
      <c r="EH534" s="37"/>
      <c r="EI534" s="37"/>
      <c r="EJ534" s="37"/>
      <c r="EK534" s="37"/>
      <c r="EL534" s="37"/>
      <c r="EM534" s="37"/>
      <c r="EN534" s="37"/>
      <c r="EO534" s="37"/>
      <c r="EP534" s="37"/>
      <c r="EQ534" s="37"/>
      <c r="ER534" s="37"/>
      <c r="ES534" s="37"/>
      <c r="ET534" s="37"/>
      <c r="EU534" s="37"/>
      <c r="EV534" s="37"/>
      <c r="EW534" s="37"/>
      <c r="EX534" s="37"/>
      <c r="EY534" s="37"/>
      <c r="EZ534" s="37"/>
      <c r="FA534" s="37"/>
      <c r="FB534" s="37"/>
      <c r="FC534" s="37"/>
      <c r="FD534" s="37"/>
      <c r="FE534" s="37"/>
      <c r="FF534" s="37"/>
      <c r="FG534" s="37"/>
      <c r="FH534" s="37"/>
      <c r="FI534" s="37"/>
      <c r="FJ534" s="37"/>
      <c r="FK534" s="37"/>
      <c r="FL534" s="37"/>
      <c r="FM534" s="37"/>
      <c r="FN534" s="37"/>
      <c r="FO534" s="37"/>
      <c r="FP534" s="37"/>
      <c r="FQ534" s="37"/>
      <c r="FR534" s="37"/>
      <c r="FS534" s="37"/>
      <c r="FT534" s="37"/>
      <c r="FU534" s="37"/>
      <c r="FV534" s="37"/>
      <c r="FW534" s="37"/>
      <c r="FX534" s="37"/>
      <c r="FY534" s="37"/>
      <c r="FZ534" s="37"/>
      <c r="GA534" s="37"/>
      <c r="GB534" s="37"/>
      <c r="GC534" s="37"/>
      <c r="GD534" s="37"/>
      <c r="GE534" s="37"/>
      <c r="GF534" s="37"/>
      <c r="GG534" s="37"/>
      <c r="GH534" s="37"/>
      <c r="GI534" s="37"/>
      <c r="GJ534" s="37"/>
      <c r="GK534" s="37"/>
      <c r="GL534" s="37"/>
      <c r="GM534" s="37"/>
      <c r="GN534" s="37"/>
      <c r="GO534" s="37"/>
      <c r="GP534" s="37"/>
      <c r="GQ534" s="37"/>
      <c r="GR534" s="37"/>
      <c r="GS534" s="37"/>
      <c r="GT534" s="37"/>
      <c r="GU534" s="37"/>
      <c r="GV534" s="37"/>
      <c r="GW534" s="37"/>
      <c r="GX534" s="37"/>
      <c r="GY534" s="37"/>
      <c r="GZ534" s="37"/>
      <c r="HA534" s="37"/>
      <c r="HB534" s="37"/>
      <c r="HC534" s="37"/>
      <c r="HD534" s="37"/>
      <c r="HE534" s="37"/>
      <c r="HF534" s="37"/>
      <c r="HG534" s="37"/>
      <c r="HH534" s="37"/>
      <c r="HI534" s="37"/>
      <c r="HJ534" s="37"/>
      <c r="HK534" s="37"/>
      <c r="HL534" s="37"/>
      <c r="HM534" s="37"/>
      <c r="HN534" s="37"/>
      <c r="HO534" s="37"/>
      <c r="HP534" s="37"/>
      <c r="HQ534" s="37"/>
      <c r="HR534" s="37"/>
      <c r="HS534" s="37"/>
      <c r="HT534" s="37"/>
      <c r="HU534" s="37"/>
      <c r="HV534" s="37"/>
      <c r="HW534" s="37"/>
      <c r="HX534" s="37"/>
      <c r="HY534" s="37"/>
      <c r="HZ534" s="37"/>
      <c r="IA534" s="37"/>
      <c r="IB534" s="37"/>
      <c r="IC534" s="37"/>
      <c r="ID534" s="37"/>
      <c r="IE534" s="37"/>
      <c r="IF534" s="37"/>
      <c r="IG534" s="37"/>
      <c r="IH534" s="37"/>
      <c r="II534" s="37"/>
      <c r="IJ534" s="37"/>
      <c r="IK534" s="37"/>
      <c r="IL534" s="37"/>
      <c r="IM534" s="37"/>
      <c r="IN534" s="37"/>
      <c r="IO534" s="37"/>
      <c r="IP534" s="37"/>
      <c r="IQ534" s="37"/>
      <c r="IR534" s="37"/>
      <c r="IS534" s="37"/>
      <c r="IT534" s="37"/>
      <c r="IU534" s="37"/>
      <c r="IV534" s="37"/>
      <c r="IW534" s="37"/>
      <c r="IX534" s="37"/>
      <c r="IY534" s="37"/>
      <c r="IZ534" s="37"/>
      <c r="JA534" s="37"/>
      <c r="JB534" s="37"/>
      <c r="JC534" s="37"/>
      <c r="JD534" s="37"/>
      <c r="JE534" s="37"/>
      <c r="JF534" s="37"/>
      <c r="JG534" s="37"/>
      <c r="JH534" s="37"/>
      <c r="JI534" s="37"/>
      <c r="JJ534" s="37"/>
      <c r="JK534" s="37"/>
      <c r="JL534" s="37"/>
      <c r="JM534" s="37"/>
      <c r="JN534" s="37"/>
      <c r="JO534" s="37"/>
      <c r="JP534" s="37"/>
      <c r="JQ534" s="37"/>
      <c r="JR534" s="37"/>
      <c r="JS534" s="37"/>
      <c r="JT534" s="37"/>
      <c r="JU534" s="37"/>
      <c r="JV534" s="37"/>
      <c r="JW534" s="37"/>
      <c r="JX534" s="37"/>
      <c r="JY534" s="37"/>
      <c r="JZ534" s="37"/>
      <c r="KA534" s="37"/>
      <c r="KB534" s="37"/>
      <c r="KC534" s="37"/>
      <c r="KD534" s="37"/>
      <c r="KE534" s="37"/>
      <c r="KF534" s="37"/>
      <c r="KG534" s="37"/>
      <c r="KH534" s="37"/>
      <c r="KI534" s="37"/>
      <c r="KJ534" s="37"/>
      <c r="KK534" s="37"/>
      <c r="KL534" s="37"/>
      <c r="KM534" s="37"/>
      <c r="KN534" s="37"/>
      <c r="KO534" s="37"/>
      <c r="KP534" s="37"/>
      <c r="KQ534" s="37"/>
      <c r="KR534" s="37"/>
      <c r="KS534" s="37"/>
      <c r="KT534" s="37"/>
      <c r="KU534" s="37"/>
      <c r="KV534" s="37"/>
      <c r="KW534" s="37"/>
      <c r="KX534" s="37"/>
      <c r="KY534" s="37"/>
      <c r="KZ534" s="37"/>
      <c r="LA534" s="37"/>
      <c r="LB534" s="37"/>
      <c r="LC534" s="37"/>
      <c r="LD534" s="37"/>
      <c r="LE534" s="37"/>
      <c r="LF534" s="37"/>
      <c r="LG534" s="37"/>
      <c r="LH534" s="37"/>
      <c r="LI534" s="37"/>
      <c r="LJ534" s="37"/>
      <c r="LK534" s="37"/>
      <c r="LL534" s="37"/>
      <c r="LM534" s="37"/>
      <c r="LN534" s="37"/>
      <c r="LO534" s="37"/>
      <c r="LP534" s="37"/>
      <c r="LQ534" s="37"/>
      <c r="LR534" s="37"/>
      <c r="LS534" s="37"/>
      <c r="LT534" s="37"/>
      <c r="LU534" s="37"/>
      <c r="LV534" s="37"/>
      <c r="LW534" s="37"/>
      <c r="LX534" s="37"/>
      <c r="LY534" s="37"/>
      <c r="LZ534" s="37"/>
      <c r="MA534" s="37"/>
      <c r="MB534" s="37"/>
      <c r="MC534" s="37"/>
      <c r="MD534" s="37"/>
      <c r="ME534" s="37"/>
      <c r="MF534" s="37"/>
      <c r="MG534" s="37"/>
      <c r="MH534" s="37"/>
      <c r="MI534" s="37"/>
      <c r="MJ534" s="37"/>
      <c r="MK534" s="37"/>
      <c r="ML534" s="37"/>
      <c r="MM534" s="37"/>
      <c r="MN534" s="37"/>
      <c r="MO534" s="37"/>
      <c r="MP534" s="37"/>
      <c r="MQ534" s="37"/>
      <c r="MR534" s="37"/>
      <c r="MS534" s="37"/>
      <c r="MT534" s="37"/>
      <c r="MU534" s="37"/>
      <c r="MV534" s="37"/>
      <c r="MW534" s="37"/>
      <c r="MX534" s="37"/>
      <c r="MY534" s="37"/>
      <c r="MZ534" s="37"/>
      <c r="NA534" s="37"/>
      <c r="NB534" s="37"/>
      <c r="NC534" s="37"/>
      <c r="ND534" s="37"/>
      <c r="NE534" s="37"/>
      <c r="NF534" s="37"/>
      <c r="NG534" s="37"/>
      <c r="NH534" s="37"/>
      <c r="NI534" s="37"/>
      <c r="NJ534" s="37"/>
      <c r="NK534" s="37"/>
      <c r="NL534" s="37"/>
      <c r="NM534" s="37"/>
      <c r="NN534" s="37"/>
      <c r="NO534" s="37"/>
      <c r="NP534" s="37"/>
      <c r="NQ534" s="37"/>
      <c r="NR534" s="37"/>
      <c r="NS534" s="37"/>
      <c r="NT534" s="37"/>
      <c r="NU534" s="37"/>
      <c r="NV534" s="37"/>
      <c r="NW534" s="37"/>
      <c r="NX534" s="37"/>
      <c r="NY534" s="37"/>
      <c r="NZ534" s="37"/>
      <c r="OA534" s="37"/>
      <c r="OB534" s="37"/>
      <c r="OC534" s="37"/>
      <c r="OD534" s="37"/>
      <c r="OE534" s="37"/>
      <c r="OF534" s="37"/>
      <c r="OG534" s="37"/>
      <c r="OH534" s="37"/>
      <c r="OI534" s="37"/>
      <c r="OJ534" s="37"/>
      <c r="OK534" s="37"/>
      <c r="OL534" s="37"/>
      <c r="OM534" s="37"/>
      <c r="ON534" s="37"/>
      <c r="OO534" s="37"/>
      <c r="OP534" s="37"/>
      <c r="OQ534" s="37"/>
      <c r="OR534" s="37"/>
      <c r="OS534" s="37"/>
      <c r="OT534" s="37"/>
      <c r="OU534" s="37"/>
      <c r="OV534" s="37"/>
      <c r="OW534" s="37"/>
      <c r="OX534" s="37"/>
      <c r="OY534" s="37"/>
      <c r="OZ534" s="37"/>
      <c r="PA534" s="37"/>
      <c r="PB534" s="37"/>
      <c r="PC534" s="37"/>
      <c r="PD534" s="37"/>
      <c r="PE534" s="37"/>
      <c r="PF534" s="37"/>
      <c r="PG534" s="37"/>
      <c r="PH534" s="37"/>
      <c r="PI534" s="37"/>
      <c r="PJ534" s="37"/>
      <c r="PK534" s="37"/>
      <c r="PL534" s="37"/>
      <c r="PM534" s="37"/>
      <c r="PN534" s="37"/>
      <c r="PO534" s="37"/>
      <c r="PP534" s="37"/>
      <c r="PQ534" s="37"/>
      <c r="PR534" s="37"/>
      <c r="PS534" s="37"/>
      <c r="PT534" s="37"/>
      <c r="PU534" s="37"/>
      <c r="PV534" s="37"/>
      <c r="PW534" s="37"/>
      <c r="PX534" s="37"/>
      <c r="PY534" s="37"/>
      <c r="PZ534" s="37"/>
      <c r="QA534" s="37"/>
      <c r="QB534" s="37"/>
      <c r="QC534" s="37"/>
      <c r="QD534" s="37"/>
      <c r="QE534" s="37"/>
      <c r="QF534" s="37"/>
      <c r="QG534" s="37"/>
      <c r="QH534" s="37"/>
      <c r="QI534" s="37"/>
      <c r="QJ534" s="37"/>
      <c r="QK534" s="37"/>
      <c r="QL534" s="37"/>
      <c r="QM534" s="37"/>
      <c r="QN534" s="37"/>
      <c r="QO534" s="37"/>
      <c r="QP534" s="37"/>
      <c r="QQ534" s="37"/>
      <c r="QR534" s="37"/>
      <c r="QS534" s="37"/>
      <c r="QT534" s="37"/>
      <c r="QU534" s="37"/>
      <c r="QV534" s="37"/>
      <c r="QW534" s="37"/>
      <c r="QX534" s="37"/>
      <c r="QY534" s="37"/>
      <c r="QZ534" s="37"/>
      <c r="RA534" s="37"/>
      <c r="RB534" s="37"/>
      <c r="RC534" s="37"/>
      <c r="RD534" s="37"/>
      <c r="RE534" s="37"/>
      <c r="RF534" s="37"/>
      <c r="RG534" s="37"/>
      <c r="RH534" s="37"/>
      <c r="RI534" s="37"/>
      <c r="RJ534" s="37"/>
      <c r="RK534" s="37"/>
      <c r="RL534" s="37"/>
      <c r="RM534" s="37"/>
      <c r="RN534" s="37"/>
      <c r="RO534" s="37"/>
      <c r="RP534" s="37"/>
      <c r="RQ534" s="37"/>
      <c r="RR534" s="37"/>
      <c r="RS534" s="37"/>
      <c r="RT534" s="37"/>
      <c r="RU534" s="37"/>
      <c r="RV534" s="37"/>
      <c r="RW534" s="37"/>
      <c r="RX534" s="37"/>
      <c r="RY534" s="37"/>
      <c r="RZ534" s="37"/>
      <c r="SA534" s="37"/>
      <c r="SB534" s="37"/>
      <c r="SC534" s="37"/>
      <c r="SD534" s="37"/>
      <c r="SE534" s="37"/>
      <c r="SF534" s="37"/>
      <c r="SG534" s="37"/>
      <c r="SH534" s="37"/>
      <c r="SI534" s="37"/>
      <c r="SJ534" s="37"/>
      <c r="SK534" s="37"/>
      <c r="SL534" s="37"/>
      <c r="SM534" s="37"/>
      <c r="SN534" s="37"/>
      <c r="SO534" s="37"/>
      <c r="SP534" s="37"/>
      <c r="SQ534" s="37"/>
      <c r="SR534" s="37"/>
      <c r="SS534" s="37"/>
      <c r="ST534" s="37"/>
      <c r="SU534" s="37"/>
      <c r="SV534" s="37"/>
      <c r="SW534" s="37"/>
      <c r="SX534" s="37"/>
      <c r="SY534" s="37"/>
      <c r="SZ534" s="37"/>
      <c r="TA534" s="37"/>
      <c r="TB534" s="37"/>
      <c r="TC534" s="37"/>
      <c r="TD534" s="37"/>
      <c r="TE534" s="37"/>
      <c r="TF534" s="37"/>
      <c r="TG534" s="37"/>
      <c r="TH534" s="37"/>
      <c r="TI534" s="37"/>
      <c r="TJ534" s="37"/>
      <c r="TK534" s="37"/>
      <c r="TL534" s="37"/>
      <c r="TM534" s="37"/>
      <c r="TN534" s="37"/>
      <c r="TO534" s="37"/>
      <c r="TP534" s="37"/>
      <c r="TQ534" s="37"/>
      <c r="TR534" s="37"/>
      <c r="TS534" s="37"/>
      <c r="TT534" s="37"/>
      <c r="TU534" s="37"/>
      <c r="TV534" s="37"/>
      <c r="TW534" s="37"/>
      <c r="TX534" s="37"/>
      <c r="TY534" s="37"/>
      <c r="TZ534" s="37"/>
      <c r="UA534" s="37"/>
      <c r="UB534" s="37"/>
      <c r="UC534" s="37"/>
      <c r="UD534" s="37"/>
      <c r="UE534" s="37"/>
      <c r="UF534" s="37"/>
      <c r="UG534" s="37"/>
      <c r="UH534" s="37"/>
      <c r="UI534" s="37"/>
      <c r="UJ534" s="37"/>
      <c r="UK534" s="37"/>
      <c r="UL534" s="37"/>
      <c r="UM534" s="37"/>
      <c r="UN534" s="37"/>
      <c r="UO534" s="37"/>
      <c r="UP534" s="37"/>
      <c r="UQ534" s="37"/>
      <c r="UR534" s="37"/>
      <c r="US534" s="37"/>
      <c r="UT534" s="37"/>
      <c r="UU534" s="37"/>
      <c r="UV534" s="37"/>
      <c r="UW534" s="37"/>
      <c r="UX534" s="37"/>
      <c r="UY534" s="37"/>
      <c r="UZ534" s="37"/>
      <c r="VA534" s="37"/>
      <c r="VB534" s="37"/>
      <c r="VC534" s="37"/>
      <c r="VD534" s="37"/>
      <c r="VE534" s="37"/>
      <c r="VF534" s="37"/>
      <c r="VG534" s="37"/>
      <c r="VH534" s="37"/>
      <c r="VI534" s="37"/>
      <c r="VJ534" s="37"/>
      <c r="VK534" s="37"/>
      <c r="VL534" s="37"/>
      <c r="VM534" s="37"/>
      <c r="VN534" s="37"/>
      <c r="VO534" s="37"/>
      <c r="VP534" s="37"/>
      <c r="VQ534" s="37"/>
      <c r="VR534" s="37"/>
      <c r="VS534" s="37"/>
      <c r="VT534" s="37"/>
      <c r="VU534" s="37"/>
      <c r="VV534" s="37"/>
      <c r="VW534" s="37"/>
      <c r="VX534" s="37"/>
      <c r="VY534" s="37"/>
      <c r="VZ534" s="37"/>
      <c r="WA534" s="37"/>
      <c r="WB534" s="37"/>
      <c r="WC534" s="37"/>
      <c r="WD534" s="37"/>
      <c r="WE534" s="37"/>
      <c r="WF534" s="37"/>
      <c r="WG534" s="37"/>
      <c r="WH534" s="37"/>
      <c r="WI534" s="37"/>
      <c r="WJ534" s="37"/>
      <c r="WK534" s="37"/>
      <c r="WL534" s="37"/>
      <c r="WM534" s="37"/>
      <c r="WN534" s="37"/>
      <c r="WO534" s="37"/>
      <c r="WP534" s="37"/>
      <c r="WQ534" s="37"/>
      <c r="WR534" s="37"/>
      <c r="WS534" s="37"/>
      <c r="WT534" s="37"/>
      <c r="WU534" s="37"/>
      <c r="WV534" s="37"/>
      <c r="WW534" s="37"/>
      <c r="WX534" s="37"/>
      <c r="WY534" s="37"/>
      <c r="WZ534" s="37"/>
      <c r="XA534" s="37"/>
      <c r="XB534" s="37"/>
      <c r="XC534" s="37"/>
      <c r="XD534" s="37"/>
      <c r="XE534" s="37"/>
      <c r="XF534" s="37"/>
      <c r="XG534" s="37"/>
      <c r="XH534" s="37"/>
      <c r="XI534" s="37"/>
      <c r="XJ534" s="37"/>
      <c r="XK534" s="37"/>
      <c r="XL534" s="37"/>
      <c r="XM534" s="37"/>
      <c r="XN534" s="37"/>
      <c r="XO534" s="37"/>
      <c r="XP534" s="37"/>
      <c r="XQ534" s="37"/>
      <c r="XR534" s="37"/>
      <c r="XS534" s="37"/>
      <c r="XT534" s="37"/>
      <c r="XU534" s="37"/>
      <c r="XV534" s="37"/>
      <c r="XW534" s="37"/>
      <c r="XX534" s="37"/>
      <c r="XY534" s="37"/>
      <c r="XZ534" s="37"/>
      <c r="YA534" s="37"/>
      <c r="YB534" s="37"/>
      <c r="YC534" s="37"/>
      <c r="YD534" s="37"/>
      <c r="YE534" s="37"/>
      <c r="YF534" s="37"/>
      <c r="YG534" s="37"/>
      <c r="YH534" s="37"/>
      <c r="YI534" s="37"/>
      <c r="YJ534" s="37"/>
      <c r="YK534" s="37"/>
      <c r="YL534" s="37"/>
      <c r="YM534" s="37"/>
      <c r="YN534" s="37"/>
      <c r="YO534" s="37"/>
      <c r="YP534" s="37"/>
      <c r="YQ534" s="37"/>
      <c r="YR534" s="37"/>
      <c r="YS534" s="37"/>
      <c r="YT534" s="37"/>
      <c r="YU534" s="37"/>
      <c r="YV534" s="37"/>
      <c r="YW534" s="37"/>
      <c r="YX534" s="37"/>
      <c r="YY534" s="37"/>
      <c r="YZ534" s="37"/>
      <c r="ZA534" s="37"/>
      <c r="ZB534" s="37"/>
      <c r="ZC534" s="37"/>
      <c r="ZD534" s="37"/>
      <c r="ZE534" s="37"/>
      <c r="ZF534" s="37"/>
      <c r="ZG534" s="37"/>
      <c r="ZH534" s="37"/>
      <c r="ZI534" s="37"/>
      <c r="ZJ534" s="37"/>
      <c r="ZK534" s="37"/>
      <c r="ZL534" s="37"/>
      <c r="ZM534" s="37"/>
      <c r="ZN534" s="37"/>
      <c r="ZO534" s="37"/>
      <c r="ZP534" s="37"/>
      <c r="ZQ534" s="37"/>
      <c r="ZR534" s="37"/>
      <c r="ZS534" s="37"/>
      <c r="ZT534" s="37"/>
      <c r="ZU534" s="37"/>
      <c r="ZV534" s="37"/>
      <c r="ZW534" s="37"/>
      <c r="ZX534" s="37"/>
      <c r="ZY534" s="37"/>
      <c r="ZZ534" s="37"/>
      <c r="AAA534" s="37"/>
      <c r="AAB534" s="37"/>
      <c r="AAC534" s="37"/>
      <c r="AAD534" s="37"/>
      <c r="AAE534" s="37"/>
      <c r="AAF534" s="37"/>
      <c r="AAG534" s="37"/>
      <c r="AAH534" s="37"/>
      <c r="AAI534" s="37"/>
      <c r="AAJ534" s="37"/>
      <c r="AAK534" s="37"/>
      <c r="AAL534" s="37"/>
      <c r="AAM534" s="37"/>
      <c r="AAN534" s="37"/>
      <c r="AAO534" s="37"/>
      <c r="AAP534" s="37"/>
      <c r="AAQ534" s="37"/>
      <c r="AAR534" s="37"/>
      <c r="AAS534" s="37"/>
      <c r="AAT534" s="37"/>
      <c r="AAU534" s="37"/>
      <c r="AAV534" s="37"/>
      <c r="AAW534" s="37"/>
      <c r="AAX534" s="37"/>
      <c r="AAY534" s="37"/>
      <c r="AAZ534" s="37"/>
      <c r="ABA534" s="37"/>
      <c r="ABB534" s="37"/>
      <c r="ABC534" s="37"/>
      <c r="ABD534" s="37"/>
      <c r="ABE534" s="37"/>
      <c r="ABF534" s="37"/>
      <c r="ABG534" s="37"/>
      <c r="ABH534" s="37"/>
      <c r="ABI534" s="37"/>
      <c r="ABJ534" s="37"/>
      <c r="ABK534" s="37"/>
      <c r="ABL534" s="37"/>
      <c r="ABM534" s="37"/>
      <c r="ABN534" s="37"/>
      <c r="ABO534" s="37"/>
      <c r="ABP534" s="37"/>
      <c r="ABQ534" s="37"/>
      <c r="ABR534" s="37"/>
      <c r="ABS534" s="37"/>
      <c r="ABT534" s="37"/>
      <c r="ABU534" s="37"/>
      <c r="ABV534" s="37"/>
      <c r="ABW534" s="37"/>
      <c r="ABX534" s="37"/>
      <c r="ABY534" s="37"/>
      <c r="ABZ534" s="37"/>
      <c r="ACA534" s="37"/>
      <c r="ACB534" s="37"/>
      <c r="ACC534" s="37"/>
      <c r="ACD534" s="37"/>
      <c r="ACE534" s="37"/>
      <c r="ACF534" s="37"/>
      <c r="ACG534" s="37"/>
      <c r="ACH534" s="37"/>
      <c r="ACI534" s="37"/>
      <c r="ACJ534" s="37"/>
      <c r="ACK534" s="37"/>
      <c r="ACL534" s="37"/>
      <c r="ACM534" s="37"/>
      <c r="ACN534" s="37"/>
      <c r="ACO534" s="37"/>
      <c r="ACP534" s="37"/>
      <c r="ACQ534" s="37"/>
      <c r="ACR534" s="37"/>
      <c r="ACS534" s="37"/>
      <c r="ACT534" s="37"/>
      <c r="ACU534" s="37"/>
      <c r="ACV534" s="37"/>
      <c r="ACW534" s="37"/>
      <c r="ACX534" s="37"/>
      <c r="ACY534" s="37"/>
      <c r="ACZ534" s="37"/>
      <c r="ADA534" s="37"/>
      <c r="ADB534" s="37"/>
      <c r="ADC534" s="37"/>
      <c r="ADD534" s="37"/>
      <c r="ADE534" s="37"/>
      <c r="ADF534" s="37"/>
      <c r="ADG534" s="37"/>
      <c r="ADH534" s="37"/>
      <c r="ADI534" s="37"/>
      <c r="ADJ534" s="37"/>
      <c r="ADK534" s="37"/>
      <c r="ADL534" s="37"/>
      <c r="ADM534" s="37"/>
      <c r="ADN534" s="37"/>
      <c r="ADO534" s="37"/>
      <c r="ADP534" s="37"/>
      <c r="ADQ534" s="37"/>
      <c r="ADR534" s="37"/>
      <c r="ADS534" s="37"/>
      <c r="ADT534" s="37"/>
      <c r="ADU534" s="37"/>
      <c r="ADV534" s="37"/>
      <c r="ADW534" s="37"/>
      <c r="ADX534" s="37"/>
      <c r="ADY534" s="37"/>
      <c r="ADZ534" s="37"/>
      <c r="AEA534" s="37"/>
      <c r="AEB534" s="37"/>
      <c r="AEC534" s="37"/>
      <c r="AED534" s="37"/>
      <c r="AEE534" s="37"/>
      <c r="AEF534" s="37"/>
      <c r="AEG534" s="37"/>
      <c r="AEH534" s="37"/>
      <c r="AEI534" s="37"/>
      <c r="AEJ534" s="37"/>
      <c r="AEK534" s="37"/>
      <c r="AEL534" s="37"/>
      <c r="AEM534" s="37"/>
      <c r="AEN534" s="37"/>
      <c r="AEO534" s="37"/>
      <c r="AEP534" s="37"/>
      <c r="AEQ534" s="37"/>
      <c r="AER534" s="37"/>
      <c r="AES534" s="37"/>
      <c r="AET534" s="37"/>
      <c r="AEU534" s="37"/>
      <c r="AEV534" s="37"/>
      <c r="AEW534" s="37"/>
      <c r="AEX534" s="37"/>
      <c r="AEY534" s="37"/>
      <c r="AEZ534" s="37"/>
      <c r="AFA534" s="37"/>
      <c r="AFB534" s="37"/>
      <c r="AFC534" s="37"/>
      <c r="AFD534" s="37"/>
      <c r="AFE534" s="37"/>
      <c r="AFF534" s="37"/>
      <c r="AFG534" s="37"/>
      <c r="AFH534" s="37"/>
      <c r="AFI534" s="37"/>
      <c r="AFJ534" s="37"/>
      <c r="AFK534" s="37"/>
      <c r="AFL534" s="37"/>
      <c r="AFM534" s="37"/>
      <c r="AFN534" s="37"/>
      <c r="AFO534" s="37"/>
      <c r="AFP534" s="37"/>
      <c r="AFQ534" s="37"/>
      <c r="AFR534" s="37"/>
      <c r="AFS534" s="37"/>
      <c r="AFT534" s="37"/>
      <c r="AFU534" s="37"/>
      <c r="AFV534" s="37"/>
      <c r="AFW534" s="37"/>
      <c r="AFX534" s="37"/>
      <c r="AFY534" s="37"/>
      <c r="AFZ534" s="37"/>
      <c r="AGA534" s="37"/>
      <c r="AGB534" s="37"/>
      <c r="AGC534" s="37"/>
      <c r="AGD534" s="37"/>
      <c r="AGE534" s="37"/>
      <c r="AGF534" s="37"/>
      <c r="AGG534" s="37"/>
      <c r="AGH534" s="37"/>
      <c r="AGI534" s="37"/>
      <c r="AGJ534" s="37"/>
      <c r="AGK534" s="37"/>
      <c r="AGL534" s="37"/>
      <c r="AGM534" s="37"/>
      <c r="AGN534" s="37"/>
      <c r="AGO534" s="37"/>
      <c r="AGP534" s="37"/>
      <c r="AGQ534" s="37"/>
      <c r="AGR534" s="37"/>
      <c r="AGS534" s="37"/>
      <c r="AGT534" s="37"/>
      <c r="AGU534" s="37"/>
      <c r="AGV534" s="37"/>
      <c r="AGW534" s="37"/>
      <c r="AGX534" s="37"/>
      <c r="AGY534" s="37"/>
      <c r="AGZ534" s="37"/>
      <c r="AHA534" s="37"/>
      <c r="AHB534" s="37"/>
      <c r="AHC534" s="37"/>
      <c r="AHD534" s="37"/>
      <c r="AHE534" s="37"/>
      <c r="AHF534" s="37"/>
      <c r="AHG534" s="37"/>
      <c r="AHH534" s="37"/>
      <c r="AHI534" s="37"/>
      <c r="AHJ534" s="37"/>
      <c r="AHK534" s="37"/>
      <c r="AHL534" s="37"/>
      <c r="AHM534" s="37"/>
      <c r="AHN534" s="37"/>
      <c r="AHO534" s="37"/>
      <c r="AHP534" s="37"/>
      <c r="AHQ534" s="37"/>
      <c r="AHR534" s="37"/>
      <c r="AHS534" s="37"/>
      <c r="AHT534" s="37"/>
      <c r="AHU534" s="37"/>
      <c r="AHV534" s="37"/>
      <c r="AHW534" s="37"/>
      <c r="AHX534" s="37"/>
      <c r="AHY534" s="37"/>
      <c r="AHZ534" s="37"/>
      <c r="AIA534" s="37"/>
      <c r="AIB534" s="37"/>
      <c r="AIC534" s="37"/>
      <c r="AID534" s="37"/>
      <c r="AIE534" s="37"/>
      <c r="AIF534" s="37"/>
      <c r="AIG534" s="37"/>
      <c r="AIH534" s="37"/>
      <c r="AII534" s="37"/>
      <c r="AIJ534" s="37"/>
      <c r="AIK534" s="37"/>
      <c r="AIL534" s="37"/>
      <c r="AIM534" s="37"/>
      <c r="AIN534" s="37"/>
      <c r="AIO534" s="37"/>
      <c r="AIP534" s="37"/>
      <c r="AIQ534" s="37"/>
      <c r="AIR534" s="37"/>
      <c r="AIS534" s="37"/>
    </row>
    <row r="535" spans="3:929" s="46" customFormat="1">
      <c r="C535" s="49"/>
      <c r="D535" s="60"/>
      <c r="E535" s="64"/>
      <c r="F535" s="57"/>
      <c r="G535" s="58"/>
      <c r="H535" s="48"/>
      <c r="I535" s="37"/>
      <c r="J535" s="37"/>
      <c r="K535" s="37"/>
      <c r="L535" s="37"/>
      <c r="M535" s="37"/>
      <c r="N535" s="37"/>
      <c r="O535" s="37"/>
      <c r="P535" s="37"/>
      <c r="Q535" s="37"/>
      <c r="R535" s="37"/>
      <c r="S535" s="37"/>
      <c r="T535" s="37"/>
      <c r="U535" s="37"/>
      <c r="V535" s="37"/>
      <c r="W535" s="37"/>
      <c r="X535" s="37"/>
      <c r="Y535" s="37"/>
      <c r="Z535" s="37"/>
      <c r="AA535" s="37"/>
      <c r="AB535" s="37"/>
      <c r="AC535" s="37"/>
      <c r="AD535" s="37"/>
      <c r="AE535" s="37"/>
      <c r="AF535" s="37"/>
      <c r="AG535" s="37"/>
      <c r="AH535" s="37"/>
      <c r="AI535" s="37"/>
      <c r="AJ535" s="37"/>
      <c r="AK535" s="37"/>
      <c r="AL535" s="37"/>
      <c r="AM535" s="37"/>
      <c r="AN535" s="37"/>
      <c r="AO535" s="37"/>
      <c r="AP535" s="37"/>
      <c r="AQ535" s="37"/>
      <c r="AR535" s="37"/>
      <c r="AS535" s="37"/>
      <c r="AT535" s="37"/>
      <c r="AU535" s="37"/>
      <c r="AV535" s="37"/>
      <c r="AW535" s="37"/>
      <c r="AX535" s="37"/>
      <c r="AY535" s="37"/>
      <c r="AZ535" s="37"/>
      <c r="BA535" s="37"/>
      <c r="BB535" s="37"/>
      <c r="BC535" s="37"/>
      <c r="BD535" s="37"/>
      <c r="BE535" s="37"/>
      <c r="BF535" s="37"/>
      <c r="BG535" s="37"/>
      <c r="BH535" s="37"/>
      <c r="BI535" s="37"/>
      <c r="BJ535" s="37"/>
      <c r="BK535" s="37"/>
      <c r="BL535" s="37"/>
      <c r="BM535" s="37"/>
      <c r="BN535" s="37"/>
      <c r="BO535" s="37"/>
      <c r="BP535" s="37"/>
      <c r="BQ535" s="37"/>
      <c r="BR535" s="37"/>
      <c r="BS535" s="37"/>
      <c r="BT535" s="37"/>
      <c r="BU535" s="37"/>
      <c r="BV535" s="37"/>
      <c r="BW535" s="37"/>
      <c r="BX535" s="37"/>
      <c r="BY535" s="37"/>
      <c r="BZ535" s="37"/>
      <c r="CA535" s="37"/>
      <c r="CB535" s="37"/>
      <c r="CC535" s="37"/>
      <c r="CD535" s="37"/>
      <c r="CE535" s="37"/>
      <c r="CF535" s="37"/>
      <c r="CG535" s="37"/>
      <c r="CH535" s="37"/>
      <c r="CI535" s="37"/>
      <c r="CJ535" s="37"/>
      <c r="CK535" s="37"/>
      <c r="CL535" s="37"/>
      <c r="CM535" s="37"/>
      <c r="CN535" s="37"/>
      <c r="CO535" s="37"/>
      <c r="CP535" s="37"/>
      <c r="CQ535" s="37"/>
      <c r="CR535" s="37"/>
      <c r="CS535" s="37"/>
      <c r="CT535" s="37"/>
      <c r="CU535" s="37"/>
      <c r="CV535" s="37"/>
      <c r="CW535" s="37"/>
      <c r="CX535" s="37"/>
      <c r="CY535" s="37"/>
      <c r="CZ535" s="37"/>
      <c r="DA535" s="37"/>
      <c r="DB535" s="37"/>
      <c r="DC535" s="37"/>
      <c r="DD535" s="37"/>
      <c r="DE535" s="37"/>
      <c r="DF535" s="37"/>
      <c r="DG535" s="37"/>
      <c r="DH535" s="37"/>
      <c r="DI535" s="37"/>
      <c r="DJ535" s="37"/>
      <c r="DK535" s="37"/>
      <c r="DL535" s="37"/>
      <c r="DM535" s="37"/>
      <c r="DN535" s="37"/>
      <c r="DO535" s="37"/>
      <c r="DP535" s="37"/>
      <c r="DQ535" s="37"/>
      <c r="DR535" s="37"/>
      <c r="DS535" s="37"/>
      <c r="DT535" s="37"/>
      <c r="DU535" s="37"/>
      <c r="DV535" s="37"/>
      <c r="DW535" s="37"/>
      <c r="DX535" s="37"/>
      <c r="DY535" s="37"/>
      <c r="DZ535" s="37"/>
      <c r="EA535" s="37"/>
      <c r="EB535" s="37"/>
      <c r="EC535" s="37"/>
      <c r="ED535" s="37"/>
      <c r="EE535" s="37"/>
      <c r="EF535" s="37"/>
      <c r="EG535" s="37"/>
      <c r="EH535" s="37"/>
      <c r="EI535" s="37"/>
      <c r="EJ535" s="37"/>
      <c r="EK535" s="37"/>
      <c r="EL535" s="37"/>
      <c r="EM535" s="37"/>
      <c r="EN535" s="37"/>
      <c r="EO535" s="37"/>
      <c r="EP535" s="37"/>
      <c r="EQ535" s="37"/>
      <c r="ER535" s="37"/>
      <c r="ES535" s="37"/>
      <c r="ET535" s="37"/>
      <c r="EU535" s="37"/>
      <c r="EV535" s="37"/>
      <c r="EW535" s="37"/>
      <c r="EX535" s="37"/>
      <c r="EY535" s="37"/>
      <c r="EZ535" s="37"/>
      <c r="FA535" s="37"/>
      <c r="FB535" s="37"/>
      <c r="FC535" s="37"/>
      <c r="FD535" s="37"/>
      <c r="FE535" s="37"/>
      <c r="FF535" s="37"/>
      <c r="FG535" s="37"/>
      <c r="FH535" s="37"/>
      <c r="FI535" s="37"/>
      <c r="FJ535" s="37"/>
      <c r="FK535" s="37"/>
      <c r="FL535" s="37"/>
      <c r="FM535" s="37"/>
      <c r="FN535" s="37"/>
      <c r="FO535" s="37"/>
      <c r="FP535" s="37"/>
      <c r="FQ535" s="37"/>
      <c r="FR535" s="37"/>
      <c r="FS535" s="37"/>
      <c r="FT535" s="37"/>
      <c r="FU535" s="37"/>
      <c r="FV535" s="37"/>
      <c r="FW535" s="37"/>
      <c r="FX535" s="37"/>
      <c r="FY535" s="37"/>
      <c r="FZ535" s="37"/>
      <c r="GA535" s="37"/>
      <c r="GB535" s="37"/>
      <c r="GC535" s="37"/>
      <c r="GD535" s="37"/>
      <c r="GE535" s="37"/>
      <c r="GF535" s="37"/>
      <c r="GG535" s="37"/>
      <c r="GH535" s="37"/>
      <c r="GI535" s="37"/>
      <c r="GJ535" s="37"/>
      <c r="GK535" s="37"/>
      <c r="GL535" s="37"/>
      <c r="GM535" s="37"/>
      <c r="GN535" s="37"/>
      <c r="GO535" s="37"/>
      <c r="GP535" s="37"/>
      <c r="GQ535" s="37"/>
      <c r="GR535" s="37"/>
      <c r="GS535" s="37"/>
      <c r="GT535" s="37"/>
      <c r="GU535" s="37"/>
      <c r="GV535" s="37"/>
      <c r="GW535" s="37"/>
      <c r="GX535" s="37"/>
      <c r="GY535" s="37"/>
      <c r="GZ535" s="37"/>
      <c r="HA535" s="37"/>
      <c r="HB535" s="37"/>
      <c r="HC535" s="37"/>
      <c r="HD535" s="37"/>
      <c r="HE535" s="37"/>
      <c r="HF535" s="37"/>
      <c r="HG535" s="37"/>
      <c r="HH535" s="37"/>
      <c r="HI535" s="37"/>
      <c r="HJ535" s="37"/>
      <c r="HK535" s="37"/>
      <c r="HL535" s="37"/>
      <c r="HM535" s="37"/>
      <c r="HN535" s="37"/>
      <c r="HO535" s="37"/>
      <c r="HP535" s="37"/>
      <c r="HQ535" s="37"/>
      <c r="HR535" s="37"/>
      <c r="HS535" s="37"/>
      <c r="HT535" s="37"/>
      <c r="HU535" s="37"/>
      <c r="HV535" s="37"/>
      <c r="HW535" s="37"/>
      <c r="HX535" s="37"/>
      <c r="HY535" s="37"/>
      <c r="HZ535" s="37"/>
      <c r="IA535" s="37"/>
      <c r="IB535" s="37"/>
      <c r="IC535" s="37"/>
      <c r="ID535" s="37"/>
      <c r="IE535" s="37"/>
      <c r="IF535" s="37"/>
      <c r="IG535" s="37"/>
      <c r="IH535" s="37"/>
      <c r="II535" s="37"/>
      <c r="IJ535" s="37"/>
      <c r="IK535" s="37"/>
      <c r="IL535" s="37"/>
      <c r="IM535" s="37"/>
      <c r="IN535" s="37"/>
      <c r="IO535" s="37"/>
      <c r="IP535" s="37"/>
      <c r="IQ535" s="37"/>
      <c r="IR535" s="37"/>
      <c r="IS535" s="37"/>
      <c r="IT535" s="37"/>
      <c r="IU535" s="37"/>
      <c r="IV535" s="37"/>
      <c r="IW535" s="37"/>
      <c r="IX535" s="37"/>
      <c r="IY535" s="37"/>
      <c r="IZ535" s="37"/>
      <c r="JA535" s="37"/>
      <c r="JB535" s="37"/>
      <c r="JC535" s="37"/>
      <c r="JD535" s="37"/>
      <c r="JE535" s="37"/>
      <c r="JF535" s="37"/>
      <c r="JG535" s="37"/>
      <c r="JH535" s="37"/>
      <c r="JI535" s="37"/>
      <c r="JJ535" s="37"/>
      <c r="JK535" s="37"/>
      <c r="JL535" s="37"/>
      <c r="JM535" s="37"/>
      <c r="JN535" s="37"/>
      <c r="JO535" s="37"/>
      <c r="JP535" s="37"/>
      <c r="JQ535" s="37"/>
      <c r="JR535" s="37"/>
      <c r="JS535" s="37"/>
      <c r="JT535" s="37"/>
      <c r="JU535" s="37"/>
      <c r="JV535" s="37"/>
      <c r="JW535" s="37"/>
      <c r="JX535" s="37"/>
      <c r="JY535" s="37"/>
      <c r="JZ535" s="37"/>
      <c r="KA535" s="37"/>
      <c r="KB535" s="37"/>
      <c r="KC535" s="37"/>
      <c r="KD535" s="37"/>
      <c r="KE535" s="37"/>
      <c r="KF535" s="37"/>
      <c r="KG535" s="37"/>
      <c r="KH535" s="37"/>
      <c r="KI535" s="37"/>
      <c r="KJ535" s="37"/>
      <c r="KK535" s="37"/>
      <c r="KL535" s="37"/>
      <c r="KM535" s="37"/>
      <c r="KN535" s="37"/>
      <c r="KO535" s="37"/>
      <c r="KP535" s="37"/>
      <c r="KQ535" s="37"/>
      <c r="KR535" s="37"/>
      <c r="KS535" s="37"/>
      <c r="KT535" s="37"/>
      <c r="KU535" s="37"/>
      <c r="KV535" s="37"/>
      <c r="KW535" s="37"/>
      <c r="KX535" s="37"/>
      <c r="KY535" s="37"/>
      <c r="KZ535" s="37"/>
      <c r="LA535" s="37"/>
      <c r="LB535" s="37"/>
      <c r="LC535" s="37"/>
      <c r="LD535" s="37"/>
      <c r="LE535" s="37"/>
      <c r="LF535" s="37"/>
      <c r="LG535" s="37"/>
      <c r="LH535" s="37"/>
      <c r="LI535" s="37"/>
      <c r="LJ535" s="37"/>
      <c r="LK535" s="37"/>
      <c r="LL535" s="37"/>
      <c r="LM535" s="37"/>
      <c r="LN535" s="37"/>
      <c r="LO535" s="37"/>
      <c r="LP535" s="37"/>
      <c r="LQ535" s="37"/>
      <c r="LR535" s="37"/>
      <c r="LS535" s="37"/>
      <c r="LT535" s="37"/>
      <c r="LU535" s="37"/>
      <c r="LV535" s="37"/>
      <c r="LW535" s="37"/>
      <c r="LX535" s="37"/>
      <c r="LY535" s="37"/>
      <c r="LZ535" s="37"/>
      <c r="MA535" s="37"/>
      <c r="MB535" s="37"/>
      <c r="MC535" s="37"/>
      <c r="MD535" s="37"/>
      <c r="ME535" s="37"/>
      <c r="MF535" s="37"/>
      <c r="MG535" s="37"/>
      <c r="MH535" s="37"/>
      <c r="MI535" s="37"/>
      <c r="MJ535" s="37"/>
      <c r="MK535" s="37"/>
      <c r="ML535" s="37"/>
      <c r="MM535" s="37"/>
      <c r="MN535" s="37"/>
      <c r="MO535" s="37"/>
      <c r="MP535" s="37"/>
      <c r="MQ535" s="37"/>
      <c r="MR535" s="37"/>
      <c r="MS535" s="37"/>
      <c r="MT535" s="37"/>
      <c r="MU535" s="37"/>
      <c r="MV535" s="37"/>
      <c r="MW535" s="37"/>
      <c r="MX535" s="37"/>
      <c r="MY535" s="37"/>
      <c r="MZ535" s="37"/>
      <c r="NA535" s="37"/>
      <c r="NB535" s="37"/>
      <c r="NC535" s="37"/>
      <c r="ND535" s="37"/>
      <c r="NE535" s="37"/>
      <c r="NF535" s="37"/>
      <c r="NG535" s="37"/>
      <c r="NH535" s="37"/>
      <c r="NI535" s="37"/>
      <c r="NJ535" s="37"/>
      <c r="NK535" s="37"/>
      <c r="NL535" s="37"/>
      <c r="NM535" s="37"/>
      <c r="NN535" s="37"/>
      <c r="NO535" s="37"/>
      <c r="NP535" s="37"/>
      <c r="NQ535" s="37"/>
      <c r="NR535" s="37"/>
      <c r="NS535" s="37"/>
      <c r="NT535" s="37"/>
      <c r="NU535" s="37"/>
      <c r="NV535" s="37"/>
      <c r="NW535" s="37"/>
      <c r="NX535" s="37"/>
      <c r="NY535" s="37"/>
      <c r="NZ535" s="37"/>
      <c r="OA535" s="37"/>
      <c r="OB535" s="37"/>
      <c r="OC535" s="37"/>
      <c r="OD535" s="37"/>
      <c r="OE535" s="37"/>
      <c r="OF535" s="37"/>
      <c r="OG535" s="37"/>
      <c r="OH535" s="37"/>
      <c r="OI535" s="37"/>
      <c r="OJ535" s="37"/>
      <c r="OK535" s="37"/>
      <c r="OL535" s="37"/>
      <c r="OM535" s="37"/>
      <c r="ON535" s="37"/>
      <c r="OO535" s="37"/>
      <c r="OP535" s="37"/>
      <c r="OQ535" s="37"/>
      <c r="OR535" s="37"/>
      <c r="OS535" s="37"/>
      <c r="OT535" s="37"/>
      <c r="OU535" s="37"/>
      <c r="OV535" s="37"/>
      <c r="OW535" s="37"/>
      <c r="OX535" s="37"/>
      <c r="OY535" s="37"/>
      <c r="OZ535" s="37"/>
      <c r="PA535" s="37"/>
      <c r="PB535" s="37"/>
      <c r="PC535" s="37"/>
      <c r="PD535" s="37"/>
      <c r="PE535" s="37"/>
      <c r="PF535" s="37"/>
      <c r="PG535" s="37"/>
      <c r="PH535" s="37"/>
      <c r="PI535" s="37"/>
      <c r="PJ535" s="37"/>
      <c r="PK535" s="37"/>
      <c r="PL535" s="37"/>
      <c r="PM535" s="37"/>
      <c r="PN535" s="37"/>
      <c r="PO535" s="37"/>
      <c r="PP535" s="37"/>
      <c r="PQ535" s="37"/>
      <c r="PR535" s="37"/>
      <c r="PS535" s="37"/>
      <c r="PT535" s="37"/>
      <c r="PU535" s="37"/>
      <c r="PV535" s="37"/>
      <c r="PW535" s="37"/>
      <c r="PX535" s="37"/>
      <c r="PY535" s="37"/>
      <c r="PZ535" s="37"/>
      <c r="QA535" s="37"/>
      <c r="QB535" s="37"/>
      <c r="QC535" s="37"/>
      <c r="QD535" s="37"/>
      <c r="QE535" s="37"/>
      <c r="QF535" s="37"/>
      <c r="QG535" s="37"/>
      <c r="QH535" s="37"/>
      <c r="QI535" s="37"/>
      <c r="QJ535" s="37"/>
      <c r="QK535" s="37"/>
      <c r="QL535" s="37"/>
      <c r="QM535" s="37"/>
      <c r="QN535" s="37"/>
      <c r="QO535" s="37"/>
      <c r="QP535" s="37"/>
      <c r="QQ535" s="37"/>
      <c r="QR535" s="37"/>
      <c r="QS535" s="37"/>
      <c r="QT535" s="37"/>
      <c r="QU535" s="37"/>
      <c r="QV535" s="37"/>
      <c r="QW535" s="37"/>
      <c r="QX535" s="37"/>
      <c r="QY535" s="37"/>
      <c r="QZ535" s="37"/>
      <c r="RA535" s="37"/>
      <c r="RB535" s="37"/>
      <c r="RC535" s="37"/>
      <c r="RD535" s="37"/>
      <c r="RE535" s="37"/>
      <c r="RF535" s="37"/>
      <c r="RG535" s="37"/>
      <c r="RH535" s="37"/>
      <c r="RI535" s="37"/>
      <c r="RJ535" s="37"/>
      <c r="RK535" s="37"/>
      <c r="RL535" s="37"/>
      <c r="RM535" s="37"/>
      <c r="RN535" s="37"/>
      <c r="RO535" s="37"/>
      <c r="RP535" s="37"/>
      <c r="RQ535" s="37"/>
      <c r="RR535" s="37"/>
      <c r="RS535" s="37"/>
      <c r="RT535" s="37"/>
      <c r="RU535" s="37"/>
      <c r="RV535" s="37"/>
      <c r="RW535" s="37"/>
      <c r="RX535" s="37"/>
      <c r="RY535" s="37"/>
      <c r="RZ535" s="37"/>
      <c r="SA535" s="37"/>
      <c r="SB535" s="37"/>
      <c r="SC535" s="37"/>
      <c r="SD535" s="37"/>
      <c r="SE535" s="37"/>
      <c r="SF535" s="37"/>
      <c r="SG535" s="37"/>
      <c r="SH535" s="37"/>
      <c r="SI535" s="37"/>
      <c r="SJ535" s="37"/>
      <c r="SK535" s="37"/>
      <c r="SL535" s="37"/>
      <c r="SM535" s="37"/>
      <c r="SN535" s="37"/>
      <c r="SO535" s="37"/>
      <c r="SP535" s="37"/>
      <c r="SQ535" s="37"/>
      <c r="SR535" s="37"/>
      <c r="SS535" s="37"/>
      <c r="ST535" s="37"/>
      <c r="SU535" s="37"/>
      <c r="SV535" s="37"/>
      <c r="SW535" s="37"/>
      <c r="SX535" s="37"/>
      <c r="SY535" s="37"/>
      <c r="SZ535" s="37"/>
      <c r="TA535" s="37"/>
      <c r="TB535" s="37"/>
      <c r="TC535" s="37"/>
      <c r="TD535" s="37"/>
      <c r="TE535" s="37"/>
      <c r="TF535" s="37"/>
      <c r="TG535" s="37"/>
      <c r="TH535" s="37"/>
      <c r="TI535" s="37"/>
      <c r="TJ535" s="37"/>
      <c r="TK535" s="37"/>
      <c r="TL535" s="37"/>
      <c r="TM535" s="37"/>
      <c r="TN535" s="37"/>
      <c r="TO535" s="37"/>
      <c r="TP535" s="37"/>
      <c r="TQ535" s="37"/>
      <c r="TR535" s="37"/>
      <c r="TS535" s="37"/>
      <c r="TT535" s="37"/>
      <c r="TU535" s="37"/>
      <c r="TV535" s="37"/>
      <c r="TW535" s="37"/>
      <c r="TX535" s="37"/>
      <c r="TY535" s="37"/>
      <c r="TZ535" s="37"/>
      <c r="UA535" s="37"/>
      <c r="UB535" s="37"/>
      <c r="UC535" s="37"/>
      <c r="UD535" s="37"/>
      <c r="UE535" s="37"/>
      <c r="UF535" s="37"/>
      <c r="UG535" s="37"/>
      <c r="UH535" s="37"/>
      <c r="UI535" s="37"/>
      <c r="UJ535" s="37"/>
      <c r="UK535" s="37"/>
      <c r="UL535" s="37"/>
      <c r="UM535" s="37"/>
      <c r="UN535" s="37"/>
      <c r="UO535" s="37"/>
      <c r="UP535" s="37"/>
      <c r="UQ535" s="37"/>
      <c r="UR535" s="37"/>
      <c r="US535" s="37"/>
      <c r="UT535" s="37"/>
      <c r="UU535" s="37"/>
      <c r="UV535" s="37"/>
      <c r="UW535" s="37"/>
      <c r="UX535" s="37"/>
      <c r="UY535" s="37"/>
      <c r="UZ535" s="37"/>
      <c r="VA535" s="37"/>
      <c r="VB535" s="37"/>
      <c r="VC535" s="37"/>
      <c r="VD535" s="37"/>
      <c r="VE535" s="37"/>
      <c r="VF535" s="37"/>
      <c r="VG535" s="37"/>
      <c r="VH535" s="37"/>
      <c r="VI535" s="37"/>
      <c r="VJ535" s="37"/>
      <c r="VK535" s="37"/>
      <c r="VL535" s="37"/>
      <c r="VM535" s="37"/>
      <c r="VN535" s="37"/>
      <c r="VO535" s="37"/>
      <c r="VP535" s="37"/>
      <c r="VQ535" s="37"/>
      <c r="VR535" s="37"/>
      <c r="VS535" s="37"/>
      <c r="VT535" s="37"/>
      <c r="VU535" s="37"/>
      <c r="VV535" s="37"/>
      <c r="VW535" s="37"/>
      <c r="VX535" s="37"/>
      <c r="VY535" s="37"/>
      <c r="VZ535" s="37"/>
      <c r="WA535" s="37"/>
      <c r="WB535" s="37"/>
      <c r="WC535" s="37"/>
      <c r="WD535" s="37"/>
      <c r="WE535" s="37"/>
      <c r="WF535" s="37"/>
      <c r="WG535" s="37"/>
      <c r="WH535" s="37"/>
      <c r="WI535" s="37"/>
      <c r="WJ535" s="37"/>
      <c r="WK535" s="37"/>
      <c r="WL535" s="37"/>
      <c r="WM535" s="37"/>
      <c r="WN535" s="37"/>
      <c r="WO535" s="37"/>
      <c r="WP535" s="37"/>
      <c r="WQ535" s="37"/>
      <c r="WR535" s="37"/>
      <c r="WS535" s="37"/>
      <c r="WT535" s="37"/>
      <c r="WU535" s="37"/>
      <c r="WV535" s="37"/>
      <c r="WW535" s="37"/>
      <c r="WX535" s="37"/>
      <c r="WY535" s="37"/>
      <c r="WZ535" s="37"/>
      <c r="XA535" s="37"/>
      <c r="XB535" s="37"/>
      <c r="XC535" s="37"/>
      <c r="XD535" s="37"/>
      <c r="XE535" s="37"/>
      <c r="XF535" s="37"/>
      <c r="XG535" s="37"/>
      <c r="XH535" s="37"/>
      <c r="XI535" s="37"/>
      <c r="XJ535" s="37"/>
      <c r="XK535" s="37"/>
      <c r="XL535" s="37"/>
      <c r="XM535" s="37"/>
      <c r="XN535" s="37"/>
      <c r="XO535" s="37"/>
      <c r="XP535" s="37"/>
      <c r="XQ535" s="37"/>
      <c r="XR535" s="37"/>
      <c r="XS535" s="37"/>
      <c r="XT535" s="37"/>
      <c r="XU535" s="37"/>
      <c r="XV535" s="37"/>
      <c r="XW535" s="37"/>
      <c r="XX535" s="37"/>
      <c r="XY535" s="37"/>
      <c r="XZ535" s="37"/>
      <c r="YA535" s="37"/>
      <c r="YB535" s="37"/>
      <c r="YC535" s="37"/>
      <c r="YD535" s="37"/>
      <c r="YE535" s="37"/>
      <c r="YF535" s="37"/>
      <c r="YG535" s="37"/>
      <c r="YH535" s="37"/>
      <c r="YI535" s="37"/>
      <c r="YJ535" s="37"/>
      <c r="YK535" s="37"/>
      <c r="YL535" s="37"/>
      <c r="YM535" s="37"/>
      <c r="YN535" s="37"/>
      <c r="YO535" s="37"/>
      <c r="YP535" s="37"/>
      <c r="YQ535" s="37"/>
      <c r="YR535" s="37"/>
      <c r="YS535" s="37"/>
      <c r="YT535" s="37"/>
      <c r="YU535" s="37"/>
      <c r="YV535" s="37"/>
      <c r="YW535" s="37"/>
      <c r="YX535" s="37"/>
      <c r="YY535" s="37"/>
      <c r="YZ535" s="37"/>
      <c r="ZA535" s="37"/>
      <c r="ZB535" s="37"/>
      <c r="ZC535" s="37"/>
      <c r="ZD535" s="37"/>
      <c r="ZE535" s="37"/>
      <c r="ZF535" s="37"/>
      <c r="ZG535" s="37"/>
      <c r="ZH535" s="37"/>
      <c r="ZI535" s="37"/>
      <c r="ZJ535" s="37"/>
      <c r="ZK535" s="37"/>
      <c r="ZL535" s="37"/>
      <c r="ZM535" s="37"/>
      <c r="ZN535" s="37"/>
      <c r="ZO535" s="37"/>
      <c r="ZP535" s="37"/>
      <c r="ZQ535" s="37"/>
      <c r="ZR535" s="37"/>
      <c r="ZS535" s="37"/>
      <c r="ZT535" s="37"/>
      <c r="ZU535" s="37"/>
      <c r="ZV535" s="37"/>
      <c r="ZW535" s="37"/>
      <c r="ZX535" s="37"/>
      <c r="ZY535" s="37"/>
      <c r="ZZ535" s="37"/>
      <c r="AAA535" s="37"/>
      <c r="AAB535" s="37"/>
      <c r="AAC535" s="37"/>
      <c r="AAD535" s="37"/>
      <c r="AAE535" s="37"/>
      <c r="AAF535" s="37"/>
      <c r="AAG535" s="37"/>
      <c r="AAH535" s="37"/>
      <c r="AAI535" s="37"/>
      <c r="AAJ535" s="37"/>
      <c r="AAK535" s="37"/>
      <c r="AAL535" s="37"/>
      <c r="AAM535" s="37"/>
      <c r="AAN535" s="37"/>
      <c r="AAO535" s="37"/>
      <c r="AAP535" s="37"/>
      <c r="AAQ535" s="37"/>
      <c r="AAR535" s="37"/>
      <c r="AAS535" s="37"/>
      <c r="AAT535" s="37"/>
      <c r="AAU535" s="37"/>
      <c r="AAV535" s="37"/>
      <c r="AAW535" s="37"/>
      <c r="AAX535" s="37"/>
      <c r="AAY535" s="37"/>
      <c r="AAZ535" s="37"/>
      <c r="ABA535" s="37"/>
      <c r="ABB535" s="37"/>
      <c r="ABC535" s="37"/>
      <c r="ABD535" s="37"/>
      <c r="ABE535" s="37"/>
      <c r="ABF535" s="37"/>
      <c r="ABG535" s="37"/>
      <c r="ABH535" s="37"/>
      <c r="ABI535" s="37"/>
      <c r="ABJ535" s="37"/>
      <c r="ABK535" s="37"/>
      <c r="ABL535" s="37"/>
      <c r="ABM535" s="37"/>
      <c r="ABN535" s="37"/>
      <c r="ABO535" s="37"/>
      <c r="ABP535" s="37"/>
      <c r="ABQ535" s="37"/>
      <c r="ABR535" s="37"/>
      <c r="ABS535" s="37"/>
      <c r="ABT535" s="37"/>
      <c r="ABU535" s="37"/>
      <c r="ABV535" s="37"/>
      <c r="ABW535" s="37"/>
      <c r="ABX535" s="37"/>
      <c r="ABY535" s="37"/>
      <c r="ABZ535" s="37"/>
      <c r="ACA535" s="37"/>
      <c r="ACB535" s="37"/>
      <c r="ACC535" s="37"/>
      <c r="ACD535" s="37"/>
      <c r="ACE535" s="37"/>
      <c r="ACF535" s="37"/>
      <c r="ACG535" s="37"/>
      <c r="ACH535" s="37"/>
      <c r="ACI535" s="37"/>
      <c r="ACJ535" s="37"/>
      <c r="ACK535" s="37"/>
      <c r="ACL535" s="37"/>
      <c r="ACM535" s="37"/>
      <c r="ACN535" s="37"/>
      <c r="ACO535" s="37"/>
      <c r="ACP535" s="37"/>
      <c r="ACQ535" s="37"/>
      <c r="ACR535" s="37"/>
      <c r="ACS535" s="37"/>
      <c r="ACT535" s="37"/>
      <c r="ACU535" s="37"/>
      <c r="ACV535" s="37"/>
      <c r="ACW535" s="37"/>
      <c r="ACX535" s="37"/>
      <c r="ACY535" s="37"/>
      <c r="ACZ535" s="37"/>
      <c r="ADA535" s="37"/>
      <c r="ADB535" s="37"/>
      <c r="ADC535" s="37"/>
      <c r="ADD535" s="37"/>
      <c r="ADE535" s="37"/>
      <c r="ADF535" s="37"/>
      <c r="ADG535" s="37"/>
      <c r="ADH535" s="37"/>
      <c r="ADI535" s="37"/>
      <c r="ADJ535" s="37"/>
      <c r="ADK535" s="37"/>
      <c r="ADL535" s="37"/>
      <c r="ADM535" s="37"/>
      <c r="ADN535" s="37"/>
      <c r="ADO535" s="37"/>
      <c r="ADP535" s="37"/>
      <c r="ADQ535" s="37"/>
      <c r="ADR535" s="37"/>
      <c r="ADS535" s="37"/>
      <c r="ADT535" s="37"/>
      <c r="ADU535" s="37"/>
      <c r="ADV535" s="37"/>
      <c r="ADW535" s="37"/>
      <c r="ADX535" s="37"/>
      <c r="ADY535" s="37"/>
      <c r="ADZ535" s="37"/>
      <c r="AEA535" s="37"/>
      <c r="AEB535" s="37"/>
      <c r="AEC535" s="37"/>
      <c r="AED535" s="37"/>
      <c r="AEE535" s="37"/>
      <c r="AEF535" s="37"/>
      <c r="AEG535" s="37"/>
      <c r="AEH535" s="37"/>
      <c r="AEI535" s="37"/>
      <c r="AEJ535" s="37"/>
      <c r="AEK535" s="37"/>
      <c r="AEL535" s="37"/>
      <c r="AEM535" s="37"/>
      <c r="AEN535" s="37"/>
      <c r="AEO535" s="37"/>
      <c r="AEP535" s="37"/>
      <c r="AEQ535" s="37"/>
      <c r="AER535" s="37"/>
      <c r="AES535" s="37"/>
      <c r="AET535" s="37"/>
      <c r="AEU535" s="37"/>
      <c r="AEV535" s="37"/>
      <c r="AEW535" s="37"/>
      <c r="AEX535" s="37"/>
      <c r="AEY535" s="37"/>
      <c r="AEZ535" s="37"/>
      <c r="AFA535" s="37"/>
      <c r="AFB535" s="37"/>
      <c r="AFC535" s="37"/>
      <c r="AFD535" s="37"/>
      <c r="AFE535" s="37"/>
      <c r="AFF535" s="37"/>
      <c r="AFG535" s="37"/>
      <c r="AFH535" s="37"/>
      <c r="AFI535" s="37"/>
      <c r="AFJ535" s="37"/>
      <c r="AFK535" s="37"/>
      <c r="AFL535" s="37"/>
      <c r="AFM535" s="37"/>
      <c r="AFN535" s="37"/>
      <c r="AFO535" s="37"/>
      <c r="AFP535" s="37"/>
      <c r="AFQ535" s="37"/>
      <c r="AFR535" s="37"/>
      <c r="AFS535" s="37"/>
      <c r="AFT535" s="37"/>
      <c r="AFU535" s="37"/>
      <c r="AFV535" s="37"/>
      <c r="AFW535" s="37"/>
      <c r="AFX535" s="37"/>
      <c r="AFY535" s="37"/>
      <c r="AFZ535" s="37"/>
      <c r="AGA535" s="37"/>
      <c r="AGB535" s="37"/>
      <c r="AGC535" s="37"/>
      <c r="AGD535" s="37"/>
      <c r="AGE535" s="37"/>
      <c r="AGF535" s="37"/>
      <c r="AGG535" s="37"/>
      <c r="AGH535" s="37"/>
      <c r="AGI535" s="37"/>
      <c r="AGJ535" s="37"/>
      <c r="AGK535" s="37"/>
      <c r="AGL535" s="37"/>
      <c r="AGM535" s="37"/>
      <c r="AGN535" s="37"/>
      <c r="AGO535" s="37"/>
      <c r="AGP535" s="37"/>
      <c r="AGQ535" s="37"/>
      <c r="AGR535" s="37"/>
      <c r="AGS535" s="37"/>
      <c r="AGT535" s="37"/>
      <c r="AGU535" s="37"/>
      <c r="AGV535" s="37"/>
      <c r="AGW535" s="37"/>
      <c r="AGX535" s="37"/>
      <c r="AGY535" s="37"/>
      <c r="AGZ535" s="37"/>
      <c r="AHA535" s="37"/>
      <c r="AHB535" s="37"/>
      <c r="AHC535" s="37"/>
      <c r="AHD535" s="37"/>
      <c r="AHE535" s="37"/>
      <c r="AHF535" s="37"/>
      <c r="AHG535" s="37"/>
      <c r="AHH535" s="37"/>
      <c r="AHI535" s="37"/>
      <c r="AHJ535" s="37"/>
      <c r="AHK535" s="37"/>
      <c r="AHL535" s="37"/>
      <c r="AHM535" s="37"/>
      <c r="AHN535" s="37"/>
      <c r="AHO535" s="37"/>
      <c r="AHP535" s="37"/>
      <c r="AHQ535" s="37"/>
      <c r="AHR535" s="37"/>
      <c r="AHS535" s="37"/>
      <c r="AHT535" s="37"/>
      <c r="AHU535" s="37"/>
      <c r="AHV535" s="37"/>
      <c r="AHW535" s="37"/>
      <c r="AHX535" s="37"/>
      <c r="AHY535" s="37"/>
      <c r="AHZ535" s="37"/>
      <c r="AIA535" s="37"/>
      <c r="AIB535" s="37"/>
      <c r="AIC535" s="37"/>
      <c r="AID535" s="37"/>
      <c r="AIE535" s="37"/>
      <c r="AIF535" s="37"/>
      <c r="AIG535" s="37"/>
      <c r="AIH535" s="37"/>
      <c r="AII535" s="37"/>
      <c r="AIJ535" s="37"/>
      <c r="AIK535" s="37"/>
      <c r="AIL535" s="37"/>
      <c r="AIM535" s="37"/>
      <c r="AIN535" s="37"/>
      <c r="AIO535" s="37"/>
      <c r="AIP535" s="37"/>
      <c r="AIQ535" s="37"/>
      <c r="AIR535" s="37"/>
      <c r="AIS535" s="37"/>
    </row>
    <row r="536" spans="3:929" s="46" customFormat="1">
      <c r="C536" s="49"/>
      <c r="D536" s="60"/>
      <c r="E536" s="64"/>
      <c r="F536" s="57"/>
      <c r="G536" s="58"/>
      <c r="H536" s="48"/>
      <c r="I536" s="37"/>
      <c r="J536" s="37"/>
      <c r="K536" s="37"/>
      <c r="L536" s="37"/>
      <c r="M536" s="37"/>
      <c r="N536" s="37"/>
      <c r="O536" s="37"/>
      <c r="P536" s="37"/>
      <c r="Q536" s="37"/>
      <c r="R536" s="37"/>
      <c r="S536" s="37"/>
      <c r="T536" s="37"/>
      <c r="U536" s="37"/>
      <c r="V536" s="37"/>
      <c r="W536" s="37"/>
      <c r="X536" s="37"/>
      <c r="Y536" s="37"/>
      <c r="Z536" s="37"/>
      <c r="AA536" s="37"/>
      <c r="AB536" s="37"/>
      <c r="AC536" s="37"/>
      <c r="AD536" s="37"/>
      <c r="AE536" s="37"/>
      <c r="AF536" s="37"/>
      <c r="AG536" s="37"/>
      <c r="AH536" s="37"/>
      <c r="AI536" s="37"/>
      <c r="AJ536" s="37"/>
      <c r="AK536" s="37"/>
      <c r="AL536" s="37"/>
      <c r="AM536" s="37"/>
      <c r="AN536" s="37"/>
      <c r="AO536" s="37"/>
      <c r="AP536" s="37"/>
      <c r="AQ536" s="37"/>
      <c r="AR536" s="37"/>
      <c r="AS536" s="37"/>
      <c r="AT536" s="37"/>
      <c r="AU536" s="37"/>
      <c r="AV536" s="37"/>
      <c r="AW536" s="37"/>
      <c r="AX536" s="37"/>
      <c r="AY536" s="37"/>
      <c r="AZ536" s="37"/>
      <c r="BA536" s="37"/>
      <c r="BB536" s="37"/>
      <c r="BC536" s="37"/>
      <c r="BD536" s="37"/>
      <c r="BE536" s="37"/>
      <c r="BF536" s="37"/>
      <c r="BG536" s="37"/>
      <c r="BH536" s="37"/>
      <c r="BI536" s="37"/>
      <c r="BJ536" s="37"/>
      <c r="BK536" s="37"/>
      <c r="BL536" s="37"/>
      <c r="BM536" s="37"/>
      <c r="BN536" s="37"/>
      <c r="BO536" s="37"/>
      <c r="BP536" s="37"/>
      <c r="BQ536" s="37"/>
      <c r="BR536" s="37"/>
      <c r="BS536" s="37"/>
      <c r="BT536" s="37"/>
      <c r="BU536" s="37"/>
      <c r="BV536" s="37"/>
      <c r="BW536" s="37"/>
      <c r="BX536" s="37"/>
      <c r="BY536" s="37"/>
      <c r="BZ536" s="37"/>
      <c r="CA536" s="37"/>
      <c r="CB536" s="37"/>
      <c r="CC536" s="37"/>
      <c r="CD536" s="37"/>
      <c r="CE536" s="37"/>
      <c r="CF536" s="37"/>
      <c r="CG536" s="37"/>
      <c r="CH536" s="37"/>
      <c r="CI536" s="37"/>
      <c r="CJ536" s="37"/>
      <c r="CK536" s="37"/>
      <c r="CL536" s="37"/>
      <c r="CM536" s="37"/>
      <c r="CN536" s="37"/>
      <c r="CO536" s="37"/>
      <c r="CP536" s="37"/>
      <c r="CQ536" s="37"/>
      <c r="CR536" s="37"/>
      <c r="CS536" s="37"/>
      <c r="CT536" s="37"/>
      <c r="CU536" s="37"/>
      <c r="CV536" s="37"/>
      <c r="CW536" s="37"/>
      <c r="CX536" s="37"/>
      <c r="CY536" s="37"/>
      <c r="CZ536" s="37"/>
      <c r="DA536" s="37"/>
      <c r="DB536" s="37"/>
      <c r="DC536" s="37"/>
      <c r="DD536" s="37"/>
      <c r="DE536" s="37"/>
      <c r="DF536" s="37"/>
      <c r="DG536" s="37"/>
      <c r="DH536" s="37"/>
      <c r="DI536" s="37"/>
      <c r="DJ536" s="37"/>
      <c r="DK536" s="37"/>
      <c r="DL536" s="37"/>
      <c r="DM536" s="37"/>
      <c r="DN536" s="37"/>
      <c r="DO536" s="37"/>
      <c r="DP536" s="37"/>
      <c r="DQ536" s="37"/>
      <c r="DR536" s="37"/>
      <c r="DS536" s="37"/>
      <c r="DT536" s="37"/>
      <c r="DU536" s="37"/>
      <c r="DV536" s="37"/>
      <c r="DW536" s="37"/>
      <c r="DX536" s="37"/>
      <c r="DY536" s="37"/>
      <c r="DZ536" s="37"/>
      <c r="EA536" s="37"/>
      <c r="EB536" s="37"/>
      <c r="EC536" s="37"/>
      <c r="ED536" s="37"/>
      <c r="EE536" s="37"/>
      <c r="EF536" s="37"/>
      <c r="EG536" s="37"/>
      <c r="EH536" s="37"/>
      <c r="EI536" s="37"/>
      <c r="EJ536" s="37"/>
      <c r="EK536" s="37"/>
      <c r="EL536" s="37"/>
      <c r="EM536" s="37"/>
      <c r="EN536" s="37"/>
      <c r="EO536" s="37"/>
      <c r="EP536" s="37"/>
      <c r="EQ536" s="37"/>
      <c r="ER536" s="37"/>
      <c r="ES536" s="37"/>
      <c r="ET536" s="37"/>
      <c r="EU536" s="37"/>
      <c r="EV536" s="37"/>
      <c r="EW536" s="37"/>
      <c r="EX536" s="37"/>
      <c r="EY536" s="37"/>
      <c r="EZ536" s="37"/>
      <c r="FA536" s="37"/>
      <c r="FB536" s="37"/>
      <c r="FC536" s="37"/>
      <c r="FD536" s="37"/>
      <c r="FE536" s="37"/>
      <c r="FF536" s="37"/>
      <c r="FG536" s="37"/>
      <c r="FH536" s="37"/>
      <c r="FI536" s="37"/>
      <c r="FJ536" s="37"/>
      <c r="FK536" s="37"/>
      <c r="FL536" s="37"/>
      <c r="FM536" s="37"/>
      <c r="FN536" s="37"/>
      <c r="FO536" s="37"/>
      <c r="FP536" s="37"/>
      <c r="FQ536" s="37"/>
      <c r="FR536" s="37"/>
      <c r="FS536" s="37"/>
      <c r="FT536" s="37"/>
      <c r="FU536" s="37"/>
      <c r="FV536" s="37"/>
      <c r="FW536" s="37"/>
      <c r="FX536" s="37"/>
      <c r="FY536" s="37"/>
      <c r="FZ536" s="37"/>
      <c r="GA536" s="37"/>
      <c r="GB536" s="37"/>
      <c r="GC536" s="37"/>
      <c r="GD536" s="37"/>
      <c r="GE536" s="37"/>
      <c r="GF536" s="37"/>
      <c r="GG536" s="37"/>
      <c r="GH536" s="37"/>
      <c r="GI536" s="37"/>
      <c r="GJ536" s="37"/>
      <c r="GK536" s="37"/>
      <c r="GL536" s="37"/>
      <c r="GM536" s="37"/>
      <c r="GN536" s="37"/>
      <c r="GO536" s="37"/>
      <c r="GP536" s="37"/>
      <c r="GQ536" s="37"/>
      <c r="GR536" s="37"/>
      <c r="GS536" s="37"/>
      <c r="GT536" s="37"/>
      <c r="GU536" s="37"/>
      <c r="GV536" s="37"/>
      <c r="GW536" s="37"/>
      <c r="GX536" s="37"/>
      <c r="GY536" s="37"/>
      <c r="GZ536" s="37"/>
      <c r="HA536" s="37"/>
      <c r="HB536" s="37"/>
      <c r="HC536" s="37"/>
      <c r="HD536" s="37"/>
      <c r="HE536" s="37"/>
      <c r="HF536" s="37"/>
      <c r="HG536" s="37"/>
      <c r="HH536" s="37"/>
      <c r="HI536" s="37"/>
      <c r="HJ536" s="37"/>
      <c r="HK536" s="37"/>
      <c r="HL536" s="37"/>
      <c r="HM536" s="37"/>
      <c r="HN536" s="37"/>
      <c r="HO536" s="37"/>
      <c r="HP536" s="37"/>
      <c r="HQ536" s="37"/>
      <c r="HR536" s="37"/>
      <c r="HS536" s="37"/>
      <c r="HT536" s="37"/>
      <c r="HU536" s="37"/>
      <c r="HV536" s="37"/>
      <c r="HW536" s="37"/>
      <c r="HX536" s="37"/>
      <c r="HY536" s="37"/>
      <c r="HZ536" s="37"/>
      <c r="IA536" s="37"/>
      <c r="IB536" s="37"/>
      <c r="IC536" s="37"/>
      <c r="ID536" s="37"/>
      <c r="IE536" s="37"/>
      <c r="IF536" s="37"/>
      <c r="IG536" s="37"/>
      <c r="IH536" s="37"/>
      <c r="II536" s="37"/>
      <c r="IJ536" s="37"/>
      <c r="IK536" s="37"/>
      <c r="IL536" s="37"/>
      <c r="IM536" s="37"/>
      <c r="IN536" s="37"/>
      <c r="IO536" s="37"/>
      <c r="IP536" s="37"/>
      <c r="IQ536" s="37"/>
      <c r="IR536" s="37"/>
      <c r="IS536" s="37"/>
      <c r="IT536" s="37"/>
      <c r="IU536" s="37"/>
      <c r="IV536" s="37"/>
      <c r="IW536" s="37"/>
      <c r="IX536" s="37"/>
      <c r="IY536" s="37"/>
      <c r="IZ536" s="37"/>
      <c r="JA536" s="37"/>
      <c r="JB536" s="37"/>
      <c r="JC536" s="37"/>
      <c r="JD536" s="37"/>
      <c r="JE536" s="37"/>
      <c r="JF536" s="37"/>
      <c r="JG536" s="37"/>
      <c r="JH536" s="37"/>
      <c r="JI536" s="37"/>
      <c r="JJ536" s="37"/>
      <c r="JK536" s="37"/>
      <c r="JL536" s="37"/>
      <c r="JM536" s="37"/>
      <c r="JN536" s="37"/>
      <c r="JO536" s="37"/>
      <c r="JP536" s="37"/>
      <c r="JQ536" s="37"/>
      <c r="JR536" s="37"/>
      <c r="JS536" s="37"/>
      <c r="JT536" s="37"/>
      <c r="JU536" s="37"/>
      <c r="JV536" s="37"/>
      <c r="JW536" s="37"/>
      <c r="JX536" s="37"/>
      <c r="JY536" s="37"/>
      <c r="JZ536" s="37"/>
      <c r="KA536" s="37"/>
      <c r="KB536" s="37"/>
      <c r="KC536" s="37"/>
      <c r="KD536" s="37"/>
      <c r="KE536" s="37"/>
      <c r="KF536" s="37"/>
      <c r="KG536" s="37"/>
      <c r="KH536" s="37"/>
      <c r="KI536" s="37"/>
      <c r="KJ536" s="37"/>
      <c r="KK536" s="37"/>
      <c r="KL536" s="37"/>
      <c r="KM536" s="37"/>
      <c r="KN536" s="37"/>
      <c r="KO536" s="37"/>
      <c r="KP536" s="37"/>
      <c r="KQ536" s="37"/>
      <c r="KR536" s="37"/>
      <c r="KS536" s="37"/>
      <c r="KT536" s="37"/>
      <c r="KU536" s="37"/>
      <c r="KV536" s="37"/>
      <c r="KW536" s="37"/>
      <c r="KX536" s="37"/>
      <c r="KY536" s="37"/>
      <c r="KZ536" s="37"/>
      <c r="LA536" s="37"/>
      <c r="LB536" s="37"/>
      <c r="LC536" s="37"/>
      <c r="LD536" s="37"/>
      <c r="LE536" s="37"/>
      <c r="LF536" s="37"/>
      <c r="LG536" s="37"/>
      <c r="LH536" s="37"/>
      <c r="LI536" s="37"/>
      <c r="LJ536" s="37"/>
      <c r="LK536" s="37"/>
      <c r="LL536" s="37"/>
      <c r="LM536" s="37"/>
      <c r="LN536" s="37"/>
      <c r="LO536" s="37"/>
      <c r="LP536" s="37"/>
      <c r="LQ536" s="37"/>
      <c r="LR536" s="37"/>
      <c r="LS536" s="37"/>
      <c r="LT536" s="37"/>
      <c r="LU536" s="37"/>
      <c r="LV536" s="37"/>
      <c r="LW536" s="37"/>
      <c r="LX536" s="37"/>
      <c r="LY536" s="37"/>
      <c r="LZ536" s="37"/>
      <c r="MA536" s="37"/>
      <c r="MB536" s="37"/>
      <c r="MC536" s="37"/>
      <c r="MD536" s="37"/>
      <c r="ME536" s="37"/>
      <c r="MF536" s="37"/>
      <c r="MG536" s="37"/>
      <c r="MH536" s="37"/>
      <c r="MI536" s="37"/>
      <c r="MJ536" s="37"/>
      <c r="MK536" s="37"/>
      <c r="ML536" s="37"/>
      <c r="MM536" s="37"/>
      <c r="MN536" s="37"/>
      <c r="MO536" s="37"/>
      <c r="MP536" s="37"/>
      <c r="MQ536" s="37"/>
      <c r="MR536" s="37"/>
      <c r="MS536" s="37"/>
      <c r="MT536" s="37"/>
      <c r="MU536" s="37"/>
      <c r="MV536" s="37"/>
      <c r="MW536" s="37"/>
      <c r="MX536" s="37"/>
      <c r="MY536" s="37"/>
      <c r="MZ536" s="37"/>
      <c r="NA536" s="37"/>
      <c r="NB536" s="37"/>
      <c r="NC536" s="37"/>
      <c r="ND536" s="37"/>
      <c r="NE536" s="37"/>
      <c r="NF536" s="37"/>
      <c r="NG536" s="37"/>
      <c r="NH536" s="37"/>
      <c r="NI536" s="37"/>
      <c r="NJ536" s="37"/>
      <c r="NK536" s="37"/>
      <c r="NL536" s="37"/>
      <c r="NM536" s="37"/>
      <c r="NN536" s="37"/>
      <c r="NO536" s="37"/>
      <c r="NP536" s="37"/>
      <c r="NQ536" s="37"/>
      <c r="NR536" s="37"/>
      <c r="NS536" s="37"/>
      <c r="NT536" s="37"/>
      <c r="NU536" s="37"/>
      <c r="NV536" s="37"/>
      <c r="NW536" s="37"/>
      <c r="NX536" s="37"/>
      <c r="NY536" s="37"/>
      <c r="NZ536" s="37"/>
      <c r="OA536" s="37"/>
      <c r="OB536" s="37"/>
      <c r="OC536" s="37"/>
      <c r="OD536" s="37"/>
      <c r="OE536" s="37"/>
      <c r="OF536" s="37"/>
      <c r="OG536" s="37"/>
      <c r="OH536" s="37"/>
      <c r="OI536" s="37"/>
      <c r="OJ536" s="37"/>
      <c r="OK536" s="37"/>
      <c r="OL536" s="37"/>
      <c r="OM536" s="37"/>
      <c r="ON536" s="37"/>
      <c r="OO536" s="37"/>
      <c r="OP536" s="37"/>
      <c r="OQ536" s="37"/>
      <c r="OR536" s="37"/>
      <c r="OS536" s="37"/>
      <c r="OT536" s="37"/>
      <c r="OU536" s="37"/>
      <c r="OV536" s="37"/>
      <c r="OW536" s="37"/>
      <c r="OX536" s="37"/>
      <c r="OY536" s="37"/>
      <c r="OZ536" s="37"/>
      <c r="PA536" s="37"/>
      <c r="PB536" s="37"/>
      <c r="PC536" s="37"/>
      <c r="PD536" s="37"/>
      <c r="PE536" s="37"/>
      <c r="PF536" s="37"/>
      <c r="PG536" s="37"/>
      <c r="PH536" s="37"/>
      <c r="PI536" s="37"/>
      <c r="PJ536" s="37"/>
      <c r="PK536" s="37"/>
      <c r="PL536" s="37"/>
      <c r="PM536" s="37"/>
      <c r="PN536" s="37"/>
      <c r="PO536" s="37"/>
      <c r="PP536" s="37"/>
      <c r="PQ536" s="37"/>
      <c r="PR536" s="37"/>
      <c r="PS536" s="37"/>
      <c r="PT536" s="37"/>
      <c r="PU536" s="37"/>
      <c r="PV536" s="37"/>
      <c r="PW536" s="37"/>
      <c r="PX536" s="37"/>
      <c r="PY536" s="37"/>
      <c r="PZ536" s="37"/>
      <c r="QA536" s="37"/>
      <c r="QB536" s="37"/>
      <c r="QC536" s="37"/>
      <c r="QD536" s="37"/>
      <c r="QE536" s="37"/>
      <c r="QF536" s="37"/>
      <c r="QG536" s="37"/>
      <c r="QH536" s="37"/>
      <c r="QI536" s="37"/>
      <c r="QJ536" s="37"/>
      <c r="QK536" s="37"/>
      <c r="QL536" s="37"/>
      <c r="QM536" s="37"/>
      <c r="QN536" s="37"/>
      <c r="QO536" s="37"/>
      <c r="QP536" s="37"/>
      <c r="QQ536" s="37"/>
      <c r="QR536" s="37"/>
      <c r="QS536" s="37"/>
      <c r="QT536" s="37"/>
      <c r="QU536" s="37"/>
      <c r="QV536" s="37"/>
      <c r="QW536" s="37"/>
      <c r="QX536" s="37"/>
      <c r="QY536" s="37"/>
      <c r="QZ536" s="37"/>
      <c r="RA536" s="37"/>
      <c r="RB536" s="37"/>
      <c r="RC536" s="37"/>
      <c r="RD536" s="37"/>
      <c r="RE536" s="37"/>
      <c r="RF536" s="37"/>
      <c r="RG536" s="37"/>
      <c r="RH536" s="37"/>
      <c r="RI536" s="37"/>
      <c r="RJ536" s="37"/>
      <c r="RK536" s="37"/>
      <c r="RL536" s="37"/>
      <c r="RM536" s="37"/>
      <c r="RN536" s="37"/>
      <c r="RO536" s="37"/>
      <c r="RP536" s="37"/>
      <c r="RQ536" s="37"/>
      <c r="RR536" s="37"/>
      <c r="RS536" s="37"/>
      <c r="RT536" s="37"/>
      <c r="RU536" s="37"/>
      <c r="RV536" s="37"/>
      <c r="RW536" s="37"/>
      <c r="RX536" s="37"/>
      <c r="RY536" s="37"/>
      <c r="RZ536" s="37"/>
      <c r="SA536" s="37"/>
      <c r="SB536" s="37"/>
      <c r="SC536" s="37"/>
      <c r="SD536" s="37"/>
      <c r="SE536" s="37"/>
      <c r="SF536" s="37"/>
      <c r="SG536" s="37"/>
      <c r="SH536" s="37"/>
      <c r="SI536" s="37"/>
      <c r="SJ536" s="37"/>
      <c r="SK536" s="37"/>
      <c r="SL536" s="37"/>
      <c r="SM536" s="37"/>
      <c r="SN536" s="37"/>
      <c r="SO536" s="37"/>
      <c r="SP536" s="37"/>
      <c r="SQ536" s="37"/>
      <c r="SR536" s="37"/>
      <c r="SS536" s="37"/>
      <c r="ST536" s="37"/>
      <c r="SU536" s="37"/>
      <c r="SV536" s="37"/>
      <c r="SW536" s="37"/>
      <c r="SX536" s="37"/>
      <c r="SY536" s="37"/>
      <c r="SZ536" s="37"/>
      <c r="TA536" s="37"/>
      <c r="TB536" s="37"/>
      <c r="TC536" s="37"/>
      <c r="TD536" s="37"/>
      <c r="TE536" s="37"/>
      <c r="TF536" s="37"/>
      <c r="TG536" s="37"/>
      <c r="TH536" s="37"/>
      <c r="TI536" s="37"/>
      <c r="TJ536" s="37"/>
      <c r="TK536" s="37"/>
      <c r="TL536" s="37"/>
      <c r="TM536" s="37"/>
      <c r="TN536" s="37"/>
      <c r="TO536" s="37"/>
      <c r="TP536" s="37"/>
      <c r="TQ536" s="37"/>
      <c r="TR536" s="37"/>
      <c r="TS536" s="37"/>
      <c r="TT536" s="37"/>
      <c r="TU536" s="37"/>
      <c r="TV536" s="37"/>
      <c r="TW536" s="37"/>
      <c r="TX536" s="37"/>
      <c r="TY536" s="37"/>
      <c r="TZ536" s="37"/>
      <c r="UA536" s="37"/>
      <c r="UB536" s="37"/>
      <c r="UC536" s="37"/>
      <c r="UD536" s="37"/>
      <c r="UE536" s="37"/>
      <c r="UF536" s="37"/>
      <c r="UG536" s="37"/>
      <c r="UH536" s="37"/>
      <c r="UI536" s="37"/>
      <c r="UJ536" s="37"/>
      <c r="UK536" s="37"/>
      <c r="UL536" s="37"/>
      <c r="UM536" s="37"/>
      <c r="UN536" s="37"/>
      <c r="UO536" s="37"/>
      <c r="UP536" s="37"/>
      <c r="UQ536" s="37"/>
      <c r="UR536" s="37"/>
      <c r="US536" s="37"/>
      <c r="UT536" s="37"/>
      <c r="UU536" s="37"/>
      <c r="UV536" s="37"/>
      <c r="UW536" s="37"/>
      <c r="UX536" s="37"/>
      <c r="UY536" s="37"/>
      <c r="UZ536" s="37"/>
      <c r="VA536" s="37"/>
      <c r="VB536" s="37"/>
      <c r="VC536" s="37"/>
      <c r="VD536" s="37"/>
      <c r="VE536" s="37"/>
      <c r="VF536" s="37"/>
      <c r="VG536" s="37"/>
      <c r="VH536" s="37"/>
      <c r="VI536" s="37"/>
      <c r="VJ536" s="37"/>
      <c r="VK536" s="37"/>
      <c r="VL536" s="37"/>
      <c r="VM536" s="37"/>
      <c r="VN536" s="37"/>
      <c r="VO536" s="37"/>
      <c r="VP536" s="37"/>
      <c r="VQ536" s="37"/>
      <c r="VR536" s="37"/>
      <c r="VS536" s="37"/>
      <c r="VT536" s="37"/>
      <c r="VU536" s="37"/>
      <c r="VV536" s="37"/>
      <c r="VW536" s="37"/>
      <c r="VX536" s="37"/>
      <c r="VY536" s="37"/>
      <c r="VZ536" s="37"/>
      <c r="WA536" s="37"/>
      <c r="WB536" s="37"/>
      <c r="WC536" s="37"/>
      <c r="WD536" s="37"/>
      <c r="WE536" s="37"/>
      <c r="WF536" s="37"/>
      <c r="WG536" s="37"/>
      <c r="WH536" s="37"/>
      <c r="WI536" s="37"/>
      <c r="WJ536" s="37"/>
      <c r="WK536" s="37"/>
      <c r="WL536" s="37"/>
      <c r="WM536" s="37"/>
      <c r="WN536" s="37"/>
      <c r="WO536" s="37"/>
      <c r="WP536" s="37"/>
      <c r="WQ536" s="37"/>
      <c r="WR536" s="37"/>
      <c r="WS536" s="37"/>
      <c r="WT536" s="37"/>
      <c r="WU536" s="37"/>
      <c r="WV536" s="37"/>
      <c r="WW536" s="37"/>
      <c r="WX536" s="37"/>
      <c r="WY536" s="37"/>
      <c r="WZ536" s="37"/>
      <c r="XA536" s="37"/>
      <c r="XB536" s="37"/>
      <c r="XC536" s="37"/>
      <c r="XD536" s="37"/>
      <c r="XE536" s="37"/>
      <c r="XF536" s="37"/>
      <c r="XG536" s="37"/>
      <c r="XH536" s="37"/>
      <c r="XI536" s="37"/>
      <c r="XJ536" s="37"/>
      <c r="XK536" s="37"/>
      <c r="XL536" s="37"/>
      <c r="XM536" s="37"/>
      <c r="XN536" s="37"/>
      <c r="XO536" s="37"/>
      <c r="XP536" s="37"/>
      <c r="XQ536" s="37"/>
      <c r="XR536" s="37"/>
      <c r="XS536" s="37"/>
      <c r="XT536" s="37"/>
      <c r="XU536" s="37"/>
      <c r="XV536" s="37"/>
      <c r="XW536" s="37"/>
      <c r="XX536" s="37"/>
      <c r="XY536" s="37"/>
      <c r="XZ536" s="37"/>
      <c r="YA536" s="37"/>
      <c r="YB536" s="37"/>
      <c r="YC536" s="37"/>
      <c r="YD536" s="37"/>
      <c r="YE536" s="37"/>
      <c r="YF536" s="37"/>
      <c r="YG536" s="37"/>
      <c r="YH536" s="37"/>
      <c r="YI536" s="37"/>
      <c r="YJ536" s="37"/>
      <c r="YK536" s="37"/>
      <c r="YL536" s="37"/>
      <c r="YM536" s="37"/>
      <c r="YN536" s="37"/>
      <c r="YO536" s="37"/>
      <c r="YP536" s="37"/>
      <c r="YQ536" s="37"/>
      <c r="YR536" s="37"/>
      <c r="YS536" s="37"/>
      <c r="YT536" s="37"/>
      <c r="YU536" s="37"/>
      <c r="YV536" s="37"/>
      <c r="YW536" s="37"/>
      <c r="YX536" s="37"/>
      <c r="YY536" s="37"/>
      <c r="YZ536" s="37"/>
      <c r="ZA536" s="37"/>
      <c r="ZB536" s="37"/>
      <c r="ZC536" s="37"/>
      <c r="ZD536" s="37"/>
      <c r="ZE536" s="37"/>
      <c r="ZF536" s="37"/>
      <c r="ZG536" s="37"/>
      <c r="ZH536" s="37"/>
      <c r="ZI536" s="37"/>
      <c r="ZJ536" s="37"/>
      <c r="ZK536" s="37"/>
      <c r="ZL536" s="37"/>
      <c r="ZM536" s="37"/>
      <c r="ZN536" s="37"/>
      <c r="ZO536" s="37"/>
      <c r="ZP536" s="37"/>
      <c r="ZQ536" s="37"/>
      <c r="ZR536" s="37"/>
      <c r="ZS536" s="37"/>
      <c r="ZT536" s="37"/>
      <c r="ZU536" s="37"/>
      <c r="ZV536" s="37"/>
      <c r="ZW536" s="37"/>
      <c r="ZX536" s="37"/>
      <c r="ZY536" s="37"/>
      <c r="ZZ536" s="37"/>
      <c r="AAA536" s="37"/>
      <c r="AAB536" s="37"/>
      <c r="AAC536" s="37"/>
      <c r="AAD536" s="37"/>
      <c r="AAE536" s="37"/>
      <c r="AAF536" s="37"/>
      <c r="AAG536" s="37"/>
      <c r="AAH536" s="37"/>
      <c r="AAI536" s="37"/>
      <c r="AAJ536" s="37"/>
      <c r="AAK536" s="37"/>
      <c r="AAL536" s="37"/>
      <c r="AAM536" s="37"/>
      <c r="AAN536" s="37"/>
      <c r="AAO536" s="37"/>
      <c r="AAP536" s="37"/>
      <c r="AAQ536" s="37"/>
      <c r="AAR536" s="37"/>
      <c r="AAS536" s="37"/>
      <c r="AAT536" s="37"/>
      <c r="AAU536" s="37"/>
      <c r="AAV536" s="37"/>
      <c r="AAW536" s="37"/>
      <c r="AAX536" s="37"/>
      <c r="AAY536" s="37"/>
      <c r="AAZ536" s="37"/>
      <c r="ABA536" s="37"/>
      <c r="ABB536" s="37"/>
      <c r="ABC536" s="37"/>
      <c r="ABD536" s="37"/>
      <c r="ABE536" s="37"/>
      <c r="ABF536" s="37"/>
      <c r="ABG536" s="37"/>
      <c r="ABH536" s="37"/>
      <c r="ABI536" s="37"/>
      <c r="ABJ536" s="37"/>
      <c r="ABK536" s="37"/>
      <c r="ABL536" s="37"/>
      <c r="ABM536" s="37"/>
      <c r="ABN536" s="37"/>
      <c r="ABO536" s="37"/>
      <c r="ABP536" s="37"/>
      <c r="ABQ536" s="37"/>
      <c r="ABR536" s="37"/>
      <c r="ABS536" s="37"/>
      <c r="ABT536" s="37"/>
      <c r="ABU536" s="37"/>
      <c r="ABV536" s="37"/>
      <c r="ABW536" s="37"/>
      <c r="ABX536" s="37"/>
      <c r="ABY536" s="37"/>
      <c r="ABZ536" s="37"/>
      <c r="ACA536" s="37"/>
      <c r="ACB536" s="37"/>
      <c r="ACC536" s="37"/>
      <c r="ACD536" s="37"/>
      <c r="ACE536" s="37"/>
      <c r="ACF536" s="37"/>
      <c r="ACG536" s="37"/>
      <c r="ACH536" s="37"/>
      <c r="ACI536" s="37"/>
      <c r="ACJ536" s="37"/>
      <c r="ACK536" s="37"/>
      <c r="ACL536" s="37"/>
      <c r="ACM536" s="37"/>
      <c r="ACN536" s="37"/>
      <c r="ACO536" s="37"/>
      <c r="ACP536" s="37"/>
      <c r="ACQ536" s="37"/>
      <c r="ACR536" s="37"/>
      <c r="ACS536" s="37"/>
      <c r="ACT536" s="37"/>
      <c r="ACU536" s="37"/>
      <c r="ACV536" s="37"/>
      <c r="ACW536" s="37"/>
      <c r="ACX536" s="37"/>
      <c r="ACY536" s="37"/>
      <c r="ACZ536" s="37"/>
      <c r="ADA536" s="37"/>
      <c r="ADB536" s="37"/>
      <c r="ADC536" s="37"/>
      <c r="ADD536" s="37"/>
      <c r="ADE536" s="37"/>
      <c r="ADF536" s="37"/>
      <c r="ADG536" s="37"/>
      <c r="ADH536" s="37"/>
      <c r="ADI536" s="37"/>
      <c r="ADJ536" s="37"/>
      <c r="ADK536" s="37"/>
      <c r="ADL536" s="37"/>
      <c r="ADM536" s="37"/>
      <c r="ADN536" s="37"/>
      <c r="ADO536" s="37"/>
      <c r="ADP536" s="37"/>
      <c r="ADQ536" s="37"/>
      <c r="ADR536" s="37"/>
      <c r="ADS536" s="37"/>
      <c r="ADT536" s="37"/>
      <c r="ADU536" s="37"/>
      <c r="ADV536" s="37"/>
      <c r="ADW536" s="37"/>
      <c r="ADX536" s="37"/>
      <c r="ADY536" s="37"/>
      <c r="ADZ536" s="37"/>
      <c r="AEA536" s="37"/>
      <c r="AEB536" s="37"/>
      <c r="AEC536" s="37"/>
      <c r="AED536" s="37"/>
      <c r="AEE536" s="37"/>
      <c r="AEF536" s="37"/>
      <c r="AEG536" s="37"/>
      <c r="AEH536" s="37"/>
      <c r="AEI536" s="37"/>
      <c r="AEJ536" s="37"/>
      <c r="AEK536" s="37"/>
      <c r="AEL536" s="37"/>
      <c r="AEM536" s="37"/>
      <c r="AEN536" s="37"/>
      <c r="AEO536" s="37"/>
      <c r="AEP536" s="37"/>
      <c r="AEQ536" s="37"/>
      <c r="AER536" s="37"/>
      <c r="AES536" s="37"/>
      <c r="AET536" s="37"/>
      <c r="AEU536" s="37"/>
      <c r="AEV536" s="37"/>
      <c r="AEW536" s="37"/>
      <c r="AEX536" s="37"/>
      <c r="AEY536" s="37"/>
      <c r="AEZ536" s="37"/>
      <c r="AFA536" s="37"/>
      <c r="AFB536" s="37"/>
      <c r="AFC536" s="37"/>
      <c r="AFD536" s="37"/>
      <c r="AFE536" s="37"/>
      <c r="AFF536" s="37"/>
      <c r="AFG536" s="37"/>
      <c r="AFH536" s="37"/>
      <c r="AFI536" s="37"/>
      <c r="AFJ536" s="37"/>
      <c r="AFK536" s="37"/>
      <c r="AFL536" s="37"/>
      <c r="AFM536" s="37"/>
      <c r="AFN536" s="37"/>
      <c r="AFO536" s="37"/>
      <c r="AFP536" s="37"/>
      <c r="AFQ536" s="37"/>
      <c r="AFR536" s="37"/>
      <c r="AFS536" s="37"/>
      <c r="AFT536" s="37"/>
      <c r="AFU536" s="37"/>
      <c r="AFV536" s="37"/>
      <c r="AFW536" s="37"/>
      <c r="AFX536" s="37"/>
      <c r="AFY536" s="37"/>
      <c r="AFZ536" s="37"/>
      <c r="AGA536" s="37"/>
      <c r="AGB536" s="37"/>
      <c r="AGC536" s="37"/>
      <c r="AGD536" s="37"/>
      <c r="AGE536" s="37"/>
      <c r="AGF536" s="37"/>
      <c r="AGG536" s="37"/>
      <c r="AGH536" s="37"/>
      <c r="AGI536" s="37"/>
      <c r="AGJ536" s="37"/>
      <c r="AGK536" s="37"/>
      <c r="AGL536" s="37"/>
      <c r="AGM536" s="37"/>
      <c r="AGN536" s="37"/>
      <c r="AGO536" s="37"/>
      <c r="AGP536" s="37"/>
      <c r="AGQ536" s="37"/>
      <c r="AGR536" s="37"/>
      <c r="AGS536" s="37"/>
      <c r="AGT536" s="37"/>
      <c r="AGU536" s="37"/>
      <c r="AGV536" s="37"/>
      <c r="AGW536" s="37"/>
      <c r="AGX536" s="37"/>
      <c r="AGY536" s="37"/>
      <c r="AGZ536" s="37"/>
      <c r="AHA536" s="37"/>
      <c r="AHB536" s="37"/>
      <c r="AHC536" s="37"/>
      <c r="AHD536" s="37"/>
      <c r="AHE536" s="37"/>
      <c r="AHF536" s="37"/>
      <c r="AHG536" s="37"/>
      <c r="AHH536" s="37"/>
      <c r="AHI536" s="37"/>
      <c r="AHJ536" s="37"/>
      <c r="AHK536" s="37"/>
      <c r="AHL536" s="37"/>
      <c r="AHM536" s="37"/>
      <c r="AHN536" s="37"/>
      <c r="AHO536" s="37"/>
      <c r="AHP536" s="37"/>
      <c r="AHQ536" s="37"/>
      <c r="AHR536" s="37"/>
      <c r="AHS536" s="37"/>
      <c r="AHT536" s="37"/>
      <c r="AHU536" s="37"/>
      <c r="AHV536" s="37"/>
      <c r="AHW536" s="37"/>
      <c r="AHX536" s="37"/>
      <c r="AHY536" s="37"/>
      <c r="AHZ536" s="37"/>
      <c r="AIA536" s="37"/>
      <c r="AIB536" s="37"/>
      <c r="AIC536" s="37"/>
      <c r="AID536" s="37"/>
      <c r="AIE536" s="37"/>
      <c r="AIF536" s="37"/>
      <c r="AIG536" s="37"/>
      <c r="AIH536" s="37"/>
      <c r="AII536" s="37"/>
      <c r="AIJ536" s="37"/>
      <c r="AIK536" s="37"/>
      <c r="AIL536" s="37"/>
      <c r="AIM536" s="37"/>
      <c r="AIN536" s="37"/>
      <c r="AIO536" s="37"/>
      <c r="AIP536" s="37"/>
      <c r="AIQ536" s="37"/>
      <c r="AIR536" s="37"/>
      <c r="AIS536" s="37"/>
    </row>
    <row r="537" spans="3:929" s="46" customFormat="1">
      <c r="C537" s="49"/>
      <c r="D537" s="60"/>
      <c r="E537" s="64"/>
      <c r="F537" s="57"/>
      <c r="G537" s="58"/>
      <c r="H537" s="48"/>
      <c r="I537" s="37"/>
      <c r="J537" s="37"/>
      <c r="K537" s="37"/>
      <c r="L537" s="37"/>
      <c r="M537" s="37"/>
      <c r="N537" s="37"/>
      <c r="O537" s="37"/>
      <c r="P537" s="37"/>
      <c r="Q537" s="37"/>
      <c r="R537" s="37"/>
      <c r="S537" s="37"/>
      <c r="T537" s="37"/>
      <c r="U537" s="37"/>
      <c r="V537" s="37"/>
      <c r="W537" s="37"/>
      <c r="X537" s="37"/>
      <c r="Y537" s="37"/>
      <c r="Z537" s="37"/>
      <c r="AA537" s="37"/>
      <c r="AB537" s="37"/>
      <c r="AC537" s="37"/>
      <c r="AD537" s="37"/>
      <c r="AE537" s="37"/>
      <c r="AF537" s="37"/>
      <c r="AG537" s="37"/>
      <c r="AH537" s="37"/>
      <c r="AI537" s="37"/>
      <c r="AJ537" s="37"/>
      <c r="AK537" s="37"/>
      <c r="AL537" s="37"/>
      <c r="AM537" s="37"/>
      <c r="AN537" s="37"/>
      <c r="AO537" s="37"/>
      <c r="AP537" s="37"/>
      <c r="AQ537" s="37"/>
      <c r="AR537" s="37"/>
      <c r="AS537" s="37"/>
      <c r="AT537" s="37"/>
      <c r="AU537" s="37"/>
      <c r="AV537" s="37"/>
      <c r="AW537" s="37"/>
      <c r="AX537" s="37"/>
      <c r="AY537" s="37"/>
      <c r="AZ537" s="37"/>
      <c r="BA537" s="37"/>
      <c r="BB537" s="37"/>
      <c r="BC537" s="37"/>
      <c r="BD537" s="37"/>
      <c r="BE537" s="37"/>
      <c r="BF537" s="37"/>
      <c r="BG537" s="37"/>
      <c r="BH537" s="37"/>
      <c r="BI537" s="37"/>
      <c r="BJ537" s="37"/>
      <c r="BK537" s="37"/>
      <c r="BL537" s="37"/>
      <c r="BM537" s="37"/>
      <c r="BN537" s="37"/>
      <c r="BO537" s="37"/>
      <c r="BP537" s="37"/>
      <c r="BQ537" s="37"/>
      <c r="BR537" s="37"/>
      <c r="BS537" s="37"/>
      <c r="BT537" s="37"/>
      <c r="BU537" s="37"/>
      <c r="BV537" s="37"/>
      <c r="BW537" s="37"/>
      <c r="BX537" s="37"/>
      <c r="BY537" s="37"/>
      <c r="BZ537" s="37"/>
      <c r="CA537" s="37"/>
      <c r="CB537" s="37"/>
      <c r="CC537" s="37"/>
      <c r="CD537" s="37"/>
      <c r="CE537" s="37"/>
      <c r="CF537" s="37"/>
      <c r="CG537" s="37"/>
      <c r="CH537" s="37"/>
      <c r="CI537" s="37"/>
      <c r="CJ537" s="37"/>
      <c r="CK537" s="37"/>
      <c r="CL537" s="37"/>
      <c r="CM537" s="37"/>
      <c r="CN537" s="37"/>
      <c r="CO537" s="37"/>
      <c r="CP537" s="37"/>
      <c r="CQ537" s="37"/>
      <c r="CR537" s="37"/>
      <c r="CS537" s="37"/>
      <c r="CT537" s="37"/>
      <c r="CU537" s="37"/>
      <c r="CV537" s="37"/>
      <c r="CW537" s="37"/>
      <c r="CX537" s="37"/>
      <c r="CY537" s="37"/>
      <c r="CZ537" s="37"/>
      <c r="DA537" s="37"/>
      <c r="DB537" s="37"/>
      <c r="DC537" s="37"/>
      <c r="DD537" s="37"/>
      <c r="DE537" s="37"/>
      <c r="DF537" s="37"/>
      <c r="DG537" s="37"/>
      <c r="DH537" s="37"/>
      <c r="DI537" s="37"/>
      <c r="DJ537" s="37"/>
      <c r="DK537" s="37"/>
      <c r="DL537" s="37"/>
      <c r="DM537" s="37"/>
      <c r="DN537" s="37"/>
      <c r="DO537" s="37"/>
      <c r="DP537" s="37"/>
      <c r="DQ537" s="37"/>
      <c r="DR537" s="37"/>
      <c r="DS537" s="37"/>
      <c r="DT537" s="37"/>
      <c r="DU537" s="37"/>
      <c r="DV537" s="37"/>
      <c r="DW537" s="37"/>
      <c r="DX537" s="37"/>
      <c r="DY537" s="37"/>
      <c r="DZ537" s="37"/>
      <c r="EA537" s="37"/>
      <c r="EB537" s="37"/>
      <c r="EC537" s="37"/>
      <c r="ED537" s="37"/>
      <c r="EE537" s="37"/>
      <c r="EF537" s="37"/>
      <c r="EG537" s="37"/>
      <c r="EH537" s="37"/>
      <c r="EI537" s="37"/>
      <c r="EJ537" s="37"/>
      <c r="EK537" s="37"/>
      <c r="EL537" s="37"/>
      <c r="EM537" s="37"/>
      <c r="EN537" s="37"/>
      <c r="EO537" s="37"/>
      <c r="EP537" s="37"/>
      <c r="EQ537" s="37"/>
      <c r="ER537" s="37"/>
      <c r="ES537" s="37"/>
      <c r="ET537" s="37"/>
      <c r="EU537" s="37"/>
      <c r="EV537" s="37"/>
      <c r="EW537" s="37"/>
      <c r="EX537" s="37"/>
      <c r="EY537" s="37"/>
      <c r="EZ537" s="37"/>
      <c r="FA537" s="37"/>
      <c r="FB537" s="37"/>
      <c r="FC537" s="37"/>
      <c r="FD537" s="37"/>
      <c r="FE537" s="37"/>
      <c r="FF537" s="37"/>
      <c r="FG537" s="37"/>
      <c r="FH537" s="37"/>
      <c r="FI537" s="37"/>
      <c r="FJ537" s="37"/>
      <c r="FK537" s="37"/>
      <c r="FL537" s="37"/>
      <c r="FM537" s="37"/>
      <c r="FN537" s="37"/>
      <c r="FO537" s="37"/>
      <c r="FP537" s="37"/>
      <c r="FQ537" s="37"/>
      <c r="FR537" s="37"/>
      <c r="FS537" s="37"/>
      <c r="FT537" s="37"/>
      <c r="FU537" s="37"/>
      <c r="FV537" s="37"/>
      <c r="FW537" s="37"/>
      <c r="FX537" s="37"/>
      <c r="FY537" s="37"/>
      <c r="FZ537" s="37"/>
      <c r="GA537" s="37"/>
      <c r="GB537" s="37"/>
      <c r="GC537" s="37"/>
      <c r="GD537" s="37"/>
      <c r="GE537" s="37"/>
      <c r="GF537" s="37"/>
      <c r="GG537" s="37"/>
      <c r="GH537" s="37"/>
      <c r="GI537" s="37"/>
      <c r="GJ537" s="37"/>
      <c r="GK537" s="37"/>
      <c r="GL537" s="37"/>
      <c r="GM537" s="37"/>
      <c r="GN537" s="37"/>
      <c r="GO537" s="37"/>
      <c r="GP537" s="37"/>
      <c r="GQ537" s="37"/>
      <c r="GR537" s="37"/>
      <c r="GS537" s="37"/>
      <c r="GT537" s="37"/>
      <c r="GU537" s="37"/>
      <c r="GV537" s="37"/>
      <c r="GW537" s="37"/>
      <c r="GX537" s="37"/>
      <c r="GY537" s="37"/>
      <c r="GZ537" s="37"/>
      <c r="HA537" s="37"/>
      <c r="HB537" s="37"/>
      <c r="HC537" s="37"/>
      <c r="HD537" s="37"/>
      <c r="HE537" s="37"/>
      <c r="HF537" s="37"/>
      <c r="HG537" s="37"/>
      <c r="HH537" s="37"/>
      <c r="HI537" s="37"/>
      <c r="HJ537" s="37"/>
      <c r="HK537" s="37"/>
      <c r="HL537" s="37"/>
      <c r="HM537" s="37"/>
      <c r="HN537" s="37"/>
      <c r="HO537" s="37"/>
      <c r="HP537" s="37"/>
      <c r="HQ537" s="37"/>
      <c r="HR537" s="37"/>
      <c r="HS537" s="37"/>
      <c r="HT537" s="37"/>
      <c r="HU537" s="37"/>
      <c r="HV537" s="37"/>
      <c r="HW537" s="37"/>
      <c r="HX537" s="37"/>
      <c r="HY537" s="37"/>
      <c r="HZ537" s="37"/>
      <c r="IA537" s="37"/>
      <c r="IB537" s="37"/>
      <c r="IC537" s="37"/>
      <c r="ID537" s="37"/>
      <c r="IE537" s="37"/>
      <c r="IF537" s="37"/>
      <c r="IG537" s="37"/>
      <c r="IH537" s="37"/>
      <c r="II537" s="37"/>
      <c r="IJ537" s="37"/>
      <c r="IK537" s="37"/>
      <c r="IL537" s="37"/>
      <c r="IM537" s="37"/>
      <c r="IN537" s="37"/>
      <c r="IO537" s="37"/>
      <c r="IP537" s="37"/>
      <c r="IQ537" s="37"/>
      <c r="IR537" s="37"/>
      <c r="IS537" s="37"/>
      <c r="IT537" s="37"/>
      <c r="IU537" s="37"/>
      <c r="IV537" s="37"/>
      <c r="IW537" s="37"/>
      <c r="IX537" s="37"/>
      <c r="IY537" s="37"/>
      <c r="IZ537" s="37"/>
      <c r="JA537" s="37"/>
      <c r="JB537" s="37"/>
      <c r="JC537" s="37"/>
      <c r="JD537" s="37"/>
      <c r="JE537" s="37"/>
      <c r="JF537" s="37"/>
      <c r="JG537" s="37"/>
      <c r="JH537" s="37"/>
      <c r="JI537" s="37"/>
      <c r="JJ537" s="37"/>
      <c r="JK537" s="37"/>
      <c r="JL537" s="37"/>
      <c r="JM537" s="37"/>
      <c r="JN537" s="37"/>
      <c r="JO537" s="37"/>
      <c r="JP537" s="37"/>
      <c r="JQ537" s="37"/>
      <c r="JR537" s="37"/>
      <c r="JS537" s="37"/>
      <c r="JT537" s="37"/>
      <c r="JU537" s="37"/>
      <c r="JV537" s="37"/>
      <c r="JW537" s="37"/>
      <c r="JX537" s="37"/>
      <c r="JY537" s="37"/>
      <c r="JZ537" s="37"/>
      <c r="KA537" s="37"/>
      <c r="KB537" s="37"/>
      <c r="KC537" s="37"/>
      <c r="KD537" s="37"/>
      <c r="KE537" s="37"/>
      <c r="KF537" s="37"/>
      <c r="KG537" s="37"/>
      <c r="KH537" s="37"/>
      <c r="KI537" s="37"/>
      <c r="KJ537" s="37"/>
      <c r="KK537" s="37"/>
      <c r="KL537" s="37"/>
      <c r="KM537" s="37"/>
      <c r="KN537" s="37"/>
      <c r="KO537" s="37"/>
      <c r="KP537" s="37"/>
      <c r="KQ537" s="37"/>
      <c r="KR537" s="37"/>
      <c r="KS537" s="37"/>
      <c r="KT537" s="37"/>
      <c r="KU537" s="37"/>
      <c r="KV537" s="37"/>
      <c r="KW537" s="37"/>
      <c r="KX537" s="37"/>
      <c r="KY537" s="37"/>
      <c r="KZ537" s="37"/>
      <c r="LA537" s="37"/>
      <c r="LB537" s="37"/>
      <c r="LC537" s="37"/>
      <c r="LD537" s="37"/>
      <c r="LE537" s="37"/>
      <c r="LF537" s="37"/>
      <c r="LG537" s="37"/>
      <c r="LH537" s="37"/>
      <c r="LI537" s="37"/>
      <c r="LJ537" s="37"/>
      <c r="LK537" s="37"/>
      <c r="LL537" s="37"/>
      <c r="LM537" s="37"/>
      <c r="LN537" s="37"/>
      <c r="LO537" s="37"/>
      <c r="LP537" s="37"/>
      <c r="LQ537" s="37"/>
      <c r="LR537" s="37"/>
      <c r="LS537" s="37"/>
      <c r="LT537" s="37"/>
      <c r="LU537" s="37"/>
      <c r="LV537" s="37"/>
      <c r="LW537" s="37"/>
      <c r="LX537" s="37"/>
      <c r="LY537" s="37"/>
      <c r="LZ537" s="37"/>
      <c r="MA537" s="37"/>
      <c r="MB537" s="37"/>
      <c r="MC537" s="37"/>
      <c r="MD537" s="37"/>
      <c r="ME537" s="37"/>
      <c r="MF537" s="37"/>
      <c r="MG537" s="37"/>
      <c r="MH537" s="37"/>
      <c r="MI537" s="37"/>
      <c r="MJ537" s="37"/>
      <c r="MK537" s="37"/>
      <c r="ML537" s="37"/>
      <c r="MM537" s="37"/>
      <c r="MN537" s="37"/>
      <c r="MO537" s="37"/>
      <c r="MP537" s="37"/>
      <c r="MQ537" s="37"/>
      <c r="MR537" s="37"/>
      <c r="MS537" s="37"/>
      <c r="MT537" s="37"/>
      <c r="MU537" s="37"/>
      <c r="MV537" s="37"/>
      <c r="MW537" s="37"/>
      <c r="MX537" s="37"/>
      <c r="MY537" s="37"/>
      <c r="MZ537" s="37"/>
      <c r="NA537" s="37"/>
      <c r="NB537" s="37"/>
      <c r="NC537" s="37"/>
      <c r="ND537" s="37"/>
      <c r="NE537" s="37"/>
      <c r="NF537" s="37"/>
      <c r="NG537" s="37"/>
      <c r="NH537" s="37"/>
      <c r="NI537" s="37"/>
      <c r="NJ537" s="37"/>
      <c r="NK537" s="37"/>
      <c r="NL537" s="37"/>
      <c r="NM537" s="37"/>
      <c r="NN537" s="37"/>
      <c r="NO537" s="37"/>
      <c r="NP537" s="37"/>
      <c r="NQ537" s="37"/>
      <c r="NR537" s="37"/>
      <c r="NS537" s="37"/>
      <c r="NT537" s="37"/>
      <c r="NU537" s="37"/>
      <c r="NV537" s="37"/>
      <c r="NW537" s="37"/>
      <c r="NX537" s="37"/>
      <c r="NY537" s="37"/>
      <c r="NZ537" s="37"/>
      <c r="OA537" s="37"/>
      <c r="OB537" s="37"/>
      <c r="OC537" s="37"/>
      <c r="OD537" s="37"/>
      <c r="OE537" s="37"/>
      <c r="OF537" s="37"/>
      <c r="OG537" s="37"/>
      <c r="OH537" s="37"/>
      <c r="OI537" s="37"/>
      <c r="OJ537" s="37"/>
      <c r="OK537" s="37"/>
      <c r="OL537" s="37"/>
      <c r="OM537" s="37"/>
      <c r="ON537" s="37"/>
      <c r="OO537" s="37"/>
      <c r="OP537" s="37"/>
      <c r="OQ537" s="37"/>
      <c r="OR537" s="37"/>
      <c r="OS537" s="37"/>
      <c r="OT537" s="37"/>
      <c r="OU537" s="37"/>
      <c r="OV537" s="37"/>
      <c r="OW537" s="37"/>
      <c r="OX537" s="37"/>
      <c r="OY537" s="37"/>
      <c r="OZ537" s="37"/>
      <c r="PA537" s="37"/>
      <c r="PB537" s="37"/>
      <c r="PC537" s="37"/>
      <c r="PD537" s="37"/>
      <c r="PE537" s="37"/>
      <c r="PF537" s="37"/>
      <c r="PG537" s="37"/>
      <c r="PH537" s="37"/>
      <c r="PI537" s="37"/>
      <c r="PJ537" s="37"/>
      <c r="PK537" s="37"/>
      <c r="PL537" s="37"/>
      <c r="PM537" s="37"/>
      <c r="PN537" s="37"/>
      <c r="PO537" s="37"/>
      <c r="PP537" s="37"/>
      <c r="PQ537" s="37"/>
      <c r="PR537" s="37"/>
      <c r="PS537" s="37"/>
      <c r="PT537" s="37"/>
      <c r="PU537" s="37"/>
      <c r="PV537" s="37"/>
      <c r="PW537" s="37"/>
      <c r="PX537" s="37"/>
      <c r="PY537" s="37"/>
      <c r="PZ537" s="37"/>
      <c r="QA537" s="37"/>
      <c r="QB537" s="37"/>
      <c r="QC537" s="37"/>
      <c r="QD537" s="37"/>
      <c r="QE537" s="37"/>
      <c r="QF537" s="37"/>
      <c r="QG537" s="37"/>
      <c r="QH537" s="37"/>
      <c r="QI537" s="37"/>
      <c r="QJ537" s="37"/>
      <c r="QK537" s="37"/>
      <c r="QL537" s="37"/>
      <c r="QM537" s="37"/>
      <c r="QN537" s="37"/>
      <c r="QO537" s="37"/>
      <c r="QP537" s="37"/>
      <c r="QQ537" s="37"/>
      <c r="QR537" s="37"/>
      <c r="QS537" s="37"/>
      <c r="QT537" s="37"/>
      <c r="QU537" s="37"/>
      <c r="QV537" s="37"/>
      <c r="QW537" s="37"/>
      <c r="QX537" s="37"/>
      <c r="QY537" s="37"/>
      <c r="QZ537" s="37"/>
      <c r="RA537" s="37"/>
      <c r="RB537" s="37"/>
      <c r="RC537" s="37"/>
      <c r="RD537" s="37"/>
      <c r="RE537" s="37"/>
      <c r="RF537" s="37"/>
      <c r="RG537" s="37"/>
      <c r="RH537" s="37"/>
      <c r="RI537" s="37"/>
      <c r="RJ537" s="37"/>
      <c r="RK537" s="37"/>
      <c r="RL537" s="37"/>
      <c r="RM537" s="37"/>
      <c r="RN537" s="37"/>
      <c r="RO537" s="37"/>
      <c r="RP537" s="37"/>
      <c r="RQ537" s="37"/>
      <c r="RR537" s="37"/>
      <c r="RS537" s="37"/>
      <c r="RT537" s="37"/>
      <c r="RU537" s="37"/>
      <c r="RV537" s="37"/>
      <c r="RW537" s="37"/>
      <c r="RX537" s="37"/>
      <c r="RY537" s="37"/>
      <c r="RZ537" s="37"/>
      <c r="SA537" s="37"/>
      <c r="SB537" s="37"/>
      <c r="SC537" s="37"/>
      <c r="SD537" s="37"/>
      <c r="SE537" s="37"/>
      <c r="SF537" s="37"/>
      <c r="SG537" s="37"/>
      <c r="SH537" s="37"/>
      <c r="SI537" s="37"/>
      <c r="SJ537" s="37"/>
      <c r="SK537" s="37"/>
      <c r="SL537" s="37"/>
      <c r="SM537" s="37"/>
      <c r="SN537" s="37"/>
      <c r="SO537" s="37"/>
      <c r="SP537" s="37"/>
      <c r="SQ537" s="37"/>
      <c r="SR537" s="37"/>
      <c r="SS537" s="37"/>
      <c r="ST537" s="37"/>
      <c r="SU537" s="37"/>
      <c r="SV537" s="37"/>
      <c r="SW537" s="37"/>
      <c r="SX537" s="37"/>
      <c r="SY537" s="37"/>
      <c r="SZ537" s="37"/>
      <c r="TA537" s="37"/>
      <c r="TB537" s="37"/>
      <c r="TC537" s="37"/>
      <c r="TD537" s="37"/>
      <c r="TE537" s="37"/>
      <c r="TF537" s="37"/>
      <c r="TG537" s="37"/>
      <c r="TH537" s="37"/>
      <c r="TI537" s="37"/>
      <c r="TJ537" s="37"/>
      <c r="TK537" s="37"/>
      <c r="TL537" s="37"/>
      <c r="TM537" s="37"/>
      <c r="TN537" s="37"/>
      <c r="TO537" s="37"/>
      <c r="TP537" s="37"/>
      <c r="TQ537" s="37"/>
      <c r="TR537" s="37"/>
      <c r="TS537" s="37"/>
      <c r="TT537" s="37"/>
      <c r="TU537" s="37"/>
      <c r="TV537" s="37"/>
      <c r="TW537" s="37"/>
      <c r="TX537" s="37"/>
      <c r="TY537" s="37"/>
      <c r="TZ537" s="37"/>
      <c r="UA537" s="37"/>
      <c r="UB537" s="37"/>
      <c r="UC537" s="37"/>
      <c r="UD537" s="37"/>
      <c r="UE537" s="37"/>
      <c r="UF537" s="37"/>
      <c r="UG537" s="37"/>
      <c r="UH537" s="37"/>
      <c r="UI537" s="37"/>
      <c r="UJ537" s="37"/>
      <c r="UK537" s="37"/>
      <c r="UL537" s="37"/>
      <c r="UM537" s="37"/>
      <c r="UN537" s="37"/>
      <c r="UO537" s="37"/>
      <c r="UP537" s="37"/>
      <c r="UQ537" s="37"/>
      <c r="UR537" s="37"/>
      <c r="US537" s="37"/>
      <c r="UT537" s="37"/>
      <c r="UU537" s="37"/>
      <c r="UV537" s="37"/>
      <c r="UW537" s="37"/>
      <c r="UX537" s="37"/>
      <c r="UY537" s="37"/>
      <c r="UZ537" s="37"/>
      <c r="VA537" s="37"/>
      <c r="VB537" s="37"/>
      <c r="VC537" s="37"/>
      <c r="VD537" s="37"/>
      <c r="VE537" s="37"/>
      <c r="VF537" s="37"/>
      <c r="VG537" s="37"/>
      <c r="VH537" s="37"/>
      <c r="VI537" s="37"/>
      <c r="VJ537" s="37"/>
      <c r="VK537" s="37"/>
      <c r="VL537" s="37"/>
      <c r="VM537" s="37"/>
      <c r="VN537" s="37"/>
      <c r="VO537" s="37"/>
      <c r="VP537" s="37"/>
      <c r="VQ537" s="37"/>
      <c r="VR537" s="37"/>
      <c r="VS537" s="37"/>
      <c r="VT537" s="37"/>
      <c r="VU537" s="37"/>
      <c r="VV537" s="37"/>
      <c r="VW537" s="37"/>
      <c r="VX537" s="37"/>
      <c r="VY537" s="37"/>
      <c r="VZ537" s="37"/>
      <c r="WA537" s="37"/>
      <c r="WB537" s="37"/>
      <c r="WC537" s="37"/>
      <c r="WD537" s="37"/>
      <c r="WE537" s="37"/>
      <c r="WF537" s="37"/>
      <c r="WG537" s="37"/>
      <c r="WH537" s="37"/>
      <c r="WI537" s="37"/>
      <c r="WJ537" s="37"/>
      <c r="WK537" s="37"/>
      <c r="WL537" s="37"/>
      <c r="WM537" s="37"/>
      <c r="WN537" s="37"/>
      <c r="WO537" s="37"/>
      <c r="WP537" s="37"/>
      <c r="WQ537" s="37"/>
      <c r="WR537" s="37"/>
      <c r="WS537" s="37"/>
      <c r="WT537" s="37"/>
      <c r="WU537" s="37"/>
      <c r="WV537" s="37"/>
      <c r="WW537" s="37"/>
      <c r="WX537" s="37"/>
      <c r="WY537" s="37"/>
      <c r="WZ537" s="37"/>
      <c r="XA537" s="37"/>
      <c r="XB537" s="37"/>
      <c r="XC537" s="37"/>
      <c r="XD537" s="37"/>
      <c r="XE537" s="37"/>
      <c r="XF537" s="37"/>
      <c r="XG537" s="37"/>
      <c r="XH537" s="37"/>
      <c r="XI537" s="37"/>
      <c r="XJ537" s="37"/>
      <c r="XK537" s="37"/>
      <c r="XL537" s="37"/>
      <c r="XM537" s="37"/>
      <c r="XN537" s="37"/>
      <c r="XO537" s="37"/>
      <c r="XP537" s="37"/>
      <c r="XQ537" s="37"/>
      <c r="XR537" s="37"/>
      <c r="XS537" s="37"/>
      <c r="XT537" s="37"/>
      <c r="XU537" s="37"/>
      <c r="XV537" s="37"/>
      <c r="XW537" s="37"/>
      <c r="XX537" s="37"/>
      <c r="XY537" s="37"/>
      <c r="XZ537" s="37"/>
      <c r="YA537" s="37"/>
      <c r="YB537" s="37"/>
      <c r="YC537" s="37"/>
      <c r="YD537" s="37"/>
      <c r="YE537" s="37"/>
      <c r="YF537" s="37"/>
      <c r="YG537" s="37"/>
      <c r="YH537" s="37"/>
      <c r="YI537" s="37"/>
      <c r="YJ537" s="37"/>
      <c r="YK537" s="37"/>
      <c r="YL537" s="37"/>
      <c r="YM537" s="37"/>
      <c r="YN537" s="37"/>
      <c r="YO537" s="37"/>
      <c r="YP537" s="37"/>
      <c r="YQ537" s="37"/>
      <c r="YR537" s="37"/>
      <c r="YS537" s="37"/>
      <c r="YT537" s="37"/>
      <c r="YU537" s="37"/>
      <c r="YV537" s="37"/>
      <c r="YW537" s="37"/>
      <c r="YX537" s="37"/>
      <c r="YY537" s="37"/>
      <c r="YZ537" s="37"/>
      <c r="ZA537" s="37"/>
      <c r="ZB537" s="37"/>
      <c r="ZC537" s="37"/>
      <c r="ZD537" s="37"/>
      <c r="ZE537" s="37"/>
      <c r="ZF537" s="37"/>
      <c r="ZG537" s="37"/>
      <c r="ZH537" s="37"/>
      <c r="ZI537" s="37"/>
      <c r="ZJ537" s="37"/>
      <c r="ZK537" s="37"/>
      <c r="ZL537" s="37"/>
      <c r="ZM537" s="37"/>
      <c r="ZN537" s="37"/>
      <c r="ZO537" s="37"/>
      <c r="ZP537" s="37"/>
      <c r="ZQ537" s="37"/>
      <c r="ZR537" s="37"/>
      <c r="ZS537" s="37"/>
      <c r="ZT537" s="37"/>
      <c r="ZU537" s="37"/>
      <c r="ZV537" s="37"/>
      <c r="ZW537" s="37"/>
      <c r="ZX537" s="37"/>
      <c r="ZY537" s="37"/>
      <c r="ZZ537" s="37"/>
      <c r="AAA537" s="37"/>
      <c r="AAB537" s="37"/>
      <c r="AAC537" s="37"/>
      <c r="AAD537" s="37"/>
      <c r="AAE537" s="37"/>
      <c r="AAF537" s="37"/>
      <c r="AAG537" s="37"/>
      <c r="AAH537" s="37"/>
      <c r="AAI537" s="37"/>
      <c r="AAJ537" s="37"/>
      <c r="AAK537" s="37"/>
      <c r="AAL537" s="37"/>
      <c r="AAM537" s="37"/>
      <c r="AAN537" s="37"/>
      <c r="AAO537" s="37"/>
      <c r="AAP537" s="37"/>
      <c r="AAQ537" s="37"/>
      <c r="AAR537" s="37"/>
      <c r="AAS537" s="37"/>
      <c r="AAT537" s="37"/>
      <c r="AAU537" s="37"/>
      <c r="AAV537" s="37"/>
      <c r="AAW537" s="37"/>
      <c r="AAX537" s="37"/>
      <c r="AAY537" s="37"/>
      <c r="AAZ537" s="37"/>
      <c r="ABA537" s="37"/>
      <c r="ABB537" s="37"/>
      <c r="ABC537" s="37"/>
      <c r="ABD537" s="37"/>
      <c r="ABE537" s="37"/>
      <c r="ABF537" s="37"/>
      <c r="ABG537" s="37"/>
      <c r="ABH537" s="37"/>
      <c r="ABI537" s="37"/>
      <c r="ABJ537" s="37"/>
      <c r="ABK537" s="37"/>
      <c r="ABL537" s="37"/>
      <c r="ABM537" s="37"/>
      <c r="ABN537" s="37"/>
      <c r="ABO537" s="37"/>
      <c r="ABP537" s="37"/>
      <c r="ABQ537" s="37"/>
      <c r="ABR537" s="37"/>
      <c r="ABS537" s="37"/>
      <c r="ABT537" s="37"/>
      <c r="ABU537" s="37"/>
      <c r="ABV537" s="37"/>
      <c r="ABW537" s="37"/>
      <c r="ABX537" s="37"/>
      <c r="ABY537" s="37"/>
      <c r="ABZ537" s="37"/>
      <c r="ACA537" s="37"/>
      <c r="ACB537" s="37"/>
      <c r="ACC537" s="37"/>
      <c r="ACD537" s="37"/>
      <c r="ACE537" s="37"/>
      <c r="ACF537" s="37"/>
      <c r="ACG537" s="37"/>
      <c r="ACH537" s="37"/>
      <c r="ACI537" s="37"/>
      <c r="ACJ537" s="37"/>
      <c r="ACK537" s="37"/>
      <c r="ACL537" s="37"/>
      <c r="ACM537" s="37"/>
      <c r="ACN537" s="37"/>
      <c r="ACO537" s="37"/>
      <c r="ACP537" s="37"/>
      <c r="ACQ537" s="37"/>
      <c r="ACR537" s="37"/>
      <c r="ACS537" s="37"/>
      <c r="ACT537" s="37"/>
      <c r="ACU537" s="37"/>
      <c r="ACV537" s="37"/>
      <c r="ACW537" s="37"/>
      <c r="ACX537" s="37"/>
      <c r="ACY537" s="37"/>
      <c r="ACZ537" s="37"/>
      <c r="ADA537" s="37"/>
      <c r="ADB537" s="37"/>
      <c r="ADC537" s="37"/>
      <c r="ADD537" s="37"/>
      <c r="ADE537" s="37"/>
      <c r="ADF537" s="37"/>
      <c r="ADG537" s="37"/>
      <c r="ADH537" s="37"/>
      <c r="ADI537" s="37"/>
      <c r="ADJ537" s="37"/>
      <c r="ADK537" s="37"/>
      <c r="ADL537" s="37"/>
      <c r="ADM537" s="37"/>
      <c r="ADN537" s="37"/>
      <c r="ADO537" s="37"/>
      <c r="ADP537" s="37"/>
      <c r="ADQ537" s="37"/>
      <c r="ADR537" s="37"/>
      <c r="ADS537" s="37"/>
      <c r="ADT537" s="37"/>
      <c r="ADU537" s="37"/>
      <c r="ADV537" s="37"/>
      <c r="ADW537" s="37"/>
      <c r="ADX537" s="37"/>
      <c r="ADY537" s="37"/>
      <c r="ADZ537" s="37"/>
      <c r="AEA537" s="37"/>
      <c r="AEB537" s="37"/>
      <c r="AEC537" s="37"/>
      <c r="AED537" s="37"/>
      <c r="AEE537" s="37"/>
      <c r="AEF537" s="37"/>
      <c r="AEG537" s="37"/>
      <c r="AEH537" s="37"/>
      <c r="AEI537" s="37"/>
      <c r="AEJ537" s="37"/>
      <c r="AEK537" s="37"/>
      <c r="AEL537" s="37"/>
      <c r="AEM537" s="37"/>
      <c r="AEN537" s="37"/>
      <c r="AEO537" s="37"/>
      <c r="AEP537" s="37"/>
      <c r="AEQ537" s="37"/>
      <c r="AER537" s="37"/>
      <c r="AES537" s="37"/>
      <c r="AET537" s="37"/>
      <c r="AEU537" s="37"/>
      <c r="AEV537" s="37"/>
      <c r="AEW537" s="37"/>
      <c r="AEX537" s="37"/>
      <c r="AEY537" s="37"/>
      <c r="AEZ537" s="37"/>
      <c r="AFA537" s="37"/>
      <c r="AFB537" s="37"/>
      <c r="AFC537" s="37"/>
      <c r="AFD537" s="37"/>
      <c r="AFE537" s="37"/>
      <c r="AFF537" s="37"/>
      <c r="AFG537" s="37"/>
      <c r="AFH537" s="37"/>
      <c r="AFI537" s="37"/>
      <c r="AFJ537" s="37"/>
      <c r="AFK537" s="37"/>
      <c r="AFL537" s="37"/>
      <c r="AFM537" s="37"/>
      <c r="AFN537" s="37"/>
      <c r="AFO537" s="37"/>
      <c r="AFP537" s="37"/>
      <c r="AFQ537" s="37"/>
      <c r="AFR537" s="37"/>
      <c r="AFS537" s="37"/>
      <c r="AFT537" s="37"/>
      <c r="AFU537" s="37"/>
      <c r="AFV537" s="37"/>
      <c r="AFW537" s="37"/>
      <c r="AFX537" s="37"/>
      <c r="AFY537" s="37"/>
      <c r="AFZ537" s="37"/>
      <c r="AGA537" s="37"/>
      <c r="AGB537" s="37"/>
      <c r="AGC537" s="37"/>
      <c r="AGD537" s="37"/>
      <c r="AGE537" s="37"/>
      <c r="AGF537" s="37"/>
      <c r="AGG537" s="37"/>
      <c r="AGH537" s="37"/>
      <c r="AGI537" s="37"/>
      <c r="AGJ537" s="37"/>
      <c r="AGK537" s="37"/>
      <c r="AGL537" s="37"/>
      <c r="AGM537" s="37"/>
      <c r="AGN537" s="37"/>
      <c r="AGO537" s="37"/>
      <c r="AGP537" s="37"/>
      <c r="AGQ537" s="37"/>
      <c r="AGR537" s="37"/>
      <c r="AGS537" s="37"/>
      <c r="AGT537" s="37"/>
      <c r="AGU537" s="37"/>
      <c r="AGV537" s="37"/>
      <c r="AGW537" s="37"/>
      <c r="AGX537" s="37"/>
      <c r="AGY537" s="37"/>
      <c r="AGZ537" s="37"/>
      <c r="AHA537" s="37"/>
      <c r="AHB537" s="37"/>
      <c r="AHC537" s="37"/>
      <c r="AHD537" s="37"/>
      <c r="AHE537" s="37"/>
      <c r="AHF537" s="37"/>
      <c r="AHG537" s="37"/>
      <c r="AHH537" s="37"/>
      <c r="AHI537" s="37"/>
      <c r="AHJ537" s="37"/>
      <c r="AHK537" s="37"/>
      <c r="AHL537" s="37"/>
      <c r="AHM537" s="37"/>
      <c r="AHN537" s="37"/>
      <c r="AHO537" s="37"/>
      <c r="AHP537" s="37"/>
      <c r="AHQ537" s="37"/>
      <c r="AHR537" s="37"/>
      <c r="AHS537" s="37"/>
      <c r="AHT537" s="37"/>
      <c r="AHU537" s="37"/>
      <c r="AHV537" s="37"/>
      <c r="AHW537" s="37"/>
      <c r="AHX537" s="37"/>
      <c r="AHY537" s="37"/>
      <c r="AHZ537" s="37"/>
      <c r="AIA537" s="37"/>
      <c r="AIB537" s="37"/>
      <c r="AIC537" s="37"/>
      <c r="AID537" s="37"/>
      <c r="AIE537" s="37"/>
      <c r="AIF537" s="37"/>
      <c r="AIG537" s="37"/>
      <c r="AIH537" s="37"/>
      <c r="AII537" s="37"/>
      <c r="AIJ537" s="37"/>
      <c r="AIK537" s="37"/>
      <c r="AIL537" s="37"/>
      <c r="AIM537" s="37"/>
      <c r="AIN537" s="37"/>
      <c r="AIO537" s="37"/>
      <c r="AIP537" s="37"/>
      <c r="AIQ537" s="37"/>
      <c r="AIR537" s="37"/>
      <c r="AIS537" s="37"/>
    </row>
    <row r="538" spans="3:929" s="46" customFormat="1">
      <c r="C538" s="49"/>
      <c r="D538" s="60"/>
      <c r="E538" s="64"/>
      <c r="F538" s="57"/>
      <c r="G538" s="58"/>
      <c r="H538" s="48"/>
      <c r="I538" s="37"/>
      <c r="J538" s="37"/>
      <c r="K538" s="37"/>
      <c r="L538" s="37"/>
      <c r="M538" s="37"/>
      <c r="N538" s="37"/>
      <c r="O538" s="37"/>
      <c r="P538" s="37"/>
      <c r="Q538" s="37"/>
      <c r="R538" s="37"/>
      <c r="S538" s="37"/>
      <c r="T538" s="37"/>
      <c r="U538" s="37"/>
      <c r="V538" s="37"/>
      <c r="W538" s="37"/>
      <c r="X538" s="37"/>
      <c r="Y538" s="37"/>
      <c r="Z538" s="37"/>
      <c r="AA538" s="37"/>
      <c r="AB538" s="37"/>
      <c r="AC538" s="37"/>
      <c r="AD538" s="37"/>
      <c r="AE538" s="37"/>
      <c r="AF538" s="37"/>
      <c r="AG538" s="37"/>
      <c r="AH538" s="37"/>
      <c r="AI538" s="37"/>
      <c r="AJ538" s="37"/>
      <c r="AK538" s="37"/>
      <c r="AL538" s="37"/>
      <c r="AM538" s="37"/>
      <c r="AN538" s="37"/>
      <c r="AO538" s="37"/>
      <c r="AP538" s="37"/>
      <c r="AQ538" s="37"/>
      <c r="AR538" s="37"/>
      <c r="AS538" s="37"/>
      <c r="AT538" s="37"/>
      <c r="AU538" s="37"/>
      <c r="AV538" s="37"/>
      <c r="AW538" s="37"/>
      <c r="AX538" s="37"/>
      <c r="AY538" s="37"/>
      <c r="AZ538" s="37"/>
      <c r="BA538" s="37"/>
      <c r="BB538" s="37"/>
      <c r="BC538" s="37"/>
      <c r="BD538" s="37"/>
      <c r="BE538" s="37"/>
      <c r="BF538" s="37"/>
      <c r="BG538" s="37"/>
      <c r="BH538" s="37"/>
      <c r="BI538" s="37"/>
      <c r="BJ538" s="37"/>
      <c r="BK538" s="37"/>
      <c r="BL538" s="37"/>
      <c r="BM538" s="37"/>
      <c r="BN538" s="37"/>
      <c r="BO538" s="37"/>
      <c r="BP538" s="37"/>
      <c r="BQ538" s="37"/>
      <c r="BR538" s="37"/>
      <c r="BS538" s="37"/>
      <c r="BT538" s="37"/>
      <c r="BU538" s="37"/>
      <c r="BV538" s="37"/>
      <c r="BW538" s="37"/>
      <c r="BX538" s="37"/>
      <c r="BY538" s="37"/>
      <c r="BZ538" s="37"/>
      <c r="CA538" s="37"/>
      <c r="CB538" s="37"/>
      <c r="CC538" s="37"/>
      <c r="CD538" s="37"/>
      <c r="CE538" s="37"/>
      <c r="CF538" s="37"/>
      <c r="CG538" s="37"/>
      <c r="CH538" s="37"/>
      <c r="CI538" s="37"/>
      <c r="CJ538" s="37"/>
      <c r="CK538" s="37"/>
      <c r="CL538" s="37"/>
      <c r="CM538" s="37"/>
      <c r="CN538" s="37"/>
      <c r="CO538" s="37"/>
      <c r="CP538" s="37"/>
      <c r="CQ538" s="37"/>
      <c r="CR538" s="37"/>
      <c r="CS538" s="37"/>
      <c r="CT538" s="37"/>
      <c r="CU538" s="37"/>
      <c r="CV538" s="37"/>
      <c r="CW538" s="37"/>
      <c r="CX538" s="37"/>
      <c r="CY538" s="37"/>
      <c r="CZ538" s="37"/>
      <c r="DA538" s="37"/>
      <c r="DB538" s="37"/>
      <c r="DC538" s="37"/>
      <c r="DD538" s="37"/>
      <c r="DE538" s="37"/>
      <c r="DF538" s="37"/>
      <c r="DG538" s="37"/>
      <c r="DH538" s="37"/>
      <c r="DI538" s="37"/>
      <c r="DJ538" s="37"/>
      <c r="DK538" s="37"/>
      <c r="DL538" s="37"/>
      <c r="DM538" s="37"/>
      <c r="DN538" s="37"/>
      <c r="DO538" s="37"/>
      <c r="DP538" s="37"/>
      <c r="DQ538" s="37"/>
      <c r="DR538" s="37"/>
      <c r="DS538" s="37"/>
      <c r="DT538" s="37"/>
      <c r="DU538" s="37"/>
      <c r="DV538" s="37"/>
      <c r="DW538" s="37"/>
      <c r="DX538" s="37"/>
      <c r="DY538" s="37"/>
      <c r="DZ538" s="37"/>
      <c r="EA538" s="37"/>
      <c r="EB538" s="37"/>
      <c r="EC538" s="37"/>
      <c r="ED538" s="37"/>
      <c r="EE538" s="37"/>
      <c r="EF538" s="37"/>
      <c r="EG538" s="37"/>
      <c r="EH538" s="37"/>
      <c r="EI538" s="37"/>
      <c r="EJ538" s="37"/>
      <c r="EK538" s="37"/>
      <c r="EL538" s="37"/>
      <c r="EM538" s="37"/>
      <c r="EN538" s="37"/>
      <c r="EO538" s="37"/>
      <c r="EP538" s="37"/>
      <c r="EQ538" s="37"/>
      <c r="ER538" s="37"/>
      <c r="ES538" s="37"/>
      <c r="ET538" s="37"/>
      <c r="EU538" s="37"/>
      <c r="EV538" s="37"/>
      <c r="EW538" s="37"/>
      <c r="EX538" s="37"/>
      <c r="EY538" s="37"/>
      <c r="EZ538" s="37"/>
      <c r="FA538" s="37"/>
      <c r="FB538" s="37"/>
      <c r="FC538" s="37"/>
      <c r="FD538" s="37"/>
      <c r="FE538" s="37"/>
      <c r="FF538" s="37"/>
      <c r="FG538" s="37"/>
      <c r="FH538" s="37"/>
      <c r="FI538" s="37"/>
      <c r="FJ538" s="37"/>
      <c r="FK538" s="37"/>
      <c r="FL538" s="37"/>
      <c r="FM538" s="37"/>
      <c r="FN538" s="37"/>
      <c r="FO538" s="37"/>
      <c r="FP538" s="37"/>
      <c r="FQ538" s="37"/>
      <c r="FR538" s="37"/>
      <c r="FS538" s="37"/>
      <c r="FT538" s="37"/>
      <c r="FU538" s="37"/>
      <c r="FV538" s="37"/>
      <c r="FW538" s="37"/>
      <c r="FX538" s="37"/>
      <c r="FY538" s="37"/>
      <c r="FZ538" s="37"/>
      <c r="GA538" s="37"/>
      <c r="GB538" s="37"/>
      <c r="GC538" s="37"/>
      <c r="GD538" s="37"/>
      <c r="GE538" s="37"/>
      <c r="GF538" s="37"/>
      <c r="GG538" s="37"/>
      <c r="GH538" s="37"/>
      <c r="GI538" s="37"/>
      <c r="GJ538" s="37"/>
      <c r="GK538" s="37"/>
      <c r="GL538" s="37"/>
      <c r="GM538" s="37"/>
      <c r="GN538" s="37"/>
      <c r="GO538" s="37"/>
      <c r="GP538" s="37"/>
      <c r="GQ538" s="37"/>
      <c r="GR538" s="37"/>
      <c r="GS538" s="37"/>
      <c r="GT538" s="37"/>
      <c r="GU538" s="37"/>
      <c r="GV538" s="37"/>
      <c r="GW538" s="37"/>
      <c r="GX538" s="37"/>
      <c r="GY538" s="37"/>
      <c r="GZ538" s="37"/>
      <c r="HA538" s="37"/>
      <c r="HB538" s="37"/>
      <c r="HC538" s="37"/>
      <c r="HD538" s="37"/>
      <c r="HE538" s="37"/>
      <c r="HF538" s="37"/>
      <c r="HG538" s="37"/>
      <c r="HH538" s="37"/>
      <c r="HI538" s="37"/>
      <c r="HJ538" s="37"/>
      <c r="HK538" s="37"/>
      <c r="HL538" s="37"/>
      <c r="HM538" s="37"/>
      <c r="HN538" s="37"/>
      <c r="HO538" s="37"/>
      <c r="HP538" s="37"/>
      <c r="HQ538" s="37"/>
      <c r="HR538" s="37"/>
      <c r="HS538" s="37"/>
      <c r="HT538" s="37"/>
      <c r="HU538" s="37"/>
      <c r="HV538" s="37"/>
      <c r="HW538" s="37"/>
      <c r="HX538" s="37"/>
      <c r="HY538" s="37"/>
      <c r="HZ538" s="37"/>
      <c r="IA538" s="37"/>
      <c r="IB538" s="37"/>
      <c r="IC538" s="37"/>
      <c r="ID538" s="37"/>
      <c r="IE538" s="37"/>
      <c r="IF538" s="37"/>
      <c r="IG538" s="37"/>
      <c r="IH538" s="37"/>
      <c r="II538" s="37"/>
      <c r="IJ538" s="37"/>
      <c r="IK538" s="37"/>
      <c r="IL538" s="37"/>
      <c r="IM538" s="37"/>
      <c r="IN538" s="37"/>
      <c r="IO538" s="37"/>
      <c r="IP538" s="37"/>
      <c r="IQ538" s="37"/>
      <c r="IR538" s="37"/>
      <c r="IS538" s="37"/>
      <c r="IT538" s="37"/>
      <c r="IU538" s="37"/>
      <c r="IV538" s="37"/>
      <c r="IW538" s="37"/>
      <c r="IX538" s="37"/>
      <c r="IY538" s="37"/>
      <c r="IZ538" s="37"/>
      <c r="JA538" s="37"/>
      <c r="JB538" s="37"/>
      <c r="JC538" s="37"/>
      <c r="JD538" s="37"/>
      <c r="JE538" s="37"/>
      <c r="JF538" s="37"/>
      <c r="JG538" s="37"/>
      <c r="JH538" s="37"/>
      <c r="JI538" s="37"/>
      <c r="JJ538" s="37"/>
      <c r="JK538" s="37"/>
      <c r="JL538" s="37"/>
      <c r="JM538" s="37"/>
      <c r="JN538" s="37"/>
      <c r="JO538" s="37"/>
      <c r="JP538" s="37"/>
      <c r="JQ538" s="37"/>
      <c r="JR538" s="37"/>
      <c r="JS538" s="37"/>
      <c r="JT538" s="37"/>
      <c r="JU538" s="37"/>
      <c r="JV538" s="37"/>
      <c r="JW538" s="37"/>
      <c r="JX538" s="37"/>
      <c r="JY538" s="37"/>
      <c r="JZ538" s="37"/>
      <c r="KA538" s="37"/>
      <c r="KB538" s="37"/>
      <c r="KC538" s="37"/>
      <c r="KD538" s="37"/>
      <c r="KE538" s="37"/>
      <c r="KF538" s="37"/>
      <c r="KG538" s="37"/>
      <c r="KH538" s="37"/>
      <c r="KI538" s="37"/>
      <c r="KJ538" s="37"/>
      <c r="KK538" s="37"/>
      <c r="KL538" s="37"/>
      <c r="KM538" s="37"/>
      <c r="KN538" s="37"/>
      <c r="KO538" s="37"/>
      <c r="KP538" s="37"/>
      <c r="KQ538" s="37"/>
      <c r="KR538" s="37"/>
      <c r="KS538" s="37"/>
      <c r="KT538" s="37"/>
      <c r="KU538" s="37"/>
      <c r="KV538" s="37"/>
      <c r="KW538" s="37"/>
      <c r="KX538" s="37"/>
      <c r="KY538" s="37"/>
      <c r="KZ538" s="37"/>
      <c r="LA538" s="37"/>
      <c r="LB538" s="37"/>
      <c r="LC538" s="37"/>
      <c r="LD538" s="37"/>
      <c r="LE538" s="37"/>
      <c r="LF538" s="37"/>
      <c r="LG538" s="37"/>
      <c r="LH538" s="37"/>
      <c r="LI538" s="37"/>
      <c r="LJ538" s="37"/>
      <c r="LK538" s="37"/>
      <c r="LL538" s="37"/>
      <c r="LM538" s="37"/>
      <c r="LN538" s="37"/>
      <c r="LO538" s="37"/>
      <c r="LP538" s="37"/>
      <c r="LQ538" s="37"/>
      <c r="LR538" s="37"/>
      <c r="LS538" s="37"/>
      <c r="LT538" s="37"/>
      <c r="LU538" s="37"/>
      <c r="LV538" s="37"/>
      <c r="LW538" s="37"/>
      <c r="LX538" s="37"/>
      <c r="LY538" s="37"/>
      <c r="LZ538" s="37"/>
      <c r="MA538" s="37"/>
      <c r="MB538" s="37"/>
      <c r="MC538" s="37"/>
      <c r="MD538" s="37"/>
      <c r="ME538" s="37"/>
      <c r="MF538" s="37"/>
      <c r="MG538" s="37"/>
      <c r="MH538" s="37"/>
      <c r="MI538" s="37"/>
      <c r="MJ538" s="37"/>
      <c r="MK538" s="37"/>
      <c r="ML538" s="37"/>
      <c r="MM538" s="37"/>
      <c r="MN538" s="37"/>
      <c r="MO538" s="37"/>
      <c r="MP538" s="37"/>
      <c r="MQ538" s="37"/>
      <c r="MR538" s="37"/>
      <c r="MS538" s="37"/>
      <c r="MT538" s="37"/>
      <c r="MU538" s="37"/>
      <c r="MV538" s="37"/>
      <c r="MW538" s="37"/>
      <c r="MX538" s="37"/>
      <c r="MY538" s="37"/>
      <c r="MZ538" s="37"/>
      <c r="NA538" s="37"/>
      <c r="NB538" s="37"/>
      <c r="NC538" s="37"/>
      <c r="ND538" s="37"/>
      <c r="NE538" s="37"/>
      <c r="NF538" s="37"/>
      <c r="NG538" s="37"/>
      <c r="NH538" s="37"/>
      <c r="NI538" s="37"/>
      <c r="NJ538" s="37"/>
      <c r="NK538" s="37"/>
      <c r="NL538" s="37"/>
      <c r="NM538" s="37"/>
      <c r="NN538" s="37"/>
      <c r="NO538" s="37"/>
      <c r="NP538" s="37"/>
      <c r="NQ538" s="37"/>
      <c r="NR538" s="37"/>
      <c r="NS538" s="37"/>
      <c r="NT538" s="37"/>
      <c r="NU538" s="37"/>
      <c r="NV538" s="37"/>
      <c r="NW538" s="37"/>
      <c r="NX538" s="37"/>
      <c r="NY538" s="37"/>
      <c r="NZ538" s="37"/>
      <c r="OA538" s="37"/>
      <c r="OB538" s="37"/>
      <c r="OC538" s="37"/>
      <c r="OD538" s="37"/>
      <c r="OE538" s="37"/>
      <c r="OF538" s="37"/>
      <c r="OG538" s="37"/>
      <c r="OH538" s="37"/>
      <c r="OI538" s="37"/>
      <c r="OJ538" s="37"/>
      <c r="OK538" s="37"/>
      <c r="OL538" s="37"/>
      <c r="OM538" s="37"/>
      <c r="ON538" s="37"/>
      <c r="OO538" s="37"/>
      <c r="OP538" s="37"/>
      <c r="OQ538" s="37"/>
      <c r="OR538" s="37"/>
      <c r="OS538" s="37"/>
      <c r="OT538" s="37"/>
      <c r="OU538" s="37"/>
      <c r="OV538" s="37"/>
      <c r="OW538" s="37"/>
      <c r="OX538" s="37"/>
      <c r="OY538" s="37"/>
      <c r="OZ538" s="37"/>
      <c r="PA538" s="37"/>
      <c r="PB538" s="37"/>
      <c r="PC538" s="37"/>
      <c r="PD538" s="37"/>
      <c r="PE538" s="37"/>
      <c r="PF538" s="37"/>
      <c r="PG538" s="37"/>
      <c r="PH538" s="37"/>
      <c r="PI538" s="37"/>
      <c r="PJ538" s="37"/>
      <c r="PK538" s="37"/>
      <c r="PL538" s="37"/>
      <c r="PM538" s="37"/>
      <c r="PN538" s="37"/>
      <c r="PO538" s="37"/>
      <c r="PP538" s="37"/>
      <c r="PQ538" s="37"/>
      <c r="PR538" s="37"/>
      <c r="PS538" s="37"/>
      <c r="PT538" s="37"/>
      <c r="PU538" s="37"/>
      <c r="PV538" s="37"/>
      <c r="PW538" s="37"/>
      <c r="PX538" s="37"/>
      <c r="PY538" s="37"/>
      <c r="PZ538" s="37"/>
      <c r="QA538" s="37"/>
      <c r="QB538" s="37"/>
      <c r="QC538" s="37"/>
      <c r="QD538" s="37"/>
      <c r="QE538" s="37"/>
      <c r="QF538" s="37"/>
      <c r="QG538" s="37"/>
      <c r="QH538" s="37"/>
      <c r="QI538" s="37"/>
      <c r="QJ538" s="37"/>
      <c r="QK538" s="37"/>
      <c r="QL538" s="37"/>
      <c r="QM538" s="37"/>
      <c r="QN538" s="37"/>
      <c r="QO538" s="37"/>
      <c r="QP538" s="37"/>
      <c r="QQ538" s="37"/>
      <c r="QR538" s="37"/>
      <c r="QS538" s="37"/>
      <c r="QT538" s="37"/>
      <c r="QU538" s="37"/>
      <c r="QV538" s="37"/>
      <c r="QW538" s="37"/>
      <c r="QX538" s="37"/>
      <c r="QY538" s="37"/>
      <c r="QZ538" s="37"/>
      <c r="RA538" s="37"/>
      <c r="RB538" s="37"/>
      <c r="RC538" s="37"/>
      <c r="RD538" s="37"/>
      <c r="RE538" s="37"/>
      <c r="RF538" s="37"/>
      <c r="RG538" s="37"/>
      <c r="RH538" s="37"/>
      <c r="RI538" s="37"/>
      <c r="RJ538" s="37"/>
      <c r="RK538" s="37"/>
      <c r="RL538" s="37"/>
      <c r="RM538" s="37"/>
      <c r="RN538" s="37"/>
      <c r="RO538" s="37"/>
      <c r="RP538" s="37"/>
      <c r="RQ538" s="37"/>
      <c r="RR538" s="37"/>
      <c r="RS538" s="37"/>
      <c r="RT538" s="37"/>
      <c r="RU538" s="37"/>
      <c r="RV538" s="37"/>
      <c r="RW538" s="37"/>
      <c r="RX538" s="37"/>
      <c r="RY538" s="37"/>
      <c r="RZ538" s="37"/>
      <c r="SA538" s="37"/>
      <c r="SB538" s="37"/>
      <c r="SC538" s="37"/>
      <c r="SD538" s="37"/>
      <c r="SE538" s="37"/>
      <c r="SF538" s="37"/>
      <c r="SG538" s="37"/>
      <c r="SH538" s="37"/>
      <c r="SI538" s="37"/>
      <c r="SJ538" s="37"/>
      <c r="SK538" s="37"/>
      <c r="SL538" s="37"/>
      <c r="SM538" s="37"/>
      <c r="SN538" s="37"/>
      <c r="SO538" s="37"/>
      <c r="SP538" s="37"/>
      <c r="SQ538" s="37"/>
      <c r="SR538" s="37"/>
      <c r="SS538" s="37"/>
      <c r="ST538" s="37"/>
      <c r="SU538" s="37"/>
      <c r="SV538" s="37"/>
      <c r="SW538" s="37"/>
      <c r="SX538" s="37"/>
      <c r="SY538" s="37"/>
      <c r="SZ538" s="37"/>
      <c r="TA538" s="37"/>
      <c r="TB538" s="37"/>
      <c r="TC538" s="37"/>
      <c r="TD538" s="37"/>
      <c r="TE538" s="37"/>
      <c r="TF538" s="37"/>
      <c r="TG538" s="37"/>
      <c r="TH538" s="37"/>
      <c r="TI538" s="37"/>
      <c r="TJ538" s="37"/>
      <c r="TK538" s="37"/>
      <c r="TL538" s="37"/>
      <c r="TM538" s="37"/>
      <c r="TN538" s="37"/>
      <c r="TO538" s="37"/>
      <c r="TP538" s="37"/>
      <c r="TQ538" s="37"/>
      <c r="TR538" s="37"/>
      <c r="TS538" s="37"/>
      <c r="TT538" s="37"/>
      <c r="TU538" s="37"/>
      <c r="TV538" s="37"/>
      <c r="TW538" s="37"/>
      <c r="TX538" s="37"/>
      <c r="TY538" s="37"/>
      <c r="TZ538" s="37"/>
      <c r="UA538" s="37"/>
      <c r="UB538" s="37"/>
      <c r="UC538" s="37"/>
      <c r="UD538" s="37"/>
      <c r="UE538" s="37"/>
      <c r="UF538" s="37"/>
      <c r="UG538" s="37"/>
      <c r="UH538" s="37"/>
      <c r="UI538" s="37"/>
      <c r="UJ538" s="37"/>
      <c r="UK538" s="37"/>
      <c r="UL538" s="37"/>
      <c r="UM538" s="37"/>
      <c r="UN538" s="37"/>
      <c r="UO538" s="37"/>
      <c r="UP538" s="37"/>
      <c r="UQ538" s="37"/>
      <c r="UR538" s="37"/>
      <c r="US538" s="37"/>
      <c r="UT538" s="37"/>
      <c r="UU538" s="37"/>
      <c r="UV538" s="37"/>
      <c r="UW538" s="37"/>
      <c r="UX538" s="37"/>
      <c r="UY538" s="37"/>
      <c r="UZ538" s="37"/>
      <c r="VA538" s="37"/>
      <c r="VB538" s="37"/>
      <c r="VC538" s="37"/>
      <c r="VD538" s="37"/>
      <c r="VE538" s="37"/>
      <c r="VF538" s="37"/>
      <c r="VG538" s="37"/>
      <c r="VH538" s="37"/>
      <c r="VI538" s="37"/>
      <c r="VJ538" s="37"/>
      <c r="VK538" s="37"/>
      <c r="VL538" s="37"/>
      <c r="VM538" s="37"/>
      <c r="VN538" s="37"/>
      <c r="VO538" s="37"/>
      <c r="VP538" s="37"/>
      <c r="VQ538" s="37"/>
      <c r="VR538" s="37"/>
      <c r="VS538" s="37"/>
      <c r="VT538" s="37"/>
      <c r="VU538" s="37"/>
      <c r="VV538" s="37"/>
      <c r="VW538" s="37"/>
      <c r="VX538" s="37"/>
      <c r="VY538" s="37"/>
      <c r="VZ538" s="37"/>
      <c r="WA538" s="37"/>
      <c r="WB538" s="37"/>
      <c r="WC538" s="37"/>
      <c r="WD538" s="37"/>
      <c r="WE538" s="37"/>
      <c r="WF538" s="37"/>
      <c r="WG538" s="37"/>
      <c r="WH538" s="37"/>
      <c r="WI538" s="37"/>
      <c r="WJ538" s="37"/>
      <c r="WK538" s="37"/>
      <c r="WL538" s="37"/>
      <c r="WM538" s="37"/>
      <c r="WN538" s="37"/>
      <c r="WO538" s="37"/>
      <c r="WP538" s="37"/>
      <c r="WQ538" s="37"/>
      <c r="WR538" s="37"/>
      <c r="WS538" s="37"/>
      <c r="WT538" s="37"/>
      <c r="WU538" s="37"/>
      <c r="WV538" s="37"/>
      <c r="WW538" s="37"/>
      <c r="WX538" s="37"/>
      <c r="WY538" s="37"/>
      <c r="WZ538" s="37"/>
      <c r="XA538" s="37"/>
      <c r="XB538" s="37"/>
      <c r="XC538" s="37"/>
      <c r="XD538" s="37"/>
      <c r="XE538" s="37"/>
      <c r="XF538" s="37"/>
      <c r="XG538" s="37"/>
      <c r="XH538" s="37"/>
      <c r="XI538" s="37"/>
      <c r="XJ538" s="37"/>
      <c r="XK538" s="37"/>
      <c r="XL538" s="37"/>
      <c r="XM538" s="37"/>
      <c r="XN538" s="37"/>
      <c r="XO538" s="37"/>
      <c r="XP538" s="37"/>
      <c r="XQ538" s="37"/>
      <c r="XR538" s="37"/>
      <c r="XS538" s="37"/>
      <c r="XT538" s="37"/>
      <c r="XU538" s="37"/>
      <c r="XV538" s="37"/>
      <c r="XW538" s="37"/>
      <c r="XX538" s="37"/>
      <c r="XY538" s="37"/>
      <c r="XZ538" s="37"/>
      <c r="YA538" s="37"/>
      <c r="YB538" s="37"/>
      <c r="YC538" s="37"/>
      <c r="YD538" s="37"/>
      <c r="YE538" s="37"/>
      <c r="YF538" s="37"/>
      <c r="YG538" s="37"/>
      <c r="YH538" s="37"/>
      <c r="YI538" s="37"/>
      <c r="YJ538" s="37"/>
      <c r="YK538" s="37"/>
      <c r="YL538" s="37"/>
      <c r="YM538" s="37"/>
      <c r="YN538" s="37"/>
      <c r="YO538" s="37"/>
      <c r="YP538" s="37"/>
      <c r="YQ538" s="37"/>
      <c r="YR538" s="37"/>
      <c r="YS538" s="37"/>
      <c r="YT538" s="37"/>
      <c r="YU538" s="37"/>
      <c r="YV538" s="37"/>
      <c r="YW538" s="37"/>
      <c r="YX538" s="37"/>
      <c r="YY538" s="37"/>
      <c r="YZ538" s="37"/>
      <c r="ZA538" s="37"/>
      <c r="ZB538" s="37"/>
      <c r="ZC538" s="37"/>
      <c r="ZD538" s="37"/>
      <c r="ZE538" s="37"/>
      <c r="ZF538" s="37"/>
      <c r="ZG538" s="37"/>
      <c r="ZH538" s="37"/>
      <c r="ZI538" s="37"/>
      <c r="ZJ538" s="37"/>
      <c r="ZK538" s="37"/>
      <c r="ZL538" s="37"/>
      <c r="ZM538" s="37"/>
      <c r="ZN538" s="37"/>
      <c r="ZO538" s="37"/>
      <c r="ZP538" s="37"/>
      <c r="ZQ538" s="37"/>
      <c r="ZR538" s="37"/>
      <c r="ZS538" s="37"/>
      <c r="ZT538" s="37"/>
      <c r="ZU538" s="37"/>
      <c r="ZV538" s="37"/>
      <c r="ZW538" s="37"/>
      <c r="ZX538" s="37"/>
      <c r="ZY538" s="37"/>
      <c r="ZZ538" s="37"/>
      <c r="AAA538" s="37"/>
      <c r="AAB538" s="37"/>
      <c r="AAC538" s="37"/>
      <c r="AAD538" s="37"/>
      <c r="AAE538" s="37"/>
      <c r="AAF538" s="37"/>
      <c r="AAG538" s="37"/>
      <c r="AAH538" s="37"/>
      <c r="AAI538" s="37"/>
      <c r="AAJ538" s="37"/>
      <c r="AAK538" s="37"/>
      <c r="AAL538" s="37"/>
      <c r="AAM538" s="37"/>
      <c r="AAN538" s="37"/>
      <c r="AAO538" s="37"/>
      <c r="AAP538" s="37"/>
      <c r="AAQ538" s="37"/>
      <c r="AAR538" s="37"/>
      <c r="AAS538" s="37"/>
      <c r="AAT538" s="37"/>
      <c r="AAU538" s="37"/>
      <c r="AAV538" s="37"/>
      <c r="AAW538" s="37"/>
      <c r="AAX538" s="37"/>
      <c r="AAY538" s="37"/>
      <c r="AAZ538" s="37"/>
      <c r="ABA538" s="37"/>
      <c r="ABB538" s="37"/>
      <c r="ABC538" s="37"/>
      <c r="ABD538" s="37"/>
      <c r="ABE538" s="37"/>
      <c r="ABF538" s="37"/>
      <c r="ABG538" s="37"/>
      <c r="ABH538" s="37"/>
      <c r="ABI538" s="37"/>
      <c r="ABJ538" s="37"/>
      <c r="ABK538" s="37"/>
      <c r="ABL538" s="37"/>
      <c r="ABM538" s="37"/>
      <c r="ABN538" s="37"/>
      <c r="ABO538" s="37"/>
      <c r="ABP538" s="37"/>
      <c r="ABQ538" s="37"/>
      <c r="ABR538" s="37"/>
      <c r="ABS538" s="37"/>
      <c r="ABT538" s="37"/>
      <c r="ABU538" s="37"/>
      <c r="ABV538" s="37"/>
      <c r="ABW538" s="37"/>
      <c r="ABX538" s="37"/>
      <c r="ABY538" s="37"/>
      <c r="ABZ538" s="37"/>
      <c r="ACA538" s="37"/>
      <c r="ACB538" s="37"/>
      <c r="ACC538" s="37"/>
      <c r="ACD538" s="37"/>
      <c r="ACE538" s="37"/>
      <c r="ACF538" s="37"/>
      <c r="ACG538" s="37"/>
      <c r="ACH538" s="37"/>
      <c r="ACI538" s="37"/>
      <c r="ACJ538" s="37"/>
      <c r="ACK538" s="37"/>
      <c r="ACL538" s="37"/>
      <c r="ACM538" s="37"/>
      <c r="ACN538" s="37"/>
      <c r="ACO538" s="37"/>
      <c r="ACP538" s="37"/>
      <c r="ACQ538" s="37"/>
      <c r="ACR538" s="37"/>
      <c r="ACS538" s="37"/>
      <c r="ACT538" s="37"/>
      <c r="ACU538" s="37"/>
      <c r="ACV538" s="37"/>
      <c r="ACW538" s="37"/>
      <c r="ACX538" s="37"/>
      <c r="ACY538" s="37"/>
      <c r="ACZ538" s="37"/>
      <c r="ADA538" s="37"/>
      <c r="ADB538" s="37"/>
      <c r="ADC538" s="37"/>
      <c r="ADD538" s="37"/>
      <c r="ADE538" s="37"/>
      <c r="ADF538" s="37"/>
      <c r="ADG538" s="37"/>
      <c r="ADH538" s="37"/>
      <c r="ADI538" s="37"/>
      <c r="ADJ538" s="37"/>
      <c r="ADK538" s="37"/>
      <c r="ADL538" s="37"/>
      <c r="ADM538" s="37"/>
      <c r="ADN538" s="37"/>
      <c r="ADO538" s="37"/>
      <c r="ADP538" s="37"/>
      <c r="ADQ538" s="37"/>
      <c r="ADR538" s="37"/>
      <c r="ADS538" s="37"/>
      <c r="ADT538" s="37"/>
      <c r="ADU538" s="37"/>
      <c r="ADV538" s="37"/>
      <c r="ADW538" s="37"/>
      <c r="ADX538" s="37"/>
      <c r="ADY538" s="37"/>
      <c r="ADZ538" s="37"/>
      <c r="AEA538" s="37"/>
      <c r="AEB538" s="37"/>
      <c r="AEC538" s="37"/>
      <c r="AED538" s="37"/>
      <c r="AEE538" s="37"/>
      <c r="AEF538" s="37"/>
      <c r="AEG538" s="37"/>
      <c r="AEH538" s="37"/>
      <c r="AEI538" s="37"/>
      <c r="AEJ538" s="37"/>
      <c r="AEK538" s="37"/>
      <c r="AEL538" s="37"/>
      <c r="AEM538" s="37"/>
      <c r="AEN538" s="37"/>
      <c r="AEO538" s="37"/>
      <c r="AEP538" s="37"/>
      <c r="AEQ538" s="37"/>
      <c r="AER538" s="37"/>
      <c r="AES538" s="37"/>
      <c r="AET538" s="37"/>
      <c r="AEU538" s="37"/>
      <c r="AEV538" s="37"/>
      <c r="AEW538" s="37"/>
      <c r="AEX538" s="37"/>
      <c r="AEY538" s="37"/>
      <c r="AEZ538" s="37"/>
      <c r="AFA538" s="37"/>
      <c r="AFB538" s="37"/>
      <c r="AFC538" s="37"/>
      <c r="AFD538" s="37"/>
      <c r="AFE538" s="37"/>
      <c r="AFF538" s="37"/>
      <c r="AFG538" s="37"/>
      <c r="AFH538" s="37"/>
      <c r="AFI538" s="37"/>
      <c r="AFJ538" s="37"/>
      <c r="AFK538" s="37"/>
      <c r="AFL538" s="37"/>
      <c r="AFM538" s="37"/>
      <c r="AFN538" s="37"/>
      <c r="AFO538" s="37"/>
      <c r="AFP538" s="37"/>
      <c r="AFQ538" s="37"/>
      <c r="AFR538" s="37"/>
      <c r="AFS538" s="37"/>
      <c r="AFT538" s="37"/>
      <c r="AFU538" s="37"/>
      <c r="AFV538" s="37"/>
      <c r="AFW538" s="37"/>
      <c r="AFX538" s="37"/>
      <c r="AFY538" s="37"/>
      <c r="AFZ538" s="37"/>
      <c r="AGA538" s="37"/>
      <c r="AGB538" s="37"/>
      <c r="AGC538" s="37"/>
      <c r="AGD538" s="37"/>
      <c r="AGE538" s="37"/>
      <c r="AGF538" s="37"/>
      <c r="AGG538" s="37"/>
      <c r="AGH538" s="37"/>
      <c r="AGI538" s="37"/>
      <c r="AGJ538" s="37"/>
      <c r="AGK538" s="37"/>
      <c r="AGL538" s="37"/>
      <c r="AGM538" s="37"/>
      <c r="AGN538" s="37"/>
      <c r="AGO538" s="37"/>
      <c r="AGP538" s="37"/>
      <c r="AGQ538" s="37"/>
      <c r="AGR538" s="37"/>
      <c r="AGS538" s="37"/>
      <c r="AGT538" s="37"/>
      <c r="AGU538" s="37"/>
      <c r="AGV538" s="37"/>
      <c r="AGW538" s="37"/>
      <c r="AGX538" s="37"/>
      <c r="AGY538" s="37"/>
      <c r="AGZ538" s="37"/>
      <c r="AHA538" s="37"/>
      <c r="AHB538" s="37"/>
      <c r="AHC538" s="37"/>
      <c r="AHD538" s="37"/>
      <c r="AHE538" s="37"/>
      <c r="AHF538" s="37"/>
      <c r="AHG538" s="37"/>
      <c r="AHH538" s="37"/>
      <c r="AHI538" s="37"/>
      <c r="AHJ538" s="37"/>
      <c r="AHK538" s="37"/>
      <c r="AHL538" s="37"/>
      <c r="AHM538" s="37"/>
      <c r="AHN538" s="37"/>
      <c r="AHO538" s="37"/>
      <c r="AHP538" s="37"/>
      <c r="AHQ538" s="37"/>
      <c r="AHR538" s="37"/>
      <c r="AHS538" s="37"/>
      <c r="AHT538" s="37"/>
      <c r="AHU538" s="37"/>
      <c r="AHV538" s="37"/>
      <c r="AHW538" s="37"/>
      <c r="AHX538" s="37"/>
      <c r="AHY538" s="37"/>
      <c r="AHZ538" s="37"/>
      <c r="AIA538" s="37"/>
      <c r="AIB538" s="37"/>
      <c r="AIC538" s="37"/>
      <c r="AID538" s="37"/>
      <c r="AIE538" s="37"/>
      <c r="AIF538" s="37"/>
      <c r="AIG538" s="37"/>
      <c r="AIH538" s="37"/>
      <c r="AII538" s="37"/>
      <c r="AIJ538" s="37"/>
      <c r="AIK538" s="37"/>
      <c r="AIL538" s="37"/>
      <c r="AIM538" s="37"/>
      <c r="AIN538" s="37"/>
      <c r="AIO538" s="37"/>
      <c r="AIP538" s="37"/>
      <c r="AIQ538" s="37"/>
      <c r="AIR538" s="37"/>
      <c r="AIS538" s="37"/>
    </row>
    <row r="539" spans="3:929" s="46" customFormat="1">
      <c r="C539" s="49"/>
      <c r="D539" s="60"/>
      <c r="E539" s="64"/>
      <c r="F539" s="57"/>
      <c r="G539" s="58"/>
      <c r="H539" s="48"/>
      <c r="I539" s="37"/>
      <c r="J539" s="37"/>
      <c r="K539" s="37"/>
      <c r="L539" s="37"/>
      <c r="M539" s="37"/>
      <c r="N539" s="37"/>
      <c r="O539" s="37"/>
      <c r="P539" s="37"/>
      <c r="Q539" s="37"/>
      <c r="R539" s="37"/>
      <c r="S539" s="37"/>
      <c r="T539" s="37"/>
      <c r="U539" s="37"/>
      <c r="V539" s="37"/>
      <c r="W539" s="37"/>
      <c r="X539" s="37"/>
      <c r="Y539" s="37"/>
      <c r="Z539" s="37"/>
      <c r="AA539" s="37"/>
      <c r="AB539" s="37"/>
      <c r="AC539" s="37"/>
      <c r="AD539" s="37"/>
      <c r="AE539" s="37"/>
      <c r="AF539" s="37"/>
      <c r="AG539" s="37"/>
      <c r="AH539" s="37"/>
      <c r="AI539" s="37"/>
      <c r="AJ539" s="37"/>
      <c r="AK539" s="37"/>
      <c r="AL539" s="37"/>
      <c r="AM539" s="37"/>
      <c r="AN539" s="37"/>
      <c r="AO539" s="37"/>
      <c r="AP539" s="37"/>
      <c r="AQ539" s="37"/>
      <c r="AR539" s="37"/>
      <c r="AS539" s="37"/>
      <c r="AT539" s="37"/>
      <c r="AU539" s="37"/>
      <c r="AV539" s="37"/>
      <c r="AW539" s="37"/>
      <c r="AX539" s="37"/>
      <c r="AY539" s="37"/>
      <c r="AZ539" s="37"/>
      <c r="BA539" s="37"/>
      <c r="BB539" s="37"/>
      <c r="BC539" s="37"/>
      <c r="BD539" s="37"/>
      <c r="BE539" s="37"/>
      <c r="BF539" s="37"/>
      <c r="BG539" s="37"/>
      <c r="BH539" s="37"/>
      <c r="BI539" s="37"/>
      <c r="BJ539" s="37"/>
      <c r="BK539" s="37"/>
      <c r="BL539" s="37"/>
      <c r="BM539" s="37"/>
      <c r="BN539" s="37"/>
      <c r="BO539" s="37"/>
      <c r="BP539" s="37"/>
      <c r="BQ539" s="37"/>
      <c r="BR539" s="37"/>
      <c r="BS539" s="37"/>
      <c r="BT539" s="37"/>
      <c r="BU539" s="37"/>
      <c r="BV539" s="37"/>
      <c r="BW539" s="37"/>
      <c r="BX539" s="37"/>
      <c r="BY539" s="37"/>
      <c r="BZ539" s="37"/>
      <c r="CA539" s="37"/>
      <c r="CB539" s="37"/>
      <c r="CC539" s="37"/>
      <c r="CD539" s="37"/>
      <c r="CE539" s="37"/>
      <c r="CF539" s="37"/>
      <c r="CG539" s="37"/>
      <c r="CH539" s="37"/>
      <c r="CI539" s="37"/>
      <c r="CJ539" s="37"/>
      <c r="CK539" s="37"/>
      <c r="CL539" s="37"/>
      <c r="CM539" s="37"/>
      <c r="CN539" s="37"/>
      <c r="CO539" s="37"/>
      <c r="CP539" s="37"/>
      <c r="CQ539" s="37"/>
      <c r="CR539" s="37"/>
      <c r="CS539" s="37"/>
      <c r="CT539" s="37"/>
      <c r="CU539" s="37"/>
      <c r="CV539" s="37"/>
      <c r="CW539" s="37"/>
      <c r="CX539" s="37"/>
      <c r="CY539" s="37"/>
      <c r="CZ539" s="37"/>
      <c r="DA539" s="37"/>
      <c r="DB539" s="37"/>
      <c r="DC539" s="37"/>
      <c r="DD539" s="37"/>
      <c r="DE539" s="37"/>
      <c r="DF539" s="37"/>
      <c r="DG539" s="37"/>
      <c r="DH539" s="37"/>
      <c r="DI539" s="37"/>
      <c r="DJ539" s="37"/>
      <c r="DK539" s="37"/>
      <c r="DL539" s="37"/>
      <c r="DM539" s="37"/>
      <c r="DN539" s="37"/>
      <c r="DO539" s="37"/>
      <c r="DP539" s="37"/>
      <c r="DQ539" s="37"/>
      <c r="DR539" s="37"/>
      <c r="DS539" s="37"/>
      <c r="DT539" s="37"/>
      <c r="DU539" s="37"/>
      <c r="DV539" s="37"/>
      <c r="DW539" s="37"/>
      <c r="DX539" s="37"/>
      <c r="DY539" s="37"/>
      <c r="DZ539" s="37"/>
      <c r="EA539" s="37"/>
      <c r="EB539" s="37"/>
      <c r="EC539" s="37"/>
      <c r="ED539" s="37"/>
      <c r="EE539" s="37"/>
      <c r="EF539" s="37"/>
      <c r="EG539" s="37"/>
      <c r="EH539" s="37"/>
      <c r="EI539" s="37"/>
      <c r="EJ539" s="37"/>
      <c r="EK539" s="37"/>
      <c r="EL539" s="37"/>
      <c r="EM539" s="37"/>
      <c r="EN539" s="37"/>
      <c r="EO539" s="37"/>
      <c r="EP539" s="37"/>
      <c r="EQ539" s="37"/>
      <c r="ER539" s="37"/>
      <c r="ES539" s="37"/>
      <c r="ET539" s="37"/>
      <c r="EU539" s="37"/>
      <c r="EV539" s="37"/>
      <c r="EW539" s="37"/>
      <c r="EX539" s="37"/>
      <c r="EY539" s="37"/>
      <c r="EZ539" s="37"/>
      <c r="FA539" s="37"/>
      <c r="FB539" s="37"/>
      <c r="FC539" s="37"/>
      <c r="FD539" s="37"/>
      <c r="FE539" s="37"/>
      <c r="FF539" s="37"/>
      <c r="FG539" s="37"/>
      <c r="FH539" s="37"/>
      <c r="FI539" s="37"/>
      <c r="FJ539" s="37"/>
      <c r="FK539" s="37"/>
      <c r="FL539" s="37"/>
      <c r="FM539" s="37"/>
      <c r="FN539" s="37"/>
      <c r="FO539" s="37"/>
      <c r="FP539" s="37"/>
      <c r="FQ539" s="37"/>
      <c r="FR539" s="37"/>
      <c r="FS539" s="37"/>
      <c r="FT539" s="37"/>
      <c r="FU539" s="37"/>
      <c r="FV539" s="37"/>
      <c r="FW539" s="37"/>
      <c r="FX539" s="37"/>
      <c r="FY539" s="37"/>
      <c r="FZ539" s="37"/>
      <c r="GA539" s="37"/>
      <c r="GB539" s="37"/>
      <c r="GC539" s="37"/>
      <c r="GD539" s="37"/>
      <c r="GE539" s="37"/>
      <c r="GF539" s="37"/>
      <c r="GG539" s="37"/>
      <c r="GH539" s="37"/>
      <c r="GI539" s="37"/>
      <c r="GJ539" s="37"/>
      <c r="GK539" s="37"/>
      <c r="GL539" s="37"/>
      <c r="GM539" s="37"/>
      <c r="GN539" s="37"/>
      <c r="GO539" s="37"/>
      <c r="GP539" s="37"/>
      <c r="GQ539" s="37"/>
      <c r="GR539" s="37"/>
      <c r="GS539" s="37"/>
      <c r="GT539" s="37"/>
      <c r="GU539" s="37"/>
      <c r="GV539" s="37"/>
      <c r="GW539" s="37"/>
      <c r="GX539" s="37"/>
      <c r="GY539" s="37"/>
      <c r="GZ539" s="37"/>
      <c r="HA539" s="37"/>
      <c r="HB539" s="37"/>
      <c r="HC539" s="37"/>
      <c r="HD539" s="37"/>
      <c r="HE539" s="37"/>
      <c r="HF539" s="37"/>
      <c r="HG539" s="37"/>
      <c r="HH539" s="37"/>
      <c r="HI539" s="37"/>
      <c r="HJ539" s="37"/>
      <c r="HK539" s="37"/>
      <c r="HL539" s="37"/>
      <c r="HM539" s="37"/>
      <c r="HN539" s="37"/>
      <c r="HO539" s="37"/>
      <c r="HP539" s="37"/>
      <c r="HQ539" s="37"/>
      <c r="HR539" s="37"/>
      <c r="HS539" s="37"/>
      <c r="HT539" s="37"/>
      <c r="HU539" s="37"/>
      <c r="HV539" s="37"/>
      <c r="HW539" s="37"/>
      <c r="HX539" s="37"/>
      <c r="HY539" s="37"/>
      <c r="HZ539" s="37"/>
      <c r="IA539" s="37"/>
      <c r="IB539" s="37"/>
      <c r="IC539" s="37"/>
      <c r="ID539" s="37"/>
      <c r="IE539" s="37"/>
      <c r="IF539" s="37"/>
      <c r="IG539" s="37"/>
      <c r="IH539" s="37"/>
      <c r="II539" s="37"/>
      <c r="IJ539" s="37"/>
      <c r="IK539" s="37"/>
      <c r="IL539" s="37"/>
      <c r="IM539" s="37"/>
      <c r="IN539" s="37"/>
      <c r="IO539" s="37"/>
      <c r="IP539" s="37"/>
      <c r="IQ539" s="37"/>
      <c r="IR539" s="37"/>
      <c r="IS539" s="37"/>
      <c r="IT539" s="37"/>
      <c r="IU539" s="37"/>
      <c r="IV539" s="37"/>
      <c r="IW539" s="37"/>
      <c r="IX539" s="37"/>
      <c r="IY539" s="37"/>
      <c r="IZ539" s="37"/>
      <c r="JA539" s="37"/>
      <c r="JB539" s="37"/>
      <c r="JC539" s="37"/>
      <c r="JD539" s="37"/>
      <c r="JE539" s="37"/>
      <c r="JF539" s="37"/>
      <c r="JG539" s="37"/>
      <c r="JH539" s="37"/>
      <c r="JI539" s="37"/>
      <c r="JJ539" s="37"/>
      <c r="JK539" s="37"/>
      <c r="JL539" s="37"/>
      <c r="JM539" s="37"/>
      <c r="JN539" s="37"/>
      <c r="JO539" s="37"/>
      <c r="JP539" s="37"/>
      <c r="JQ539" s="37"/>
      <c r="JR539" s="37"/>
      <c r="JS539" s="37"/>
      <c r="JT539" s="37"/>
      <c r="JU539" s="37"/>
      <c r="JV539" s="37"/>
      <c r="JW539" s="37"/>
      <c r="JX539" s="37"/>
      <c r="JY539" s="37"/>
      <c r="JZ539" s="37"/>
      <c r="KA539" s="37"/>
      <c r="KB539" s="37"/>
      <c r="KC539" s="37"/>
      <c r="KD539" s="37"/>
      <c r="KE539" s="37"/>
      <c r="KF539" s="37"/>
      <c r="KG539" s="37"/>
      <c r="KH539" s="37"/>
      <c r="KI539" s="37"/>
      <c r="KJ539" s="37"/>
      <c r="KK539" s="37"/>
      <c r="KL539" s="37"/>
      <c r="KM539" s="37"/>
      <c r="KN539" s="37"/>
      <c r="KO539" s="37"/>
      <c r="KP539" s="37"/>
      <c r="KQ539" s="37"/>
      <c r="KR539" s="37"/>
      <c r="KS539" s="37"/>
      <c r="KT539" s="37"/>
      <c r="KU539" s="37"/>
      <c r="KV539" s="37"/>
      <c r="KW539" s="37"/>
      <c r="KX539" s="37"/>
      <c r="KY539" s="37"/>
      <c r="KZ539" s="37"/>
      <c r="LA539" s="37"/>
      <c r="LB539" s="37"/>
      <c r="LC539" s="37"/>
      <c r="LD539" s="37"/>
      <c r="LE539" s="37"/>
      <c r="LF539" s="37"/>
      <c r="LG539" s="37"/>
      <c r="LH539" s="37"/>
      <c r="LI539" s="37"/>
      <c r="LJ539" s="37"/>
      <c r="LK539" s="37"/>
      <c r="LL539" s="37"/>
      <c r="LM539" s="37"/>
      <c r="LN539" s="37"/>
      <c r="LO539" s="37"/>
      <c r="LP539" s="37"/>
      <c r="LQ539" s="37"/>
      <c r="LR539" s="37"/>
      <c r="LS539" s="37"/>
      <c r="LT539" s="37"/>
      <c r="LU539" s="37"/>
      <c r="LV539" s="37"/>
      <c r="LW539" s="37"/>
      <c r="LX539" s="37"/>
      <c r="LY539" s="37"/>
      <c r="LZ539" s="37"/>
      <c r="MA539" s="37"/>
      <c r="MB539" s="37"/>
      <c r="MC539" s="37"/>
      <c r="MD539" s="37"/>
      <c r="ME539" s="37"/>
      <c r="MF539" s="37"/>
      <c r="MG539" s="37"/>
      <c r="MH539" s="37"/>
      <c r="MI539" s="37"/>
      <c r="MJ539" s="37"/>
      <c r="MK539" s="37"/>
      <c r="ML539" s="37"/>
      <c r="MM539" s="37"/>
      <c r="MN539" s="37"/>
      <c r="MO539" s="37"/>
      <c r="MP539" s="37"/>
      <c r="MQ539" s="37"/>
      <c r="MR539" s="37"/>
      <c r="MS539" s="37"/>
      <c r="MT539" s="37"/>
      <c r="MU539" s="37"/>
      <c r="MV539" s="37"/>
      <c r="MW539" s="37"/>
      <c r="MX539" s="37"/>
      <c r="MY539" s="37"/>
      <c r="MZ539" s="37"/>
      <c r="NA539" s="37"/>
      <c r="NB539" s="37"/>
      <c r="NC539" s="37"/>
      <c r="ND539" s="37"/>
      <c r="NE539" s="37"/>
      <c r="NF539" s="37"/>
      <c r="NG539" s="37"/>
      <c r="NH539" s="37"/>
      <c r="NI539" s="37"/>
      <c r="NJ539" s="37"/>
      <c r="NK539" s="37"/>
      <c r="NL539" s="37"/>
      <c r="NM539" s="37"/>
      <c r="NN539" s="37"/>
      <c r="NO539" s="37"/>
      <c r="NP539" s="37"/>
      <c r="NQ539" s="37"/>
      <c r="NR539" s="37"/>
      <c r="NS539" s="37"/>
      <c r="NT539" s="37"/>
      <c r="NU539" s="37"/>
      <c r="NV539" s="37"/>
      <c r="NW539" s="37"/>
      <c r="NX539" s="37"/>
      <c r="NY539" s="37"/>
      <c r="NZ539" s="37"/>
      <c r="OA539" s="37"/>
      <c r="OB539" s="37"/>
      <c r="OC539" s="37"/>
      <c r="OD539" s="37"/>
      <c r="OE539" s="37"/>
      <c r="OF539" s="37"/>
      <c r="OG539" s="37"/>
      <c r="OH539" s="37"/>
      <c r="OI539" s="37"/>
      <c r="OJ539" s="37"/>
      <c r="OK539" s="37"/>
      <c r="OL539" s="37"/>
      <c r="OM539" s="37"/>
      <c r="ON539" s="37"/>
      <c r="OO539" s="37"/>
      <c r="OP539" s="37"/>
      <c r="OQ539" s="37"/>
      <c r="OR539" s="37"/>
      <c r="OS539" s="37"/>
      <c r="OT539" s="37"/>
      <c r="OU539" s="37"/>
      <c r="OV539" s="37"/>
      <c r="OW539" s="37"/>
      <c r="OX539" s="37"/>
      <c r="OY539" s="37"/>
      <c r="OZ539" s="37"/>
      <c r="PA539" s="37"/>
      <c r="PB539" s="37"/>
      <c r="PC539" s="37"/>
      <c r="PD539" s="37"/>
      <c r="PE539" s="37"/>
      <c r="PF539" s="37"/>
      <c r="PG539" s="37"/>
      <c r="PH539" s="37"/>
      <c r="PI539" s="37"/>
      <c r="PJ539" s="37"/>
      <c r="PK539" s="37"/>
      <c r="PL539" s="37"/>
      <c r="PM539" s="37"/>
      <c r="PN539" s="37"/>
      <c r="PO539" s="37"/>
      <c r="PP539" s="37"/>
      <c r="PQ539" s="37"/>
      <c r="PR539" s="37"/>
      <c r="PS539" s="37"/>
      <c r="PT539" s="37"/>
      <c r="PU539" s="37"/>
      <c r="PV539" s="37"/>
      <c r="PW539" s="37"/>
      <c r="PX539" s="37"/>
      <c r="PY539" s="37"/>
      <c r="PZ539" s="37"/>
      <c r="QA539" s="37"/>
      <c r="QB539" s="37"/>
      <c r="QC539" s="37"/>
      <c r="QD539" s="37"/>
      <c r="QE539" s="37"/>
      <c r="QF539" s="37"/>
      <c r="QG539" s="37"/>
      <c r="QH539" s="37"/>
      <c r="QI539" s="37"/>
      <c r="QJ539" s="37"/>
      <c r="QK539" s="37"/>
      <c r="QL539" s="37"/>
      <c r="QM539" s="37"/>
      <c r="QN539" s="37"/>
      <c r="QO539" s="37"/>
      <c r="QP539" s="37"/>
      <c r="QQ539" s="37"/>
      <c r="QR539" s="37"/>
      <c r="QS539" s="37"/>
      <c r="QT539" s="37"/>
      <c r="QU539" s="37"/>
      <c r="QV539" s="37"/>
      <c r="QW539" s="37"/>
      <c r="QX539" s="37"/>
      <c r="QY539" s="37"/>
      <c r="QZ539" s="37"/>
      <c r="RA539" s="37"/>
      <c r="RB539" s="37"/>
      <c r="RC539" s="37"/>
      <c r="RD539" s="37"/>
      <c r="RE539" s="37"/>
      <c r="RF539" s="37"/>
      <c r="RG539" s="37"/>
      <c r="RH539" s="37"/>
      <c r="RI539" s="37"/>
      <c r="RJ539" s="37"/>
      <c r="RK539" s="37"/>
      <c r="RL539" s="37"/>
      <c r="RM539" s="37"/>
      <c r="RN539" s="37"/>
      <c r="RO539" s="37"/>
      <c r="RP539" s="37"/>
      <c r="RQ539" s="37"/>
      <c r="RR539" s="37"/>
      <c r="RS539" s="37"/>
      <c r="RT539" s="37"/>
      <c r="RU539" s="37"/>
      <c r="RV539" s="37"/>
      <c r="RW539" s="37"/>
      <c r="RX539" s="37"/>
      <c r="RY539" s="37"/>
      <c r="RZ539" s="37"/>
      <c r="SA539" s="37"/>
      <c r="SB539" s="37"/>
      <c r="SC539" s="37"/>
      <c r="SD539" s="37"/>
      <c r="SE539" s="37"/>
      <c r="SF539" s="37"/>
      <c r="SG539" s="37"/>
      <c r="SH539" s="37"/>
      <c r="SI539" s="37"/>
      <c r="SJ539" s="37"/>
      <c r="SK539" s="37"/>
      <c r="SL539" s="37"/>
      <c r="SM539" s="37"/>
      <c r="SN539" s="37"/>
      <c r="SO539" s="37"/>
      <c r="SP539" s="37"/>
      <c r="SQ539" s="37"/>
      <c r="SR539" s="37"/>
      <c r="SS539" s="37"/>
      <c r="ST539" s="37"/>
      <c r="SU539" s="37"/>
      <c r="SV539" s="37"/>
      <c r="SW539" s="37"/>
      <c r="SX539" s="37"/>
      <c r="SY539" s="37"/>
      <c r="SZ539" s="37"/>
      <c r="TA539" s="37"/>
      <c r="TB539" s="37"/>
      <c r="TC539" s="37"/>
      <c r="TD539" s="37"/>
      <c r="TE539" s="37"/>
      <c r="TF539" s="37"/>
      <c r="TG539" s="37"/>
      <c r="TH539" s="37"/>
      <c r="TI539" s="37"/>
      <c r="TJ539" s="37"/>
      <c r="TK539" s="37"/>
      <c r="TL539" s="37"/>
      <c r="TM539" s="37"/>
      <c r="TN539" s="37"/>
      <c r="TO539" s="37"/>
      <c r="TP539" s="37"/>
      <c r="TQ539" s="37"/>
      <c r="TR539" s="37"/>
      <c r="TS539" s="37"/>
      <c r="TT539" s="37"/>
      <c r="TU539" s="37"/>
      <c r="TV539" s="37"/>
      <c r="TW539" s="37"/>
      <c r="TX539" s="37"/>
      <c r="TY539" s="37"/>
      <c r="TZ539" s="37"/>
      <c r="UA539" s="37"/>
      <c r="UB539" s="37"/>
      <c r="UC539" s="37"/>
      <c r="UD539" s="37"/>
      <c r="UE539" s="37"/>
      <c r="UF539" s="37"/>
      <c r="UG539" s="37"/>
      <c r="UH539" s="37"/>
      <c r="UI539" s="37"/>
      <c r="UJ539" s="37"/>
      <c r="UK539" s="37"/>
      <c r="UL539" s="37"/>
      <c r="UM539" s="37"/>
      <c r="UN539" s="37"/>
      <c r="UO539" s="37"/>
      <c r="UP539" s="37"/>
      <c r="UQ539" s="37"/>
      <c r="UR539" s="37"/>
      <c r="US539" s="37"/>
      <c r="UT539" s="37"/>
      <c r="UU539" s="37"/>
      <c r="UV539" s="37"/>
      <c r="UW539" s="37"/>
      <c r="UX539" s="37"/>
      <c r="UY539" s="37"/>
      <c r="UZ539" s="37"/>
      <c r="VA539" s="37"/>
      <c r="VB539" s="37"/>
      <c r="VC539" s="37"/>
      <c r="VD539" s="37"/>
      <c r="VE539" s="37"/>
      <c r="VF539" s="37"/>
      <c r="VG539" s="37"/>
      <c r="VH539" s="37"/>
      <c r="VI539" s="37"/>
      <c r="VJ539" s="37"/>
      <c r="VK539" s="37"/>
      <c r="VL539" s="37"/>
      <c r="VM539" s="37"/>
      <c r="VN539" s="37"/>
      <c r="VO539" s="37"/>
      <c r="VP539" s="37"/>
      <c r="VQ539" s="37"/>
      <c r="VR539" s="37"/>
      <c r="VS539" s="37"/>
      <c r="VT539" s="37"/>
      <c r="VU539" s="37"/>
      <c r="VV539" s="37"/>
      <c r="VW539" s="37"/>
      <c r="VX539" s="37"/>
      <c r="VY539" s="37"/>
      <c r="VZ539" s="37"/>
      <c r="WA539" s="37"/>
      <c r="WB539" s="37"/>
      <c r="WC539" s="37"/>
      <c r="WD539" s="37"/>
      <c r="WE539" s="37"/>
      <c r="WF539" s="37"/>
      <c r="WG539" s="37"/>
      <c r="WH539" s="37"/>
      <c r="WI539" s="37"/>
      <c r="WJ539" s="37"/>
      <c r="WK539" s="37"/>
      <c r="WL539" s="37"/>
      <c r="WM539" s="37"/>
      <c r="WN539" s="37"/>
      <c r="WO539" s="37"/>
      <c r="WP539" s="37"/>
      <c r="WQ539" s="37"/>
      <c r="WR539" s="37"/>
      <c r="WS539" s="37"/>
      <c r="WT539" s="37"/>
      <c r="WU539" s="37"/>
      <c r="WV539" s="37"/>
      <c r="WW539" s="37"/>
      <c r="WX539" s="37"/>
      <c r="WY539" s="37"/>
      <c r="WZ539" s="37"/>
      <c r="XA539" s="37"/>
      <c r="XB539" s="37"/>
      <c r="XC539" s="37"/>
      <c r="XD539" s="37"/>
      <c r="XE539" s="37"/>
      <c r="XF539" s="37"/>
      <c r="XG539" s="37"/>
      <c r="XH539" s="37"/>
      <c r="XI539" s="37"/>
      <c r="XJ539" s="37"/>
      <c r="XK539" s="37"/>
      <c r="XL539" s="37"/>
      <c r="XM539" s="37"/>
      <c r="XN539" s="37"/>
      <c r="XO539" s="37"/>
      <c r="XP539" s="37"/>
      <c r="XQ539" s="37"/>
      <c r="XR539" s="37"/>
      <c r="XS539" s="37"/>
      <c r="XT539" s="37"/>
      <c r="XU539" s="37"/>
      <c r="XV539" s="37"/>
      <c r="XW539" s="37"/>
      <c r="XX539" s="37"/>
      <c r="XY539" s="37"/>
      <c r="XZ539" s="37"/>
      <c r="YA539" s="37"/>
      <c r="YB539" s="37"/>
      <c r="YC539" s="37"/>
      <c r="YD539" s="37"/>
      <c r="YE539" s="37"/>
      <c r="YF539" s="37"/>
      <c r="YG539" s="37"/>
      <c r="YH539" s="37"/>
      <c r="YI539" s="37"/>
      <c r="YJ539" s="37"/>
      <c r="YK539" s="37"/>
      <c r="YL539" s="37"/>
      <c r="YM539" s="37"/>
      <c r="YN539" s="37"/>
      <c r="YO539" s="37"/>
      <c r="YP539" s="37"/>
      <c r="YQ539" s="37"/>
      <c r="YR539" s="37"/>
      <c r="YS539" s="37"/>
      <c r="YT539" s="37"/>
      <c r="YU539" s="37"/>
      <c r="YV539" s="37"/>
      <c r="YW539" s="37"/>
      <c r="YX539" s="37"/>
      <c r="YY539" s="37"/>
      <c r="YZ539" s="37"/>
      <c r="ZA539" s="37"/>
      <c r="ZB539" s="37"/>
      <c r="ZC539" s="37"/>
      <c r="ZD539" s="37"/>
      <c r="ZE539" s="37"/>
      <c r="ZF539" s="37"/>
      <c r="ZG539" s="37"/>
      <c r="ZH539" s="37"/>
      <c r="ZI539" s="37"/>
      <c r="ZJ539" s="37"/>
      <c r="ZK539" s="37"/>
      <c r="ZL539" s="37"/>
      <c r="ZM539" s="37"/>
      <c r="ZN539" s="37"/>
      <c r="ZO539" s="37"/>
      <c r="ZP539" s="37"/>
      <c r="ZQ539" s="37"/>
      <c r="ZR539" s="37"/>
      <c r="ZS539" s="37"/>
      <c r="ZT539" s="37"/>
      <c r="ZU539" s="37"/>
      <c r="ZV539" s="37"/>
      <c r="ZW539" s="37"/>
      <c r="ZX539" s="37"/>
      <c r="ZY539" s="37"/>
      <c r="ZZ539" s="37"/>
      <c r="AAA539" s="37"/>
      <c r="AAB539" s="37"/>
      <c r="AAC539" s="37"/>
      <c r="AAD539" s="37"/>
      <c r="AAE539" s="37"/>
      <c r="AAF539" s="37"/>
      <c r="AAG539" s="37"/>
      <c r="AAH539" s="37"/>
      <c r="AAI539" s="37"/>
      <c r="AAJ539" s="37"/>
      <c r="AAK539" s="37"/>
      <c r="AAL539" s="37"/>
      <c r="AAM539" s="37"/>
      <c r="AAN539" s="37"/>
      <c r="AAO539" s="37"/>
      <c r="AAP539" s="37"/>
      <c r="AAQ539" s="37"/>
      <c r="AAR539" s="37"/>
      <c r="AAS539" s="37"/>
      <c r="AAT539" s="37"/>
      <c r="AAU539" s="37"/>
      <c r="AAV539" s="37"/>
      <c r="AAW539" s="37"/>
      <c r="AAX539" s="37"/>
      <c r="AAY539" s="37"/>
      <c r="AAZ539" s="37"/>
      <c r="ABA539" s="37"/>
      <c r="ABB539" s="37"/>
      <c r="ABC539" s="37"/>
      <c r="ABD539" s="37"/>
      <c r="ABE539" s="37"/>
      <c r="ABF539" s="37"/>
      <c r="ABG539" s="37"/>
      <c r="ABH539" s="37"/>
      <c r="ABI539" s="37"/>
      <c r="ABJ539" s="37"/>
      <c r="ABK539" s="37"/>
      <c r="ABL539" s="37"/>
      <c r="ABM539" s="37"/>
      <c r="ABN539" s="37"/>
      <c r="ABO539" s="37"/>
      <c r="ABP539" s="37"/>
      <c r="ABQ539" s="37"/>
      <c r="ABR539" s="37"/>
      <c r="ABS539" s="37"/>
      <c r="ABT539" s="37"/>
      <c r="ABU539" s="37"/>
      <c r="ABV539" s="37"/>
      <c r="ABW539" s="37"/>
      <c r="ABX539" s="37"/>
      <c r="ABY539" s="37"/>
      <c r="ABZ539" s="37"/>
      <c r="ACA539" s="37"/>
      <c r="ACB539" s="37"/>
      <c r="ACC539" s="37"/>
      <c r="ACD539" s="37"/>
      <c r="ACE539" s="37"/>
      <c r="ACF539" s="37"/>
      <c r="ACG539" s="37"/>
      <c r="ACH539" s="37"/>
      <c r="ACI539" s="37"/>
      <c r="ACJ539" s="37"/>
      <c r="ACK539" s="37"/>
      <c r="ACL539" s="37"/>
      <c r="ACM539" s="37"/>
      <c r="ACN539" s="37"/>
      <c r="ACO539" s="37"/>
      <c r="ACP539" s="37"/>
      <c r="ACQ539" s="37"/>
      <c r="ACR539" s="37"/>
      <c r="ACS539" s="37"/>
      <c r="ACT539" s="37"/>
      <c r="ACU539" s="37"/>
      <c r="ACV539" s="37"/>
      <c r="ACW539" s="37"/>
      <c r="ACX539" s="37"/>
      <c r="ACY539" s="37"/>
      <c r="ACZ539" s="37"/>
      <c r="ADA539" s="37"/>
      <c r="ADB539" s="37"/>
      <c r="ADC539" s="37"/>
      <c r="ADD539" s="37"/>
      <c r="ADE539" s="37"/>
      <c r="ADF539" s="37"/>
      <c r="ADG539" s="37"/>
      <c r="ADH539" s="37"/>
      <c r="ADI539" s="37"/>
      <c r="ADJ539" s="37"/>
      <c r="ADK539" s="37"/>
      <c r="ADL539" s="37"/>
      <c r="ADM539" s="37"/>
      <c r="ADN539" s="37"/>
      <c r="ADO539" s="37"/>
      <c r="ADP539" s="37"/>
      <c r="ADQ539" s="37"/>
      <c r="ADR539" s="37"/>
      <c r="ADS539" s="37"/>
      <c r="ADT539" s="37"/>
      <c r="ADU539" s="37"/>
      <c r="ADV539" s="37"/>
      <c r="ADW539" s="37"/>
      <c r="ADX539" s="37"/>
      <c r="ADY539" s="37"/>
      <c r="ADZ539" s="37"/>
      <c r="AEA539" s="37"/>
      <c r="AEB539" s="37"/>
      <c r="AEC539" s="37"/>
      <c r="AED539" s="37"/>
      <c r="AEE539" s="37"/>
      <c r="AEF539" s="37"/>
      <c r="AEG539" s="37"/>
      <c r="AEH539" s="37"/>
      <c r="AEI539" s="37"/>
      <c r="AEJ539" s="37"/>
      <c r="AEK539" s="37"/>
      <c r="AEL539" s="37"/>
      <c r="AEM539" s="37"/>
      <c r="AEN539" s="37"/>
      <c r="AEO539" s="37"/>
      <c r="AEP539" s="37"/>
      <c r="AEQ539" s="37"/>
      <c r="AER539" s="37"/>
      <c r="AES539" s="37"/>
      <c r="AET539" s="37"/>
      <c r="AEU539" s="37"/>
      <c r="AEV539" s="37"/>
      <c r="AEW539" s="37"/>
      <c r="AEX539" s="37"/>
      <c r="AEY539" s="37"/>
      <c r="AEZ539" s="37"/>
      <c r="AFA539" s="37"/>
      <c r="AFB539" s="37"/>
      <c r="AFC539" s="37"/>
      <c r="AFD539" s="37"/>
      <c r="AFE539" s="37"/>
      <c r="AFF539" s="37"/>
      <c r="AFG539" s="37"/>
      <c r="AFH539" s="37"/>
      <c r="AFI539" s="37"/>
      <c r="AFJ539" s="37"/>
      <c r="AFK539" s="37"/>
      <c r="AFL539" s="37"/>
      <c r="AFM539" s="37"/>
      <c r="AFN539" s="37"/>
      <c r="AFO539" s="37"/>
      <c r="AFP539" s="37"/>
      <c r="AFQ539" s="37"/>
      <c r="AFR539" s="37"/>
      <c r="AFS539" s="37"/>
      <c r="AFT539" s="37"/>
      <c r="AFU539" s="37"/>
      <c r="AFV539" s="37"/>
      <c r="AFW539" s="37"/>
      <c r="AFX539" s="37"/>
      <c r="AFY539" s="37"/>
      <c r="AFZ539" s="37"/>
      <c r="AGA539" s="37"/>
      <c r="AGB539" s="37"/>
      <c r="AGC539" s="37"/>
      <c r="AGD539" s="37"/>
      <c r="AGE539" s="37"/>
      <c r="AGF539" s="37"/>
      <c r="AGG539" s="37"/>
      <c r="AGH539" s="37"/>
      <c r="AGI539" s="37"/>
      <c r="AGJ539" s="37"/>
      <c r="AGK539" s="37"/>
      <c r="AGL539" s="37"/>
      <c r="AGM539" s="37"/>
      <c r="AGN539" s="37"/>
      <c r="AGO539" s="37"/>
      <c r="AGP539" s="37"/>
      <c r="AGQ539" s="37"/>
      <c r="AGR539" s="37"/>
      <c r="AGS539" s="37"/>
      <c r="AGT539" s="37"/>
      <c r="AGU539" s="37"/>
      <c r="AGV539" s="37"/>
      <c r="AGW539" s="37"/>
      <c r="AGX539" s="37"/>
      <c r="AGY539" s="37"/>
      <c r="AGZ539" s="37"/>
      <c r="AHA539" s="37"/>
      <c r="AHB539" s="37"/>
      <c r="AHC539" s="37"/>
      <c r="AHD539" s="37"/>
      <c r="AHE539" s="37"/>
      <c r="AHF539" s="37"/>
      <c r="AHG539" s="37"/>
      <c r="AHH539" s="37"/>
      <c r="AHI539" s="37"/>
      <c r="AHJ539" s="37"/>
      <c r="AHK539" s="37"/>
      <c r="AHL539" s="37"/>
      <c r="AHM539" s="37"/>
      <c r="AHN539" s="37"/>
      <c r="AHO539" s="37"/>
      <c r="AHP539" s="37"/>
      <c r="AHQ539" s="37"/>
      <c r="AHR539" s="37"/>
      <c r="AHS539" s="37"/>
      <c r="AHT539" s="37"/>
      <c r="AHU539" s="37"/>
      <c r="AHV539" s="37"/>
      <c r="AHW539" s="37"/>
      <c r="AHX539" s="37"/>
      <c r="AHY539" s="37"/>
      <c r="AHZ539" s="37"/>
      <c r="AIA539" s="37"/>
      <c r="AIB539" s="37"/>
      <c r="AIC539" s="37"/>
      <c r="AID539" s="37"/>
      <c r="AIE539" s="37"/>
      <c r="AIF539" s="37"/>
      <c r="AIG539" s="37"/>
      <c r="AIH539" s="37"/>
      <c r="AII539" s="37"/>
      <c r="AIJ539" s="37"/>
      <c r="AIK539" s="37"/>
      <c r="AIL539" s="37"/>
      <c r="AIM539" s="37"/>
      <c r="AIN539" s="37"/>
      <c r="AIO539" s="37"/>
      <c r="AIP539" s="37"/>
      <c r="AIQ539" s="37"/>
      <c r="AIR539" s="37"/>
      <c r="AIS539" s="37"/>
    </row>
    <row r="540" spans="3:929" s="46" customFormat="1">
      <c r="C540" s="49"/>
      <c r="D540" s="60"/>
      <c r="E540" s="64"/>
      <c r="F540" s="57"/>
      <c r="G540" s="65"/>
      <c r="H540" s="48"/>
      <c r="I540" s="37"/>
      <c r="J540" s="37"/>
      <c r="K540" s="37"/>
      <c r="L540" s="37"/>
      <c r="M540" s="37"/>
      <c r="N540" s="37"/>
      <c r="O540" s="37"/>
      <c r="P540" s="37"/>
      <c r="Q540" s="37"/>
      <c r="R540" s="37"/>
      <c r="S540" s="37"/>
      <c r="T540" s="37"/>
      <c r="U540" s="37"/>
      <c r="V540" s="37"/>
      <c r="W540" s="37"/>
      <c r="X540" s="37"/>
      <c r="Y540" s="37"/>
      <c r="Z540" s="37"/>
      <c r="AA540" s="37"/>
      <c r="AB540" s="37"/>
      <c r="AC540" s="37"/>
      <c r="AD540" s="37"/>
      <c r="AE540" s="37"/>
      <c r="AF540" s="37"/>
      <c r="AG540" s="37"/>
      <c r="AH540" s="37"/>
      <c r="AI540" s="37"/>
      <c r="AJ540" s="37"/>
      <c r="AK540" s="37"/>
      <c r="AL540" s="37"/>
      <c r="AM540" s="37"/>
      <c r="AN540" s="37"/>
      <c r="AO540" s="37"/>
      <c r="AP540" s="37"/>
      <c r="AQ540" s="37"/>
      <c r="AR540" s="37"/>
      <c r="AS540" s="37"/>
      <c r="AT540" s="37"/>
      <c r="AU540" s="37"/>
      <c r="AV540" s="37"/>
      <c r="AW540" s="37"/>
      <c r="AX540" s="37"/>
      <c r="AY540" s="37"/>
      <c r="AZ540" s="37"/>
      <c r="BA540" s="37"/>
      <c r="BB540" s="37"/>
      <c r="BC540" s="37"/>
      <c r="BD540" s="37"/>
      <c r="BE540" s="37"/>
      <c r="BF540" s="37"/>
      <c r="BG540" s="37"/>
      <c r="BH540" s="37"/>
      <c r="BI540" s="37"/>
      <c r="BJ540" s="37"/>
      <c r="BK540" s="37"/>
      <c r="BL540" s="37"/>
      <c r="BM540" s="37"/>
      <c r="BN540" s="37"/>
      <c r="BO540" s="37"/>
      <c r="BP540" s="37"/>
      <c r="BQ540" s="37"/>
      <c r="BR540" s="37"/>
      <c r="BS540" s="37"/>
      <c r="BT540" s="37"/>
      <c r="BU540" s="37"/>
      <c r="BV540" s="37"/>
      <c r="BW540" s="37"/>
      <c r="BX540" s="37"/>
      <c r="BY540" s="37"/>
      <c r="BZ540" s="37"/>
      <c r="CA540" s="37"/>
      <c r="CB540" s="37"/>
      <c r="CC540" s="37"/>
      <c r="CD540" s="37"/>
      <c r="CE540" s="37"/>
      <c r="CF540" s="37"/>
      <c r="CG540" s="37"/>
      <c r="CH540" s="37"/>
      <c r="CI540" s="37"/>
      <c r="CJ540" s="37"/>
      <c r="CK540" s="37"/>
      <c r="CL540" s="37"/>
      <c r="CM540" s="37"/>
      <c r="CN540" s="37"/>
      <c r="CO540" s="37"/>
      <c r="CP540" s="37"/>
      <c r="CQ540" s="37"/>
      <c r="CR540" s="37"/>
      <c r="CS540" s="37"/>
      <c r="CT540" s="37"/>
      <c r="CU540" s="37"/>
      <c r="CV540" s="37"/>
      <c r="CW540" s="37"/>
      <c r="CX540" s="37"/>
      <c r="CY540" s="37"/>
      <c r="CZ540" s="37"/>
      <c r="DA540" s="37"/>
      <c r="DB540" s="37"/>
      <c r="DC540" s="37"/>
      <c r="DD540" s="37"/>
      <c r="DE540" s="37"/>
      <c r="DF540" s="37"/>
      <c r="DG540" s="37"/>
      <c r="DH540" s="37"/>
      <c r="DI540" s="37"/>
      <c r="DJ540" s="37"/>
      <c r="DK540" s="37"/>
      <c r="DL540" s="37"/>
      <c r="DM540" s="37"/>
      <c r="DN540" s="37"/>
      <c r="DO540" s="37"/>
      <c r="DP540" s="37"/>
      <c r="DQ540" s="37"/>
      <c r="DR540" s="37"/>
      <c r="DS540" s="37"/>
      <c r="DT540" s="37"/>
      <c r="DU540" s="37"/>
      <c r="DV540" s="37"/>
      <c r="DW540" s="37"/>
      <c r="DX540" s="37"/>
      <c r="DY540" s="37"/>
      <c r="DZ540" s="37"/>
      <c r="EA540" s="37"/>
      <c r="EB540" s="37"/>
      <c r="EC540" s="37"/>
      <c r="ED540" s="37"/>
      <c r="EE540" s="37"/>
      <c r="EF540" s="37"/>
      <c r="EG540" s="37"/>
      <c r="EH540" s="37"/>
      <c r="EI540" s="37"/>
      <c r="EJ540" s="37"/>
      <c r="EK540" s="37"/>
      <c r="EL540" s="37"/>
      <c r="EM540" s="37"/>
      <c r="EN540" s="37"/>
      <c r="EO540" s="37"/>
      <c r="EP540" s="37"/>
      <c r="EQ540" s="37"/>
      <c r="ER540" s="37"/>
      <c r="ES540" s="37"/>
      <c r="ET540" s="37"/>
      <c r="EU540" s="37"/>
      <c r="EV540" s="37"/>
      <c r="EW540" s="37"/>
      <c r="EX540" s="37"/>
      <c r="EY540" s="37"/>
      <c r="EZ540" s="37"/>
      <c r="FA540" s="37"/>
      <c r="FB540" s="37"/>
      <c r="FC540" s="37"/>
      <c r="FD540" s="37"/>
      <c r="FE540" s="37"/>
      <c r="FF540" s="37"/>
      <c r="FG540" s="37"/>
      <c r="FH540" s="37"/>
      <c r="FI540" s="37"/>
      <c r="FJ540" s="37"/>
      <c r="FK540" s="37"/>
      <c r="FL540" s="37"/>
      <c r="FM540" s="37"/>
      <c r="FN540" s="37"/>
      <c r="FO540" s="37"/>
      <c r="FP540" s="37"/>
      <c r="FQ540" s="37"/>
      <c r="FR540" s="37"/>
      <c r="FS540" s="37"/>
      <c r="FT540" s="37"/>
      <c r="FU540" s="37"/>
      <c r="FV540" s="37"/>
      <c r="FW540" s="37"/>
      <c r="FX540" s="37"/>
      <c r="FY540" s="37"/>
      <c r="FZ540" s="37"/>
      <c r="GA540" s="37"/>
      <c r="GB540" s="37"/>
      <c r="GC540" s="37"/>
      <c r="GD540" s="37"/>
      <c r="GE540" s="37"/>
      <c r="GF540" s="37"/>
      <c r="GG540" s="37"/>
      <c r="GH540" s="37"/>
      <c r="GI540" s="37"/>
      <c r="GJ540" s="37"/>
      <c r="GK540" s="37"/>
      <c r="GL540" s="37"/>
      <c r="GM540" s="37"/>
      <c r="GN540" s="37"/>
      <c r="GO540" s="37"/>
      <c r="GP540" s="37"/>
      <c r="GQ540" s="37"/>
      <c r="GR540" s="37"/>
      <c r="GS540" s="37"/>
      <c r="GT540" s="37"/>
      <c r="GU540" s="37"/>
      <c r="GV540" s="37"/>
      <c r="GW540" s="37"/>
      <c r="GX540" s="37"/>
      <c r="GY540" s="37"/>
      <c r="GZ540" s="37"/>
      <c r="HA540" s="37"/>
      <c r="HB540" s="37"/>
      <c r="HC540" s="37"/>
      <c r="HD540" s="37"/>
      <c r="HE540" s="37"/>
      <c r="HF540" s="37"/>
      <c r="HG540" s="37"/>
      <c r="HH540" s="37"/>
      <c r="HI540" s="37"/>
      <c r="HJ540" s="37"/>
      <c r="HK540" s="37"/>
      <c r="HL540" s="37"/>
      <c r="HM540" s="37"/>
      <c r="HN540" s="37"/>
      <c r="HO540" s="37"/>
      <c r="HP540" s="37"/>
      <c r="HQ540" s="37"/>
      <c r="HR540" s="37"/>
      <c r="HS540" s="37"/>
      <c r="HT540" s="37"/>
      <c r="HU540" s="37"/>
      <c r="HV540" s="37"/>
      <c r="HW540" s="37"/>
      <c r="HX540" s="37"/>
      <c r="HY540" s="37"/>
      <c r="HZ540" s="37"/>
      <c r="IA540" s="37"/>
      <c r="IB540" s="37"/>
      <c r="IC540" s="37"/>
      <c r="ID540" s="37"/>
      <c r="IE540" s="37"/>
      <c r="IF540" s="37"/>
      <c r="IG540" s="37"/>
      <c r="IH540" s="37"/>
      <c r="II540" s="37"/>
      <c r="IJ540" s="37"/>
      <c r="IK540" s="37"/>
      <c r="IL540" s="37"/>
      <c r="IM540" s="37"/>
      <c r="IN540" s="37"/>
      <c r="IO540" s="37"/>
      <c r="IP540" s="37"/>
      <c r="IQ540" s="37"/>
      <c r="IR540" s="37"/>
      <c r="IS540" s="37"/>
      <c r="IT540" s="37"/>
      <c r="IU540" s="37"/>
      <c r="IV540" s="37"/>
      <c r="IW540" s="37"/>
      <c r="IX540" s="37"/>
      <c r="IY540" s="37"/>
      <c r="IZ540" s="37"/>
      <c r="JA540" s="37"/>
      <c r="JB540" s="37"/>
      <c r="JC540" s="37"/>
      <c r="JD540" s="37"/>
      <c r="JE540" s="37"/>
      <c r="JF540" s="37"/>
      <c r="JG540" s="37"/>
      <c r="JH540" s="37"/>
      <c r="JI540" s="37"/>
      <c r="JJ540" s="37"/>
      <c r="JK540" s="37"/>
      <c r="JL540" s="37"/>
      <c r="JM540" s="37"/>
      <c r="JN540" s="37"/>
      <c r="JO540" s="37"/>
      <c r="JP540" s="37"/>
      <c r="JQ540" s="37"/>
      <c r="JR540" s="37"/>
      <c r="JS540" s="37"/>
      <c r="JT540" s="37"/>
      <c r="JU540" s="37"/>
      <c r="JV540" s="37"/>
      <c r="JW540" s="37"/>
      <c r="JX540" s="37"/>
      <c r="JY540" s="37"/>
      <c r="JZ540" s="37"/>
      <c r="KA540" s="37"/>
      <c r="KB540" s="37"/>
      <c r="KC540" s="37"/>
      <c r="KD540" s="37"/>
      <c r="KE540" s="37"/>
      <c r="KF540" s="37"/>
      <c r="KG540" s="37"/>
      <c r="KH540" s="37"/>
      <c r="KI540" s="37"/>
      <c r="KJ540" s="37"/>
      <c r="KK540" s="37"/>
      <c r="KL540" s="37"/>
      <c r="KM540" s="37"/>
      <c r="KN540" s="37"/>
      <c r="KO540" s="37"/>
      <c r="KP540" s="37"/>
      <c r="KQ540" s="37"/>
      <c r="KR540" s="37"/>
      <c r="KS540" s="37"/>
      <c r="KT540" s="37"/>
      <c r="KU540" s="37"/>
      <c r="KV540" s="37"/>
      <c r="KW540" s="37"/>
      <c r="KX540" s="37"/>
      <c r="KY540" s="37"/>
      <c r="KZ540" s="37"/>
      <c r="LA540" s="37"/>
      <c r="LB540" s="37"/>
      <c r="LC540" s="37"/>
      <c r="LD540" s="37"/>
      <c r="LE540" s="37"/>
      <c r="LF540" s="37"/>
      <c r="LG540" s="37"/>
      <c r="LH540" s="37"/>
      <c r="LI540" s="37"/>
      <c r="LJ540" s="37"/>
      <c r="LK540" s="37"/>
      <c r="LL540" s="37"/>
      <c r="LM540" s="37"/>
      <c r="LN540" s="37"/>
      <c r="LO540" s="37"/>
      <c r="LP540" s="37"/>
      <c r="LQ540" s="37"/>
      <c r="LR540" s="37"/>
      <c r="LS540" s="37"/>
      <c r="LT540" s="37"/>
      <c r="LU540" s="37"/>
      <c r="LV540" s="37"/>
      <c r="LW540" s="37"/>
      <c r="LX540" s="37"/>
      <c r="LY540" s="37"/>
      <c r="LZ540" s="37"/>
      <c r="MA540" s="37"/>
      <c r="MB540" s="37"/>
      <c r="MC540" s="37"/>
      <c r="MD540" s="37"/>
      <c r="ME540" s="37"/>
      <c r="MF540" s="37"/>
      <c r="MG540" s="37"/>
      <c r="MH540" s="37"/>
      <c r="MI540" s="37"/>
      <c r="MJ540" s="37"/>
      <c r="MK540" s="37"/>
      <c r="ML540" s="37"/>
      <c r="MM540" s="37"/>
      <c r="MN540" s="37"/>
      <c r="MO540" s="37"/>
      <c r="MP540" s="37"/>
      <c r="MQ540" s="37"/>
      <c r="MR540" s="37"/>
      <c r="MS540" s="37"/>
      <c r="MT540" s="37"/>
      <c r="MU540" s="37"/>
      <c r="MV540" s="37"/>
      <c r="MW540" s="37"/>
      <c r="MX540" s="37"/>
      <c r="MY540" s="37"/>
      <c r="MZ540" s="37"/>
      <c r="NA540" s="37"/>
      <c r="NB540" s="37"/>
      <c r="NC540" s="37"/>
      <c r="ND540" s="37"/>
      <c r="NE540" s="37"/>
      <c r="NF540" s="37"/>
      <c r="NG540" s="37"/>
      <c r="NH540" s="37"/>
      <c r="NI540" s="37"/>
      <c r="NJ540" s="37"/>
      <c r="NK540" s="37"/>
      <c r="NL540" s="37"/>
      <c r="NM540" s="37"/>
      <c r="NN540" s="37"/>
      <c r="NO540" s="37"/>
      <c r="NP540" s="37"/>
      <c r="NQ540" s="37"/>
      <c r="NR540" s="37"/>
      <c r="NS540" s="37"/>
      <c r="NT540" s="37"/>
      <c r="NU540" s="37"/>
      <c r="NV540" s="37"/>
      <c r="NW540" s="37"/>
      <c r="NX540" s="37"/>
      <c r="NY540" s="37"/>
      <c r="NZ540" s="37"/>
      <c r="OA540" s="37"/>
      <c r="OB540" s="37"/>
      <c r="OC540" s="37"/>
      <c r="OD540" s="37"/>
      <c r="OE540" s="37"/>
      <c r="OF540" s="37"/>
      <c r="OG540" s="37"/>
      <c r="OH540" s="37"/>
      <c r="OI540" s="37"/>
      <c r="OJ540" s="37"/>
      <c r="OK540" s="37"/>
      <c r="OL540" s="37"/>
      <c r="OM540" s="37"/>
      <c r="ON540" s="37"/>
      <c r="OO540" s="37"/>
      <c r="OP540" s="37"/>
      <c r="OQ540" s="37"/>
      <c r="OR540" s="37"/>
      <c r="OS540" s="37"/>
      <c r="OT540" s="37"/>
      <c r="OU540" s="37"/>
      <c r="OV540" s="37"/>
      <c r="OW540" s="37"/>
      <c r="OX540" s="37"/>
      <c r="OY540" s="37"/>
      <c r="OZ540" s="37"/>
      <c r="PA540" s="37"/>
      <c r="PB540" s="37"/>
      <c r="PC540" s="37"/>
      <c r="PD540" s="37"/>
      <c r="PE540" s="37"/>
      <c r="PF540" s="37"/>
      <c r="PG540" s="37"/>
      <c r="PH540" s="37"/>
      <c r="PI540" s="37"/>
      <c r="PJ540" s="37"/>
      <c r="PK540" s="37"/>
      <c r="PL540" s="37"/>
      <c r="PM540" s="37"/>
      <c r="PN540" s="37"/>
      <c r="PO540" s="37"/>
      <c r="PP540" s="37"/>
      <c r="PQ540" s="37"/>
      <c r="PR540" s="37"/>
      <c r="PS540" s="37"/>
      <c r="PT540" s="37"/>
      <c r="PU540" s="37"/>
      <c r="PV540" s="37"/>
      <c r="PW540" s="37"/>
      <c r="PX540" s="37"/>
      <c r="PY540" s="37"/>
      <c r="PZ540" s="37"/>
      <c r="QA540" s="37"/>
      <c r="QB540" s="37"/>
      <c r="QC540" s="37"/>
      <c r="QD540" s="37"/>
      <c r="QE540" s="37"/>
      <c r="QF540" s="37"/>
      <c r="QG540" s="37"/>
      <c r="QH540" s="37"/>
      <c r="QI540" s="37"/>
      <c r="QJ540" s="37"/>
      <c r="QK540" s="37"/>
      <c r="QL540" s="37"/>
      <c r="QM540" s="37"/>
      <c r="QN540" s="37"/>
      <c r="QO540" s="37"/>
      <c r="QP540" s="37"/>
      <c r="QQ540" s="37"/>
      <c r="QR540" s="37"/>
      <c r="QS540" s="37"/>
      <c r="QT540" s="37"/>
      <c r="QU540" s="37"/>
      <c r="QV540" s="37"/>
      <c r="QW540" s="37"/>
      <c r="QX540" s="37"/>
      <c r="QY540" s="37"/>
      <c r="QZ540" s="37"/>
      <c r="RA540" s="37"/>
      <c r="RB540" s="37"/>
      <c r="RC540" s="37"/>
      <c r="RD540" s="37"/>
      <c r="RE540" s="37"/>
      <c r="RF540" s="37"/>
      <c r="RG540" s="37"/>
      <c r="RH540" s="37"/>
      <c r="RI540" s="37"/>
      <c r="RJ540" s="37"/>
      <c r="RK540" s="37"/>
      <c r="RL540" s="37"/>
      <c r="RM540" s="37"/>
      <c r="RN540" s="37"/>
      <c r="RO540" s="37"/>
      <c r="RP540" s="37"/>
      <c r="RQ540" s="37"/>
      <c r="RR540" s="37"/>
      <c r="RS540" s="37"/>
      <c r="RT540" s="37"/>
      <c r="RU540" s="37"/>
      <c r="RV540" s="37"/>
      <c r="RW540" s="37"/>
      <c r="RX540" s="37"/>
      <c r="RY540" s="37"/>
      <c r="RZ540" s="37"/>
      <c r="SA540" s="37"/>
      <c r="SB540" s="37"/>
      <c r="SC540" s="37"/>
      <c r="SD540" s="37"/>
      <c r="SE540" s="37"/>
      <c r="SF540" s="37"/>
      <c r="SG540" s="37"/>
      <c r="SH540" s="37"/>
      <c r="SI540" s="37"/>
      <c r="SJ540" s="37"/>
      <c r="SK540" s="37"/>
      <c r="SL540" s="37"/>
      <c r="SM540" s="37"/>
      <c r="SN540" s="37"/>
      <c r="SO540" s="37"/>
      <c r="SP540" s="37"/>
      <c r="SQ540" s="37"/>
      <c r="SR540" s="37"/>
      <c r="SS540" s="37"/>
      <c r="ST540" s="37"/>
      <c r="SU540" s="37"/>
      <c r="SV540" s="37"/>
      <c r="SW540" s="37"/>
      <c r="SX540" s="37"/>
      <c r="SY540" s="37"/>
      <c r="SZ540" s="37"/>
      <c r="TA540" s="37"/>
      <c r="TB540" s="37"/>
      <c r="TC540" s="37"/>
      <c r="TD540" s="37"/>
      <c r="TE540" s="37"/>
      <c r="TF540" s="37"/>
      <c r="TG540" s="37"/>
      <c r="TH540" s="37"/>
      <c r="TI540" s="37"/>
      <c r="TJ540" s="37"/>
      <c r="TK540" s="37"/>
      <c r="TL540" s="37"/>
      <c r="TM540" s="37"/>
      <c r="TN540" s="37"/>
      <c r="TO540" s="37"/>
      <c r="TP540" s="37"/>
      <c r="TQ540" s="37"/>
      <c r="TR540" s="37"/>
      <c r="TS540" s="37"/>
      <c r="TT540" s="37"/>
      <c r="TU540" s="37"/>
      <c r="TV540" s="37"/>
      <c r="TW540" s="37"/>
      <c r="TX540" s="37"/>
      <c r="TY540" s="37"/>
      <c r="TZ540" s="37"/>
      <c r="UA540" s="37"/>
      <c r="UB540" s="37"/>
      <c r="UC540" s="37"/>
      <c r="UD540" s="37"/>
      <c r="UE540" s="37"/>
      <c r="UF540" s="37"/>
      <c r="UG540" s="37"/>
      <c r="UH540" s="37"/>
      <c r="UI540" s="37"/>
      <c r="UJ540" s="37"/>
      <c r="UK540" s="37"/>
      <c r="UL540" s="37"/>
      <c r="UM540" s="37"/>
      <c r="UN540" s="37"/>
      <c r="UO540" s="37"/>
      <c r="UP540" s="37"/>
      <c r="UQ540" s="37"/>
      <c r="UR540" s="37"/>
      <c r="US540" s="37"/>
      <c r="UT540" s="37"/>
      <c r="UU540" s="37"/>
      <c r="UV540" s="37"/>
      <c r="UW540" s="37"/>
      <c r="UX540" s="37"/>
      <c r="UY540" s="37"/>
      <c r="UZ540" s="37"/>
      <c r="VA540" s="37"/>
      <c r="VB540" s="37"/>
      <c r="VC540" s="37"/>
      <c r="VD540" s="37"/>
      <c r="VE540" s="37"/>
      <c r="VF540" s="37"/>
      <c r="VG540" s="37"/>
      <c r="VH540" s="37"/>
      <c r="VI540" s="37"/>
      <c r="VJ540" s="37"/>
      <c r="VK540" s="37"/>
      <c r="VL540" s="37"/>
      <c r="VM540" s="37"/>
      <c r="VN540" s="37"/>
      <c r="VO540" s="37"/>
      <c r="VP540" s="37"/>
      <c r="VQ540" s="37"/>
      <c r="VR540" s="37"/>
      <c r="VS540" s="37"/>
      <c r="VT540" s="37"/>
      <c r="VU540" s="37"/>
      <c r="VV540" s="37"/>
      <c r="VW540" s="37"/>
      <c r="VX540" s="37"/>
      <c r="VY540" s="37"/>
      <c r="VZ540" s="37"/>
      <c r="WA540" s="37"/>
      <c r="WB540" s="37"/>
      <c r="WC540" s="37"/>
      <c r="WD540" s="37"/>
      <c r="WE540" s="37"/>
      <c r="WF540" s="37"/>
      <c r="WG540" s="37"/>
      <c r="WH540" s="37"/>
      <c r="WI540" s="37"/>
      <c r="WJ540" s="37"/>
      <c r="WK540" s="37"/>
      <c r="WL540" s="37"/>
      <c r="WM540" s="37"/>
      <c r="WN540" s="37"/>
      <c r="WO540" s="37"/>
      <c r="WP540" s="37"/>
      <c r="WQ540" s="37"/>
      <c r="WR540" s="37"/>
      <c r="WS540" s="37"/>
      <c r="WT540" s="37"/>
      <c r="WU540" s="37"/>
      <c r="WV540" s="37"/>
      <c r="WW540" s="37"/>
      <c r="WX540" s="37"/>
      <c r="WY540" s="37"/>
      <c r="WZ540" s="37"/>
      <c r="XA540" s="37"/>
      <c r="XB540" s="37"/>
      <c r="XC540" s="37"/>
      <c r="XD540" s="37"/>
      <c r="XE540" s="37"/>
      <c r="XF540" s="37"/>
      <c r="XG540" s="37"/>
      <c r="XH540" s="37"/>
      <c r="XI540" s="37"/>
      <c r="XJ540" s="37"/>
      <c r="XK540" s="37"/>
      <c r="XL540" s="37"/>
      <c r="XM540" s="37"/>
      <c r="XN540" s="37"/>
      <c r="XO540" s="37"/>
      <c r="XP540" s="37"/>
      <c r="XQ540" s="37"/>
      <c r="XR540" s="37"/>
      <c r="XS540" s="37"/>
      <c r="XT540" s="37"/>
      <c r="XU540" s="37"/>
      <c r="XV540" s="37"/>
      <c r="XW540" s="37"/>
      <c r="XX540" s="37"/>
      <c r="XY540" s="37"/>
      <c r="XZ540" s="37"/>
      <c r="YA540" s="37"/>
      <c r="YB540" s="37"/>
      <c r="YC540" s="37"/>
      <c r="YD540" s="37"/>
      <c r="YE540" s="37"/>
      <c r="YF540" s="37"/>
      <c r="YG540" s="37"/>
      <c r="YH540" s="37"/>
      <c r="YI540" s="37"/>
      <c r="YJ540" s="37"/>
      <c r="YK540" s="37"/>
      <c r="YL540" s="37"/>
      <c r="YM540" s="37"/>
      <c r="YN540" s="37"/>
      <c r="YO540" s="37"/>
      <c r="YP540" s="37"/>
      <c r="YQ540" s="37"/>
      <c r="YR540" s="37"/>
      <c r="YS540" s="37"/>
      <c r="YT540" s="37"/>
      <c r="YU540" s="37"/>
      <c r="YV540" s="37"/>
      <c r="YW540" s="37"/>
      <c r="YX540" s="37"/>
      <c r="YY540" s="37"/>
      <c r="YZ540" s="37"/>
      <c r="ZA540" s="37"/>
      <c r="ZB540" s="37"/>
      <c r="ZC540" s="37"/>
      <c r="ZD540" s="37"/>
      <c r="ZE540" s="37"/>
      <c r="ZF540" s="37"/>
      <c r="ZG540" s="37"/>
      <c r="ZH540" s="37"/>
      <c r="ZI540" s="37"/>
      <c r="ZJ540" s="37"/>
      <c r="ZK540" s="37"/>
      <c r="ZL540" s="37"/>
      <c r="ZM540" s="37"/>
      <c r="ZN540" s="37"/>
      <c r="ZO540" s="37"/>
      <c r="ZP540" s="37"/>
      <c r="ZQ540" s="37"/>
      <c r="ZR540" s="37"/>
      <c r="ZS540" s="37"/>
      <c r="ZT540" s="37"/>
      <c r="ZU540" s="37"/>
      <c r="ZV540" s="37"/>
      <c r="ZW540" s="37"/>
      <c r="ZX540" s="37"/>
      <c r="ZY540" s="37"/>
      <c r="ZZ540" s="37"/>
      <c r="AAA540" s="37"/>
      <c r="AAB540" s="37"/>
      <c r="AAC540" s="37"/>
      <c r="AAD540" s="37"/>
      <c r="AAE540" s="37"/>
      <c r="AAF540" s="37"/>
      <c r="AAG540" s="37"/>
      <c r="AAH540" s="37"/>
      <c r="AAI540" s="37"/>
      <c r="AAJ540" s="37"/>
      <c r="AAK540" s="37"/>
      <c r="AAL540" s="37"/>
      <c r="AAM540" s="37"/>
      <c r="AAN540" s="37"/>
      <c r="AAO540" s="37"/>
      <c r="AAP540" s="37"/>
      <c r="AAQ540" s="37"/>
      <c r="AAR540" s="37"/>
      <c r="AAS540" s="37"/>
      <c r="AAT540" s="37"/>
      <c r="AAU540" s="37"/>
      <c r="AAV540" s="37"/>
      <c r="AAW540" s="37"/>
      <c r="AAX540" s="37"/>
      <c r="AAY540" s="37"/>
      <c r="AAZ540" s="37"/>
      <c r="ABA540" s="37"/>
      <c r="ABB540" s="37"/>
      <c r="ABC540" s="37"/>
      <c r="ABD540" s="37"/>
      <c r="ABE540" s="37"/>
      <c r="ABF540" s="37"/>
      <c r="ABG540" s="37"/>
      <c r="ABH540" s="37"/>
      <c r="ABI540" s="37"/>
      <c r="ABJ540" s="37"/>
      <c r="ABK540" s="37"/>
      <c r="ABL540" s="37"/>
      <c r="ABM540" s="37"/>
      <c r="ABN540" s="37"/>
      <c r="ABO540" s="37"/>
      <c r="ABP540" s="37"/>
      <c r="ABQ540" s="37"/>
      <c r="ABR540" s="37"/>
      <c r="ABS540" s="37"/>
      <c r="ABT540" s="37"/>
      <c r="ABU540" s="37"/>
      <c r="ABV540" s="37"/>
      <c r="ABW540" s="37"/>
      <c r="ABX540" s="37"/>
      <c r="ABY540" s="37"/>
      <c r="ABZ540" s="37"/>
      <c r="ACA540" s="37"/>
      <c r="ACB540" s="37"/>
      <c r="ACC540" s="37"/>
      <c r="ACD540" s="37"/>
      <c r="ACE540" s="37"/>
      <c r="ACF540" s="37"/>
      <c r="ACG540" s="37"/>
      <c r="ACH540" s="37"/>
      <c r="ACI540" s="37"/>
      <c r="ACJ540" s="37"/>
      <c r="ACK540" s="37"/>
      <c r="ACL540" s="37"/>
      <c r="ACM540" s="37"/>
      <c r="ACN540" s="37"/>
      <c r="ACO540" s="37"/>
      <c r="ACP540" s="37"/>
      <c r="ACQ540" s="37"/>
      <c r="ACR540" s="37"/>
      <c r="ACS540" s="37"/>
      <c r="ACT540" s="37"/>
      <c r="ACU540" s="37"/>
      <c r="ACV540" s="37"/>
      <c r="ACW540" s="37"/>
      <c r="ACX540" s="37"/>
      <c r="ACY540" s="37"/>
      <c r="ACZ540" s="37"/>
      <c r="ADA540" s="37"/>
      <c r="ADB540" s="37"/>
      <c r="ADC540" s="37"/>
      <c r="ADD540" s="37"/>
      <c r="ADE540" s="37"/>
      <c r="ADF540" s="37"/>
      <c r="ADG540" s="37"/>
      <c r="ADH540" s="37"/>
      <c r="ADI540" s="37"/>
      <c r="ADJ540" s="37"/>
      <c r="ADK540" s="37"/>
      <c r="ADL540" s="37"/>
      <c r="ADM540" s="37"/>
      <c r="ADN540" s="37"/>
      <c r="ADO540" s="37"/>
      <c r="ADP540" s="37"/>
      <c r="ADQ540" s="37"/>
      <c r="ADR540" s="37"/>
      <c r="ADS540" s="37"/>
      <c r="ADT540" s="37"/>
      <c r="ADU540" s="37"/>
      <c r="ADV540" s="37"/>
      <c r="ADW540" s="37"/>
      <c r="ADX540" s="37"/>
      <c r="ADY540" s="37"/>
      <c r="ADZ540" s="37"/>
      <c r="AEA540" s="37"/>
      <c r="AEB540" s="37"/>
      <c r="AEC540" s="37"/>
      <c r="AED540" s="37"/>
      <c r="AEE540" s="37"/>
      <c r="AEF540" s="37"/>
      <c r="AEG540" s="37"/>
      <c r="AEH540" s="37"/>
      <c r="AEI540" s="37"/>
      <c r="AEJ540" s="37"/>
      <c r="AEK540" s="37"/>
      <c r="AEL540" s="37"/>
      <c r="AEM540" s="37"/>
      <c r="AEN540" s="37"/>
      <c r="AEO540" s="37"/>
      <c r="AEP540" s="37"/>
      <c r="AEQ540" s="37"/>
      <c r="AER540" s="37"/>
      <c r="AES540" s="37"/>
      <c r="AET540" s="37"/>
      <c r="AEU540" s="37"/>
      <c r="AEV540" s="37"/>
      <c r="AEW540" s="37"/>
      <c r="AEX540" s="37"/>
      <c r="AEY540" s="37"/>
      <c r="AEZ540" s="37"/>
      <c r="AFA540" s="37"/>
      <c r="AFB540" s="37"/>
      <c r="AFC540" s="37"/>
      <c r="AFD540" s="37"/>
      <c r="AFE540" s="37"/>
      <c r="AFF540" s="37"/>
      <c r="AFG540" s="37"/>
      <c r="AFH540" s="37"/>
      <c r="AFI540" s="37"/>
      <c r="AFJ540" s="37"/>
      <c r="AFK540" s="37"/>
      <c r="AFL540" s="37"/>
      <c r="AFM540" s="37"/>
      <c r="AFN540" s="37"/>
      <c r="AFO540" s="37"/>
      <c r="AFP540" s="37"/>
      <c r="AFQ540" s="37"/>
      <c r="AFR540" s="37"/>
      <c r="AFS540" s="37"/>
      <c r="AFT540" s="37"/>
      <c r="AFU540" s="37"/>
      <c r="AFV540" s="37"/>
      <c r="AFW540" s="37"/>
      <c r="AFX540" s="37"/>
      <c r="AFY540" s="37"/>
      <c r="AFZ540" s="37"/>
      <c r="AGA540" s="37"/>
      <c r="AGB540" s="37"/>
      <c r="AGC540" s="37"/>
      <c r="AGD540" s="37"/>
      <c r="AGE540" s="37"/>
      <c r="AGF540" s="37"/>
      <c r="AGG540" s="37"/>
      <c r="AGH540" s="37"/>
      <c r="AGI540" s="37"/>
      <c r="AGJ540" s="37"/>
      <c r="AGK540" s="37"/>
      <c r="AGL540" s="37"/>
      <c r="AGM540" s="37"/>
      <c r="AGN540" s="37"/>
      <c r="AGO540" s="37"/>
      <c r="AGP540" s="37"/>
      <c r="AGQ540" s="37"/>
      <c r="AGR540" s="37"/>
      <c r="AGS540" s="37"/>
      <c r="AGT540" s="37"/>
      <c r="AGU540" s="37"/>
      <c r="AGV540" s="37"/>
      <c r="AGW540" s="37"/>
      <c r="AGX540" s="37"/>
      <c r="AGY540" s="37"/>
      <c r="AGZ540" s="37"/>
      <c r="AHA540" s="37"/>
      <c r="AHB540" s="37"/>
      <c r="AHC540" s="37"/>
      <c r="AHD540" s="37"/>
      <c r="AHE540" s="37"/>
      <c r="AHF540" s="37"/>
      <c r="AHG540" s="37"/>
      <c r="AHH540" s="37"/>
      <c r="AHI540" s="37"/>
      <c r="AHJ540" s="37"/>
      <c r="AHK540" s="37"/>
      <c r="AHL540" s="37"/>
      <c r="AHM540" s="37"/>
      <c r="AHN540" s="37"/>
      <c r="AHO540" s="37"/>
      <c r="AHP540" s="37"/>
      <c r="AHQ540" s="37"/>
      <c r="AHR540" s="37"/>
      <c r="AHS540" s="37"/>
      <c r="AHT540" s="37"/>
      <c r="AHU540" s="37"/>
      <c r="AHV540" s="37"/>
      <c r="AHW540" s="37"/>
      <c r="AHX540" s="37"/>
      <c r="AHY540" s="37"/>
      <c r="AHZ540" s="37"/>
      <c r="AIA540" s="37"/>
      <c r="AIB540" s="37"/>
      <c r="AIC540" s="37"/>
      <c r="AID540" s="37"/>
      <c r="AIE540" s="37"/>
      <c r="AIF540" s="37"/>
      <c r="AIG540" s="37"/>
      <c r="AIH540" s="37"/>
      <c r="AII540" s="37"/>
      <c r="AIJ540" s="37"/>
      <c r="AIK540" s="37"/>
      <c r="AIL540" s="37"/>
      <c r="AIM540" s="37"/>
      <c r="AIN540" s="37"/>
      <c r="AIO540" s="37"/>
      <c r="AIP540" s="37"/>
      <c r="AIQ540" s="37"/>
      <c r="AIR540" s="37"/>
      <c r="AIS540" s="37"/>
    </row>
    <row r="541" spans="3:929" s="46" customFormat="1">
      <c r="C541" s="49"/>
      <c r="D541" s="61"/>
      <c r="E541" s="66"/>
      <c r="F541" s="57"/>
      <c r="G541" s="65"/>
      <c r="H541" s="48"/>
      <c r="I541" s="37"/>
      <c r="J541" s="37"/>
      <c r="K541" s="37"/>
      <c r="L541" s="37"/>
      <c r="M541" s="37"/>
      <c r="N541" s="37"/>
      <c r="O541" s="37"/>
      <c r="P541" s="37"/>
      <c r="Q541" s="37"/>
      <c r="R541" s="37"/>
      <c r="S541" s="37"/>
      <c r="T541" s="37"/>
      <c r="U541" s="37"/>
      <c r="V541" s="37"/>
      <c r="W541" s="37"/>
      <c r="X541" s="37"/>
      <c r="Y541" s="37"/>
      <c r="Z541" s="37"/>
      <c r="AA541" s="37"/>
      <c r="AB541" s="37"/>
      <c r="AC541" s="37"/>
      <c r="AD541" s="37"/>
      <c r="AE541" s="37"/>
      <c r="AF541" s="37"/>
      <c r="AG541" s="37"/>
      <c r="AH541" s="37"/>
      <c r="AI541" s="37"/>
      <c r="AJ541" s="37"/>
      <c r="AK541" s="37"/>
      <c r="AL541" s="37"/>
      <c r="AM541" s="37"/>
      <c r="AN541" s="37"/>
      <c r="AO541" s="37"/>
      <c r="AP541" s="37"/>
      <c r="AQ541" s="37"/>
      <c r="AR541" s="37"/>
      <c r="AS541" s="37"/>
      <c r="AT541" s="37"/>
      <c r="AU541" s="37"/>
      <c r="AV541" s="37"/>
      <c r="AW541" s="37"/>
      <c r="AX541" s="37"/>
      <c r="AY541" s="37"/>
      <c r="AZ541" s="37"/>
      <c r="BA541" s="37"/>
      <c r="BB541" s="37"/>
      <c r="BC541" s="37"/>
      <c r="BD541" s="37"/>
      <c r="BE541" s="37"/>
      <c r="BF541" s="37"/>
      <c r="BG541" s="37"/>
      <c r="BH541" s="37"/>
      <c r="BI541" s="37"/>
      <c r="BJ541" s="37"/>
      <c r="BK541" s="37"/>
      <c r="BL541" s="37"/>
      <c r="BM541" s="37"/>
      <c r="BN541" s="37"/>
      <c r="BO541" s="37"/>
      <c r="BP541" s="37"/>
      <c r="BQ541" s="37"/>
      <c r="BR541" s="37"/>
      <c r="BS541" s="37"/>
      <c r="BT541" s="37"/>
      <c r="BU541" s="37"/>
      <c r="BV541" s="37"/>
      <c r="BW541" s="37"/>
      <c r="BX541" s="37"/>
      <c r="BY541" s="37"/>
      <c r="BZ541" s="37"/>
      <c r="CA541" s="37"/>
      <c r="CB541" s="37"/>
      <c r="CC541" s="37"/>
      <c r="CD541" s="37"/>
      <c r="CE541" s="37"/>
      <c r="CF541" s="37"/>
      <c r="CG541" s="37"/>
      <c r="CH541" s="37"/>
      <c r="CI541" s="37"/>
      <c r="CJ541" s="37"/>
      <c r="CK541" s="37"/>
      <c r="CL541" s="37"/>
      <c r="CM541" s="37"/>
      <c r="CN541" s="37"/>
      <c r="CO541" s="37"/>
      <c r="CP541" s="37"/>
      <c r="CQ541" s="37"/>
      <c r="CR541" s="37"/>
      <c r="CS541" s="37"/>
      <c r="CT541" s="37"/>
      <c r="CU541" s="37"/>
      <c r="CV541" s="37"/>
      <c r="CW541" s="37"/>
      <c r="CX541" s="37"/>
      <c r="CY541" s="37"/>
      <c r="CZ541" s="37"/>
      <c r="DA541" s="37"/>
      <c r="DB541" s="37"/>
      <c r="DC541" s="37"/>
      <c r="DD541" s="37"/>
      <c r="DE541" s="37"/>
      <c r="DF541" s="37"/>
      <c r="DG541" s="37"/>
      <c r="DH541" s="37"/>
      <c r="DI541" s="37"/>
      <c r="DJ541" s="37"/>
      <c r="DK541" s="37"/>
      <c r="DL541" s="37"/>
      <c r="DM541" s="37"/>
      <c r="DN541" s="37"/>
      <c r="DO541" s="37"/>
      <c r="DP541" s="37"/>
      <c r="DQ541" s="37"/>
      <c r="DR541" s="37"/>
      <c r="DS541" s="37"/>
      <c r="DT541" s="37"/>
      <c r="DU541" s="37"/>
      <c r="DV541" s="37"/>
      <c r="DW541" s="37"/>
      <c r="DX541" s="37"/>
      <c r="DY541" s="37"/>
      <c r="DZ541" s="37"/>
      <c r="EA541" s="37"/>
      <c r="EB541" s="37"/>
      <c r="EC541" s="37"/>
      <c r="ED541" s="37"/>
      <c r="EE541" s="37"/>
      <c r="EF541" s="37"/>
      <c r="EG541" s="37"/>
      <c r="EH541" s="37"/>
      <c r="EI541" s="37"/>
      <c r="EJ541" s="37"/>
      <c r="EK541" s="37"/>
      <c r="EL541" s="37"/>
      <c r="EM541" s="37"/>
      <c r="EN541" s="37"/>
      <c r="EO541" s="37"/>
      <c r="EP541" s="37"/>
      <c r="EQ541" s="37"/>
      <c r="ER541" s="37"/>
      <c r="ES541" s="37"/>
      <c r="ET541" s="37"/>
      <c r="EU541" s="37"/>
      <c r="EV541" s="37"/>
      <c r="EW541" s="37"/>
      <c r="EX541" s="37"/>
      <c r="EY541" s="37"/>
      <c r="EZ541" s="37"/>
      <c r="FA541" s="37"/>
      <c r="FB541" s="37"/>
      <c r="FC541" s="37"/>
      <c r="FD541" s="37"/>
      <c r="FE541" s="37"/>
      <c r="FF541" s="37"/>
      <c r="FG541" s="37"/>
      <c r="FH541" s="37"/>
      <c r="FI541" s="37"/>
      <c r="FJ541" s="37"/>
      <c r="FK541" s="37"/>
      <c r="FL541" s="37"/>
      <c r="FM541" s="37"/>
      <c r="FN541" s="37"/>
      <c r="FO541" s="37"/>
      <c r="FP541" s="37"/>
      <c r="FQ541" s="37"/>
      <c r="FR541" s="37"/>
      <c r="FS541" s="37"/>
      <c r="FT541" s="37"/>
      <c r="FU541" s="37"/>
      <c r="FV541" s="37"/>
      <c r="FW541" s="37"/>
      <c r="FX541" s="37"/>
      <c r="FY541" s="37"/>
      <c r="FZ541" s="37"/>
      <c r="GA541" s="37"/>
      <c r="GB541" s="37"/>
      <c r="GC541" s="37"/>
      <c r="GD541" s="37"/>
      <c r="GE541" s="37"/>
      <c r="GF541" s="37"/>
      <c r="GG541" s="37"/>
      <c r="GH541" s="37"/>
      <c r="GI541" s="37"/>
      <c r="GJ541" s="37"/>
      <c r="GK541" s="37"/>
      <c r="GL541" s="37"/>
      <c r="GM541" s="37"/>
      <c r="GN541" s="37"/>
      <c r="GO541" s="37"/>
      <c r="GP541" s="37"/>
      <c r="GQ541" s="37"/>
      <c r="GR541" s="37"/>
      <c r="GS541" s="37"/>
      <c r="GT541" s="37"/>
      <c r="GU541" s="37"/>
      <c r="GV541" s="37"/>
      <c r="GW541" s="37"/>
      <c r="GX541" s="37"/>
      <c r="GY541" s="37"/>
      <c r="GZ541" s="37"/>
      <c r="HA541" s="37"/>
      <c r="HB541" s="37"/>
      <c r="HC541" s="37"/>
      <c r="HD541" s="37"/>
      <c r="HE541" s="37"/>
      <c r="HF541" s="37"/>
      <c r="HG541" s="37"/>
      <c r="HH541" s="37"/>
      <c r="HI541" s="37"/>
      <c r="HJ541" s="37"/>
      <c r="HK541" s="37"/>
      <c r="HL541" s="37"/>
      <c r="HM541" s="37"/>
      <c r="HN541" s="37"/>
      <c r="HO541" s="37"/>
      <c r="HP541" s="37"/>
      <c r="HQ541" s="37"/>
      <c r="HR541" s="37"/>
      <c r="HS541" s="37"/>
      <c r="HT541" s="37"/>
      <c r="HU541" s="37"/>
      <c r="HV541" s="37"/>
      <c r="HW541" s="37"/>
      <c r="HX541" s="37"/>
      <c r="HY541" s="37"/>
      <c r="HZ541" s="37"/>
      <c r="IA541" s="37"/>
      <c r="IB541" s="37"/>
      <c r="IC541" s="37"/>
      <c r="ID541" s="37"/>
      <c r="IE541" s="37"/>
      <c r="IF541" s="37"/>
      <c r="IG541" s="37"/>
      <c r="IH541" s="37"/>
      <c r="II541" s="37"/>
      <c r="IJ541" s="37"/>
      <c r="IK541" s="37"/>
      <c r="IL541" s="37"/>
      <c r="IM541" s="37"/>
      <c r="IN541" s="37"/>
      <c r="IO541" s="37"/>
      <c r="IP541" s="37"/>
      <c r="IQ541" s="37"/>
      <c r="IR541" s="37"/>
      <c r="IS541" s="37"/>
      <c r="IT541" s="37"/>
      <c r="IU541" s="37"/>
      <c r="IV541" s="37"/>
      <c r="IW541" s="37"/>
      <c r="IX541" s="37"/>
      <c r="IY541" s="37"/>
      <c r="IZ541" s="37"/>
      <c r="JA541" s="37"/>
      <c r="JB541" s="37"/>
      <c r="JC541" s="37"/>
      <c r="JD541" s="37"/>
      <c r="JE541" s="37"/>
      <c r="JF541" s="37"/>
      <c r="JG541" s="37"/>
      <c r="JH541" s="37"/>
      <c r="JI541" s="37"/>
      <c r="JJ541" s="37"/>
      <c r="JK541" s="37"/>
      <c r="JL541" s="37"/>
      <c r="JM541" s="37"/>
      <c r="JN541" s="37"/>
      <c r="JO541" s="37"/>
      <c r="JP541" s="37"/>
      <c r="JQ541" s="37"/>
      <c r="JR541" s="37"/>
      <c r="JS541" s="37"/>
      <c r="JT541" s="37"/>
      <c r="JU541" s="37"/>
      <c r="JV541" s="37"/>
      <c r="JW541" s="37"/>
      <c r="JX541" s="37"/>
      <c r="JY541" s="37"/>
      <c r="JZ541" s="37"/>
      <c r="KA541" s="37"/>
      <c r="KB541" s="37"/>
      <c r="KC541" s="37"/>
      <c r="KD541" s="37"/>
      <c r="KE541" s="37"/>
      <c r="KF541" s="37"/>
      <c r="KG541" s="37"/>
      <c r="KH541" s="37"/>
      <c r="KI541" s="37"/>
      <c r="KJ541" s="37"/>
      <c r="KK541" s="37"/>
      <c r="KL541" s="37"/>
      <c r="KM541" s="37"/>
      <c r="KN541" s="37"/>
      <c r="KO541" s="37"/>
      <c r="KP541" s="37"/>
      <c r="KQ541" s="37"/>
      <c r="KR541" s="37"/>
      <c r="KS541" s="37"/>
      <c r="KT541" s="37"/>
      <c r="KU541" s="37"/>
      <c r="KV541" s="37"/>
      <c r="KW541" s="37"/>
      <c r="KX541" s="37"/>
      <c r="KY541" s="37"/>
      <c r="KZ541" s="37"/>
      <c r="LA541" s="37"/>
      <c r="LB541" s="37"/>
      <c r="LC541" s="37"/>
      <c r="LD541" s="37"/>
      <c r="LE541" s="37"/>
      <c r="LF541" s="37"/>
      <c r="LG541" s="37"/>
      <c r="LH541" s="37"/>
      <c r="LI541" s="37"/>
      <c r="LJ541" s="37"/>
      <c r="LK541" s="37"/>
      <c r="LL541" s="37"/>
      <c r="LM541" s="37"/>
      <c r="LN541" s="37"/>
      <c r="LO541" s="37"/>
      <c r="LP541" s="37"/>
      <c r="LQ541" s="37"/>
      <c r="LR541" s="37"/>
      <c r="LS541" s="37"/>
      <c r="LT541" s="37"/>
      <c r="LU541" s="37"/>
      <c r="LV541" s="37"/>
      <c r="LW541" s="37"/>
      <c r="LX541" s="37"/>
      <c r="LY541" s="37"/>
      <c r="LZ541" s="37"/>
      <c r="MA541" s="37"/>
      <c r="MB541" s="37"/>
      <c r="MC541" s="37"/>
      <c r="MD541" s="37"/>
      <c r="ME541" s="37"/>
      <c r="MF541" s="37"/>
      <c r="MG541" s="37"/>
      <c r="MH541" s="37"/>
      <c r="MI541" s="37"/>
      <c r="MJ541" s="37"/>
      <c r="MK541" s="37"/>
      <c r="ML541" s="37"/>
      <c r="MM541" s="37"/>
      <c r="MN541" s="37"/>
      <c r="MO541" s="37"/>
      <c r="MP541" s="37"/>
      <c r="MQ541" s="37"/>
      <c r="MR541" s="37"/>
      <c r="MS541" s="37"/>
      <c r="MT541" s="37"/>
      <c r="MU541" s="37"/>
      <c r="MV541" s="37"/>
      <c r="MW541" s="37"/>
      <c r="MX541" s="37"/>
      <c r="MY541" s="37"/>
      <c r="MZ541" s="37"/>
      <c r="NA541" s="37"/>
      <c r="NB541" s="37"/>
      <c r="NC541" s="37"/>
      <c r="ND541" s="37"/>
      <c r="NE541" s="37"/>
      <c r="NF541" s="37"/>
      <c r="NG541" s="37"/>
      <c r="NH541" s="37"/>
      <c r="NI541" s="37"/>
      <c r="NJ541" s="37"/>
      <c r="NK541" s="37"/>
      <c r="NL541" s="37"/>
      <c r="NM541" s="37"/>
      <c r="NN541" s="37"/>
      <c r="NO541" s="37"/>
      <c r="NP541" s="37"/>
      <c r="NQ541" s="37"/>
      <c r="NR541" s="37"/>
      <c r="NS541" s="37"/>
      <c r="NT541" s="37"/>
      <c r="NU541" s="37"/>
      <c r="NV541" s="37"/>
      <c r="NW541" s="37"/>
      <c r="NX541" s="37"/>
      <c r="NY541" s="37"/>
      <c r="NZ541" s="37"/>
      <c r="OA541" s="37"/>
      <c r="OB541" s="37"/>
      <c r="OC541" s="37"/>
      <c r="OD541" s="37"/>
      <c r="OE541" s="37"/>
      <c r="OF541" s="37"/>
      <c r="OG541" s="37"/>
      <c r="OH541" s="37"/>
      <c r="OI541" s="37"/>
      <c r="OJ541" s="37"/>
      <c r="OK541" s="37"/>
      <c r="OL541" s="37"/>
      <c r="OM541" s="37"/>
      <c r="ON541" s="37"/>
      <c r="OO541" s="37"/>
      <c r="OP541" s="37"/>
      <c r="OQ541" s="37"/>
      <c r="OR541" s="37"/>
      <c r="OS541" s="37"/>
      <c r="OT541" s="37"/>
      <c r="OU541" s="37"/>
      <c r="OV541" s="37"/>
      <c r="OW541" s="37"/>
      <c r="OX541" s="37"/>
      <c r="OY541" s="37"/>
      <c r="OZ541" s="37"/>
      <c r="PA541" s="37"/>
      <c r="PB541" s="37"/>
      <c r="PC541" s="37"/>
      <c r="PD541" s="37"/>
      <c r="PE541" s="37"/>
      <c r="PF541" s="37"/>
      <c r="PG541" s="37"/>
      <c r="PH541" s="37"/>
      <c r="PI541" s="37"/>
      <c r="PJ541" s="37"/>
      <c r="PK541" s="37"/>
      <c r="PL541" s="37"/>
      <c r="PM541" s="37"/>
      <c r="PN541" s="37"/>
      <c r="PO541" s="37"/>
      <c r="PP541" s="37"/>
      <c r="PQ541" s="37"/>
      <c r="PR541" s="37"/>
      <c r="PS541" s="37"/>
      <c r="PT541" s="37"/>
      <c r="PU541" s="37"/>
      <c r="PV541" s="37"/>
      <c r="PW541" s="37"/>
      <c r="PX541" s="37"/>
      <c r="PY541" s="37"/>
      <c r="PZ541" s="37"/>
      <c r="QA541" s="37"/>
      <c r="QB541" s="37"/>
      <c r="QC541" s="37"/>
      <c r="QD541" s="37"/>
      <c r="QE541" s="37"/>
      <c r="QF541" s="37"/>
      <c r="QG541" s="37"/>
      <c r="QH541" s="37"/>
      <c r="QI541" s="37"/>
      <c r="QJ541" s="37"/>
      <c r="QK541" s="37"/>
      <c r="QL541" s="37"/>
      <c r="QM541" s="37"/>
      <c r="QN541" s="37"/>
      <c r="QO541" s="37"/>
      <c r="QP541" s="37"/>
      <c r="QQ541" s="37"/>
      <c r="QR541" s="37"/>
      <c r="QS541" s="37"/>
      <c r="QT541" s="37"/>
      <c r="QU541" s="37"/>
      <c r="QV541" s="37"/>
      <c r="QW541" s="37"/>
      <c r="QX541" s="37"/>
      <c r="QY541" s="37"/>
      <c r="QZ541" s="37"/>
      <c r="RA541" s="37"/>
      <c r="RB541" s="37"/>
      <c r="RC541" s="37"/>
      <c r="RD541" s="37"/>
      <c r="RE541" s="37"/>
      <c r="RF541" s="37"/>
      <c r="RG541" s="37"/>
      <c r="RH541" s="37"/>
      <c r="RI541" s="37"/>
      <c r="RJ541" s="37"/>
      <c r="RK541" s="37"/>
      <c r="RL541" s="37"/>
      <c r="RM541" s="37"/>
      <c r="RN541" s="37"/>
      <c r="RO541" s="37"/>
      <c r="RP541" s="37"/>
      <c r="RQ541" s="37"/>
      <c r="RR541" s="37"/>
      <c r="RS541" s="37"/>
      <c r="RT541" s="37"/>
      <c r="RU541" s="37"/>
      <c r="RV541" s="37"/>
      <c r="RW541" s="37"/>
      <c r="RX541" s="37"/>
      <c r="RY541" s="37"/>
      <c r="RZ541" s="37"/>
      <c r="SA541" s="37"/>
      <c r="SB541" s="37"/>
      <c r="SC541" s="37"/>
      <c r="SD541" s="37"/>
      <c r="SE541" s="37"/>
      <c r="SF541" s="37"/>
      <c r="SG541" s="37"/>
      <c r="SH541" s="37"/>
      <c r="SI541" s="37"/>
      <c r="SJ541" s="37"/>
      <c r="SK541" s="37"/>
      <c r="SL541" s="37"/>
      <c r="SM541" s="37"/>
      <c r="SN541" s="37"/>
      <c r="SO541" s="37"/>
      <c r="SP541" s="37"/>
      <c r="SQ541" s="37"/>
      <c r="SR541" s="37"/>
      <c r="SS541" s="37"/>
      <c r="ST541" s="37"/>
      <c r="SU541" s="37"/>
      <c r="SV541" s="37"/>
      <c r="SW541" s="37"/>
      <c r="SX541" s="37"/>
      <c r="SY541" s="37"/>
      <c r="SZ541" s="37"/>
      <c r="TA541" s="37"/>
      <c r="TB541" s="37"/>
      <c r="TC541" s="37"/>
      <c r="TD541" s="37"/>
      <c r="TE541" s="37"/>
      <c r="TF541" s="37"/>
      <c r="TG541" s="37"/>
      <c r="TH541" s="37"/>
      <c r="TI541" s="37"/>
      <c r="TJ541" s="37"/>
      <c r="TK541" s="37"/>
      <c r="TL541" s="37"/>
      <c r="TM541" s="37"/>
      <c r="TN541" s="37"/>
      <c r="TO541" s="37"/>
      <c r="TP541" s="37"/>
      <c r="TQ541" s="37"/>
      <c r="TR541" s="37"/>
      <c r="TS541" s="37"/>
      <c r="TT541" s="37"/>
      <c r="TU541" s="37"/>
      <c r="TV541" s="37"/>
      <c r="TW541" s="37"/>
      <c r="TX541" s="37"/>
      <c r="TY541" s="37"/>
      <c r="TZ541" s="37"/>
      <c r="UA541" s="37"/>
      <c r="UB541" s="37"/>
      <c r="UC541" s="37"/>
      <c r="UD541" s="37"/>
      <c r="UE541" s="37"/>
      <c r="UF541" s="37"/>
      <c r="UG541" s="37"/>
      <c r="UH541" s="37"/>
      <c r="UI541" s="37"/>
      <c r="UJ541" s="37"/>
      <c r="UK541" s="37"/>
      <c r="UL541" s="37"/>
      <c r="UM541" s="37"/>
      <c r="UN541" s="37"/>
      <c r="UO541" s="37"/>
      <c r="UP541" s="37"/>
      <c r="UQ541" s="37"/>
      <c r="UR541" s="37"/>
      <c r="US541" s="37"/>
      <c r="UT541" s="37"/>
      <c r="UU541" s="37"/>
      <c r="UV541" s="37"/>
      <c r="UW541" s="37"/>
      <c r="UX541" s="37"/>
      <c r="UY541" s="37"/>
      <c r="UZ541" s="37"/>
      <c r="VA541" s="37"/>
      <c r="VB541" s="37"/>
      <c r="VC541" s="37"/>
      <c r="VD541" s="37"/>
      <c r="VE541" s="37"/>
      <c r="VF541" s="37"/>
      <c r="VG541" s="37"/>
      <c r="VH541" s="37"/>
      <c r="VI541" s="37"/>
      <c r="VJ541" s="37"/>
      <c r="VK541" s="37"/>
      <c r="VL541" s="37"/>
      <c r="VM541" s="37"/>
      <c r="VN541" s="37"/>
      <c r="VO541" s="37"/>
      <c r="VP541" s="37"/>
      <c r="VQ541" s="37"/>
      <c r="VR541" s="37"/>
      <c r="VS541" s="37"/>
      <c r="VT541" s="37"/>
      <c r="VU541" s="37"/>
      <c r="VV541" s="37"/>
      <c r="VW541" s="37"/>
      <c r="VX541" s="37"/>
      <c r="VY541" s="37"/>
      <c r="VZ541" s="37"/>
      <c r="WA541" s="37"/>
      <c r="WB541" s="37"/>
      <c r="WC541" s="37"/>
      <c r="WD541" s="37"/>
      <c r="WE541" s="37"/>
      <c r="WF541" s="37"/>
      <c r="WG541" s="37"/>
      <c r="WH541" s="37"/>
      <c r="WI541" s="37"/>
      <c r="WJ541" s="37"/>
      <c r="WK541" s="37"/>
      <c r="WL541" s="37"/>
      <c r="WM541" s="37"/>
      <c r="WN541" s="37"/>
      <c r="WO541" s="37"/>
      <c r="WP541" s="37"/>
      <c r="WQ541" s="37"/>
      <c r="WR541" s="37"/>
      <c r="WS541" s="37"/>
      <c r="WT541" s="37"/>
      <c r="WU541" s="37"/>
      <c r="WV541" s="37"/>
      <c r="WW541" s="37"/>
      <c r="WX541" s="37"/>
      <c r="WY541" s="37"/>
      <c r="WZ541" s="37"/>
      <c r="XA541" s="37"/>
      <c r="XB541" s="37"/>
      <c r="XC541" s="37"/>
      <c r="XD541" s="37"/>
      <c r="XE541" s="37"/>
      <c r="XF541" s="37"/>
      <c r="XG541" s="37"/>
      <c r="XH541" s="37"/>
      <c r="XI541" s="37"/>
      <c r="XJ541" s="37"/>
      <c r="XK541" s="37"/>
      <c r="XL541" s="37"/>
      <c r="XM541" s="37"/>
      <c r="XN541" s="37"/>
      <c r="XO541" s="37"/>
      <c r="XP541" s="37"/>
      <c r="XQ541" s="37"/>
      <c r="XR541" s="37"/>
      <c r="XS541" s="37"/>
      <c r="XT541" s="37"/>
      <c r="XU541" s="37"/>
      <c r="XV541" s="37"/>
      <c r="XW541" s="37"/>
      <c r="XX541" s="37"/>
      <c r="XY541" s="37"/>
      <c r="XZ541" s="37"/>
      <c r="YA541" s="37"/>
      <c r="YB541" s="37"/>
      <c r="YC541" s="37"/>
      <c r="YD541" s="37"/>
      <c r="YE541" s="37"/>
      <c r="YF541" s="37"/>
      <c r="YG541" s="37"/>
      <c r="YH541" s="37"/>
      <c r="YI541" s="37"/>
      <c r="YJ541" s="37"/>
      <c r="YK541" s="37"/>
      <c r="YL541" s="37"/>
      <c r="YM541" s="37"/>
      <c r="YN541" s="37"/>
      <c r="YO541" s="37"/>
      <c r="YP541" s="37"/>
      <c r="YQ541" s="37"/>
      <c r="YR541" s="37"/>
      <c r="YS541" s="37"/>
      <c r="YT541" s="37"/>
      <c r="YU541" s="37"/>
      <c r="YV541" s="37"/>
      <c r="YW541" s="37"/>
      <c r="YX541" s="37"/>
      <c r="YY541" s="37"/>
      <c r="YZ541" s="37"/>
      <c r="ZA541" s="37"/>
      <c r="ZB541" s="37"/>
      <c r="ZC541" s="37"/>
      <c r="ZD541" s="37"/>
      <c r="ZE541" s="37"/>
      <c r="ZF541" s="37"/>
      <c r="ZG541" s="37"/>
      <c r="ZH541" s="37"/>
      <c r="ZI541" s="37"/>
      <c r="ZJ541" s="37"/>
      <c r="ZK541" s="37"/>
      <c r="ZL541" s="37"/>
      <c r="ZM541" s="37"/>
      <c r="ZN541" s="37"/>
      <c r="ZO541" s="37"/>
      <c r="ZP541" s="37"/>
      <c r="ZQ541" s="37"/>
      <c r="ZR541" s="37"/>
      <c r="ZS541" s="37"/>
      <c r="ZT541" s="37"/>
      <c r="ZU541" s="37"/>
      <c r="ZV541" s="37"/>
      <c r="ZW541" s="37"/>
      <c r="ZX541" s="37"/>
      <c r="ZY541" s="37"/>
      <c r="ZZ541" s="37"/>
      <c r="AAA541" s="37"/>
      <c r="AAB541" s="37"/>
      <c r="AAC541" s="37"/>
      <c r="AAD541" s="37"/>
      <c r="AAE541" s="37"/>
      <c r="AAF541" s="37"/>
      <c r="AAG541" s="37"/>
      <c r="AAH541" s="37"/>
      <c r="AAI541" s="37"/>
      <c r="AAJ541" s="37"/>
      <c r="AAK541" s="37"/>
      <c r="AAL541" s="37"/>
      <c r="AAM541" s="37"/>
      <c r="AAN541" s="37"/>
      <c r="AAO541" s="37"/>
      <c r="AAP541" s="37"/>
      <c r="AAQ541" s="37"/>
      <c r="AAR541" s="37"/>
      <c r="AAS541" s="37"/>
      <c r="AAT541" s="37"/>
      <c r="AAU541" s="37"/>
      <c r="AAV541" s="37"/>
      <c r="AAW541" s="37"/>
      <c r="AAX541" s="37"/>
      <c r="AAY541" s="37"/>
      <c r="AAZ541" s="37"/>
      <c r="ABA541" s="37"/>
      <c r="ABB541" s="37"/>
      <c r="ABC541" s="37"/>
      <c r="ABD541" s="37"/>
      <c r="ABE541" s="37"/>
      <c r="ABF541" s="37"/>
      <c r="ABG541" s="37"/>
      <c r="ABH541" s="37"/>
      <c r="ABI541" s="37"/>
      <c r="ABJ541" s="37"/>
      <c r="ABK541" s="37"/>
      <c r="ABL541" s="37"/>
      <c r="ABM541" s="37"/>
      <c r="ABN541" s="37"/>
      <c r="ABO541" s="37"/>
      <c r="ABP541" s="37"/>
      <c r="ABQ541" s="37"/>
      <c r="ABR541" s="37"/>
      <c r="ABS541" s="37"/>
      <c r="ABT541" s="37"/>
      <c r="ABU541" s="37"/>
      <c r="ABV541" s="37"/>
      <c r="ABW541" s="37"/>
      <c r="ABX541" s="37"/>
      <c r="ABY541" s="37"/>
      <c r="ABZ541" s="37"/>
      <c r="ACA541" s="37"/>
      <c r="ACB541" s="37"/>
      <c r="ACC541" s="37"/>
      <c r="ACD541" s="37"/>
      <c r="ACE541" s="37"/>
      <c r="ACF541" s="37"/>
      <c r="ACG541" s="37"/>
      <c r="ACH541" s="37"/>
      <c r="ACI541" s="37"/>
      <c r="ACJ541" s="37"/>
      <c r="ACK541" s="37"/>
      <c r="ACL541" s="37"/>
      <c r="ACM541" s="37"/>
      <c r="ACN541" s="37"/>
      <c r="ACO541" s="37"/>
      <c r="ACP541" s="37"/>
      <c r="ACQ541" s="37"/>
      <c r="ACR541" s="37"/>
      <c r="ACS541" s="37"/>
      <c r="ACT541" s="37"/>
      <c r="ACU541" s="37"/>
      <c r="ACV541" s="37"/>
      <c r="ACW541" s="37"/>
      <c r="ACX541" s="37"/>
      <c r="ACY541" s="37"/>
      <c r="ACZ541" s="37"/>
      <c r="ADA541" s="37"/>
      <c r="ADB541" s="37"/>
      <c r="ADC541" s="37"/>
      <c r="ADD541" s="37"/>
      <c r="ADE541" s="37"/>
      <c r="ADF541" s="37"/>
      <c r="ADG541" s="37"/>
      <c r="ADH541" s="37"/>
      <c r="ADI541" s="37"/>
      <c r="ADJ541" s="37"/>
      <c r="ADK541" s="37"/>
      <c r="ADL541" s="37"/>
      <c r="ADM541" s="37"/>
      <c r="ADN541" s="37"/>
      <c r="ADO541" s="37"/>
      <c r="ADP541" s="37"/>
      <c r="ADQ541" s="37"/>
      <c r="ADR541" s="37"/>
      <c r="ADS541" s="37"/>
      <c r="ADT541" s="37"/>
      <c r="ADU541" s="37"/>
      <c r="ADV541" s="37"/>
      <c r="ADW541" s="37"/>
      <c r="ADX541" s="37"/>
      <c r="ADY541" s="37"/>
      <c r="ADZ541" s="37"/>
      <c r="AEA541" s="37"/>
      <c r="AEB541" s="37"/>
      <c r="AEC541" s="37"/>
      <c r="AED541" s="37"/>
      <c r="AEE541" s="37"/>
      <c r="AEF541" s="37"/>
      <c r="AEG541" s="37"/>
      <c r="AEH541" s="37"/>
      <c r="AEI541" s="37"/>
      <c r="AEJ541" s="37"/>
      <c r="AEK541" s="37"/>
      <c r="AEL541" s="37"/>
      <c r="AEM541" s="37"/>
      <c r="AEN541" s="37"/>
      <c r="AEO541" s="37"/>
      <c r="AEP541" s="37"/>
      <c r="AEQ541" s="37"/>
      <c r="AER541" s="37"/>
      <c r="AES541" s="37"/>
      <c r="AET541" s="37"/>
      <c r="AEU541" s="37"/>
      <c r="AEV541" s="37"/>
      <c r="AEW541" s="37"/>
      <c r="AEX541" s="37"/>
      <c r="AEY541" s="37"/>
      <c r="AEZ541" s="37"/>
      <c r="AFA541" s="37"/>
      <c r="AFB541" s="37"/>
      <c r="AFC541" s="37"/>
      <c r="AFD541" s="37"/>
      <c r="AFE541" s="37"/>
      <c r="AFF541" s="37"/>
      <c r="AFG541" s="37"/>
      <c r="AFH541" s="37"/>
      <c r="AFI541" s="37"/>
      <c r="AFJ541" s="37"/>
      <c r="AFK541" s="37"/>
      <c r="AFL541" s="37"/>
      <c r="AFM541" s="37"/>
      <c r="AFN541" s="37"/>
      <c r="AFO541" s="37"/>
      <c r="AFP541" s="37"/>
      <c r="AFQ541" s="37"/>
      <c r="AFR541" s="37"/>
      <c r="AFS541" s="37"/>
      <c r="AFT541" s="37"/>
      <c r="AFU541" s="37"/>
      <c r="AFV541" s="37"/>
      <c r="AFW541" s="37"/>
      <c r="AFX541" s="37"/>
      <c r="AFY541" s="37"/>
      <c r="AFZ541" s="37"/>
      <c r="AGA541" s="37"/>
      <c r="AGB541" s="37"/>
      <c r="AGC541" s="37"/>
      <c r="AGD541" s="37"/>
      <c r="AGE541" s="37"/>
      <c r="AGF541" s="37"/>
      <c r="AGG541" s="37"/>
      <c r="AGH541" s="37"/>
      <c r="AGI541" s="37"/>
      <c r="AGJ541" s="37"/>
      <c r="AGK541" s="37"/>
      <c r="AGL541" s="37"/>
      <c r="AGM541" s="37"/>
      <c r="AGN541" s="37"/>
      <c r="AGO541" s="37"/>
      <c r="AGP541" s="37"/>
      <c r="AGQ541" s="37"/>
      <c r="AGR541" s="37"/>
      <c r="AGS541" s="37"/>
      <c r="AGT541" s="37"/>
      <c r="AGU541" s="37"/>
      <c r="AGV541" s="37"/>
      <c r="AGW541" s="37"/>
      <c r="AGX541" s="37"/>
      <c r="AGY541" s="37"/>
      <c r="AGZ541" s="37"/>
      <c r="AHA541" s="37"/>
      <c r="AHB541" s="37"/>
      <c r="AHC541" s="37"/>
      <c r="AHD541" s="37"/>
      <c r="AHE541" s="37"/>
      <c r="AHF541" s="37"/>
      <c r="AHG541" s="37"/>
      <c r="AHH541" s="37"/>
      <c r="AHI541" s="37"/>
      <c r="AHJ541" s="37"/>
      <c r="AHK541" s="37"/>
      <c r="AHL541" s="37"/>
      <c r="AHM541" s="37"/>
      <c r="AHN541" s="37"/>
      <c r="AHO541" s="37"/>
      <c r="AHP541" s="37"/>
      <c r="AHQ541" s="37"/>
      <c r="AHR541" s="37"/>
      <c r="AHS541" s="37"/>
      <c r="AHT541" s="37"/>
      <c r="AHU541" s="37"/>
      <c r="AHV541" s="37"/>
      <c r="AHW541" s="37"/>
      <c r="AHX541" s="37"/>
      <c r="AHY541" s="37"/>
      <c r="AHZ541" s="37"/>
      <c r="AIA541" s="37"/>
      <c r="AIB541" s="37"/>
      <c r="AIC541" s="37"/>
      <c r="AID541" s="37"/>
      <c r="AIE541" s="37"/>
      <c r="AIF541" s="37"/>
      <c r="AIG541" s="37"/>
      <c r="AIH541" s="37"/>
      <c r="AII541" s="37"/>
      <c r="AIJ541" s="37"/>
      <c r="AIK541" s="37"/>
      <c r="AIL541" s="37"/>
      <c r="AIM541" s="37"/>
      <c r="AIN541" s="37"/>
      <c r="AIO541" s="37"/>
      <c r="AIP541" s="37"/>
      <c r="AIQ541" s="37"/>
      <c r="AIR541" s="37"/>
      <c r="AIS541" s="37"/>
    </row>
    <row r="542" spans="3:929" s="46" customFormat="1">
      <c r="C542" s="49"/>
      <c r="D542" s="60"/>
      <c r="E542" s="66"/>
      <c r="F542" s="57"/>
      <c r="G542" s="65"/>
      <c r="H542" s="48"/>
      <c r="I542" s="37"/>
      <c r="J542" s="37"/>
      <c r="K542" s="37"/>
      <c r="L542" s="37"/>
      <c r="M542" s="37"/>
      <c r="N542" s="37"/>
      <c r="O542" s="37"/>
      <c r="P542" s="37"/>
      <c r="Q542" s="37"/>
      <c r="R542" s="37"/>
      <c r="S542" s="37"/>
      <c r="T542" s="37"/>
      <c r="U542" s="37"/>
      <c r="V542" s="37"/>
      <c r="W542" s="37"/>
      <c r="X542" s="37"/>
      <c r="Y542" s="37"/>
      <c r="Z542" s="37"/>
      <c r="AA542" s="37"/>
      <c r="AB542" s="37"/>
      <c r="AC542" s="37"/>
      <c r="AD542" s="37"/>
      <c r="AE542" s="37"/>
      <c r="AF542" s="37"/>
      <c r="AG542" s="37"/>
      <c r="AH542" s="37"/>
      <c r="AI542" s="37"/>
      <c r="AJ542" s="37"/>
      <c r="AK542" s="37"/>
      <c r="AL542" s="37"/>
      <c r="AM542" s="37"/>
      <c r="AN542" s="37"/>
      <c r="AO542" s="37"/>
      <c r="AP542" s="37"/>
      <c r="AQ542" s="37"/>
      <c r="AR542" s="37"/>
      <c r="AS542" s="37"/>
      <c r="AT542" s="37"/>
      <c r="AU542" s="37"/>
      <c r="AV542" s="37"/>
      <c r="AW542" s="37"/>
      <c r="AX542" s="37"/>
      <c r="AY542" s="37"/>
      <c r="AZ542" s="37"/>
      <c r="BA542" s="37"/>
      <c r="BB542" s="37"/>
      <c r="BC542" s="37"/>
      <c r="BD542" s="37"/>
      <c r="BE542" s="37"/>
      <c r="BF542" s="37"/>
      <c r="BG542" s="37"/>
      <c r="BH542" s="37"/>
      <c r="BI542" s="37"/>
      <c r="BJ542" s="37"/>
      <c r="BK542" s="37"/>
      <c r="BL542" s="37"/>
      <c r="BM542" s="37"/>
      <c r="BN542" s="37"/>
      <c r="BO542" s="37"/>
      <c r="BP542" s="37"/>
      <c r="BQ542" s="37"/>
      <c r="BR542" s="37"/>
      <c r="BS542" s="37"/>
      <c r="BT542" s="37"/>
      <c r="BU542" s="37"/>
      <c r="BV542" s="37"/>
      <c r="BW542" s="37"/>
      <c r="BX542" s="37"/>
      <c r="BY542" s="37"/>
      <c r="BZ542" s="37"/>
      <c r="CA542" s="37"/>
      <c r="CB542" s="37"/>
      <c r="CC542" s="37"/>
      <c r="CD542" s="37"/>
      <c r="CE542" s="37"/>
      <c r="CF542" s="37"/>
      <c r="CG542" s="37"/>
      <c r="CH542" s="37"/>
      <c r="CI542" s="37"/>
      <c r="CJ542" s="37"/>
      <c r="CK542" s="37"/>
      <c r="CL542" s="37"/>
      <c r="CM542" s="37"/>
      <c r="CN542" s="37"/>
      <c r="CO542" s="37"/>
      <c r="CP542" s="37"/>
      <c r="CQ542" s="37"/>
      <c r="CR542" s="37"/>
      <c r="CS542" s="37"/>
      <c r="CT542" s="37"/>
      <c r="CU542" s="37"/>
      <c r="CV542" s="37"/>
      <c r="CW542" s="37"/>
      <c r="CX542" s="37"/>
      <c r="CY542" s="37"/>
      <c r="CZ542" s="37"/>
      <c r="DA542" s="37"/>
      <c r="DB542" s="37"/>
      <c r="DC542" s="37"/>
      <c r="DD542" s="37"/>
      <c r="DE542" s="37"/>
      <c r="DF542" s="37"/>
      <c r="DG542" s="37"/>
      <c r="DH542" s="37"/>
      <c r="DI542" s="37"/>
      <c r="DJ542" s="37"/>
      <c r="DK542" s="37"/>
      <c r="DL542" s="37"/>
      <c r="DM542" s="37"/>
      <c r="DN542" s="37"/>
      <c r="DO542" s="37"/>
      <c r="DP542" s="37"/>
      <c r="DQ542" s="37"/>
      <c r="DR542" s="37"/>
      <c r="DS542" s="37"/>
      <c r="DT542" s="37"/>
      <c r="DU542" s="37"/>
      <c r="DV542" s="37"/>
      <c r="DW542" s="37"/>
      <c r="DX542" s="37"/>
      <c r="DY542" s="37"/>
      <c r="DZ542" s="37"/>
      <c r="EA542" s="37"/>
      <c r="EB542" s="37"/>
      <c r="EC542" s="37"/>
      <c r="ED542" s="37"/>
      <c r="EE542" s="37"/>
      <c r="EF542" s="37"/>
      <c r="EG542" s="37"/>
      <c r="EH542" s="37"/>
      <c r="EI542" s="37"/>
      <c r="EJ542" s="37"/>
      <c r="EK542" s="37"/>
      <c r="EL542" s="37"/>
      <c r="EM542" s="37"/>
      <c r="EN542" s="37"/>
      <c r="EO542" s="37"/>
      <c r="EP542" s="37"/>
      <c r="EQ542" s="37"/>
      <c r="ER542" s="37"/>
      <c r="ES542" s="37"/>
      <c r="ET542" s="37"/>
      <c r="EU542" s="37"/>
      <c r="EV542" s="37"/>
      <c r="EW542" s="37"/>
      <c r="EX542" s="37"/>
      <c r="EY542" s="37"/>
      <c r="EZ542" s="37"/>
      <c r="FA542" s="37"/>
      <c r="FB542" s="37"/>
      <c r="FC542" s="37"/>
      <c r="FD542" s="37"/>
      <c r="FE542" s="37"/>
      <c r="FF542" s="37"/>
      <c r="FG542" s="37"/>
      <c r="FH542" s="37"/>
      <c r="FI542" s="37"/>
      <c r="FJ542" s="37"/>
      <c r="FK542" s="37"/>
      <c r="FL542" s="37"/>
      <c r="FM542" s="37"/>
      <c r="FN542" s="37"/>
      <c r="FO542" s="37"/>
      <c r="FP542" s="37"/>
      <c r="FQ542" s="37"/>
      <c r="FR542" s="37"/>
      <c r="FS542" s="37"/>
      <c r="FT542" s="37"/>
      <c r="FU542" s="37"/>
      <c r="FV542" s="37"/>
      <c r="FW542" s="37"/>
      <c r="FX542" s="37"/>
      <c r="FY542" s="37"/>
      <c r="FZ542" s="37"/>
      <c r="GA542" s="37"/>
      <c r="GB542" s="37"/>
      <c r="GC542" s="37"/>
      <c r="GD542" s="37"/>
      <c r="GE542" s="37"/>
      <c r="GF542" s="37"/>
      <c r="GG542" s="37"/>
      <c r="GH542" s="37"/>
      <c r="GI542" s="37"/>
      <c r="GJ542" s="37"/>
      <c r="GK542" s="37"/>
      <c r="GL542" s="37"/>
      <c r="GM542" s="37"/>
      <c r="GN542" s="37"/>
      <c r="GO542" s="37"/>
      <c r="GP542" s="37"/>
      <c r="GQ542" s="37"/>
      <c r="GR542" s="37"/>
      <c r="GS542" s="37"/>
      <c r="GT542" s="37"/>
      <c r="GU542" s="37"/>
      <c r="GV542" s="37"/>
      <c r="GW542" s="37"/>
      <c r="GX542" s="37"/>
      <c r="GY542" s="37"/>
      <c r="GZ542" s="37"/>
      <c r="HA542" s="37"/>
      <c r="HB542" s="37"/>
      <c r="HC542" s="37"/>
      <c r="HD542" s="37"/>
      <c r="HE542" s="37"/>
      <c r="HF542" s="37"/>
      <c r="HG542" s="37"/>
      <c r="HH542" s="37"/>
      <c r="HI542" s="37"/>
      <c r="HJ542" s="37"/>
      <c r="HK542" s="37"/>
      <c r="HL542" s="37"/>
      <c r="HM542" s="37"/>
      <c r="HN542" s="37"/>
      <c r="HO542" s="37"/>
      <c r="HP542" s="37"/>
      <c r="HQ542" s="37"/>
      <c r="HR542" s="37"/>
      <c r="HS542" s="37"/>
      <c r="HT542" s="37"/>
      <c r="HU542" s="37"/>
      <c r="HV542" s="37"/>
      <c r="HW542" s="37"/>
      <c r="HX542" s="37"/>
      <c r="HY542" s="37"/>
      <c r="HZ542" s="37"/>
      <c r="IA542" s="37"/>
      <c r="IB542" s="37"/>
      <c r="IC542" s="37"/>
      <c r="ID542" s="37"/>
      <c r="IE542" s="37"/>
      <c r="IF542" s="37"/>
      <c r="IG542" s="37"/>
      <c r="IH542" s="37"/>
      <c r="II542" s="37"/>
      <c r="IJ542" s="37"/>
      <c r="IK542" s="37"/>
      <c r="IL542" s="37"/>
      <c r="IM542" s="37"/>
      <c r="IN542" s="37"/>
      <c r="IO542" s="37"/>
      <c r="IP542" s="37"/>
      <c r="IQ542" s="37"/>
      <c r="IR542" s="37"/>
      <c r="IS542" s="37"/>
      <c r="IT542" s="37"/>
      <c r="IU542" s="37"/>
      <c r="IV542" s="37"/>
      <c r="IW542" s="37"/>
      <c r="IX542" s="37"/>
      <c r="IY542" s="37"/>
      <c r="IZ542" s="37"/>
      <c r="JA542" s="37"/>
      <c r="JB542" s="37"/>
      <c r="JC542" s="37"/>
      <c r="JD542" s="37"/>
      <c r="JE542" s="37"/>
      <c r="JF542" s="37"/>
      <c r="JG542" s="37"/>
      <c r="JH542" s="37"/>
      <c r="JI542" s="37"/>
      <c r="JJ542" s="37"/>
      <c r="JK542" s="37"/>
      <c r="JL542" s="37"/>
      <c r="JM542" s="37"/>
      <c r="JN542" s="37"/>
      <c r="JO542" s="37"/>
      <c r="JP542" s="37"/>
      <c r="JQ542" s="37"/>
      <c r="JR542" s="37"/>
      <c r="JS542" s="37"/>
      <c r="JT542" s="37"/>
      <c r="JU542" s="37"/>
      <c r="JV542" s="37"/>
      <c r="JW542" s="37"/>
      <c r="JX542" s="37"/>
      <c r="JY542" s="37"/>
      <c r="JZ542" s="37"/>
      <c r="KA542" s="37"/>
      <c r="KB542" s="37"/>
      <c r="KC542" s="37"/>
      <c r="KD542" s="37"/>
      <c r="KE542" s="37"/>
      <c r="KF542" s="37"/>
      <c r="KG542" s="37"/>
      <c r="KH542" s="37"/>
      <c r="KI542" s="37"/>
      <c r="KJ542" s="37"/>
      <c r="KK542" s="37"/>
      <c r="KL542" s="37"/>
      <c r="KM542" s="37"/>
      <c r="KN542" s="37"/>
      <c r="KO542" s="37"/>
      <c r="KP542" s="37"/>
      <c r="KQ542" s="37"/>
      <c r="KR542" s="37"/>
      <c r="KS542" s="37"/>
      <c r="KT542" s="37"/>
      <c r="KU542" s="37"/>
      <c r="KV542" s="37"/>
      <c r="KW542" s="37"/>
      <c r="KX542" s="37"/>
      <c r="KY542" s="37"/>
      <c r="KZ542" s="37"/>
      <c r="LA542" s="37"/>
      <c r="LB542" s="37"/>
      <c r="LC542" s="37"/>
      <c r="LD542" s="37"/>
      <c r="LE542" s="37"/>
      <c r="LF542" s="37"/>
      <c r="LG542" s="37"/>
      <c r="LH542" s="37"/>
      <c r="LI542" s="37"/>
      <c r="LJ542" s="37"/>
      <c r="LK542" s="37"/>
      <c r="LL542" s="37"/>
      <c r="LM542" s="37"/>
      <c r="LN542" s="37"/>
      <c r="LO542" s="37"/>
      <c r="LP542" s="37"/>
      <c r="LQ542" s="37"/>
      <c r="LR542" s="37"/>
      <c r="LS542" s="37"/>
      <c r="LT542" s="37"/>
      <c r="LU542" s="37"/>
      <c r="LV542" s="37"/>
      <c r="LW542" s="37"/>
      <c r="LX542" s="37"/>
      <c r="LY542" s="37"/>
      <c r="LZ542" s="37"/>
      <c r="MA542" s="37"/>
      <c r="MB542" s="37"/>
      <c r="MC542" s="37"/>
      <c r="MD542" s="37"/>
      <c r="ME542" s="37"/>
      <c r="MF542" s="37"/>
      <c r="MG542" s="37"/>
      <c r="MH542" s="37"/>
      <c r="MI542" s="37"/>
      <c r="MJ542" s="37"/>
      <c r="MK542" s="37"/>
      <c r="ML542" s="37"/>
      <c r="MM542" s="37"/>
      <c r="MN542" s="37"/>
      <c r="MO542" s="37"/>
      <c r="MP542" s="37"/>
      <c r="MQ542" s="37"/>
      <c r="MR542" s="37"/>
      <c r="MS542" s="37"/>
      <c r="MT542" s="37"/>
      <c r="MU542" s="37"/>
      <c r="MV542" s="37"/>
      <c r="MW542" s="37"/>
      <c r="MX542" s="37"/>
      <c r="MY542" s="37"/>
      <c r="MZ542" s="37"/>
      <c r="NA542" s="37"/>
      <c r="NB542" s="37"/>
      <c r="NC542" s="37"/>
      <c r="ND542" s="37"/>
      <c r="NE542" s="37"/>
      <c r="NF542" s="37"/>
      <c r="NG542" s="37"/>
      <c r="NH542" s="37"/>
      <c r="NI542" s="37"/>
      <c r="NJ542" s="37"/>
      <c r="NK542" s="37"/>
      <c r="NL542" s="37"/>
      <c r="NM542" s="37"/>
      <c r="NN542" s="37"/>
      <c r="NO542" s="37"/>
      <c r="NP542" s="37"/>
      <c r="NQ542" s="37"/>
      <c r="NR542" s="37"/>
      <c r="NS542" s="37"/>
      <c r="NT542" s="37"/>
      <c r="NU542" s="37"/>
      <c r="NV542" s="37"/>
      <c r="NW542" s="37"/>
      <c r="NX542" s="37"/>
      <c r="NY542" s="37"/>
      <c r="NZ542" s="37"/>
      <c r="OA542" s="37"/>
      <c r="OB542" s="37"/>
      <c r="OC542" s="37"/>
      <c r="OD542" s="37"/>
      <c r="OE542" s="37"/>
      <c r="OF542" s="37"/>
      <c r="OG542" s="37"/>
      <c r="OH542" s="37"/>
      <c r="OI542" s="37"/>
      <c r="OJ542" s="37"/>
      <c r="OK542" s="37"/>
      <c r="OL542" s="37"/>
      <c r="OM542" s="37"/>
      <c r="ON542" s="37"/>
      <c r="OO542" s="37"/>
      <c r="OP542" s="37"/>
      <c r="OQ542" s="37"/>
      <c r="OR542" s="37"/>
      <c r="OS542" s="37"/>
      <c r="OT542" s="37"/>
      <c r="OU542" s="37"/>
      <c r="OV542" s="37"/>
      <c r="OW542" s="37"/>
      <c r="OX542" s="37"/>
      <c r="OY542" s="37"/>
      <c r="OZ542" s="37"/>
      <c r="PA542" s="37"/>
      <c r="PB542" s="37"/>
      <c r="PC542" s="37"/>
      <c r="PD542" s="37"/>
      <c r="PE542" s="37"/>
      <c r="PF542" s="37"/>
      <c r="PG542" s="37"/>
      <c r="PH542" s="37"/>
      <c r="PI542" s="37"/>
      <c r="PJ542" s="37"/>
      <c r="PK542" s="37"/>
      <c r="PL542" s="37"/>
      <c r="PM542" s="37"/>
      <c r="PN542" s="37"/>
      <c r="PO542" s="37"/>
      <c r="PP542" s="37"/>
      <c r="PQ542" s="37"/>
      <c r="PR542" s="37"/>
      <c r="PS542" s="37"/>
      <c r="PT542" s="37"/>
      <c r="PU542" s="37"/>
      <c r="PV542" s="37"/>
      <c r="PW542" s="37"/>
      <c r="PX542" s="37"/>
      <c r="PY542" s="37"/>
      <c r="PZ542" s="37"/>
      <c r="QA542" s="37"/>
      <c r="QB542" s="37"/>
      <c r="QC542" s="37"/>
      <c r="QD542" s="37"/>
      <c r="QE542" s="37"/>
      <c r="QF542" s="37"/>
      <c r="QG542" s="37"/>
      <c r="QH542" s="37"/>
      <c r="QI542" s="37"/>
      <c r="QJ542" s="37"/>
      <c r="QK542" s="37"/>
      <c r="QL542" s="37"/>
      <c r="QM542" s="37"/>
      <c r="QN542" s="37"/>
      <c r="QO542" s="37"/>
      <c r="QP542" s="37"/>
      <c r="QQ542" s="37"/>
      <c r="QR542" s="37"/>
      <c r="QS542" s="37"/>
      <c r="QT542" s="37"/>
      <c r="QU542" s="37"/>
      <c r="QV542" s="37"/>
      <c r="QW542" s="37"/>
      <c r="QX542" s="37"/>
      <c r="QY542" s="37"/>
      <c r="QZ542" s="37"/>
      <c r="RA542" s="37"/>
      <c r="RB542" s="37"/>
      <c r="RC542" s="37"/>
      <c r="RD542" s="37"/>
      <c r="RE542" s="37"/>
      <c r="RF542" s="37"/>
      <c r="RG542" s="37"/>
      <c r="RH542" s="37"/>
      <c r="RI542" s="37"/>
      <c r="RJ542" s="37"/>
      <c r="RK542" s="37"/>
      <c r="RL542" s="37"/>
      <c r="RM542" s="37"/>
      <c r="RN542" s="37"/>
      <c r="RO542" s="37"/>
      <c r="RP542" s="37"/>
      <c r="RQ542" s="37"/>
      <c r="RR542" s="37"/>
      <c r="RS542" s="37"/>
      <c r="RT542" s="37"/>
      <c r="RU542" s="37"/>
      <c r="RV542" s="37"/>
      <c r="RW542" s="37"/>
      <c r="RX542" s="37"/>
      <c r="RY542" s="37"/>
      <c r="RZ542" s="37"/>
      <c r="SA542" s="37"/>
      <c r="SB542" s="37"/>
      <c r="SC542" s="37"/>
      <c r="SD542" s="37"/>
      <c r="SE542" s="37"/>
      <c r="SF542" s="37"/>
      <c r="SG542" s="37"/>
      <c r="SH542" s="37"/>
      <c r="SI542" s="37"/>
      <c r="SJ542" s="37"/>
      <c r="SK542" s="37"/>
      <c r="SL542" s="37"/>
      <c r="SM542" s="37"/>
      <c r="SN542" s="37"/>
      <c r="SO542" s="37"/>
      <c r="SP542" s="37"/>
      <c r="SQ542" s="37"/>
      <c r="SR542" s="37"/>
      <c r="SS542" s="37"/>
      <c r="ST542" s="37"/>
      <c r="SU542" s="37"/>
      <c r="SV542" s="37"/>
      <c r="SW542" s="37"/>
      <c r="SX542" s="37"/>
      <c r="SY542" s="37"/>
      <c r="SZ542" s="37"/>
      <c r="TA542" s="37"/>
      <c r="TB542" s="37"/>
      <c r="TC542" s="37"/>
      <c r="TD542" s="37"/>
      <c r="TE542" s="37"/>
      <c r="TF542" s="37"/>
      <c r="TG542" s="37"/>
      <c r="TH542" s="37"/>
      <c r="TI542" s="37"/>
      <c r="TJ542" s="37"/>
      <c r="TK542" s="37"/>
      <c r="TL542" s="37"/>
      <c r="TM542" s="37"/>
      <c r="TN542" s="37"/>
      <c r="TO542" s="37"/>
      <c r="TP542" s="37"/>
      <c r="TQ542" s="37"/>
      <c r="TR542" s="37"/>
      <c r="TS542" s="37"/>
      <c r="TT542" s="37"/>
      <c r="TU542" s="37"/>
      <c r="TV542" s="37"/>
      <c r="TW542" s="37"/>
      <c r="TX542" s="37"/>
      <c r="TY542" s="37"/>
      <c r="TZ542" s="37"/>
      <c r="UA542" s="37"/>
      <c r="UB542" s="37"/>
      <c r="UC542" s="37"/>
      <c r="UD542" s="37"/>
      <c r="UE542" s="37"/>
      <c r="UF542" s="37"/>
      <c r="UG542" s="37"/>
      <c r="UH542" s="37"/>
      <c r="UI542" s="37"/>
      <c r="UJ542" s="37"/>
      <c r="UK542" s="37"/>
      <c r="UL542" s="37"/>
      <c r="UM542" s="37"/>
      <c r="UN542" s="37"/>
      <c r="UO542" s="37"/>
      <c r="UP542" s="37"/>
      <c r="UQ542" s="37"/>
      <c r="UR542" s="37"/>
      <c r="US542" s="37"/>
      <c r="UT542" s="37"/>
      <c r="UU542" s="37"/>
      <c r="UV542" s="37"/>
      <c r="UW542" s="37"/>
      <c r="UX542" s="37"/>
      <c r="UY542" s="37"/>
      <c r="UZ542" s="37"/>
      <c r="VA542" s="37"/>
      <c r="VB542" s="37"/>
      <c r="VC542" s="37"/>
      <c r="VD542" s="37"/>
      <c r="VE542" s="37"/>
      <c r="VF542" s="37"/>
      <c r="VG542" s="37"/>
      <c r="VH542" s="37"/>
      <c r="VI542" s="37"/>
      <c r="VJ542" s="37"/>
      <c r="VK542" s="37"/>
      <c r="VL542" s="37"/>
      <c r="VM542" s="37"/>
      <c r="VN542" s="37"/>
      <c r="VO542" s="37"/>
      <c r="VP542" s="37"/>
      <c r="VQ542" s="37"/>
      <c r="VR542" s="37"/>
      <c r="VS542" s="37"/>
      <c r="VT542" s="37"/>
      <c r="VU542" s="37"/>
      <c r="VV542" s="37"/>
      <c r="VW542" s="37"/>
      <c r="VX542" s="37"/>
      <c r="VY542" s="37"/>
      <c r="VZ542" s="37"/>
      <c r="WA542" s="37"/>
      <c r="WB542" s="37"/>
      <c r="WC542" s="37"/>
      <c r="WD542" s="37"/>
      <c r="WE542" s="37"/>
      <c r="WF542" s="37"/>
      <c r="WG542" s="37"/>
      <c r="WH542" s="37"/>
      <c r="WI542" s="37"/>
      <c r="WJ542" s="37"/>
      <c r="WK542" s="37"/>
      <c r="WL542" s="37"/>
      <c r="WM542" s="37"/>
      <c r="WN542" s="37"/>
      <c r="WO542" s="37"/>
      <c r="WP542" s="37"/>
      <c r="WQ542" s="37"/>
      <c r="WR542" s="37"/>
      <c r="WS542" s="37"/>
      <c r="WT542" s="37"/>
      <c r="WU542" s="37"/>
      <c r="WV542" s="37"/>
      <c r="WW542" s="37"/>
      <c r="WX542" s="37"/>
      <c r="WY542" s="37"/>
      <c r="WZ542" s="37"/>
      <c r="XA542" s="37"/>
      <c r="XB542" s="37"/>
      <c r="XC542" s="37"/>
      <c r="XD542" s="37"/>
      <c r="XE542" s="37"/>
      <c r="XF542" s="37"/>
      <c r="XG542" s="37"/>
      <c r="XH542" s="37"/>
      <c r="XI542" s="37"/>
      <c r="XJ542" s="37"/>
      <c r="XK542" s="37"/>
      <c r="XL542" s="37"/>
      <c r="XM542" s="37"/>
      <c r="XN542" s="37"/>
      <c r="XO542" s="37"/>
      <c r="XP542" s="37"/>
      <c r="XQ542" s="37"/>
      <c r="XR542" s="37"/>
      <c r="XS542" s="37"/>
      <c r="XT542" s="37"/>
      <c r="XU542" s="37"/>
      <c r="XV542" s="37"/>
      <c r="XW542" s="37"/>
      <c r="XX542" s="37"/>
      <c r="XY542" s="37"/>
      <c r="XZ542" s="37"/>
      <c r="YA542" s="37"/>
      <c r="YB542" s="37"/>
      <c r="YC542" s="37"/>
      <c r="YD542" s="37"/>
      <c r="YE542" s="37"/>
      <c r="YF542" s="37"/>
      <c r="YG542" s="37"/>
      <c r="YH542" s="37"/>
      <c r="YI542" s="37"/>
      <c r="YJ542" s="37"/>
      <c r="YK542" s="37"/>
      <c r="YL542" s="37"/>
      <c r="YM542" s="37"/>
      <c r="YN542" s="37"/>
      <c r="YO542" s="37"/>
      <c r="YP542" s="37"/>
      <c r="YQ542" s="37"/>
      <c r="YR542" s="37"/>
      <c r="YS542" s="37"/>
      <c r="YT542" s="37"/>
      <c r="YU542" s="37"/>
      <c r="YV542" s="37"/>
      <c r="YW542" s="37"/>
      <c r="YX542" s="37"/>
      <c r="YY542" s="37"/>
      <c r="YZ542" s="37"/>
      <c r="ZA542" s="37"/>
      <c r="ZB542" s="37"/>
      <c r="ZC542" s="37"/>
      <c r="ZD542" s="37"/>
      <c r="ZE542" s="37"/>
      <c r="ZF542" s="37"/>
      <c r="ZG542" s="37"/>
      <c r="ZH542" s="37"/>
      <c r="ZI542" s="37"/>
      <c r="ZJ542" s="37"/>
      <c r="ZK542" s="37"/>
      <c r="ZL542" s="37"/>
      <c r="ZM542" s="37"/>
      <c r="ZN542" s="37"/>
      <c r="ZO542" s="37"/>
      <c r="ZP542" s="37"/>
      <c r="ZQ542" s="37"/>
      <c r="ZR542" s="37"/>
      <c r="ZS542" s="37"/>
      <c r="ZT542" s="37"/>
      <c r="ZU542" s="37"/>
      <c r="ZV542" s="37"/>
      <c r="ZW542" s="37"/>
      <c r="ZX542" s="37"/>
      <c r="ZY542" s="37"/>
      <c r="ZZ542" s="37"/>
      <c r="AAA542" s="37"/>
      <c r="AAB542" s="37"/>
      <c r="AAC542" s="37"/>
      <c r="AAD542" s="37"/>
      <c r="AAE542" s="37"/>
      <c r="AAF542" s="37"/>
      <c r="AAG542" s="37"/>
      <c r="AAH542" s="37"/>
      <c r="AAI542" s="37"/>
      <c r="AAJ542" s="37"/>
      <c r="AAK542" s="37"/>
      <c r="AAL542" s="37"/>
      <c r="AAM542" s="37"/>
      <c r="AAN542" s="37"/>
      <c r="AAO542" s="37"/>
      <c r="AAP542" s="37"/>
      <c r="AAQ542" s="37"/>
      <c r="AAR542" s="37"/>
      <c r="AAS542" s="37"/>
      <c r="AAT542" s="37"/>
      <c r="AAU542" s="37"/>
      <c r="AAV542" s="37"/>
      <c r="AAW542" s="37"/>
      <c r="AAX542" s="37"/>
      <c r="AAY542" s="37"/>
      <c r="AAZ542" s="37"/>
      <c r="ABA542" s="37"/>
      <c r="ABB542" s="37"/>
      <c r="ABC542" s="37"/>
      <c r="ABD542" s="37"/>
      <c r="ABE542" s="37"/>
      <c r="ABF542" s="37"/>
      <c r="ABG542" s="37"/>
      <c r="ABH542" s="37"/>
      <c r="ABI542" s="37"/>
      <c r="ABJ542" s="37"/>
      <c r="ABK542" s="37"/>
      <c r="ABL542" s="37"/>
      <c r="ABM542" s="37"/>
      <c r="ABN542" s="37"/>
      <c r="ABO542" s="37"/>
      <c r="ABP542" s="37"/>
      <c r="ABQ542" s="37"/>
      <c r="ABR542" s="37"/>
      <c r="ABS542" s="37"/>
      <c r="ABT542" s="37"/>
      <c r="ABU542" s="37"/>
      <c r="ABV542" s="37"/>
      <c r="ABW542" s="37"/>
      <c r="ABX542" s="37"/>
      <c r="ABY542" s="37"/>
      <c r="ABZ542" s="37"/>
      <c r="ACA542" s="37"/>
      <c r="ACB542" s="37"/>
      <c r="ACC542" s="37"/>
      <c r="ACD542" s="37"/>
      <c r="ACE542" s="37"/>
      <c r="ACF542" s="37"/>
      <c r="ACG542" s="37"/>
      <c r="ACH542" s="37"/>
      <c r="ACI542" s="37"/>
      <c r="ACJ542" s="37"/>
      <c r="ACK542" s="37"/>
      <c r="ACL542" s="37"/>
      <c r="ACM542" s="37"/>
      <c r="ACN542" s="37"/>
      <c r="ACO542" s="37"/>
      <c r="ACP542" s="37"/>
      <c r="ACQ542" s="37"/>
      <c r="ACR542" s="37"/>
      <c r="ACS542" s="37"/>
      <c r="ACT542" s="37"/>
      <c r="ACU542" s="37"/>
      <c r="ACV542" s="37"/>
      <c r="ACW542" s="37"/>
      <c r="ACX542" s="37"/>
      <c r="ACY542" s="37"/>
      <c r="ACZ542" s="37"/>
      <c r="ADA542" s="37"/>
      <c r="ADB542" s="37"/>
      <c r="ADC542" s="37"/>
      <c r="ADD542" s="37"/>
      <c r="ADE542" s="37"/>
      <c r="ADF542" s="37"/>
      <c r="ADG542" s="37"/>
      <c r="ADH542" s="37"/>
      <c r="ADI542" s="37"/>
      <c r="ADJ542" s="37"/>
      <c r="ADK542" s="37"/>
      <c r="ADL542" s="37"/>
      <c r="ADM542" s="37"/>
      <c r="ADN542" s="37"/>
      <c r="ADO542" s="37"/>
      <c r="ADP542" s="37"/>
      <c r="ADQ542" s="37"/>
      <c r="ADR542" s="37"/>
      <c r="ADS542" s="37"/>
      <c r="ADT542" s="37"/>
      <c r="ADU542" s="37"/>
      <c r="ADV542" s="37"/>
      <c r="ADW542" s="37"/>
      <c r="ADX542" s="37"/>
      <c r="ADY542" s="37"/>
      <c r="ADZ542" s="37"/>
      <c r="AEA542" s="37"/>
      <c r="AEB542" s="37"/>
      <c r="AEC542" s="37"/>
      <c r="AED542" s="37"/>
      <c r="AEE542" s="37"/>
      <c r="AEF542" s="37"/>
      <c r="AEG542" s="37"/>
      <c r="AEH542" s="37"/>
      <c r="AEI542" s="37"/>
      <c r="AEJ542" s="37"/>
      <c r="AEK542" s="37"/>
      <c r="AEL542" s="37"/>
      <c r="AEM542" s="37"/>
      <c r="AEN542" s="37"/>
      <c r="AEO542" s="37"/>
      <c r="AEP542" s="37"/>
      <c r="AEQ542" s="37"/>
      <c r="AER542" s="37"/>
      <c r="AES542" s="37"/>
      <c r="AET542" s="37"/>
      <c r="AEU542" s="37"/>
      <c r="AEV542" s="37"/>
      <c r="AEW542" s="37"/>
      <c r="AEX542" s="37"/>
      <c r="AEY542" s="37"/>
      <c r="AEZ542" s="37"/>
      <c r="AFA542" s="37"/>
      <c r="AFB542" s="37"/>
      <c r="AFC542" s="37"/>
      <c r="AFD542" s="37"/>
      <c r="AFE542" s="37"/>
      <c r="AFF542" s="37"/>
      <c r="AFG542" s="37"/>
      <c r="AFH542" s="37"/>
      <c r="AFI542" s="37"/>
      <c r="AFJ542" s="37"/>
      <c r="AFK542" s="37"/>
      <c r="AFL542" s="37"/>
      <c r="AFM542" s="37"/>
      <c r="AFN542" s="37"/>
      <c r="AFO542" s="37"/>
      <c r="AFP542" s="37"/>
      <c r="AFQ542" s="37"/>
      <c r="AFR542" s="37"/>
      <c r="AFS542" s="37"/>
      <c r="AFT542" s="37"/>
      <c r="AFU542" s="37"/>
      <c r="AFV542" s="37"/>
      <c r="AFW542" s="37"/>
      <c r="AFX542" s="37"/>
      <c r="AFY542" s="37"/>
      <c r="AFZ542" s="37"/>
      <c r="AGA542" s="37"/>
      <c r="AGB542" s="37"/>
      <c r="AGC542" s="37"/>
      <c r="AGD542" s="37"/>
      <c r="AGE542" s="37"/>
      <c r="AGF542" s="37"/>
      <c r="AGG542" s="37"/>
      <c r="AGH542" s="37"/>
      <c r="AGI542" s="37"/>
      <c r="AGJ542" s="37"/>
      <c r="AGK542" s="37"/>
      <c r="AGL542" s="37"/>
      <c r="AGM542" s="37"/>
      <c r="AGN542" s="37"/>
      <c r="AGO542" s="37"/>
      <c r="AGP542" s="37"/>
      <c r="AGQ542" s="37"/>
      <c r="AGR542" s="37"/>
      <c r="AGS542" s="37"/>
      <c r="AGT542" s="37"/>
      <c r="AGU542" s="37"/>
      <c r="AGV542" s="37"/>
      <c r="AGW542" s="37"/>
      <c r="AGX542" s="37"/>
      <c r="AGY542" s="37"/>
      <c r="AGZ542" s="37"/>
      <c r="AHA542" s="37"/>
      <c r="AHB542" s="37"/>
      <c r="AHC542" s="37"/>
      <c r="AHD542" s="37"/>
      <c r="AHE542" s="37"/>
      <c r="AHF542" s="37"/>
      <c r="AHG542" s="37"/>
      <c r="AHH542" s="37"/>
      <c r="AHI542" s="37"/>
      <c r="AHJ542" s="37"/>
      <c r="AHK542" s="37"/>
      <c r="AHL542" s="37"/>
      <c r="AHM542" s="37"/>
      <c r="AHN542" s="37"/>
      <c r="AHO542" s="37"/>
      <c r="AHP542" s="37"/>
      <c r="AHQ542" s="37"/>
      <c r="AHR542" s="37"/>
      <c r="AHS542" s="37"/>
      <c r="AHT542" s="37"/>
      <c r="AHU542" s="37"/>
      <c r="AHV542" s="37"/>
      <c r="AHW542" s="37"/>
      <c r="AHX542" s="37"/>
      <c r="AHY542" s="37"/>
      <c r="AHZ542" s="37"/>
      <c r="AIA542" s="37"/>
      <c r="AIB542" s="37"/>
      <c r="AIC542" s="37"/>
      <c r="AID542" s="37"/>
      <c r="AIE542" s="37"/>
      <c r="AIF542" s="37"/>
      <c r="AIG542" s="37"/>
      <c r="AIH542" s="37"/>
      <c r="AII542" s="37"/>
      <c r="AIJ542" s="37"/>
      <c r="AIK542" s="37"/>
      <c r="AIL542" s="37"/>
      <c r="AIM542" s="37"/>
      <c r="AIN542" s="37"/>
      <c r="AIO542" s="37"/>
      <c r="AIP542" s="37"/>
      <c r="AIQ542" s="37"/>
      <c r="AIR542" s="37"/>
      <c r="AIS542" s="37"/>
    </row>
    <row r="543" spans="3:929" s="46" customFormat="1">
      <c r="C543" s="49"/>
      <c r="D543" s="60"/>
      <c r="E543" s="66"/>
      <c r="F543" s="57"/>
      <c r="G543" s="65"/>
      <c r="H543" s="48"/>
      <c r="I543" s="37"/>
      <c r="J543" s="37"/>
      <c r="K543" s="37"/>
      <c r="L543" s="37"/>
      <c r="M543" s="37"/>
      <c r="N543" s="37"/>
      <c r="O543" s="37"/>
      <c r="P543" s="37"/>
      <c r="Q543" s="37"/>
      <c r="R543" s="37"/>
      <c r="S543" s="37"/>
      <c r="T543" s="37"/>
      <c r="U543" s="37"/>
      <c r="V543" s="37"/>
      <c r="W543" s="37"/>
      <c r="X543" s="37"/>
      <c r="Y543" s="37"/>
      <c r="Z543" s="37"/>
      <c r="AA543" s="37"/>
      <c r="AB543" s="37"/>
      <c r="AC543" s="37"/>
      <c r="AD543" s="37"/>
      <c r="AE543" s="37"/>
      <c r="AF543" s="37"/>
      <c r="AG543" s="37"/>
      <c r="AH543" s="37"/>
      <c r="AI543" s="37"/>
      <c r="AJ543" s="37"/>
      <c r="AK543" s="37"/>
      <c r="AL543" s="37"/>
      <c r="AM543" s="37"/>
      <c r="AN543" s="37"/>
      <c r="AO543" s="37"/>
      <c r="AP543" s="37"/>
      <c r="AQ543" s="37"/>
      <c r="AR543" s="37"/>
      <c r="AS543" s="37"/>
      <c r="AT543" s="37"/>
      <c r="AU543" s="37"/>
      <c r="AV543" s="37"/>
      <c r="AW543" s="37"/>
      <c r="AX543" s="37"/>
      <c r="AY543" s="37"/>
      <c r="AZ543" s="37"/>
      <c r="BA543" s="37"/>
      <c r="BB543" s="37"/>
      <c r="BC543" s="37"/>
      <c r="BD543" s="37"/>
      <c r="BE543" s="37"/>
      <c r="BF543" s="37"/>
      <c r="BG543" s="37"/>
      <c r="BH543" s="37"/>
      <c r="BI543" s="37"/>
      <c r="BJ543" s="37"/>
      <c r="BK543" s="37"/>
      <c r="BL543" s="37"/>
      <c r="BM543" s="37"/>
      <c r="BN543" s="37"/>
      <c r="BO543" s="37"/>
      <c r="BP543" s="37"/>
      <c r="BQ543" s="37"/>
      <c r="BR543" s="37"/>
      <c r="BS543" s="37"/>
      <c r="BT543" s="37"/>
      <c r="BU543" s="37"/>
      <c r="BV543" s="37"/>
      <c r="BW543" s="37"/>
      <c r="BX543" s="37"/>
      <c r="BY543" s="37"/>
      <c r="BZ543" s="37"/>
      <c r="CA543" s="37"/>
      <c r="CB543" s="37"/>
      <c r="CC543" s="37"/>
      <c r="CD543" s="37"/>
      <c r="CE543" s="37"/>
      <c r="CF543" s="37"/>
      <c r="CG543" s="37"/>
      <c r="CH543" s="37"/>
      <c r="CI543" s="37"/>
      <c r="CJ543" s="37"/>
      <c r="CK543" s="37"/>
      <c r="CL543" s="37"/>
      <c r="CM543" s="37"/>
      <c r="CN543" s="37"/>
      <c r="CO543" s="37"/>
      <c r="CP543" s="37"/>
      <c r="CQ543" s="37"/>
      <c r="CR543" s="37"/>
      <c r="CS543" s="37"/>
      <c r="CT543" s="37"/>
      <c r="CU543" s="37"/>
      <c r="CV543" s="37"/>
      <c r="CW543" s="37"/>
      <c r="CX543" s="37"/>
      <c r="CY543" s="37"/>
      <c r="CZ543" s="37"/>
      <c r="DA543" s="37"/>
      <c r="DB543" s="37"/>
      <c r="DC543" s="37"/>
      <c r="DD543" s="37"/>
      <c r="DE543" s="37"/>
      <c r="DF543" s="37"/>
      <c r="DG543" s="37"/>
      <c r="DH543" s="37"/>
      <c r="DI543" s="37"/>
      <c r="DJ543" s="37"/>
      <c r="DK543" s="37"/>
      <c r="DL543" s="37"/>
      <c r="DM543" s="37"/>
      <c r="DN543" s="37"/>
      <c r="DO543" s="37"/>
      <c r="DP543" s="37"/>
      <c r="DQ543" s="37"/>
      <c r="DR543" s="37"/>
      <c r="DS543" s="37"/>
      <c r="DT543" s="37"/>
      <c r="DU543" s="37"/>
      <c r="DV543" s="37"/>
      <c r="DW543" s="37"/>
      <c r="DX543" s="37"/>
      <c r="DY543" s="37"/>
      <c r="DZ543" s="37"/>
      <c r="EA543" s="37"/>
      <c r="EB543" s="37"/>
      <c r="EC543" s="37"/>
      <c r="ED543" s="37"/>
      <c r="EE543" s="37"/>
      <c r="EF543" s="37"/>
      <c r="EG543" s="37"/>
      <c r="EH543" s="37"/>
      <c r="EI543" s="37"/>
      <c r="EJ543" s="37"/>
      <c r="EK543" s="37"/>
      <c r="EL543" s="37"/>
      <c r="EM543" s="37"/>
      <c r="EN543" s="37"/>
      <c r="EO543" s="37"/>
      <c r="EP543" s="37"/>
      <c r="EQ543" s="37"/>
      <c r="ER543" s="37"/>
      <c r="ES543" s="37"/>
      <c r="ET543" s="37"/>
      <c r="EU543" s="37"/>
      <c r="EV543" s="37"/>
      <c r="EW543" s="37"/>
      <c r="EX543" s="37"/>
      <c r="EY543" s="37"/>
      <c r="EZ543" s="37"/>
      <c r="FA543" s="37"/>
      <c r="FB543" s="37"/>
      <c r="FC543" s="37"/>
      <c r="FD543" s="37"/>
      <c r="FE543" s="37"/>
      <c r="FF543" s="37"/>
      <c r="FG543" s="37"/>
      <c r="FH543" s="37"/>
      <c r="FI543" s="37"/>
      <c r="FJ543" s="37"/>
      <c r="FK543" s="37"/>
      <c r="FL543" s="37"/>
      <c r="FM543" s="37"/>
      <c r="FN543" s="37"/>
      <c r="FO543" s="37"/>
      <c r="FP543" s="37"/>
      <c r="FQ543" s="37"/>
      <c r="FR543" s="37"/>
      <c r="FS543" s="37"/>
      <c r="FT543" s="37"/>
      <c r="FU543" s="37"/>
      <c r="FV543" s="37"/>
      <c r="FW543" s="37"/>
      <c r="FX543" s="37"/>
      <c r="FY543" s="37"/>
      <c r="FZ543" s="37"/>
      <c r="GA543" s="37"/>
      <c r="GB543" s="37"/>
      <c r="GC543" s="37"/>
      <c r="GD543" s="37"/>
      <c r="GE543" s="37"/>
      <c r="GF543" s="37"/>
      <c r="GG543" s="37"/>
      <c r="GH543" s="37"/>
      <c r="GI543" s="37"/>
      <c r="GJ543" s="37"/>
      <c r="GK543" s="37"/>
      <c r="GL543" s="37"/>
      <c r="GM543" s="37"/>
      <c r="GN543" s="37"/>
      <c r="GO543" s="37"/>
      <c r="GP543" s="37"/>
      <c r="GQ543" s="37"/>
      <c r="GR543" s="37"/>
      <c r="GS543" s="37"/>
      <c r="GT543" s="37"/>
      <c r="GU543" s="37"/>
      <c r="GV543" s="37"/>
      <c r="GW543" s="37"/>
      <c r="GX543" s="37"/>
      <c r="GY543" s="37"/>
      <c r="GZ543" s="37"/>
      <c r="HA543" s="37"/>
      <c r="HB543" s="37"/>
      <c r="HC543" s="37"/>
      <c r="HD543" s="37"/>
      <c r="HE543" s="37"/>
      <c r="HF543" s="37"/>
      <c r="HG543" s="37"/>
      <c r="HH543" s="37"/>
      <c r="HI543" s="37"/>
      <c r="HJ543" s="37"/>
      <c r="HK543" s="37"/>
      <c r="HL543" s="37"/>
      <c r="HM543" s="37"/>
      <c r="HN543" s="37"/>
      <c r="HO543" s="37"/>
      <c r="HP543" s="37"/>
      <c r="HQ543" s="37"/>
      <c r="HR543" s="37"/>
      <c r="HS543" s="37"/>
      <c r="HT543" s="37"/>
      <c r="HU543" s="37"/>
      <c r="HV543" s="37"/>
      <c r="HW543" s="37"/>
      <c r="HX543" s="37"/>
      <c r="HY543" s="37"/>
      <c r="HZ543" s="37"/>
      <c r="IA543" s="37"/>
      <c r="IB543" s="37"/>
      <c r="IC543" s="37"/>
      <c r="ID543" s="37"/>
      <c r="IE543" s="37"/>
      <c r="IF543" s="37"/>
      <c r="IG543" s="37"/>
      <c r="IH543" s="37"/>
      <c r="II543" s="37"/>
      <c r="IJ543" s="37"/>
      <c r="IK543" s="37"/>
      <c r="IL543" s="37"/>
      <c r="IM543" s="37"/>
      <c r="IN543" s="37"/>
      <c r="IO543" s="37"/>
      <c r="IP543" s="37"/>
      <c r="IQ543" s="37"/>
      <c r="IR543" s="37"/>
      <c r="IS543" s="37"/>
      <c r="IT543" s="37"/>
      <c r="IU543" s="37"/>
      <c r="IV543" s="37"/>
      <c r="IW543" s="37"/>
      <c r="IX543" s="37"/>
      <c r="IY543" s="37"/>
      <c r="IZ543" s="37"/>
      <c r="JA543" s="37"/>
      <c r="JB543" s="37"/>
      <c r="JC543" s="37"/>
      <c r="JD543" s="37"/>
      <c r="JE543" s="37"/>
      <c r="JF543" s="37"/>
      <c r="JG543" s="37"/>
      <c r="JH543" s="37"/>
      <c r="JI543" s="37"/>
      <c r="JJ543" s="37"/>
      <c r="JK543" s="37"/>
      <c r="JL543" s="37"/>
      <c r="JM543" s="37"/>
      <c r="JN543" s="37"/>
      <c r="JO543" s="37"/>
      <c r="JP543" s="37"/>
      <c r="JQ543" s="37"/>
      <c r="JR543" s="37"/>
      <c r="JS543" s="37"/>
      <c r="JT543" s="37"/>
      <c r="JU543" s="37"/>
      <c r="JV543" s="37"/>
      <c r="JW543" s="37"/>
      <c r="JX543" s="37"/>
      <c r="JY543" s="37"/>
      <c r="JZ543" s="37"/>
      <c r="KA543" s="37"/>
      <c r="KB543" s="37"/>
      <c r="KC543" s="37"/>
      <c r="KD543" s="37"/>
      <c r="KE543" s="37"/>
      <c r="KF543" s="37"/>
      <c r="KG543" s="37"/>
      <c r="KH543" s="37"/>
      <c r="KI543" s="37"/>
      <c r="KJ543" s="37"/>
      <c r="KK543" s="37"/>
      <c r="KL543" s="37"/>
      <c r="KM543" s="37"/>
      <c r="KN543" s="37"/>
      <c r="KO543" s="37"/>
      <c r="KP543" s="37"/>
      <c r="KQ543" s="37"/>
      <c r="KR543" s="37"/>
      <c r="KS543" s="37"/>
      <c r="KT543" s="37"/>
      <c r="KU543" s="37"/>
      <c r="KV543" s="37"/>
      <c r="KW543" s="37"/>
      <c r="KX543" s="37"/>
      <c r="KY543" s="37"/>
      <c r="KZ543" s="37"/>
      <c r="LA543" s="37"/>
      <c r="LB543" s="37"/>
      <c r="LC543" s="37"/>
      <c r="LD543" s="37"/>
      <c r="LE543" s="37"/>
      <c r="LF543" s="37"/>
      <c r="LG543" s="37"/>
      <c r="LH543" s="37"/>
      <c r="LI543" s="37"/>
      <c r="LJ543" s="37"/>
      <c r="LK543" s="37"/>
      <c r="LL543" s="37"/>
      <c r="LM543" s="37"/>
      <c r="LN543" s="37"/>
      <c r="LO543" s="37"/>
      <c r="LP543" s="37"/>
      <c r="LQ543" s="37"/>
      <c r="LR543" s="37"/>
      <c r="LS543" s="37"/>
      <c r="LT543" s="37"/>
      <c r="LU543" s="37"/>
      <c r="LV543" s="37"/>
      <c r="LW543" s="37"/>
      <c r="LX543" s="37"/>
      <c r="LY543" s="37"/>
      <c r="LZ543" s="37"/>
      <c r="MA543" s="37"/>
      <c r="MB543" s="37"/>
      <c r="MC543" s="37"/>
      <c r="MD543" s="37"/>
      <c r="ME543" s="37"/>
      <c r="MF543" s="37"/>
      <c r="MG543" s="37"/>
      <c r="MH543" s="37"/>
      <c r="MI543" s="37"/>
      <c r="MJ543" s="37"/>
      <c r="MK543" s="37"/>
      <c r="ML543" s="37"/>
      <c r="MM543" s="37"/>
      <c r="MN543" s="37"/>
      <c r="MO543" s="37"/>
      <c r="MP543" s="37"/>
      <c r="MQ543" s="37"/>
      <c r="MR543" s="37"/>
      <c r="MS543" s="37"/>
      <c r="MT543" s="37"/>
      <c r="MU543" s="37"/>
      <c r="MV543" s="37"/>
      <c r="MW543" s="37"/>
      <c r="MX543" s="37"/>
      <c r="MY543" s="37"/>
      <c r="MZ543" s="37"/>
      <c r="NA543" s="37"/>
      <c r="NB543" s="37"/>
      <c r="NC543" s="37"/>
      <c r="ND543" s="37"/>
      <c r="NE543" s="37"/>
      <c r="NF543" s="37"/>
      <c r="NG543" s="37"/>
      <c r="NH543" s="37"/>
      <c r="NI543" s="37"/>
      <c r="NJ543" s="37"/>
      <c r="NK543" s="37"/>
      <c r="NL543" s="37"/>
      <c r="NM543" s="37"/>
      <c r="NN543" s="37"/>
      <c r="NO543" s="37"/>
      <c r="NP543" s="37"/>
      <c r="NQ543" s="37"/>
      <c r="NR543" s="37"/>
      <c r="NS543" s="37"/>
      <c r="NT543" s="37"/>
      <c r="NU543" s="37"/>
      <c r="NV543" s="37"/>
      <c r="NW543" s="37"/>
      <c r="NX543" s="37"/>
      <c r="NY543" s="37"/>
      <c r="NZ543" s="37"/>
      <c r="OA543" s="37"/>
      <c r="OB543" s="37"/>
      <c r="OC543" s="37"/>
      <c r="OD543" s="37"/>
      <c r="OE543" s="37"/>
      <c r="OF543" s="37"/>
      <c r="OG543" s="37"/>
      <c r="OH543" s="37"/>
      <c r="OI543" s="37"/>
      <c r="OJ543" s="37"/>
      <c r="OK543" s="37"/>
      <c r="OL543" s="37"/>
      <c r="OM543" s="37"/>
      <c r="ON543" s="37"/>
      <c r="OO543" s="37"/>
      <c r="OP543" s="37"/>
      <c r="OQ543" s="37"/>
      <c r="OR543" s="37"/>
      <c r="OS543" s="37"/>
      <c r="OT543" s="37"/>
      <c r="OU543" s="37"/>
      <c r="OV543" s="37"/>
      <c r="OW543" s="37"/>
      <c r="OX543" s="37"/>
      <c r="OY543" s="37"/>
      <c r="OZ543" s="37"/>
      <c r="PA543" s="37"/>
      <c r="PB543" s="37"/>
      <c r="PC543" s="37"/>
      <c r="PD543" s="37"/>
      <c r="PE543" s="37"/>
      <c r="PF543" s="37"/>
      <c r="PG543" s="37"/>
      <c r="PH543" s="37"/>
      <c r="PI543" s="37"/>
      <c r="PJ543" s="37"/>
      <c r="PK543" s="37"/>
      <c r="PL543" s="37"/>
      <c r="PM543" s="37"/>
      <c r="PN543" s="37"/>
      <c r="PO543" s="37"/>
      <c r="PP543" s="37"/>
      <c r="PQ543" s="37"/>
      <c r="PR543" s="37"/>
      <c r="PS543" s="37"/>
      <c r="PT543" s="37"/>
      <c r="PU543" s="37"/>
      <c r="PV543" s="37"/>
      <c r="PW543" s="37"/>
      <c r="PX543" s="37"/>
      <c r="PY543" s="37"/>
      <c r="PZ543" s="37"/>
      <c r="QA543" s="37"/>
      <c r="QB543" s="37"/>
      <c r="QC543" s="37"/>
      <c r="QD543" s="37"/>
      <c r="QE543" s="37"/>
      <c r="QF543" s="37"/>
      <c r="QG543" s="37"/>
      <c r="QH543" s="37"/>
      <c r="QI543" s="37"/>
      <c r="QJ543" s="37"/>
      <c r="QK543" s="37"/>
      <c r="QL543" s="37"/>
      <c r="QM543" s="37"/>
      <c r="QN543" s="37"/>
      <c r="QO543" s="37"/>
      <c r="QP543" s="37"/>
      <c r="QQ543" s="37"/>
      <c r="QR543" s="37"/>
      <c r="QS543" s="37"/>
      <c r="QT543" s="37"/>
      <c r="QU543" s="37"/>
      <c r="QV543" s="37"/>
      <c r="QW543" s="37"/>
      <c r="QX543" s="37"/>
      <c r="QY543" s="37"/>
      <c r="QZ543" s="37"/>
      <c r="RA543" s="37"/>
      <c r="RB543" s="37"/>
      <c r="RC543" s="37"/>
      <c r="RD543" s="37"/>
      <c r="RE543" s="37"/>
      <c r="RF543" s="37"/>
      <c r="RG543" s="37"/>
      <c r="RH543" s="37"/>
      <c r="RI543" s="37"/>
      <c r="RJ543" s="37"/>
      <c r="RK543" s="37"/>
      <c r="RL543" s="37"/>
      <c r="RM543" s="37"/>
      <c r="RN543" s="37"/>
      <c r="RO543" s="37"/>
      <c r="RP543" s="37"/>
      <c r="RQ543" s="37"/>
      <c r="RR543" s="37"/>
      <c r="RS543" s="37"/>
      <c r="RT543" s="37"/>
      <c r="RU543" s="37"/>
      <c r="RV543" s="37"/>
      <c r="RW543" s="37"/>
      <c r="RX543" s="37"/>
      <c r="RY543" s="37"/>
      <c r="RZ543" s="37"/>
      <c r="SA543" s="37"/>
      <c r="SB543" s="37"/>
      <c r="SC543" s="37"/>
      <c r="SD543" s="37"/>
      <c r="SE543" s="37"/>
      <c r="SF543" s="37"/>
      <c r="SG543" s="37"/>
      <c r="SH543" s="37"/>
      <c r="SI543" s="37"/>
      <c r="SJ543" s="37"/>
      <c r="SK543" s="37"/>
      <c r="SL543" s="37"/>
      <c r="SM543" s="37"/>
      <c r="SN543" s="37"/>
      <c r="SO543" s="37"/>
      <c r="SP543" s="37"/>
      <c r="SQ543" s="37"/>
      <c r="SR543" s="37"/>
      <c r="SS543" s="37"/>
      <c r="ST543" s="37"/>
      <c r="SU543" s="37"/>
      <c r="SV543" s="37"/>
      <c r="SW543" s="37"/>
      <c r="SX543" s="37"/>
      <c r="SY543" s="37"/>
      <c r="SZ543" s="37"/>
      <c r="TA543" s="37"/>
      <c r="TB543" s="37"/>
      <c r="TC543" s="37"/>
      <c r="TD543" s="37"/>
      <c r="TE543" s="37"/>
      <c r="TF543" s="37"/>
      <c r="TG543" s="37"/>
      <c r="TH543" s="37"/>
      <c r="TI543" s="37"/>
      <c r="TJ543" s="37"/>
      <c r="TK543" s="37"/>
      <c r="TL543" s="37"/>
      <c r="TM543" s="37"/>
      <c r="TN543" s="37"/>
      <c r="TO543" s="37"/>
      <c r="TP543" s="37"/>
      <c r="TQ543" s="37"/>
      <c r="TR543" s="37"/>
      <c r="TS543" s="37"/>
      <c r="TT543" s="37"/>
      <c r="TU543" s="37"/>
      <c r="TV543" s="37"/>
      <c r="TW543" s="37"/>
      <c r="TX543" s="37"/>
      <c r="TY543" s="37"/>
      <c r="TZ543" s="37"/>
      <c r="UA543" s="37"/>
      <c r="UB543" s="37"/>
      <c r="UC543" s="37"/>
      <c r="UD543" s="37"/>
      <c r="UE543" s="37"/>
      <c r="UF543" s="37"/>
      <c r="UG543" s="37"/>
      <c r="UH543" s="37"/>
      <c r="UI543" s="37"/>
      <c r="UJ543" s="37"/>
      <c r="UK543" s="37"/>
      <c r="UL543" s="37"/>
      <c r="UM543" s="37"/>
      <c r="UN543" s="37"/>
      <c r="UO543" s="37"/>
      <c r="UP543" s="37"/>
      <c r="UQ543" s="37"/>
      <c r="UR543" s="37"/>
      <c r="US543" s="37"/>
      <c r="UT543" s="37"/>
      <c r="UU543" s="37"/>
      <c r="UV543" s="37"/>
      <c r="UW543" s="37"/>
      <c r="UX543" s="37"/>
      <c r="UY543" s="37"/>
      <c r="UZ543" s="37"/>
      <c r="VA543" s="37"/>
      <c r="VB543" s="37"/>
      <c r="VC543" s="37"/>
      <c r="VD543" s="37"/>
      <c r="VE543" s="37"/>
      <c r="VF543" s="37"/>
      <c r="VG543" s="37"/>
      <c r="VH543" s="37"/>
      <c r="VI543" s="37"/>
      <c r="VJ543" s="37"/>
      <c r="VK543" s="37"/>
      <c r="VL543" s="37"/>
      <c r="VM543" s="37"/>
      <c r="VN543" s="37"/>
      <c r="VO543" s="37"/>
      <c r="VP543" s="37"/>
      <c r="VQ543" s="37"/>
      <c r="VR543" s="37"/>
      <c r="VS543" s="37"/>
      <c r="VT543" s="37"/>
      <c r="VU543" s="37"/>
      <c r="VV543" s="37"/>
      <c r="VW543" s="37"/>
      <c r="VX543" s="37"/>
      <c r="VY543" s="37"/>
      <c r="VZ543" s="37"/>
      <c r="WA543" s="37"/>
      <c r="WB543" s="37"/>
      <c r="WC543" s="37"/>
      <c r="WD543" s="37"/>
      <c r="WE543" s="37"/>
      <c r="WF543" s="37"/>
      <c r="WG543" s="37"/>
      <c r="WH543" s="37"/>
      <c r="WI543" s="37"/>
      <c r="WJ543" s="37"/>
      <c r="WK543" s="37"/>
      <c r="WL543" s="37"/>
      <c r="WM543" s="37"/>
      <c r="WN543" s="37"/>
      <c r="WO543" s="37"/>
      <c r="WP543" s="37"/>
      <c r="WQ543" s="37"/>
      <c r="WR543" s="37"/>
      <c r="WS543" s="37"/>
      <c r="WT543" s="37"/>
      <c r="WU543" s="37"/>
      <c r="WV543" s="37"/>
      <c r="WW543" s="37"/>
      <c r="WX543" s="37"/>
      <c r="WY543" s="37"/>
      <c r="WZ543" s="37"/>
      <c r="XA543" s="37"/>
      <c r="XB543" s="37"/>
      <c r="XC543" s="37"/>
      <c r="XD543" s="37"/>
      <c r="XE543" s="37"/>
      <c r="XF543" s="37"/>
      <c r="XG543" s="37"/>
      <c r="XH543" s="37"/>
      <c r="XI543" s="37"/>
      <c r="XJ543" s="37"/>
      <c r="XK543" s="37"/>
      <c r="XL543" s="37"/>
      <c r="XM543" s="37"/>
      <c r="XN543" s="37"/>
      <c r="XO543" s="37"/>
      <c r="XP543" s="37"/>
      <c r="XQ543" s="37"/>
      <c r="XR543" s="37"/>
      <c r="XS543" s="37"/>
      <c r="XT543" s="37"/>
      <c r="XU543" s="37"/>
      <c r="XV543" s="37"/>
      <c r="XW543" s="37"/>
      <c r="XX543" s="37"/>
      <c r="XY543" s="37"/>
      <c r="XZ543" s="37"/>
      <c r="YA543" s="37"/>
      <c r="YB543" s="37"/>
      <c r="YC543" s="37"/>
      <c r="YD543" s="37"/>
      <c r="YE543" s="37"/>
      <c r="YF543" s="37"/>
      <c r="YG543" s="37"/>
      <c r="YH543" s="37"/>
      <c r="YI543" s="37"/>
      <c r="YJ543" s="37"/>
      <c r="YK543" s="37"/>
      <c r="YL543" s="37"/>
      <c r="YM543" s="37"/>
      <c r="YN543" s="37"/>
      <c r="YO543" s="37"/>
      <c r="YP543" s="37"/>
      <c r="YQ543" s="37"/>
      <c r="YR543" s="37"/>
      <c r="YS543" s="37"/>
      <c r="YT543" s="37"/>
      <c r="YU543" s="37"/>
      <c r="YV543" s="37"/>
      <c r="YW543" s="37"/>
      <c r="YX543" s="37"/>
      <c r="YY543" s="37"/>
      <c r="YZ543" s="37"/>
      <c r="ZA543" s="37"/>
      <c r="ZB543" s="37"/>
      <c r="ZC543" s="37"/>
      <c r="ZD543" s="37"/>
      <c r="ZE543" s="37"/>
      <c r="ZF543" s="37"/>
      <c r="ZG543" s="37"/>
      <c r="ZH543" s="37"/>
      <c r="ZI543" s="37"/>
      <c r="ZJ543" s="37"/>
      <c r="ZK543" s="37"/>
      <c r="ZL543" s="37"/>
      <c r="ZM543" s="37"/>
      <c r="ZN543" s="37"/>
      <c r="ZO543" s="37"/>
      <c r="ZP543" s="37"/>
      <c r="ZQ543" s="37"/>
      <c r="ZR543" s="37"/>
      <c r="ZS543" s="37"/>
      <c r="ZT543" s="37"/>
      <c r="ZU543" s="37"/>
      <c r="ZV543" s="37"/>
      <c r="ZW543" s="37"/>
      <c r="ZX543" s="37"/>
      <c r="ZY543" s="37"/>
      <c r="ZZ543" s="37"/>
      <c r="AAA543" s="37"/>
      <c r="AAB543" s="37"/>
      <c r="AAC543" s="37"/>
      <c r="AAD543" s="37"/>
      <c r="AAE543" s="37"/>
      <c r="AAF543" s="37"/>
      <c r="AAG543" s="37"/>
      <c r="AAH543" s="37"/>
      <c r="AAI543" s="37"/>
      <c r="AAJ543" s="37"/>
      <c r="AAK543" s="37"/>
      <c r="AAL543" s="37"/>
      <c r="AAM543" s="37"/>
      <c r="AAN543" s="37"/>
      <c r="AAO543" s="37"/>
      <c r="AAP543" s="37"/>
      <c r="AAQ543" s="37"/>
      <c r="AAR543" s="37"/>
      <c r="AAS543" s="37"/>
      <c r="AAT543" s="37"/>
      <c r="AAU543" s="37"/>
      <c r="AAV543" s="37"/>
      <c r="AAW543" s="37"/>
      <c r="AAX543" s="37"/>
      <c r="AAY543" s="37"/>
      <c r="AAZ543" s="37"/>
      <c r="ABA543" s="37"/>
      <c r="ABB543" s="37"/>
      <c r="ABC543" s="37"/>
      <c r="ABD543" s="37"/>
      <c r="ABE543" s="37"/>
      <c r="ABF543" s="37"/>
      <c r="ABG543" s="37"/>
      <c r="ABH543" s="37"/>
      <c r="ABI543" s="37"/>
      <c r="ABJ543" s="37"/>
      <c r="ABK543" s="37"/>
      <c r="ABL543" s="37"/>
      <c r="ABM543" s="37"/>
      <c r="ABN543" s="37"/>
      <c r="ABO543" s="37"/>
      <c r="ABP543" s="37"/>
      <c r="ABQ543" s="37"/>
      <c r="ABR543" s="37"/>
      <c r="ABS543" s="37"/>
      <c r="ABT543" s="37"/>
      <c r="ABU543" s="37"/>
      <c r="ABV543" s="37"/>
      <c r="ABW543" s="37"/>
      <c r="ABX543" s="37"/>
      <c r="ABY543" s="37"/>
      <c r="ABZ543" s="37"/>
      <c r="ACA543" s="37"/>
      <c r="ACB543" s="37"/>
      <c r="ACC543" s="37"/>
      <c r="ACD543" s="37"/>
      <c r="ACE543" s="37"/>
      <c r="ACF543" s="37"/>
      <c r="ACG543" s="37"/>
      <c r="ACH543" s="37"/>
      <c r="ACI543" s="37"/>
      <c r="ACJ543" s="37"/>
      <c r="ACK543" s="37"/>
      <c r="ACL543" s="37"/>
      <c r="ACM543" s="37"/>
      <c r="ACN543" s="37"/>
      <c r="ACO543" s="37"/>
      <c r="ACP543" s="37"/>
      <c r="ACQ543" s="37"/>
      <c r="ACR543" s="37"/>
      <c r="ACS543" s="37"/>
      <c r="ACT543" s="37"/>
      <c r="ACU543" s="37"/>
      <c r="ACV543" s="37"/>
      <c r="ACW543" s="37"/>
      <c r="ACX543" s="37"/>
      <c r="ACY543" s="37"/>
      <c r="ACZ543" s="37"/>
      <c r="ADA543" s="37"/>
      <c r="ADB543" s="37"/>
      <c r="ADC543" s="37"/>
      <c r="ADD543" s="37"/>
      <c r="ADE543" s="37"/>
      <c r="ADF543" s="37"/>
      <c r="ADG543" s="37"/>
      <c r="ADH543" s="37"/>
      <c r="ADI543" s="37"/>
      <c r="ADJ543" s="37"/>
      <c r="ADK543" s="37"/>
      <c r="ADL543" s="37"/>
      <c r="ADM543" s="37"/>
      <c r="ADN543" s="37"/>
      <c r="ADO543" s="37"/>
      <c r="ADP543" s="37"/>
      <c r="ADQ543" s="37"/>
      <c r="ADR543" s="37"/>
      <c r="ADS543" s="37"/>
      <c r="ADT543" s="37"/>
      <c r="ADU543" s="37"/>
      <c r="ADV543" s="37"/>
      <c r="ADW543" s="37"/>
      <c r="ADX543" s="37"/>
      <c r="ADY543" s="37"/>
      <c r="ADZ543" s="37"/>
      <c r="AEA543" s="37"/>
      <c r="AEB543" s="37"/>
      <c r="AEC543" s="37"/>
      <c r="AED543" s="37"/>
      <c r="AEE543" s="37"/>
      <c r="AEF543" s="37"/>
      <c r="AEG543" s="37"/>
      <c r="AEH543" s="37"/>
      <c r="AEI543" s="37"/>
      <c r="AEJ543" s="37"/>
      <c r="AEK543" s="37"/>
      <c r="AEL543" s="37"/>
      <c r="AEM543" s="37"/>
      <c r="AEN543" s="37"/>
      <c r="AEO543" s="37"/>
      <c r="AEP543" s="37"/>
      <c r="AEQ543" s="37"/>
      <c r="AER543" s="37"/>
      <c r="AES543" s="37"/>
      <c r="AET543" s="37"/>
      <c r="AEU543" s="37"/>
      <c r="AEV543" s="37"/>
      <c r="AEW543" s="37"/>
      <c r="AEX543" s="37"/>
      <c r="AEY543" s="37"/>
      <c r="AEZ543" s="37"/>
      <c r="AFA543" s="37"/>
      <c r="AFB543" s="37"/>
      <c r="AFC543" s="37"/>
      <c r="AFD543" s="37"/>
      <c r="AFE543" s="37"/>
      <c r="AFF543" s="37"/>
      <c r="AFG543" s="37"/>
      <c r="AFH543" s="37"/>
      <c r="AFI543" s="37"/>
      <c r="AFJ543" s="37"/>
      <c r="AFK543" s="37"/>
      <c r="AFL543" s="37"/>
      <c r="AFM543" s="37"/>
      <c r="AFN543" s="37"/>
      <c r="AFO543" s="37"/>
      <c r="AFP543" s="37"/>
      <c r="AFQ543" s="37"/>
      <c r="AFR543" s="37"/>
      <c r="AFS543" s="37"/>
      <c r="AFT543" s="37"/>
      <c r="AFU543" s="37"/>
      <c r="AFV543" s="37"/>
      <c r="AFW543" s="37"/>
      <c r="AFX543" s="37"/>
      <c r="AFY543" s="37"/>
      <c r="AFZ543" s="37"/>
      <c r="AGA543" s="37"/>
      <c r="AGB543" s="37"/>
      <c r="AGC543" s="37"/>
      <c r="AGD543" s="37"/>
      <c r="AGE543" s="37"/>
      <c r="AGF543" s="37"/>
      <c r="AGG543" s="37"/>
      <c r="AGH543" s="37"/>
      <c r="AGI543" s="37"/>
      <c r="AGJ543" s="37"/>
      <c r="AGK543" s="37"/>
      <c r="AGL543" s="37"/>
      <c r="AGM543" s="37"/>
      <c r="AGN543" s="37"/>
      <c r="AGO543" s="37"/>
      <c r="AGP543" s="37"/>
      <c r="AGQ543" s="37"/>
      <c r="AGR543" s="37"/>
      <c r="AGS543" s="37"/>
      <c r="AGT543" s="37"/>
      <c r="AGU543" s="37"/>
      <c r="AGV543" s="37"/>
      <c r="AGW543" s="37"/>
      <c r="AGX543" s="37"/>
      <c r="AGY543" s="37"/>
      <c r="AGZ543" s="37"/>
      <c r="AHA543" s="37"/>
      <c r="AHB543" s="37"/>
      <c r="AHC543" s="37"/>
      <c r="AHD543" s="37"/>
      <c r="AHE543" s="37"/>
      <c r="AHF543" s="37"/>
      <c r="AHG543" s="37"/>
      <c r="AHH543" s="37"/>
      <c r="AHI543" s="37"/>
      <c r="AHJ543" s="37"/>
      <c r="AHK543" s="37"/>
      <c r="AHL543" s="37"/>
      <c r="AHM543" s="37"/>
      <c r="AHN543" s="37"/>
      <c r="AHO543" s="37"/>
      <c r="AHP543" s="37"/>
      <c r="AHQ543" s="37"/>
      <c r="AHR543" s="37"/>
      <c r="AHS543" s="37"/>
      <c r="AHT543" s="37"/>
      <c r="AHU543" s="37"/>
      <c r="AHV543" s="37"/>
      <c r="AHW543" s="37"/>
      <c r="AHX543" s="37"/>
      <c r="AHY543" s="37"/>
      <c r="AHZ543" s="37"/>
      <c r="AIA543" s="37"/>
      <c r="AIB543" s="37"/>
      <c r="AIC543" s="37"/>
      <c r="AID543" s="37"/>
      <c r="AIE543" s="37"/>
      <c r="AIF543" s="37"/>
      <c r="AIG543" s="37"/>
      <c r="AIH543" s="37"/>
      <c r="AII543" s="37"/>
      <c r="AIJ543" s="37"/>
      <c r="AIK543" s="37"/>
      <c r="AIL543" s="37"/>
      <c r="AIM543" s="37"/>
      <c r="AIN543" s="37"/>
      <c r="AIO543" s="37"/>
      <c r="AIP543" s="37"/>
      <c r="AIQ543" s="37"/>
      <c r="AIR543" s="37"/>
      <c r="AIS543" s="37"/>
    </row>
    <row r="544" spans="3:929" s="46" customFormat="1">
      <c r="C544" s="49"/>
      <c r="D544" s="60"/>
      <c r="E544" s="66"/>
      <c r="F544" s="57"/>
      <c r="G544" s="65"/>
      <c r="H544" s="48"/>
      <c r="I544" s="37"/>
      <c r="J544" s="37"/>
      <c r="K544" s="37"/>
      <c r="L544" s="37"/>
      <c r="M544" s="37"/>
      <c r="N544" s="37"/>
      <c r="O544" s="37"/>
      <c r="P544" s="37"/>
      <c r="Q544" s="37"/>
      <c r="R544" s="37"/>
      <c r="S544" s="37"/>
      <c r="T544" s="37"/>
      <c r="U544" s="37"/>
      <c r="V544" s="37"/>
      <c r="W544" s="37"/>
      <c r="X544" s="37"/>
      <c r="Y544" s="37"/>
      <c r="Z544" s="37"/>
      <c r="AA544" s="37"/>
      <c r="AB544" s="37"/>
      <c r="AC544" s="37"/>
      <c r="AD544" s="37"/>
      <c r="AE544" s="37"/>
      <c r="AF544" s="37"/>
      <c r="AG544" s="37"/>
      <c r="AH544" s="37"/>
      <c r="AI544" s="37"/>
      <c r="AJ544" s="37"/>
      <c r="AK544" s="37"/>
      <c r="AL544" s="37"/>
      <c r="AM544" s="37"/>
      <c r="AN544" s="37"/>
      <c r="AO544" s="37"/>
      <c r="AP544" s="37"/>
      <c r="AQ544" s="37"/>
      <c r="AR544" s="37"/>
      <c r="AS544" s="37"/>
      <c r="AT544" s="37"/>
      <c r="AU544" s="37"/>
      <c r="AV544" s="37"/>
      <c r="AW544" s="37"/>
      <c r="AX544" s="37"/>
      <c r="AY544" s="37"/>
      <c r="AZ544" s="37"/>
      <c r="BA544" s="37"/>
      <c r="BB544" s="37"/>
      <c r="BC544" s="37"/>
      <c r="BD544" s="37"/>
      <c r="BE544" s="37"/>
      <c r="BF544" s="37"/>
      <c r="BG544" s="37"/>
      <c r="BH544" s="37"/>
      <c r="BI544" s="37"/>
      <c r="BJ544" s="37"/>
      <c r="BK544" s="37"/>
      <c r="BL544" s="37"/>
      <c r="BM544" s="37"/>
      <c r="BN544" s="37"/>
      <c r="BO544" s="37"/>
      <c r="BP544" s="37"/>
      <c r="BQ544" s="37"/>
      <c r="BR544" s="37"/>
      <c r="BS544" s="37"/>
      <c r="BT544" s="37"/>
      <c r="BU544" s="37"/>
      <c r="BV544" s="37"/>
      <c r="BW544" s="37"/>
      <c r="BX544" s="37"/>
      <c r="BY544" s="37"/>
      <c r="BZ544" s="37"/>
      <c r="CA544" s="37"/>
      <c r="CB544" s="37"/>
      <c r="CC544" s="37"/>
      <c r="CD544" s="37"/>
      <c r="CE544" s="37"/>
      <c r="CF544" s="37"/>
      <c r="CG544" s="37"/>
      <c r="CH544" s="37"/>
      <c r="CI544" s="37"/>
      <c r="CJ544" s="37"/>
      <c r="CK544" s="37"/>
      <c r="CL544" s="37"/>
      <c r="CM544" s="37"/>
      <c r="CN544" s="37"/>
      <c r="CO544" s="37"/>
      <c r="CP544" s="37"/>
      <c r="CQ544" s="37"/>
      <c r="CR544" s="37"/>
      <c r="CS544" s="37"/>
      <c r="CT544" s="37"/>
      <c r="CU544" s="37"/>
      <c r="CV544" s="37"/>
      <c r="CW544" s="37"/>
      <c r="CX544" s="37"/>
      <c r="CY544" s="37"/>
      <c r="CZ544" s="37"/>
      <c r="DA544" s="37"/>
      <c r="DB544" s="37"/>
      <c r="DC544" s="37"/>
      <c r="DD544" s="37"/>
      <c r="DE544" s="37"/>
      <c r="DF544" s="37"/>
      <c r="DG544" s="37"/>
      <c r="DH544" s="37"/>
      <c r="DI544" s="37"/>
      <c r="DJ544" s="37"/>
      <c r="DK544" s="37"/>
      <c r="DL544" s="37"/>
      <c r="DM544" s="37"/>
      <c r="DN544" s="37"/>
      <c r="DO544" s="37"/>
      <c r="DP544" s="37"/>
      <c r="DQ544" s="37"/>
      <c r="DR544" s="37"/>
      <c r="DS544" s="37"/>
      <c r="DT544" s="37"/>
      <c r="DU544" s="37"/>
      <c r="DV544" s="37"/>
      <c r="DW544" s="37"/>
      <c r="DX544" s="37"/>
      <c r="DY544" s="37"/>
      <c r="DZ544" s="37"/>
      <c r="EA544" s="37"/>
      <c r="EB544" s="37"/>
      <c r="EC544" s="37"/>
      <c r="ED544" s="37"/>
      <c r="EE544" s="37"/>
      <c r="EF544" s="37"/>
      <c r="EG544" s="37"/>
      <c r="EH544" s="37"/>
      <c r="EI544" s="37"/>
      <c r="EJ544" s="37"/>
      <c r="EK544" s="37"/>
      <c r="EL544" s="37"/>
      <c r="EM544" s="37"/>
      <c r="EN544" s="37"/>
      <c r="EO544" s="37"/>
      <c r="EP544" s="37"/>
      <c r="EQ544" s="37"/>
      <c r="ER544" s="37"/>
      <c r="ES544" s="37"/>
      <c r="ET544" s="37"/>
      <c r="EU544" s="37"/>
      <c r="EV544" s="37"/>
      <c r="EW544" s="37"/>
      <c r="EX544" s="37"/>
      <c r="EY544" s="37"/>
      <c r="EZ544" s="37"/>
      <c r="FA544" s="37"/>
      <c r="FB544" s="37"/>
      <c r="FC544" s="37"/>
      <c r="FD544" s="37"/>
      <c r="FE544" s="37"/>
      <c r="FF544" s="37"/>
      <c r="FG544" s="37"/>
      <c r="FH544" s="37"/>
      <c r="FI544" s="37"/>
      <c r="FJ544" s="37"/>
      <c r="FK544" s="37"/>
      <c r="FL544" s="37"/>
      <c r="FM544" s="37"/>
      <c r="FN544" s="37"/>
      <c r="FO544" s="37"/>
      <c r="FP544" s="37"/>
      <c r="FQ544" s="37"/>
      <c r="FR544" s="37"/>
      <c r="FS544" s="37"/>
      <c r="FT544" s="37"/>
      <c r="FU544" s="37"/>
      <c r="FV544" s="37"/>
      <c r="FW544" s="37"/>
      <c r="FX544" s="37"/>
      <c r="FY544" s="37"/>
      <c r="FZ544" s="37"/>
      <c r="GA544" s="37"/>
      <c r="GB544" s="37"/>
      <c r="GC544" s="37"/>
      <c r="GD544" s="37"/>
      <c r="GE544" s="37"/>
      <c r="GF544" s="37"/>
      <c r="GG544" s="37"/>
      <c r="GH544" s="37"/>
      <c r="GI544" s="37"/>
      <c r="GJ544" s="37"/>
      <c r="GK544" s="37"/>
      <c r="GL544" s="37"/>
      <c r="GM544" s="37"/>
      <c r="GN544" s="37"/>
      <c r="GO544" s="37"/>
      <c r="GP544" s="37"/>
      <c r="GQ544" s="37"/>
      <c r="GR544" s="37"/>
      <c r="GS544" s="37"/>
      <c r="GT544" s="37"/>
      <c r="GU544" s="37"/>
      <c r="GV544" s="37"/>
      <c r="GW544" s="37"/>
      <c r="GX544" s="37"/>
      <c r="GY544" s="37"/>
      <c r="GZ544" s="37"/>
      <c r="HA544" s="37"/>
      <c r="HB544" s="37"/>
      <c r="HC544" s="37"/>
      <c r="HD544" s="37"/>
      <c r="HE544" s="37"/>
      <c r="HF544" s="37"/>
      <c r="HG544" s="37"/>
      <c r="HH544" s="37"/>
      <c r="HI544" s="37"/>
      <c r="HJ544" s="37"/>
      <c r="HK544" s="37"/>
      <c r="HL544" s="37"/>
      <c r="HM544" s="37"/>
      <c r="HN544" s="37"/>
      <c r="HO544" s="37"/>
      <c r="HP544" s="37"/>
      <c r="HQ544" s="37"/>
      <c r="HR544" s="37"/>
      <c r="HS544" s="37"/>
      <c r="HT544" s="37"/>
      <c r="HU544" s="37"/>
      <c r="HV544" s="37"/>
      <c r="HW544" s="37"/>
      <c r="HX544" s="37"/>
      <c r="HY544" s="37"/>
      <c r="HZ544" s="37"/>
      <c r="IA544" s="37"/>
      <c r="IB544" s="37"/>
      <c r="IC544" s="37"/>
      <c r="ID544" s="37"/>
      <c r="IE544" s="37"/>
      <c r="IF544" s="37"/>
      <c r="IG544" s="37"/>
      <c r="IH544" s="37"/>
      <c r="II544" s="37"/>
      <c r="IJ544" s="37"/>
      <c r="IK544" s="37"/>
      <c r="IL544" s="37"/>
      <c r="IM544" s="37"/>
      <c r="IN544" s="37"/>
      <c r="IO544" s="37"/>
      <c r="IP544" s="37"/>
      <c r="IQ544" s="37"/>
      <c r="IR544" s="37"/>
      <c r="IS544" s="37"/>
      <c r="IT544" s="37"/>
      <c r="IU544" s="37"/>
      <c r="IV544" s="37"/>
      <c r="IW544" s="37"/>
      <c r="IX544" s="37"/>
      <c r="IY544" s="37"/>
      <c r="IZ544" s="37"/>
      <c r="JA544" s="37"/>
      <c r="JB544" s="37"/>
      <c r="JC544" s="37"/>
      <c r="JD544" s="37"/>
      <c r="JE544" s="37"/>
      <c r="JF544" s="37"/>
      <c r="JG544" s="37"/>
      <c r="JH544" s="37"/>
      <c r="JI544" s="37"/>
      <c r="JJ544" s="37"/>
      <c r="JK544" s="37"/>
      <c r="JL544" s="37"/>
      <c r="JM544" s="37"/>
      <c r="JN544" s="37"/>
      <c r="JO544" s="37"/>
      <c r="JP544" s="37"/>
      <c r="JQ544" s="37"/>
      <c r="JR544" s="37"/>
      <c r="JS544" s="37"/>
      <c r="JT544" s="37"/>
      <c r="JU544" s="37"/>
      <c r="JV544" s="37"/>
      <c r="JW544" s="37"/>
      <c r="JX544" s="37"/>
      <c r="JY544" s="37"/>
      <c r="JZ544" s="37"/>
      <c r="KA544" s="37"/>
      <c r="KB544" s="37"/>
      <c r="KC544" s="37"/>
      <c r="KD544" s="37"/>
      <c r="KE544" s="37"/>
      <c r="KF544" s="37"/>
      <c r="KG544" s="37"/>
      <c r="KH544" s="37"/>
      <c r="KI544" s="37"/>
      <c r="KJ544" s="37"/>
      <c r="KK544" s="37"/>
      <c r="KL544" s="37"/>
      <c r="KM544" s="37"/>
      <c r="KN544" s="37"/>
      <c r="KO544" s="37"/>
      <c r="KP544" s="37"/>
      <c r="KQ544" s="37"/>
      <c r="KR544" s="37"/>
      <c r="KS544" s="37"/>
      <c r="KT544" s="37"/>
      <c r="KU544" s="37"/>
      <c r="KV544" s="37"/>
      <c r="KW544" s="37"/>
      <c r="KX544" s="37"/>
      <c r="KY544" s="37"/>
      <c r="KZ544" s="37"/>
      <c r="LA544" s="37"/>
      <c r="LB544" s="37"/>
      <c r="LC544" s="37"/>
      <c r="LD544" s="37"/>
      <c r="LE544" s="37"/>
      <c r="LF544" s="37"/>
      <c r="LG544" s="37"/>
      <c r="LH544" s="37"/>
      <c r="LI544" s="37"/>
      <c r="LJ544" s="37"/>
      <c r="LK544" s="37"/>
      <c r="LL544" s="37"/>
      <c r="LM544" s="37"/>
      <c r="LN544" s="37"/>
      <c r="LO544" s="37"/>
      <c r="LP544" s="37"/>
      <c r="LQ544" s="37"/>
      <c r="LR544" s="37"/>
      <c r="LS544" s="37"/>
      <c r="LT544" s="37"/>
      <c r="LU544" s="37"/>
      <c r="LV544" s="37"/>
      <c r="LW544" s="37"/>
      <c r="LX544" s="37"/>
      <c r="LY544" s="37"/>
      <c r="LZ544" s="37"/>
      <c r="MA544" s="37"/>
      <c r="MB544" s="37"/>
      <c r="MC544" s="37"/>
      <c r="MD544" s="37"/>
      <c r="ME544" s="37"/>
      <c r="MF544" s="37"/>
      <c r="MG544" s="37"/>
      <c r="MH544" s="37"/>
      <c r="MI544" s="37"/>
      <c r="MJ544" s="37"/>
      <c r="MK544" s="37"/>
      <c r="ML544" s="37"/>
      <c r="MM544" s="37"/>
      <c r="MN544" s="37"/>
      <c r="MO544" s="37"/>
      <c r="MP544" s="37"/>
      <c r="MQ544" s="37"/>
      <c r="MR544" s="37"/>
      <c r="MS544" s="37"/>
      <c r="MT544" s="37"/>
      <c r="MU544" s="37"/>
      <c r="MV544" s="37"/>
      <c r="MW544" s="37"/>
      <c r="MX544" s="37"/>
      <c r="MY544" s="37"/>
      <c r="MZ544" s="37"/>
      <c r="NA544" s="37"/>
      <c r="NB544" s="37"/>
      <c r="NC544" s="37"/>
      <c r="ND544" s="37"/>
      <c r="NE544" s="37"/>
      <c r="NF544" s="37"/>
      <c r="NG544" s="37"/>
      <c r="NH544" s="37"/>
      <c r="NI544" s="37"/>
      <c r="NJ544" s="37"/>
      <c r="NK544" s="37"/>
      <c r="NL544" s="37"/>
      <c r="NM544" s="37"/>
      <c r="NN544" s="37"/>
      <c r="NO544" s="37"/>
      <c r="NP544" s="37"/>
      <c r="NQ544" s="37"/>
      <c r="NR544" s="37"/>
      <c r="NS544" s="37"/>
      <c r="NT544" s="37"/>
      <c r="NU544" s="37"/>
      <c r="NV544" s="37"/>
      <c r="NW544" s="37"/>
      <c r="NX544" s="37"/>
      <c r="NY544" s="37"/>
      <c r="NZ544" s="37"/>
      <c r="OA544" s="37"/>
      <c r="OB544" s="37"/>
      <c r="OC544" s="37"/>
      <c r="OD544" s="37"/>
      <c r="OE544" s="37"/>
      <c r="OF544" s="37"/>
      <c r="OG544" s="37"/>
      <c r="OH544" s="37"/>
      <c r="OI544" s="37"/>
      <c r="OJ544" s="37"/>
      <c r="OK544" s="37"/>
      <c r="OL544" s="37"/>
      <c r="OM544" s="37"/>
      <c r="ON544" s="37"/>
      <c r="OO544" s="37"/>
      <c r="OP544" s="37"/>
      <c r="OQ544" s="37"/>
      <c r="OR544" s="37"/>
      <c r="OS544" s="37"/>
      <c r="OT544" s="37"/>
      <c r="OU544" s="37"/>
      <c r="OV544" s="37"/>
      <c r="OW544" s="37"/>
      <c r="OX544" s="37"/>
      <c r="OY544" s="37"/>
      <c r="OZ544" s="37"/>
      <c r="PA544" s="37"/>
      <c r="PB544" s="37"/>
      <c r="PC544" s="37"/>
      <c r="PD544" s="37"/>
      <c r="PE544" s="37"/>
      <c r="PF544" s="37"/>
      <c r="PG544" s="37"/>
      <c r="PH544" s="37"/>
      <c r="PI544" s="37"/>
      <c r="PJ544" s="37"/>
      <c r="PK544" s="37"/>
      <c r="PL544" s="37"/>
      <c r="PM544" s="37"/>
      <c r="PN544" s="37"/>
      <c r="PO544" s="37"/>
      <c r="PP544" s="37"/>
      <c r="PQ544" s="37"/>
      <c r="PR544" s="37"/>
      <c r="PS544" s="37"/>
      <c r="PT544" s="37"/>
      <c r="PU544" s="37"/>
      <c r="PV544" s="37"/>
      <c r="PW544" s="37"/>
      <c r="PX544" s="37"/>
      <c r="PY544" s="37"/>
      <c r="PZ544" s="37"/>
      <c r="QA544" s="37"/>
      <c r="QB544" s="37"/>
      <c r="QC544" s="37"/>
      <c r="QD544" s="37"/>
      <c r="QE544" s="37"/>
      <c r="QF544" s="37"/>
      <c r="QG544" s="37"/>
      <c r="QH544" s="37"/>
      <c r="QI544" s="37"/>
      <c r="QJ544" s="37"/>
      <c r="QK544" s="37"/>
      <c r="QL544" s="37"/>
      <c r="QM544" s="37"/>
      <c r="QN544" s="37"/>
      <c r="QO544" s="37"/>
      <c r="QP544" s="37"/>
      <c r="QQ544" s="37"/>
      <c r="QR544" s="37"/>
      <c r="QS544" s="37"/>
      <c r="QT544" s="37"/>
      <c r="QU544" s="37"/>
      <c r="QV544" s="37"/>
      <c r="QW544" s="37"/>
      <c r="QX544" s="37"/>
      <c r="QY544" s="37"/>
      <c r="QZ544" s="37"/>
      <c r="RA544" s="37"/>
      <c r="RB544" s="37"/>
      <c r="RC544" s="37"/>
      <c r="RD544" s="37"/>
      <c r="RE544" s="37"/>
      <c r="RF544" s="37"/>
      <c r="RG544" s="37"/>
      <c r="RH544" s="37"/>
      <c r="RI544" s="37"/>
      <c r="RJ544" s="37"/>
      <c r="RK544" s="37"/>
      <c r="RL544" s="37"/>
      <c r="RM544" s="37"/>
      <c r="RN544" s="37"/>
      <c r="RO544" s="37"/>
      <c r="RP544" s="37"/>
      <c r="RQ544" s="37"/>
      <c r="RR544" s="37"/>
      <c r="RS544" s="37"/>
      <c r="RT544" s="37"/>
      <c r="RU544" s="37"/>
      <c r="RV544" s="37"/>
      <c r="RW544" s="37"/>
      <c r="RX544" s="37"/>
      <c r="RY544" s="37"/>
      <c r="RZ544" s="37"/>
      <c r="SA544" s="37"/>
      <c r="SB544" s="37"/>
      <c r="SC544" s="37"/>
      <c r="SD544" s="37"/>
      <c r="SE544" s="37"/>
      <c r="SF544" s="37"/>
      <c r="SG544" s="37"/>
      <c r="SH544" s="37"/>
      <c r="SI544" s="37"/>
      <c r="SJ544" s="37"/>
      <c r="SK544" s="37"/>
      <c r="SL544" s="37"/>
      <c r="SM544" s="37"/>
      <c r="SN544" s="37"/>
      <c r="SO544" s="37"/>
      <c r="SP544" s="37"/>
      <c r="SQ544" s="37"/>
      <c r="SR544" s="37"/>
      <c r="SS544" s="37"/>
      <c r="ST544" s="37"/>
      <c r="SU544" s="37"/>
      <c r="SV544" s="37"/>
      <c r="SW544" s="37"/>
      <c r="SX544" s="37"/>
      <c r="SY544" s="37"/>
      <c r="SZ544" s="37"/>
      <c r="TA544" s="37"/>
      <c r="TB544" s="37"/>
      <c r="TC544" s="37"/>
      <c r="TD544" s="37"/>
      <c r="TE544" s="37"/>
      <c r="TF544" s="37"/>
      <c r="TG544" s="37"/>
      <c r="TH544" s="37"/>
      <c r="TI544" s="37"/>
      <c r="TJ544" s="37"/>
      <c r="TK544" s="37"/>
      <c r="TL544" s="37"/>
      <c r="TM544" s="37"/>
      <c r="TN544" s="37"/>
      <c r="TO544" s="37"/>
      <c r="TP544" s="37"/>
      <c r="TQ544" s="37"/>
      <c r="TR544" s="37"/>
      <c r="TS544" s="37"/>
      <c r="TT544" s="37"/>
      <c r="TU544" s="37"/>
      <c r="TV544" s="37"/>
      <c r="TW544" s="37"/>
      <c r="TX544" s="37"/>
      <c r="TY544" s="37"/>
      <c r="TZ544" s="37"/>
      <c r="UA544" s="37"/>
      <c r="UB544" s="37"/>
      <c r="UC544" s="37"/>
      <c r="UD544" s="37"/>
      <c r="UE544" s="37"/>
      <c r="UF544" s="37"/>
      <c r="UG544" s="37"/>
      <c r="UH544" s="37"/>
      <c r="UI544" s="37"/>
      <c r="UJ544" s="37"/>
      <c r="UK544" s="37"/>
      <c r="UL544" s="37"/>
      <c r="UM544" s="37"/>
      <c r="UN544" s="37"/>
      <c r="UO544" s="37"/>
      <c r="UP544" s="37"/>
      <c r="UQ544" s="37"/>
      <c r="UR544" s="37"/>
      <c r="US544" s="37"/>
      <c r="UT544" s="37"/>
      <c r="UU544" s="37"/>
      <c r="UV544" s="37"/>
      <c r="UW544" s="37"/>
      <c r="UX544" s="37"/>
      <c r="UY544" s="37"/>
      <c r="UZ544" s="37"/>
      <c r="VA544" s="37"/>
      <c r="VB544" s="37"/>
      <c r="VC544" s="37"/>
      <c r="VD544" s="37"/>
      <c r="VE544" s="37"/>
      <c r="VF544" s="37"/>
      <c r="VG544" s="37"/>
      <c r="VH544" s="37"/>
      <c r="VI544" s="37"/>
      <c r="VJ544" s="37"/>
      <c r="VK544" s="37"/>
      <c r="VL544" s="37"/>
      <c r="VM544" s="37"/>
      <c r="VN544" s="37"/>
      <c r="VO544" s="37"/>
      <c r="VP544" s="37"/>
      <c r="VQ544" s="37"/>
      <c r="VR544" s="37"/>
      <c r="VS544" s="37"/>
      <c r="VT544" s="37"/>
      <c r="VU544" s="37"/>
      <c r="VV544" s="37"/>
      <c r="VW544" s="37"/>
      <c r="VX544" s="37"/>
      <c r="VY544" s="37"/>
      <c r="VZ544" s="37"/>
      <c r="WA544" s="37"/>
      <c r="WB544" s="37"/>
      <c r="WC544" s="37"/>
      <c r="WD544" s="37"/>
      <c r="WE544" s="37"/>
      <c r="WF544" s="37"/>
      <c r="WG544" s="37"/>
      <c r="WH544" s="37"/>
      <c r="WI544" s="37"/>
      <c r="WJ544" s="37"/>
      <c r="WK544" s="37"/>
      <c r="WL544" s="37"/>
      <c r="WM544" s="37"/>
      <c r="WN544" s="37"/>
      <c r="WO544" s="37"/>
      <c r="WP544" s="37"/>
      <c r="WQ544" s="37"/>
      <c r="WR544" s="37"/>
      <c r="WS544" s="37"/>
      <c r="WT544" s="37"/>
      <c r="WU544" s="37"/>
      <c r="WV544" s="37"/>
      <c r="WW544" s="37"/>
      <c r="WX544" s="37"/>
      <c r="WY544" s="37"/>
      <c r="WZ544" s="37"/>
      <c r="XA544" s="37"/>
      <c r="XB544" s="37"/>
      <c r="XC544" s="37"/>
      <c r="XD544" s="37"/>
      <c r="XE544" s="37"/>
      <c r="XF544" s="37"/>
      <c r="XG544" s="37"/>
      <c r="XH544" s="37"/>
      <c r="XI544" s="37"/>
      <c r="XJ544" s="37"/>
      <c r="XK544" s="37"/>
      <c r="XL544" s="37"/>
      <c r="XM544" s="37"/>
      <c r="XN544" s="37"/>
      <c r="XO544" s="37"/>
      <c r="XP544" s="37"/>
      <c r="XQ544" s="37"/>
      <c r="XR544" s="37"/>
      <c r="XS544" s="37"/>
      <c r="XT544" s="37"/>
      <c r="XU544" s="37"/>
      <c r="XV544" s="37"/>
      <c r="XW544" s="37"/>
      <c r="XX544" s="37"/>
      <c r="XY544" s="37"/>
      <c r="XZ544" s="37"/>
      <c r="YA544" s="37"/>
      <c r="YB544" s="37"/>
      <c r="YC544" s="37"/>
      <c r="YD544" s="37"/>
      <c r="YE544" s="37"/>
      <c r="YF544" s="37"/>
      <c r="YG544" s="37"/>
      <c r="YH544" s="37"/>
      <c r="YI544" s="37"/>
      <c r="YJ544" s="37"/>
      <c r="YK544" s="37"/>
      <c r="YL544" s="37"/>
      <c r="YM544" s="37"/>
      <c r="YN544" s="37"/>
      <c r="YO544" s="37"/>
      <c r="YP544" s="37"/>
      <c r="YQ544" s="37"/>
      <c r="YR544" s="37"/>
      <c r="YS544" s="37"/>
      <c r="YT544" s="37"/>
      <c r="YU544" s="37"/>
      <c r="YV544" s="37"/>
      <c r="YW544" s="37"/>
      <c r="YX544" s="37"/>
      <c r="YY544" s="37"/>
      <c r="YZ544" s="37"/>
      <c r="ZA544" s="37"/>
      <c r="ZB544" s="37"/>
      <c r="ZC544" s="37"/>
      <c r="ZD544" s="37"/>
      <c r="ZE544" s="37"/>
      <c r="ZF544" s="37"/>
      <c r="ZG544" s="37"/>
      <c r="ZH544" s="37"/>
      <c r="ZI544" s="37"/>
      <c r="ZJ544" s="37"/>
      <c r="ZK544" s="37"/>
      <c r="ZL544" s="37"/>
      <c r="ZM544" s="37"/>
      <c r="ZN544" s="37"/>
      <c r="ZO544" s="37"/>
      <c r="ZP544" s="37"/>
      <c r="ZQ544" s="37"/>
      <c r="ZR544" s="37"/>
      <c r="ZS544" s="37"/>
      <c r="ZT544" s="37"/>
      <c r="ZU544" s="37"/>
      <c r="ZV544" s="37"/>
      <c r="ZW544" s="37"/>
      <c r="ZX544" s="37"/>
      <c r="ZY544" s="37"/>
      <c r="ZZ544" s="37"/>
      <c r="AAA544" s="37"/>
      <c r="AAB544" s="37"/>
      <c r="AAC544" s="37"/>
      <c r="AAD544" s="37"/>
      <c r="AAE544" s="37"/>
      <c r="AAF544" s="37"/>
      <c r="AAG544" s="37"/>
      <c r="AAH544" s="37"/>
      <c r="AAI544" s="37"/>
      <c r="AAJ544" s="37"/>
      <c r="AAK544" s="37"/>
      <c r="AAL544" s="37"/>
      <c r="AAM544" s="37"/>
      <c r="AAN544" s="37"/>
      <c r="AAO544" s="37"/>
      <c r="AAP544" s="37"/>
      <c r="AAQ544" s="37"/>
      <c r="AAR544" s="37"/>
      <c r="AAS544" s="37"/>
      <c r="AAT544" s="37"/>
      <c r="AAU544" s="37"/>
      <c r="AAV544" s="37"/>
      <c r="AAW544" s="37"/>
      <c r="AAX544" s="37"/>
      <c r="AAY544" s="37"/>
      <c r="AAZ544" s="37"/>
      <c r="ABA544" s="37"/>
      <c r="ABB544" s="37"/>
      <c r="ABC544" s="37"/>
      <c r="ABD544" s="37"/>
      <c r="ABE544" s="37"/>
      <c r="ABF544" s="37"/>
      <c r="ABG544" s="37"/>
      <c r="ABH544" s="37"/>
      <c r="ABI544" s="37"/>
      <c r="ABJ544" s="37"/>
      <c r="ABK544" s="37"/>
      <c r="ABL544" s="37"/>
      <c r="ABM544" s="37"/>
      <c r="ABN544" s="37"/>
      <c r="ABO544" s="37"/>
      <c r="ABP544" s="37"/>
      <c r="ABQ544" s="37"/>
      <c r="ABR544" s="37"/>
      <c r="ABS544" s="37"/>
      <c r="ABT544" s="37"/>
      <c r="ABU544" s="37"/>
      <c r="ABV544" s="37"/>
      <c r="ABW544" s="37"/>
      <c r="ABX544" s="37"/>
      <c r="ABY544" s="37"/>
      <c r="ABZ544" s="37"/>
      <c r="ACA544" s="37"/>
      <c r="ACB544" s="37"/>
      <c r="ACC544" s="37"/>
      <c r="ACD544" s="37"/>
      <c r="ACE544" s="37"/>
      <c r="ACF544" s="37"/>
      <c r="ACG544" s="37"/>
      <c r="ACH544" s="37"/>
      <c r="ACI544" s="37"/>
      <c r="ACJ544" s="37"/>
      <c r="ACK544" s="37"/>
      <c r="ACL544" s="37"/>
      <c r="ACM544" s="37"/>
      <c r="ACN544" s="37"/>
      <c r="ACO544" s="37"/>
      <c r="ACP544" s="37"/>
      <c r="ACQ544" s="37"/>
      <c r="ACR544" s="37"/>
      <c r="ACS544" s="37"/>
      <c r="ACT544" s="37"/>
      <c r="ACU544" s="37"/>
      <c r="ACV544" s="37"/>
      <c r="ACW544" s="37"/>
      <c r="ACX544" s="37"/>
      <c r="ACY544" s="37"/>
      <c r="ACZ544" s="37"/>
      <c r="ADA544" s="37"/>
      <c r="ADB544" s="37"/>
      <c r="ADC544" s="37"/>
      <c r="ADD544" s="37"/>
      <c r="ADE544" s="37"/>
      <c r="ADF544" s="37"/>
      <c r="ADG544" s="37"/>
      <c r="ADH544" s="37"/>
      <c r="ADI544" s="37"/>
      <c r="ADJ544" s="37"/>
      <c r="ADK544" s="37"/>
      <c r="ADL544" s="37"/>
      <c r="ADM544" s="37"/>
      <c r="ADN544" s="37"/>
      <c r="ADO544" s="37"/>
      <c r="ADP544" s="37"/>
      <c r="ADQ544" s="37"/>
      <c r="ADR544" s="37"/>
      <c r="ADS544" s="37"/>
      <c r="ADT544" s="37"/>
      <c r="ADU544" s="37"/>
      <c r="ADV544" s="37"/>
      <c r="ADW544" s="37"/>
      <c r="ADX544" s="37"/>
      <c r="ADY544" s="37"/>
      <c r="ADZ544" s="37"/>
      <c r="AEA544" s="37"/>
      <c r="AEB544" s="37"/>
      <c r="AEC544" s="37"/>
      <c r="AED544" s="37"/>
      <c r="AEE544" s="37"/>
      <c r="AEF544" s="37"/>
      <c r="AEG544" s="37"/>
      <c r="AEH544" s="37"/>
      <c r="AEI544" s="37"/>
      <c r="AEJ544" s="37"/>
      <c r="AEK544" s="37"/>
      <c r="AEL544" s="37"/>
      <c r="AEM544" s="37"/>
      <c r="AEN544" s="37"/>
      <c r="AEO544" s="37"/>
      <c r="AEP544" s="37"/>
      <c r="AEQ544" s="37"/>
      <c r="AER544" s="37"/>
      <c r="AES544" s="37"/>
      <c r="AET544" s="37"/>
      <c r="AEU544" s="37"/>
      <c r="AEV544" s="37"/>
      <c r="AEW544" s="37"/>
      <c r="AEX544" s="37"/>
      <c r="AEY544" s="37"/>
      <c r="AEZ544" s="37"/>
      <c r="AFA544" s="37"/>
      <c r="AFB544" s="37"/>
      <c r="AFC544" s="37"/>
      <c r="AFD544" s="37"/>
      <c r="AFE544" s="37"/>
      <c r="AFF544" s="37"/>
      <c r="AFG544" s="37"/>
      <c r="AFH544" s="37"/>
      <c r="AFI544" s="37"/>
      <c r="AFJ544" s="37"/>
      <c r="AFK544" s="37"/>
      <c r="AFL544" s="37"/>
      <c r="AFM544" s="37"/>
      <c r="AFN544" s="37"/>
      <c r="AFO544" s="37"/>
      <c r="AFP544" s="37"/>
      <c r="AFQ544" s="37"/>
      <c r="AFR544" s="37"/>
      <c r="AFS544" s="37"/>
      <c r="AFT544" s="37"/>
      <c r="AFU544" s="37"/>
      <c r="AFV544" s="37"/>
      <c r="AFW544" s="37"/>
      <c r="AFX544" s="37"/>
      <c r="AFY544" s="37"/>
      <c r="AFZ544" s="37"/>
      <c r="AGA544" s="37"/>
      <c r="AGB544" s="37"/>
      <c r="AGC544" s="37"/>
      <c r="AGD544" s="37"/>
      <c r="AGE544" s="37"/>
      <c r="AGF544" s="37"/>
      <c r="AGG544" s="37"/>
      <c r="AGH544" s="37"/>
      <c r="AGI544" s="37"/>
      <c r="AGJ544" s="37"/>
      <c r="AGK544" s="37"/>
      <c r="AGL544" s="37"/>
      <c r="AGM544" s="37"/>
      <c r="AGN544" s="37"/>
      <c r="AGO544" s="37"/>
      <c r="AGP544" s="37"/>
      <c r="AGQ544" s="37"/>
      <c r="AGR544" s="37"/>
      <c r="AGS544" s="37"/>
      <c r="AGT544" s="37"/>
      <c r="AGU544" s="37"/>
      <c r="AGV544" s="37"/>
      <c r="AGW544" s="37"/>
      <c r="AGX544" s="37"/>
      <c r="AGY544" s="37"/>
      <c r="AGZ544" s="37"/>
      <c r="AHA544" s="37"/>
      <c r="AHB544" s="37"/>
      <c r="AHC544" s="37"/>
      <c r="AHD544" s="37"/>
      <c r="AHE544" s="37"/>
      <c r="AHF544" s="37"/>
      <c r="AHG544" s="37"/>
      <c r="AHH544" s="37"/>
      <c r="AHI544" s="37"/>
      <c r="AHJ544" s="37"/>
      <c r="AHK544" s="37"/>
      <c r="AHL544" s="37"/>
      <c r="AHM544" s="37"/>
      <c r="AHN544" s="37"/>
      <c r="AHO544" s="37"/>
      <c r="AHP544" s="37"/>
      <c r="AHQ544" s="37"/>
      <c r="AHR544" s="37"/>
      <c r="AHS544" s="37"/>
      <c r="AHT544" s="37"/>
      <c r="AHU544" s="37"/>
      <c r="AHV544" s="37"/>
      <c r="AHW544" s="37"/>
      <c r="AHX544" s="37"/>
      <c r="AHY544" s="37"/>
      <c r="AHZ544" s="37"/>
      <c r="AIA544" s="37"/>
      <c r="AIB544" s="37"/>
      <c r="AIC544" s="37"/>
      <c r="AID544" s="37"/>
      <c r="AIE544" s="37"/>
      <c r="AIF544" s="37"/>
      <c r="AIG544" s="37"/>
      <c r="AIH544" s="37"/>
      <c r="AII544" s="37"/>
      <c r="AIJ544" s="37"/>
      <c r="AIK544" s="37"/>
      <c r="AIL544" s="37"/>
      <c r="AIM544" s="37"/>
      <c r="AIN544" s="37"/>
      <c r="AIO544" s="37"/>
      <c r="AIP544" s="37"/>
      <c r="AIQ544" s="37"/>
      <c r="AIR544" s="37"/>
      <c r="AIS544" s="37"/>
    </row>
    <row r="545" spans="3:929" s="46" customFormat="1">
      <c r="C545" s="49"/>
      <c r="D545" s="60"/>
      <c r="E545" s="66"/>
      <c r="F545" s="57"/>
      <c r="G545" s="65"/>
      <c r="H545" s="48"/>
      <c r="I545" s="37"/>
      <c r="J545" s="37"/>
      <c r="K545" s="37"/>
      <c r="L545" s="37"/>
      <c r="M545" s="37"/>
      <c r="N545" s="37"/>
      <c r="O545" s="37"/>
      <c r="P545" s="37"/>
      <c r="Q545" s="37"/>
      <c r="R545" s="37"/>
      <c r="S545" s="37"/>
      <c r="T545" s="37"/>
      <c r="U545" s="37"/>
      <c r="V545" s="37"/>
      <c r="W545" s="37"/>
      <c r="X545" s="37"/>
      <c r="Y545" s="37"/>
      <c r="Z545" s="37"/>
      <c r="AA545" s="37"/>
      <c r="AB545" s="37"/>
      <c r="AC545" s="37"/>
      <c r="AD545" s="37"/>
      <c r="AE545" s="37"/>
      <c r="AF545" s="37"/>
      <c r="AG545" s="37"/>
      <c r="AH545" s="37"/>
      <c r="AI545" s="37"/>
      <c r="AJ545" s="37"/>
      <c r="AK545" s="37"/>
      <c r="AL545" s="37"/>
      <c r="AM545" s="37"/>
      <c r="AN545" s="37"/>
      <c r="AO545" s="37"/>
      <c r="AP545" s="37"/>
      <c r="AQ545" s="37"/>
      <c r="AR545" s="37"/>
      <c r="AS545" s="37"/>
      <c r="AT545" s="37"/>
      <c r="AU545" s="37"/>
      <c r="AV545" s="37"/>
      <c r="AW545" s="37"/>
      <c r="AX545" s="37"/>
      <c r="AY545" s="37"/>
      <c r="AZ545" s="37"/>
      <c r="BA545" s="37"/>
      <c r="BB545" s="37"/>
      <c r="BC545" s="37"/>
      <c r="BD545" s="37"/>
      <c r="BE545" s="37"/>
      <c r="BF545" s="37"/>
      <c r="BG545" s="37"/>
      <c r="BH545" s="37"/>
      <c r="BI545" s="37"/>
      <c r="BJ545" s="37"/>
      <c r="BK545" s="37"/>
      <c r="BL545" s="37"/>
      <c r="BM545" s="37"/>
      <c r="BN545" s="37"/>
      <c r="BO545" s="37"/>
      <c r="BP545" s="37"/>
      <c r="BQ545" s="37"/>
      <c r="BR545" s="37"/>
      <c r="BS545" s="37"/>
      <c r="BT545" s="37"/>
      <c r="BU545" s="37"/>
      <c r="BV545" s="37"/>
      <c r="BW545" s="37"/>
      <c r="BX545" s="37"/>
      <c r="BY545" s="37"/>
      <c r="BZ545" s="37"/>
      <c r="CA545" s="37"/>
      <c r="CB545" s="37"/>
      <c r="CC545" s="37"/>
      <c r="CD545" s="37"/>
      <c r="CE545" s="37"/>
      <c r="CF545" s="37"/>
      <c r="CG545" s="37"/>
      <c r="CH545" s="37"/>
      <c r="CI545" s="37"/>
      <c r="CJ545" s="37"/>
      <c r="CK545" s="37"/>
      <c r="CL545" s="37"/>
      <c r="CM545" s="37"/>
      <c r="CN545" s="37"/>
      <c r="CO545" s="37"/>
      <c r="CP545" s="37"/>
      <c r="CQ545" s="37"/>
      <c r="CR545" s="37"/>
      <c r="CS545" s="37"/>
      <c r="CT545" s="37"/>
      <c r="CU545" s="37"/>
      <c r="CV545" s="37"/>
      <c r="CW545" s="37"/>
      <c r="CX545" s="37"/>
      <c r="CY545" s="37"/>
      <c r="CZ545" s="37"/>
      <c r="DA545" s="37"/>
      <c r="DB545" s="37"/>
      <c r="DC545" s="37"/>
      <c r="DD545" s="37"/>
      <c r="DE545" s="37"/>
      <c r="DF545" s="37"/>
      <c r="DG545" s="37"/>
      <c r="DH545" s="37"/>
      <c r="DI545" s="37"/>
      <c r="DJ545" s="37"/>
      <c r="DK545" s="37"/>
      <c r="DL545" s="37"/>
      <c r="DM545" s="37"/>
      <c r="DN545" s="37"/>
      <c r="DO545" s="37"/>
      <c r="DP545" s="37"/>
      <c r="DQ545" s="37"/>
      <c r="DR545" s="37"/>
      <c r="DS545" s="37"/>
      <c r="DT545" s="37"/>
      <c r="DU545" s="37"/>
      <c r="DV545" s="37"/>
      <c r="DW545" s="37"/>
      <c r="DX545" s="37"/>
      <c r="DY545" s="37"/>
      <c r="DZ545" s="37"/>
      <c r="EA545" s="37"/>
      <c r="EB545" s="37"/>
      <c r="EC545" s="37"/>
      <c r="ED545" s="37"/>
      <c r="EE545" s="37"/>
      <c r="EF545" s="37"/>
      <c r="EG545" s="37"/>
      <c r="EH545" s="37"/>
      <c r="EI545" s="37"/>
      <c r="EJ545" s="37"/>
      <c r="EK545" s="37"/>
      <c r="EL545" s="37"/>
      <c r="EM545" s="37"/>
      <c r="EN545" s="37"/>
      <c r="EO545" s="37"/>
      <c r="EP545" s="37"/>
      <c r="EQ545" s="37"/>
      <c r="ER545" s="37"/>
      <c r="ES545" s="37"/>
      <c r="ET545" s="37"/>
      <c r="EU545" s="37"/>
      <c r="EV545" s="37"/>
      <c r="EW545" s="37"/>
      <c r="EX545" s="37"/>
      <c r="EY545" s="37"/>
      <c r="EZ545" s="37"/>
      <c r="FA545" s="37"/>
      <c r="FB545" s="37"/>
      <c r="FC545" s="37"/>
      <c r="FD545" s="37"/>
      <c r="FE545" s="37"/>
      <c r="FF545" s="37"/>
      <c r="FG545" s="37"/>
      <c r="FH545" s="37"/>
      <c r="FI545" s="37"/>
      <c r="FJ545" s="37"/>
      <c r="FK545" s="37"/>
      <c r="FL545" s="37"/>
      <c r="FM545" s="37"/>
      <c r="FN545" s="37"/>
      <c r="FO545" s="37"/>
      <c r="FP545" s="37"/>
      <c r="FQ545" s="37"/>
      <c r="FR545" s="37"/>
      <c r="FS545" s="37"/>
      <c r="FT545" s="37"/>
      <c r="FU545" s="37"/>
      <c r="FV545" s="37"/>
      <c r="FW545" s="37"/>
      <c r="FX545" s="37"/>
      <c r="FY545" s="37"/>
      <c r="FZ545" s="37"/>
      <c r="GA545" s="37"/>
      <c r="GB545" s="37"/>
      <c r="GC545" s="37"/>
      <c r="GD545" s="37"/>
      <c r="GE545" s="37"/>
      <c r="GF545" s="37"/>
      <c r="GG545" s="37"/>
      <c r="GH545" s="37"/>
      <c r="GI545" s="37"/>
      <c r="GJ545" s="37"/>
      <c r="GK545" s="37"/>
      <c r="GL545" s="37"/>
      <c r="GM545" s="37"/>
      <c r="GN545" s="37"/>
      <c r="GO545" s="37"/>
      <c r="GP545" s="37"/>
      <c r="GQ545" s="37"/>
      <c r="GR545" s="37"/>
      <c r="GS545" s="37"/>
      <c r="GT545" s="37"/>
      <c r="GU545" s="37"/>
      <c r="GV545" s="37"/>
      <c r="GW545" s="37"/>
      <c r="GX545" s="37"/>
      <c r="GY545" s="37"/>
      <c r="GZ545" s="37"/>
      <c r="HA545" s="37"/>
      <c r="HB545" s="37"/>
      <c r="HC545" s="37"/>
      <c r="HD545" s="37"/>
      <c r="HE545" s="37"/>
      <c r="HF545" s="37"/>
      <c r="HG545" s="37"/>
      <c r="HH545" s="37"/>
      <c r="HI545" s="37"/>
      <c r="HJ545" s="37"/>
      <c r="HK545" s="37"/>
      <c r="HL545" s="37"/>
      <c r="HM545" s="37"/>
      <c r="HN545" s="37"/>
      <c r="HO545" s="37"/>
      <c r="HP545" s="37"/>
      <c r="HQ545" s="37"/>
      <c r="HR545" s="37"/>
      <c r="HS545" s="37"/>
      <c r="HT545" s="37"/>
      <c r="HU545" s="37"/>
      <c r="HV545" s="37"/>
      <c r="HW545" s="37"/>
      <c r="HX545" s="37"/>
      <c r="HY545" s="37"/>
      <c r="HZ545" s="37"/>
      <c r="IA545" s="37"/>
      <c r="IB545" s="37"/>
      <c r="IC545" s="37"/>
      <c r="ID545" s="37"/>
      <c r="IE545" s="37"/>
      <c r="IF545" s="37"/>
      <c r="IG545" s="37"/>
      <c r="IH545" s="37"/>
      <c r="II545" s="37"/>
      <c r="IJ545" s="37"/>
      <c r="IK545" s="37"/>
      <c r="IL545" s="37"/>
      <c r="IM545" s="37"/>
      <c r="IN545" s="37"/>
      <c r="IO545" s="37"/>
      <c r="IP545" s="37"/>
      <c r="IQ545" s="37"/>
      <c r="IR545" s="37"/>
      <c r="IS545" s="37"/>
      <c r="IT545" s="37"/>
      <c r="IU545" s="37"/>
      <c r="IV545" s="37"/>
      <c r="IW545" s="37"/>
      <c r="IX545" s="37"/>
      <c r="IY545" s="37"/>
      <c r="IZ545" s="37"/>
      <c r="JA545" s="37"/>
      <c r="JB545" s="37"/>
      <c r="JC545" s="37"/>
      <c r="JD545" s="37"/>
      <c r="JE545" s="37"/>
      <c r="JF545" s="37"/>
      <c r="JG545" s="37"/>
      <c r="JH545" s="37"/>
      <c r="JI545" s="37"/>
      <c r="JJ545" s="37"/>
      <c r="JK545" s="37"/>
      <c r="JL545" s="37"/>
      <c r="JM545" s="37"/>
      <c r="JN545" s="37"/>
      <c r="JO545" s="37"/>
      <c r="JP545" s="37"/>
      <c r="JQ545" s="37"/>
      <c r="JR545" s="37"/>
      <c r="JS545" s="37"/>
      <c r="JT545" s="37"/>
      <c r="JU545" s="37"/>
      <c r="JV545" s="37"/>
      <c r="JW545" s="37"/>
      <c r="JX545" s="37"/>
      <c r="JY545" s="37"/>
      <c r="JZ545" s="37"/>
      <c r="KA545" s="37"/>
      <c r="KB545" s="37"/>
      <c r="KC545" s="37"/>
      <c r="KD545" s="37"/>
      <c r="KE545" s="37"/>
      <c r="KF545" s="37"/>
      <c r="KG545" s="37"/>
      <c r="KH545" s="37"/>
      <c r="KI545" s="37"/>
      <c r="KJ545" s="37"/>
      <c r="KK545" s="37"/>
      <c r="KL545" s="37"/>
      <c r="KM545" s="37"/>
      <c r="KN545" s="37"/>
      <c r="KO545" s="37"/>
      <c r="KP545" s="37"/>
      <c r="KQ545" s="37"/>
      <c r="KR545" s="37"/>
      <c r="KS545" s="37"/>
      <c r="KT545" s="37"/>
      <c r="KU545" s="37"/>
      <c r="KV545" s="37"/>
      <c r="KW545" s="37"/>
      <c r="KX545" s="37"/>
      <c r="KY545" s="37"/>
      <c r="KZ545" s="37"/>
      <c r="LA545" s="37"/>
      <c r="LB545" s="37"/>
      <c r="LC545" s="37"/>
      <c r="LD545" s="37"/>
      <c r="LE545" s="37"/>
      <c r="LF545" s="37"/>
      <c r="LG545" s="37"/>
      <c r="LH545" s="37"/>
      <c r="LI545" s="37"/>
      <c r="LJ545" s="37"/>
      <c r="LK545" s="37"/>
      <c r="LL545" s="37"/>
      <c r="LM545" s="37"/>
      <c r="LN545" s="37"/>
      <c r="LO545" s="37"/>
      <c r="LP545" s="37"/>
      <c r="LQ545" s="37"/>
      <c r="LR545" s="37"/>
      <c r="LS545" s="37"/>
      <c r="LT545" s="37"/>
      <c r="LU545" s="37"/>
      <c r="LV545" s="37"/>
      <c r="LW545" s="37"/>
      <c r="LX545" s="37"/>
      <c r="LY545" s="37"/>
      <c r="LZ545" s="37"/>
      <c r="MA545" s="37"/>
      <c r="MB545" s="37"/>
      <c r="MC545" s="37"/>
      <c r="MD545" s="37"/>
      <c r="ME545" s="37"/>
      <c r="MF545" s="37"/>
      <c r="MG545" s="37"/>
      <c r="MH545" s="37"/>
      <c r="MI545" s="37"/>
      <c r="MJ545" s="37"/>
      <c r="MK545" s="37"/>
      <c r="ML545" s="37"/>
      <c r="MM545" s="37"/>
      <c r="MN545" s="37"/>
      <c r="MO545" s="37"/>
      <c r="MP545" s="37"/>
      <c r="MQ545" s="37"/>
      <c r="MR545" s="37"/>
      <c r="MS545" s="37"/>
      <c r="MT545" s="37"/>
      <c r="MU545" s="37"/>
      <c r="MV545" s="37"/>
      <c r="MW545" s="37"/>
      <c r="MX545" s="37"/>
      <c r="MY545" s="37"/>
      <c r="MZ545" s="37"/>
      <c r="NA545" s="37"/>
      <c r="NB545" s="37"/>
      <c r="NC545" s="37"/>
      <c r="ND545" s="37"/>
      <c r="NE545" s="37"/>
      <c r="NF545" s="37"/>
      <c r="NG545" s="37"/>
      <c r="NH545" s="37"/>
      <c r="NI545" s="37"/>
      <c r="NJ545" s="37"/>
      <c r="NK545" s="37"/>
      <c r="NL545" s="37"/>
      <c r="NM545" s="37"/>
      <c r="NN545" s="37"/>
      <c r="NO545" s="37"/>
      <c r="NP545" s="37"/>
      <c r="NQ545" s="37"/>
      <c r="NR545" s="37"/>
      <c r="NS545" s="37"/>
      <c r="NT545" s="37"/>
      <c r="NU545" s="37"/>
      <c r="NV545" s="37"/>
      <c r="NW545" s="37"/>
      <c r="NX545" s="37"/>
      <c r="NY545" s="37"/>
      <c r="NZ545" s="37"/>
      <c r="OA545" s="37"/>
      <c r="OB545" s="37"/>
      <c r="OC545" s="37"/>
      <c r="OD545" s="37"/>
      <c r="OE545" s="37"/>
      <c r="OF545" s="37"/>
      <c r="OG545" s="37"/>
      <c r="OH545" s="37"/>
      <c r="OI545" s="37"/>
      <c r="OJ545" s="37"/>
      <c r="OK545" s="37"/>
      <c r="OL545" s="37"/>
      <c r="OM545" s="37"/>
      <c r="ON545" s="37"/>
      <c r="OO545" s="37"/>
      <c r="OP545" s="37"/>
      <c r="OQ545" s="37"/>
      <c r="OR545" s="37"/>
      <c r="OS545" s="37"/>
      <c r="OT545" s="37"/>
      <c r="OU545" s="37"/>
      <c r="OV545" s="37"/>
      <c r="OW545" s="37"/>
      <c r="OX545" s="37"/>
      <c r="OY545" s="37"/>
      <c r="OZ545" s="37"/>
      <c r="PA545" s="37"/>
      <c r="PB545" s="37"/>
      <c r="PC545" s="37"/>
      <c r="PD545" s="37"/>
      <c r="PE545" s="37"/>
      <c r="PF545" s="37"/>
      <c r="PG545" s="37"/>
      <c r="PH545" s="37"/>
      <c r="PI545" s="37"/>
      <c r="PJ545" s="37"/>
      <c r="PK545" s="37"/>
      <c r="PL545" s="37"/>
      <c r="PM545" s="37"/>
      <c r="PN545" s="37"/>
      <c r="PO545" s="37"/>
      <c r="PP545" s="37"/>
      <c r="PQ545" s="37"/>
      <c r="PR545" s="37"/>
      <c r="PS545" s="37"/>
      <c r="PT545" s="37"/>
      <c r="PU545" s="37"/>
      <c r="PV545" s="37"/>
      <c r="PW545" s="37"/>
      <c r="PX545" s="37"/>
      <c r="PY545" s="37"/>
      <c r="PZ545" s="37"/>
      <c r="QA545" s="37"/>
      <c r="QB545" s="37"/>
      <c r="QC545" s="37"/>
      <c r="QD545" s="37"/>
      <c r="QE545" s="37"/>
      <c r="QF545" s="37"/>
      <c r="QG545" s="37"/>
      <c r="QH545" s="37"/>
      <c r="QI545" s="37"/>
      <c r="QJ545" s="37"/>
      <c r="QK545" s="37"/>
      <c r="QL545" s="37"/>
      <c r="QM545" s="37"/>
      <c r="QN545" s="37"/>
      <c r="QO545" s="37"/>
      <c r="QP545" s="37"/>
      <c r="QQ545" s="37"/>
      <c r="QR545" s="37"/>
      <c r="QS545" s="37"/>
      <c r="QT545" s="37"/>
      <c r="QU545" s="37"/>
      <c r="QV545" s="37"/>
      <c r="QW545" s="37"/>
      <c r="QX545" s="37"/>
      <c r="QY545" s="37"/>
      <c r="QZ545" s="37"/>
      <c r="RA545" s="37"/>
      <c r="RB545" s="37"/>
      <c r="RC545" s="37"/>
      <c r="RD545" s="37"/>
      <c r="RE545" s="37"/>
      <c r="RF545" s="37"/>
      <c r="RG545" s="37"/>
      <c r="RH545" s="37"/>
      <c r="RI545" s="37"/>
      <c r="RJ545" s="37"/>
      <c r="RK545" s="37"/>
      <c r="RL545" s="37"/>
      <c r="RM545" s="37"/>
      <c r="RN545" s="37"/>
      <c r="RO545" s="37"/>
      <c r="RP545" s="37"/>
      <c r="RQ545" s="37"/>
      <c r="RR545" s="37"/>
      <c r="RS545" s="37"/>
      <c r="RT545" s="37"/>
      <c r="RU545" s="37"/>
      <c r="RV545" s="37"/>
      <c r="RW545" s="37"/>
      <c r="RX545" s="37"/>
      <c r="RY545" s="37"/>
      <c r="RZ545" s="37"/>
      <c r="SA545" s="37"/>
      <c r="SB545" s="37"/>
      <c r="SC545" s="37"/>
      <c r="SD545" s="37"/>
      <c r="SE545" s="37"/>
      <c r="SF545" s="37"/>
      <c r="SG545" s="37"/>
      <c r="SH545" s="37"/>
      <c r="SI545" s="37"/>
      <c r="SJ545" s="37"/>
      <c r="SK545" s="37"/>
      <c r="SL545" s="37"/>
      <c r="SM545" s="37"/>
      <c r="SN545" s="37"/>
      <c r="SO545" s="37"/>
      <c r="SP545" s="37"/>
      <c r="SQ545" s="37"/>
      <c r="SR545" s="37"/>
      <c r="SS545" s="37"/>
      <c r="ST545" s="37"/>
      <c r="SU545" s="37"/>
      <c r="SV545" s="37"/>
      <c r="SW545" s="37"/>
      <c r="SX545" s="37"/>
      <c r="SY545" s="37"/>
      <c r="SZ545" s="37"/>
      <c r="TA545" s="37"/>
      <c r="TB545" s="37"/>
      <c r="TC545" s="37"/>
      <c r="TD545" s="37"/>
      <c r="TE545" s="37"/>
      <c r="TF545" s="37"/>
      <c r="TG545" s="37"/>
      <c r="TH545" s="37"/>
      <c r="TI545" s="37"/>
      <c r="TJ545" s="37"/>
      <c r="TK545" s="37"/>
      <c r="TL545" s="37"/>
      <c r="TM545" s="37"/>
      <c r="TN545" s="37"/>
      <c r="TO545" s="37"/>
      <c r="TP545" s="37"/>
      <c r="TQ545" s="37"/>
      <c r="TR545" s="37"/>
      <c r="TS545" s="37"/>
      <c r="TT545" s="37"/>
      <c r="TU545" s="37"/>
      <c r="TV545" s="37"/>
      <c r="TW545" s="37"/>
      <c r="TX545" s="37"/>
      <c r="TY545" s="37"/>
      <c r="TZ545" s="37"/>
      <c r="UA545" s="37"/>
      <c r="UB545" s="37"/>
      <c r="UC545" s="37"/>
      <c r="UD545" s="37"/>
      <c r="UE545" s="37"/>
      <c r="UF545" s="37"/>
      <c r="UG545" s="37"/>
      <c r="UH545" s="37"/>
      <c r="UI545" s="37"/>
      <c r="UJ545" s="37"/>
      <c r="UK545" s="37"/>
      <c r="UL545" s="37"/>
      <c r="UM545" s="37"/>
      <c r="UN545" s="37"/>
      <c r="UO545" s="37"/>
      <c r="UP545" s="37"/>
      <c r="UQ545" s="37"/>
      <c r="UR545" s="37"/>
      <c r="US545" s="37"/>
      <c r="UT545" s="37"/>
      <c r="UU545" s="37"/>
      <c r="UV545" s="37"/>
      <c r="UW545" s="37"/>
      <c r="UX545" s="37"/>
      <c r="UY545" s="37"/>
      <c r="UZ545" s="37"/>
      <c r="VA545" s="37"/>
      <c r="VB545" s="37"/>
      <c r="VC545" s="37"/>
      <c r="VD545" s="37"/>
      <c r="VE545" s="37"/>
      <c r="VF545" s="37"/>
      <c r="VG545" s="37"/>
      <c r="VH545" s="37"/>
      <c r="VI545" s="37"/>
      <c r="VJ545" s="37"/>
      <c r="VK545" s="37"/>
      <c r="VL545" s="37"/>
      <c r="VM545" s="37"/>
      <c r="VN545" s="37"/>
      <c r="VO545" s="37"/>
      <c r="VP545" s="37"/>
      <c r="VQ545" s="37"/>
      <c r="VR545" s="37"/>
      <c r="VS545" s="37"/>
      <c r="VT545" s="37"/>
      <c r="VU545" s="37"/>
      <c r="VV545" s="37"/>
      <c r="VW545" s="37"/>
      <c r="VX545" s="37"/>
      <c r="VY545" s="37"/>
      <c r="VZ545" s="37"/>
      <c r="WA545" s="37"/>
      <c r="WB545" s="37"/>
      <c r="WC545" s="37"/>
      <c r="WD545" s="37"/>
      <c r="WE545" s="37"/>
      <c r="WF545" s="37"/>
      <c r="WG545" s="37"/>
      <c r="WH545" s="37"/>
      <c r="WI545" s="37"/>
      <c r="WJ545" s="37"/>
      <c r="WK545" s="37"/>
      <c r="WL545" s="37"/>
      <c r="WM545" s="37"/>
      <c r="WN545" s="37"/>
      <c r="WO545" s="37"/>
      <c r="WP545" s="37"/>
      <c r="WQ545" s="37"/>
      <c r="WR545" s="37"/>
      <c r="WS545" s="37"/>
      <c r="WT545" s="37"/>
      <c r="WU545" s="37"/>
      <c r="WV545" s="37"/>
      <c r="WW545" s="37"/>
      <c r="WX545" s="37"/>
      <c r="WY545" s="37"/>
      <c r="WZ545" s="37"/>
      <c r="XA545" s="37"/>
      <c r="XB545" s="37"/>
      <c r="XC545" s="37"/>
      <c r="XD545" s="37"/>
      <c r="XE545" s="37"/>
      <c r="XF545" s="37"/>
      <c r="XG545" s="37"/>
      <c r="XH545" s="37"/>
      <c r="XI545" s="37"/>
      <c r="XJ545" s="37"/>
      <c r="XK545" s="37"/>
      <c r="XL545" s="37"/>
      <c r="XM545" s="37"/>
      <c r="XN545" s="37"/>
      <c r="XO545" s="37"/>
      <c r="XP545" s="37"/>
      <c r="XQ545" s="37"/>
      <c r="XR545" s="37"/>
      <c r="XS545" s="37"/>
      <c r="XT545" s="37"/>
      <c r="XU545" s="37"/>
      <c r="XV545" s="37"/>
      <c r="XW545" s="37"/>
      <c r="XX545" s="37"/>
      <c r="XY545" s="37"/>
      <c r="XZ545" s="37"/>
      <c r="YA545" s="37"/>
      <c r="YB545" s="37"/>
      <c r="YC545" s="37"/>
      <c r="YD545" s="37"/>
      <c r="YE545" s="37"/>
      <c r="YF545" s="37"/>
      <c r="YG545" s="37"/>
      <c r="YH545" s="37"/>
      <c r="YI545" s="37"/>
      <c r="YJ545" s="37"/>
      <c r="YK545" s="37"/>
      <c r="YL545" s="37"/>
      <c r="YM545" s="37"/>
      <c r="YN545" s="37"/>
      <c r="YO545" s="37"/>
      <c r="YP545" s="37"/>
      <c r="YQ545" s="37"/>
      <c r="YR545" s="37"/>
      <c r="YS545" s="37"/>
      <c r="YT545" s="37"/>
      <c r="YU545" s="37"/>
      <c r="YV545" s="37"/>
      <c r="YW545" s="37"/>
      <c r="YX545" s="37"/>
      <c r="YY545" s="37"/>
      <c r="YZ545" s="37"/>
      <c r="ZA545" s="37"/>
      <c r="ZB545" s="37"/>
      <c r="ZC545" s="37"/>
      <c r="ZD545" s="37"/>
      <c r="ZE545" s="37"/>
      <c r="ZF545" s="37"/>
      <c r="ZG545" s="37"/>
      <c r="ZH545" s="37"/>
      <c r="ZI545" s="37"/>
      <c r="ZJ545" s="37"/>
      <c r="ZK545" s="37"/>
      <c r="ZL545" s="37"/>
      <c r="ZM545" s="37"/>
      <c r="ZN545" s="37"/>
      <c r="ZO545" s="37"/>
      <c r="ZP545" s="37"/>
      <c r="ZQ545" s="37"/>
      <c r="ZR545" s="37"/>
      <c r="ZS545" s="37"/>
      <c r="ZT545" s="37"/>
      <c r="ZU545" s="37"/>
      <c r="ZV545" s="37"/>
      <c r="ZW545" s="37"/>
      <c r="ZX545" s="37"/>
      <c r="ZY545" s="37"/>
      <c r="ZZ545" s="37"/>
      <c r="AAA545" s="37"/>
      <c r="AAB545" s="37"/>
      <c r="AAC545" s="37"/>
      <c r="AAD545" s="37"/>
      <c r="AAE545" s="37"/>
      <c r="AAF545" s="37"/>
      <c r="AAG545" s="37"/>
      <c r="AAH545" s="37"/>
      <c r="AAI545" s="37"/>
      <c r="AAJ545" s="37"/>
      <c r="AAK545" s="37"/>
      <c r="AAL545" s="37"/>
      <c r="AAM545" s="37"/>
      <c r="AAN545" s="37"/>
      <c r="AAO545" s="37"/>
      <c r="AAP545" s="37"/>
      <c r="AAQ545" s="37"/>
      <c r="AAR545" s="37"/>
      <c r="AAS545" s="37"/>
      <c r="AAT545" s="37"/>
      <c r="AAU545" s="37"/>
      <c r="AAV545" s="37"/>
      <c r="AAW545" s="37"/>
      <c r="AAX545" s="37"/>
      <c r="AAY545" s="37"/>
      <c r="AAZ545" s="37"/>
      <c r="ABA545" s="37"/>
      <c r="ABB545" s="37"/>
      <c r="ABC545" s="37"/>
      <c r="ABD545" s="37"/>
      <c r="ABE545" s="37"/>
      <c r="ABF545" s="37"/>
      <c r="ABG545" s="37"/>
      <c r="ABH545" s="37"/>
      <c r="ABI545" s="37"/>
      <c r="ABJ545" s="37"/>
      <c r="ABK545" s="37"/>
      <c r="ABL545" s="37"/>
      <c r="ABM545" s="37"/>
      <c r="ABN545" s="37"/>
      <c r="ABO545" s="37"/>
      <c r="ABP545" s="37"/>
      <c r="ABQ545" s="37"/>
      <c r="ABR545" s="37"/>
      <c r="ABS545" s="37"/>
      <c r="ABT545" s="37"/>
      <c r="ABU545" s="37"/>
      <c r="ABV545" s="37"/>
      <c r="ABW545" s="37"/>
      <c r="ABX545" s="37"/>
      <c r="ABY545" s="37"/>
      <c r="ABZ545" s="37"/>
      <c r="ACA545" s="37"/>
      <c r="ACB545" s="37"/>
      <c r="ACC545" s="37"/>
      <c r="ACD545" s="37"/>
      <c r="ACE545" s="37"/>
      <c r="ACF545" s="37"/>
      <c r="ACG545" s="37"/>
      <c r="ACH545" s="37"/>
      <c r="ACI545" s="37"/>
      <c r="ACJ545" s="37"/>
      <c r="ACK545" s="37"/>
      <c r="ACL545" s="37"/>
      <c r="ACM545" s="37"/>
      <c r="ACN545" s="37"/>
      <c r="ACO545" s="37"/>
      <c r="ACP545" s="37"/>
      <c r="ACQ545" s="37"/>
      <c r="ACR545" s="37"/>
      <c r="ACS545" s="37"/>
      <c r="ACT545" s="37"/>
      <c r="ACU545" s="37"/>
      <c r="ACV545" s="37"/>
      <c r="ACW545" s="37"/>
      <c r="ACX545" s="37"/>
      <c r="ACY545" s="37"/>
      <c r="ACZ545" s="37"/>
      <c r="ADA545" s="37"/>
      <c r="ADB545" s="37"/>
      <c r="ADC545" s="37"/>
      <c r="ADD545" s="37"/>
      <c r="ADE545" s="37"/>
      <c r="ADF545" s="37"/>
      <c r="ADG545" s="37"/>
      <c r="ADH545" s="37"/>
      <c r="ADI545" s="37"/>
      <c r="ADJ545" s="37"/>
      <c r="ADK545" s="37"/>
      <c r="ADL545" s="37"/>
      <c r="ADM545" s="37"/>
      <c r="ADN545" s="37"/>
      <c r="ADO545" s="37"/>
      <c r="ADP545" s="37"/>
      <c r="ADQ545" s="37"/>
      <c r="ADR545" s="37"/>
      <c r="ADS545" s="37"/>
      <c r="ADT545" s="37"/>
      <c r="ADU545" s="37"/>
      <c r="ADV545" s="37"/>
      <c r="ADW545" s="37"/>
      <c r="ADX545" s="37"/>
      <c r="ADY545" s="37"/>
      <c r="ADZ545" s="37"/>
      <c r="AEA545" s="37"/>
      <c r="AEB545" s="37"/>
      <c r="AEC545" s="37"/>
      <c r="AED545" s="37"/>
      <c r="AEE545" s="37"/>
      <c r="AEF545" s="37"/>
      <c r="AEG545" s="37"/>
      <c r="AEH545" s="37"/>
      <c r="AEI545" s="37"/>
      <c r="AEJ545" s="37"/>
      <c r="AEK545" s="37"/>
      <c r="AEL545" s="37"/>
      <c r="AEM545" s="37"/>
      <c r="AEN545" s="37"/>
      <c r="AEO545" s="37"/>
      <c r="AEP545" s="37"/>
      <c r="AEQ545" s="37"/>
      <c r="AER545" s="37"/>
      <c r="AES545" s="37"/>
      <c r="AET545" s="37"/>
      <c r="AEU545" s="37"/>
      <c r="AEV545" s="37"/>
      <c r="AEW545" s="37"/>
      <c r="AEX545" s="37"/>
      <c r="AEY545" s="37"/>
      <c r="AEZ545" s="37"/>
      <c r="AFA545" s="37"/>
      <c r="AFB545" s="37"/>
      <c r="AFC545" s="37"/>
      <c r="AFD545" s="37"/>
      <c r="AFE545" s="37"/>
      <c r="AFF545" s="37"/>
      <c r="AFG545" s="37"/>
      <c r="AFH545" s="37"/>
      <c r="AFI545" s="37"/>
      <c r="AFJ545" s="37"/>
      <c r="AFK545" s="37"/>
      <c r="AFL545" s="37"/>
      <c r="AFM545" s="37"/>
      <c r="AFN545" s="37"/>
      <c r="AFO545" s="37"/>
      <c r="AFP545" s="37"/>
      <c r="AFQ545" s="37"/>
      <c r="AFR545" s="37"/>
      <c r="AFS545" s="37"/>
      <c r="AFT545" s="37"/>
      <c r="AFU545" s="37"/>
      <c r="AFV545" s="37"/>
      <c r="AFW545" s="37"/>
      <c r="AFX545" s="37"/>
      <c r="AFY545" s="37"/>
      <c r="AFZ545" s="37"/>
      <c r="AGA545" s="37"/>
      <c r="AGB545" s="37"/>
      <c r="AGC545" s="37"/>
      <c r="AGD545" s="37"/>
      <c r="AGE545" s="37"/>
      <c r="AGF545" s="37"/>
      <c r="AGG545" s="37"/>
      <c r="AGH545" s="37"/>
      <c r="AGI545" s="37"/>
      <c r="AGJ545" s="37"/>
      <c r="AGK545" s="37"/>
      <c r="AGL545" s="37"/>
      <c r="AGM545" s="37"/>
      <c r="AGN545" s="37"/>
      <c r="AGO545" s="37"/>
      <c r="AGP545" s="37"/>
      <c r="AGQ545" s="37"/>
      <c r="AGR545" s="37"/>
      <c r="AGS545" s="37"/>
      <c r="AGT545" s="37"/>
      <c r="AGU545" s="37"/>
      <c r="AGV545" s="37"/>
      <c r="AGW545" s="37"/>
      <c r="AGX545" s="37"/>
      <c r="AGY545" s="37"/>
      <c r="AGZ545" s="37"/>
      <c r="AHA545" s="37"/>
      <c r="AHB545" s="37"/>
      <c r="AHC545" s="37"/>
      <c r="AHD545" s="37"/>
      <c r="AHE545" s="37"/>
      <c r="AHF545" s="37"/>
      <c r="AHG545" s="37"/>
      <c r="AHH545" s="37"/>
      <c r="AHI545" s="37"/>
      <c r="AHJ545" s="37"/>
      <c r="AHK545" s="37"/>
      <c r="AHL545" s="37"/>
      <c r="AHM545" s="37"/>
      <c r="AHN545" s="37"/>
      <c r="AHO545" s="37"/>
      <c r="AHP545" s="37"/>
      <c r="AHQ545" s="37"/>
      <c r="AHR545" s="37"/>
      <c r="AHS545" s="37"/>
      <c r="AHT545" s="37"/>
      <c r="AHU545" s="37"/>
      <c r="AHV545" s="37"/>
      <c r="AHW545" s="37"/>
      <c r="AHX545" s="37"/>
      <c r="AHY545" s="37"/>
      <c r="AHZ545" s="37"/>
      <c r="AIA545" s="37"/>
      <c r="AIB545" s="37"/>
      <c r="AIC545" s="37"/>
      <c r="AID545" s="37"/>
      <c r="AIE545" s="37"/>
      <c r="AIF545" s="37"/>
      <c r="AIG545" s="37"/>
      <c r="AIH545" s="37"/>
      <c r="AII545" s="37"/>
      <c r="AIJ545" s="37"/>
      <c r="AIK545" s="37"/>
      <c r="AIL545" s="37"/>
      <c r="AIM545" s="37"/>
      <c r="AIN545" s="37"/>
      <c r="AIO545" s="37"/>
      <c r="AIP545" s="37"/>
      <c r="AIQ545" s="37"/>
      <c r="AIR545" s="37"/>
      <c r="AIS545" s="37"/>
    </row>
    <row r="546" spans="3:929" s="46" customFormat="1">
      <c r="C546" s="49"/>
      <c r="D546" s="60"/>
      <c r="E546" s="66"/>
      <c r="F546" s="57"/>
      <c r="G546" s="65"/>
      <c r="H546" s="48"/>
      <c r="I546" s="37"/>
      <c r="J546" s="37"/>
      <c r="K546" s="37"/>
      <c r="L546" s="37"/>
      <c r="M546" s="37"/>
      <c r="N546" s="37"/>
      <c r="O546" s="37"/>
      <c r="P546" s="37"/>
      <c r="Q546" s="37"/>
      <c r="R546" s="37"/>
      <c r="S546" s="37"/>
      <c r="T546" s="37"/>
      <c r="U546" s="37"/>
      <c r="V546" s="37"/>
      <c r="W546" s="37"/>
      <c r="X546" s="37"/>
      <c r="Y546" s="37"/>
      <c r="Z546" s="37"/>
      <c r="AA546" s="37"/>
      <c r="AB546" s="37"/>
      <c r="AC546" s="37"/>
      <c r="AD546" s="37"/>
      <c r="AE546" s="37"/>
      <c r="AF546" s="37"/>
      <c r="AG546" s="37"/>
      <c r="AH546" s="37"/>
      <c r="AI546" s="37"/>
      <c r="AJ546" s="37"/>
      <c r="AK546" s="37"/>
      <c r="AL546" s="37"/>
      <c r="AM546" s="37"/>
      <c r="AN546" s="37"/>
      <c r="AO546" s="37"/>
      <c r="AP546" s="37"/>
      <c r="AQ546" s="37"/>
      <c r="AR546" s="37"/>
      <c r="AS546" s="37"/>
      <c r="AT546" s="37"/>
      <c r="AU546" s="37"/>
      <c r="AV546" s="37"/>
      <c r="AW546" s="37"/>
      <c r="AX546" s="37"/>
      <c r="AY546" s="37"/>
      <c r="AZ546" s="37"/>
      <c r="BA546" s="37"/>
      <c r="BB546" s="37"/>
      <c r="BC546" s="37"/>
      <c r="BD546" s="37"/>
      <c r="BE546" s="37"/>
      <c r="BF546" s="37"/>
      <c r="BG546" s="37"/>
      <c r="BH546" s="37"/>
      <c r="BI546" s="37"/>
      <c r="BJ546" s="37"/>
      <c r="BK546" s="37"/>
      <c r="BL546" s="37"/>
      <c r="BM546" s="37"/>
      <c r="BN546" s="37"/>
      <c r="BO546" s="37"/>
      <c r="BP546" s="37"/>
      <c r="BQ546" s="37"/>
      <c r="BR546" s="37"/>
      <c r="BS546" s="37"/>
      <c r="BT546" s="37"/>
      <c r="BU546" s="37"/>
      <c r="BV546" s="37"/>
      <c r="BW546" s="37"/>
      <c r="BX546" s="37"/>
      <c r="BY546" s="37"/>
      <c r="BZ546" s="37"/>
      <c r="CA546" s="37"/>
      <c r="CB546" s="37"/>
      <c r="CC546" s="37"/>
      <c r="CD546" s="37"/>
      <c r="CE546" s="37"/>
      <c r="CF546" s="37"/>
      <c r="CG546" s="37"/>
      <c r="CH546" s="37"/>
      <c r="CI546" s="37"/>
      <c r="CJ546" s="37"/>
      <c r="CK546" s="37"/>
      <c r="CL546" s="37"/>
      <c r="CM546" s="37"/>
      <c r="CN546" s="37"/>
      <c r="CO546" s="37"/>
      <c r="CP546" s="37"/>
      <c r="CQ546" s="37"/>
      <c r="CR546" s="37"/>
      <c r="CS546" s="37"/>
      <c r="CT546" s="37"/>
      <c r="CU546" s="37"/>
      <c r="CV546" s="37"/>
      <c r="CW546" s="37"/>
      <c r="CX546" s="37"/>
      <c r="CY546" s="37"/>
      <c r="CZ546" s="37"/>
      <c r="DA546" s="37"/>
      <c r="DB546" s="37"/>
      <c r="DC546" s="37"/>
      <c r="DD546" s="37"/>
      <c r="DE546" s="37"/>
      <c r="DF546" s="37"/>
      <c r="DG546" s="37"/>
      <c r="DH546" s="37"/>
      <c r="DI546" s="37"/>
      <c r="DJ546" s="37"/>
      <c r="DK546" s="37"/>
      <c r="DL546" s="37"/>
      <c r="DM546" s="37"/>
      <c r="DN546" s="37"/>
      <c r="DO546" s="37"/>
      <c r="DP546" s="37"/>
      <c r="DQ546" s="37"/>
      <c r="DR546" s="37"/>
      <c r="DS546" s="37"/>
      <c r="DT546" s="37"/>
      <c r="DU546" s="37"/>
      <c r="DV546" s="37"/>
      <c r="DW546" s="37"/>
      <c r="DX546" s="37"/>
      <c r="DY546" s="37"/>
      <c r="DZ546" s="37"/>
      <c r="EA546" s="37"/>
      <c r="EB546" s="37"/>
      <c r="EC546" s="37"/>
      <c r="ED546" s="37"/>
      <c r="EE546" s="37"/>
      <c r="EF546" s="37"/>
      <c r="EG546" s="37"/>
      <c r="EH546" s="37"/>
      <c r="EI546" s="37"/>
      <c r="EJ546" s="37"/>
      <c r="EK546" s="37"/>
      <c r="EL546" s="37"/>
      <c r="EM546" s="37"/>
      <c r="EN546" s="37"/>
      <c r="EO546" s="37"/>
      <c r="EP546" s="37"/>
      <c r="EQ546" s="37"/>
      <c r="ER546" s="37"/>
      <c r="ES546" s="37"/>
      <c r="ET546" s="37"/>
      <c r="EU546" s="37"/>
      <c r="EV546" s="37"/>
      <c r="EW546" s="37"/>
      <c r="EX546" s="37"/>
      <c r="EY546" s="37"/>
      <c r="EZ546" s="37"/>
      <c r="FA546" s="37"/>
      <c r="FB546" s="37"/>
      <c r="FC546" s="37"/>
      <c r="FD546" s="37"/>
      <c r="FE546" s="37"/>
      <c r="FF546" s="37"/>
      <c r="FG546" s="37"/>
      <c r="FH546" s="37"/>
      <c r="FI546" s="37"/>
      <c r="FJ546" s="37"/>
      <c r="FK546" s="37"/>
      <c r="FL546" s="37"/>
      <c r="FM546" s="37"/>
      <c r="FN546" s="37"/>
      <c r="FO546" s="37"/>
      <c r="FP546" s="37"/>
      <c r="FQ546" s="37"/>
      <c r="FR546" s="37"/>
      <c r="FS546" s="37"/>
      <c r="FT546" s="37"/>
      <c r="FU546" s="37"/>
      <c r="FV546" s="37"/>
      <c r="FW546" s="37"/>
      <c r="FX546" s="37"/>
      <c r="FY546" s="37"/>
      <c r="FZ546" s="37"/>
      <c r="GA546" s="37"/>
      <c r="GB546" s="37"/>
      <c r="GC546" s="37"/>
      <c r="GD546" s="37"/>
      <c r="GE546" s="37"/>
      <c r="GF546" s="37"/>
      <c r="GG546" s="37"/>
      <c r="GH546" s="37"/>
      <c r="GI546" s="37"/>
      <c r="GJ546" s="37"/>
      <c r="GK546" s="37"/>
      <c r="GL546" s="37"/>
      <c r="GM546" s="37"/>
      <c r="GN546" s="37"/>
      <c r="GO546" s="37"/>
      <c r="GP546" s="37"/>
      <c r="GQ546" s="37"/>
      <c r="GR546" s="37"/>
      <c r="GS546" s="37"/>
      <c r="GT546" s="37"/>
      <c r="GU546" s="37"/>
      <c r="GV546" s="37"/>
      <c r="GW546" s="37"/>
      <c r="GX546" s="37"/>
      <c r="GY546" s="37"/>
      <c r="GZ546" s="37"/>
      <c r="HA546" s="37"/>
      <c r="HB546" s="37"/>
      <c r="HC546" s="37"/>
      <c r="HD546" s="37"/>
      <c r="HE546" s="37"/>
      <c r="HF546" s="37"/>
      <c r="HG546" s="37"/>
      <c r="HH546" s="37"/>
      <c r="HI546" s="37"/>
      <c r="HJ546" s="37"/>
      <c r="HK546" s="37"/>
      <c r="HL546" s="37"/>
      <c r="HM546" s="37"/>
      <c r="HN546" s="37"/>
      <c r="HO546" s="37"/>
      <c r="HP546" s="37"/>
      <c r="HQ546" s="37"/>
      <c r="HR546" s="37"/>
      <c r="HS546" s="37"/>
      <c r="HT546" s="37"/>
      <c r="HU546" s="37"/>
      <c r="HV546" s="37"/>
      <c r="HW546" s="37"/>
      <c r="HX546" s="37"/>
      <c r="HY546" s="37"/>
      <c r="HZ546" s="37"/>
      <c r="IA546" s="37"/>
      <c r="IB546" s="37"/>
      <c r="IC546" s="37"/>
      <c r="ID546" s="37"/>
      <c r="IE546" s="37"/>
      <c r="IF546" s="37"/>
      <c r="IG546" s="37"/>
      <c r="IH546" s="37"/>
      <c r="II546" s="37"/>
      <c r="IJ546" s="37"/>
      <c r="IK546" s="37"/>
      <c r="IL546" s="37"/>
      <c r="IM546" s="37"/>
      <c r="IN546" s="37"/>
      <c r="IO546" s="37"/>
      <c r="IP546" s="37"/>
      <c r="IQ546" s="37"/>
      <c r="IR546" s="37"/>
      <c r="IS546" s="37"/>
      <c r="IT546" s="37"/>
      <c r="IU546" s="37"/>
      <c r="IV546" s="37"/>
      <c r="IW546" s="37"/>
      <c r="IX546" s="37"/>
      <c r="IY546" s="37"/>
      <c r="IZ546" s="37"/>
      <c r="JA546" s="37"/>
      <c r="JB546" s="37"/>
      <c r="JC546" s="37"/>
      <c r="JD546" s="37"/>
      <c r="JE546" s="37"/>
      <c r="JF546" s="37"/>
      <c r="JG546" s="37"/>
      <c r="JH546" s="37"/>
      <c r="JI546" s="37"/>
      <c r="JJ546" s="37"/>
      <c r="JK546" s="37"/>
      <c r="JL546" s="37"/>
      <c r="JM546" s="37"/>
      <c r="JN546" s="37"/>
      <c r="JO546" s="37"/>
      <c r="JP546" s="37"/>
      <c r="JQ546" s="37"/>
      <c r="JR546" s="37"/>
      <c r="JS546" s="37"/>
      <c r="JT546" s="37"/>
      <c r="JU546" s="37"/>
      <c r="JV546" s="37"/>
      <c r="JW546" s="37"/>
      <c r="JX546" s="37"/>
      <c r="JY546" s="37"/>
      <c r="JZ546" s="37"/>
      <c r="KA546" s="37"/>
      <c r="KB546" s="37"/>
      <c r="KC546" s="37"/>
      <c r="KD546" s="37"/>
      <c r="KE546" s="37"/>
      <c r="KF546" s="37"/>
      <c r="KG546" s="37"/>
      <c r="KH546" s="37"/>
      <c r="KI546" s="37"/>
      <c r="KJ546" s="37"/>
      <c r="KK546" s="37"/>
      <c r="KL546" s="37"/>
      <c r="KM546" s="37"/>
      <c r="KN546" s="37"/>
      <c r="KO546" s="37"/>
      <c r="KP546" s="37"/>
      <c r="KQ546" s="37"/>
      <c r="KR546" s="37"/>
      <c r="KS546" s="37"/>
      <c r="KT546" s="37"/>
      <c r="KU546" s="37"/>
      <c r="KV546" s="37"/>
      <c r="KW546" s="37"/>
      <c r="KX546" s="37"/>
      <c r="KY546" s="37"/>
      <c r="KZ546" s="37"/>
      <c r="LA546" s="37"/>
      <c r="LB546" s="37"/>
      <c r="LC546" s="37"/>
      <c r="LD546" s="37"/>
      <c r="LE546" s="37"/>
      <c r="LF546" s="37"/>
      <c r="LG546" s="37"/>
      <c r="LH546" s="37"/>
      <c r="LI546" s="37"/>
      <c r="LJ546" s="37"/>
      <c r="LK546" s="37"/>
      <c r="LL546" s="37"/>
      <c r="LM546" s="37"/>
      <c r="LN546" s="37"/>
      <c r="LO546" s="37"/>
      <c r="LP546" s="37"/>
      <c r="LQ546" s="37"/>
      <c r="LR546" s="37"/>
      <c r="LS546" s="37"/>
      <c r="LT546" s="37"/>
      <c r="LU546" s="37"/>
      <c r="LV546" s="37"/>
      <c r="LW546" s="37"/>
      <c r="LX546" s="37"/>
      <c r="LY546" s="37"/>
      <c r="LZ546" s="37"/>
      <c r="MA546" s="37"/>
      <c r="MB546" s="37"/>
      <c r="MC546" s="37"/>
      <c r="MD546" s="37"/>
      <c r="ME546" s="37"/>
      <c r="MF546" s="37"/>
      <c r="MG546" s="37"/>
      <c r="MH546" s="37"/>
      <c r="MI546" s="37"/>
      <c r="MJ546" s="37"/>
      <c r="MK546" s="37"/>
      <c r="ML546" s="37"/>
      <c r="MM546" s="37"/>
      <c r="MN546" s="37"/>
      <c r="MO546" s="37"/>
      <c r="MP546" s="37"/>
      <c r="MQ546" s="37"/>
      <c r="MR546" s="37"/>
      <c r="MS546" s="37"/>
      <c r="MT546" s="37"/>
      <c r="MU546" s="37"/>
      <c r="MV546" s="37"/>
      <c r="MW546" s="37"/>
      <c r="MX546" s="37"/>
      <c r="MY546" s="37"/>
      <c r="MZ546" s="37"/>
      <c r="NA546" s="37"/>
      <c r="NB546" s="37"/>
      <c r="NC546" s="37"/>
      <c r="ND546" s="37"/>
      <c r="NE546" s="37"/>
      <c r="NF546" s="37"/>
      <c r="NG546" s="37"/>
      <c r="NH546" s="37"/>
      <c r="NI546" s="37"/>
      <c r="NJ546" s="37"/>
      <c r="NK546" s="37"/>
      <c r="NL546" s="37"/>
      <c r="NM546" s="37"/>
      <c r="NN546" s="37"/>
      <c r="NO546" s="37"/>
      <c r="NP546" s="37"/>
      <c r="NQ546" s="37"/>
      <c r="NR546" s="37"/>
      <c r="NS546" s="37"/>
      <c r="NT546" s="37"/>
      <c r="NU546" s="37"/>
      <c r="NV546" s="37"/>
      <c r="NW546" s="37"/>
      <c r="NX546" s="37"/>
      <c r="NY546" s="37"/>
      <c r="NZ546" s="37"/>
      <c r="OA546" s="37"/>
      <c r="OB546" s="37"/>
      <c r="OC546" s="37"/>
      <c r="OD546" s="37"/>
      <c r="OE546" s="37"/>
      <c r="OF546" s="37"/>
      <c r="OG546" s="37"/>
      <c r="OH546" s="37"/>
      <c r="OI546" s="37"/>
      <c r="OJ546" s="37"/>
      <c r="OK546" s="37"/>
      <c r="OL546" s="37"/>
      <c r="OM546" s="37"/>
      <c r="ON546" s="37"/>
      <c r="OO546" s="37"/>
      <c r="OP546" s="37"/>
      <c r="OQ546" s="37"/>
      <c r="OR546" s="37"/>
      <c r="OS546" s="37"/>
      <c r="OT546" s="37"/>
      <c r="OU546" s="37"/>
      <c r="OV546" s="37"/>
      <c r="OW546" s="37"/>
      <c r="OX546" s="37"/>
      <c r="OY546" s="37"/>
      <c r="OZ546" s="37"/>
      <c r="PA546" s="37"/>
      <c r="PB546" s="37"/>
      <c r="PC546" s="37"/>
      <c r="PD546" s="37"/>
      <c r="PE546" s="37"/>
      <c r="PF546" s="37"/>
      <c r="PG546" s="37"/>
      <c r="PH546" s="37"/>
      <c r="PI546" s="37"/>
      <c r="PJ546" s="37"/>
      <c r="PK546" s="37"/>
      <c r="PL546" s="37"/>
      <c r="PM546" s="37"/>
      <c r="PN546" s="37"/>
      <c r="PO546" s="37"/>
      <c r="PP546" s="37"/>
      <c r="PQ546" s="37"/>
      <c r="PR546" s="37"/>
      <c r="PS546" s="37"/>
      <c r="PT546" s="37"/>
      <c r="PU546" s="37"/>
      <c r="PV546" s="37"/>
      <c r="PW546" s="37"/>
      <c r="PX546" s="37"/>
      <c r="PY546" s="37"/>
      <c r="PZ546" s="37"/>
      <c r="QA546" s="37"/>
      <c r="QB546" s="37"/>
      <c r="QC546" s="37"/>
      <c r="QD546" s="37"/>
      <c r="QE546" s="37"/>
      <c r="QF546" s="37"/>
      <c r="QG546" s="37"/>
      <c r="QH546" s="37"/>
      <c r="QI546" s="37"/>
      <c r="QJ546" s="37"/>
      <c r="QK546" s="37"/>
      <c r="QL546" s="37"/>
      <c r="QM546" s="37"/>
      <c r="QN546" s="37"/>
      <c r="QO546" s="37"/>
      <c r="QP546" s="37"/>
      <c r="QQ546" s="37"/>
      <c r="QR546" s="37"/>
      <c r="QS546" s="37"/>
      <c r="QT546" s="37"/>
      <c r="QU546" s="37"/>
      <c r="QV546" s="37"/>
      <c r="QW546" s="37"/>
      <c r="QX546" s="37"/>
      <c r="QY546" s="37"/>
      <c r="QZ546" s="37"/>
      <c r="RA546" s="37"/>
      <c r="RB546" s="37"/>
      <c r="RC546" s="37"/>
      <c r="RD546" s="37"/>
      <c r="RE546" s="37"/>
      <c r="RF546" s="37"/>
      <c r="RG546" s="37"/>
      <c r="RH546" s="37"/>
      <c r="RI546" s="37"/>
      <c r="RJ546" s="37"/>
      <c r="RK546" s="37"/>
      <c r="RL546" s="37"/>
      <c r="RM546" s="37"/>
      <c r="RN546" s="37"/>
      <c r="RO546" s="37"/>
      <c r="RP546" s="37"/>
      <c r="RQ546" s="37"/>
      <c r="RR546" s="37"/>
      <c r="RS546" s="37"/>
      <c r="RT546" s="37"/>
      <c r="RU546" s="37"/>
      <c r="RV546" s="37"/>
      <c r="RW546" s="37"/>
      <c r="RX546" s="37"/>
      <c r="RY546" s="37"/>
      <c r="RZ546" s="37"/>
      <c r="SA546" s="37"/>
      <c r="SB546" s="37"/>
      <c r="SC546" s="37"/>
      <c r="SD546" s="37"/>
      <c r="SE546" s="37"/>
      <c r="SF546" s="37"/>
      <c r="SG546" s="37"/>
      <c r="SH546" s="37"/>
      <c r="SI546" s="37"/>
      <c r="SJ546" s="37"/>
      <c r="SK546" s="37"/>
      <c r="SL546" s="37"/>
      <c r="SM546" s="37"/>
      <c r="SN546" s="37"/>
      <c r="SO546" s="37"/>
      <c r="SP546" s="37"/>
      <c r="SQ546" s="37"/>
      <c r="SR546" s="37"/>
      <c r="SS546" s="37"/>
      <c r="ST546" s="37"/>
      <c r="SU546" s="37"/>
      <c r="SV546" s="37"/>
      <c r="SW546" s="37"/>
      <c r="SX546" s="37"/>
      <c r="SY546" s="37"/>
      <c r="SZ546" s="37"/>
      <c r="TA546" s="37"/>
      <c r="TB546" s="37"/>
      <c r="TC546" s="37"/>
      <c r="TD546" s="37"/>
      <c r="TE546" s="37"/>
      <c r="TF546" s="37"/>
      <c r="TG546" s="37"/>
      <c r="TH546" s="37"/>
      <c r="TI546" s="37"/>
      <c r="TJ546" s="37"/>
      <c r="TK546" s="37"/>
      <c r="TL546" s="37"/>
      <c r="TM546" s="37"/>
      <c r="TN546" s="37"/>
      <c r="TO546" s="37"/>
      <c r="TP546" s="37"/>
      <c r="TQ546" s="37"/>
      <c r="TR546" s="37"/>
      <c r="TS546" s="37"/>
      <c r="TT546" s="37"/>
      <c r="TU546" s="37"/>
      <c r="TV546" s="37"/>
      <c r="TW546" s="37"/>
      <c r="TX546" s="37"/>
      <c r="TY546" s="37"/>
      <c r="TZ546" s="37"/>
      <c r="UA546" s="37"/>
      <c r="UB546" s="37"/>
      <c r="UC546" s="37"/>
      <c r="UD546" s="37"/>
      <c r="UE546" s="37"/>
      <c r="UF546" s="37"/>
      <c r="UG546" s="37"/>
      <c r="UH546" s="37"/>
      <c r="UI546" s="37"/>
      <c r="UJ546" s="37"/>
      <c r="UK546" s="37"/>
      <c r="UL546" s="37"/>
      <c r="UM546" s="37"/>
      <c r="UN546" s="37"/>
      <c r="UO546" s="37"/>
      <c r="UP546" s="37"/>
      <c r="UQ546" s="37"/>
      <c r="UR546" s="37"/>
      <c r="US546" s="37"/>
      <c r="UT546" s="37"/>
      <c r="UU546" s="37"/>
      <c r="UV546" s="37"/>
      <c r="UW546" s="37"/>
      <c r="UX546" s="37"/>
      <c r="UY546" s="37"/>
      <c r="UZ546" s="37"/>
      <c r="VA546" s="37"/>
      <c r="VB546" s="37"/>
      <c r="VC546" s="37"/>
      <c r="VD546" s="37"/>
      <c r="VE546" s="37"/>
      <c r="VF546" s="37"/>
      <c r="VG546" s="37"/>
      <c r="VH546" s="37"/>
      <c r="VI546" s="37"/>
      <c r="VJ546" s="37"/>
      <c r="VK546" s="37"/>
      <c r="VL546" s="37"/>
      <c r="VM546" s="37"/>
      <c r="VN546" s="37"/>
      <c r="VO546" s="37"/>
      <c r="VP546" s="37"/>
      <c r="VQ546" s="37"/>
      <c r="VR546" s="37"/>
      <c r="VS546" s="37"/>
      <c r="VT546" s="37"/>
      <c r="VU546" s="37"/>
      <c r="VV546" s="37"/>
      <c r="VW546" s="37"/>
      <c r="VX546" s="37"/>
      <c r="VY546" s="37"/>
      <c r="VZ546" s="37"/>
      <c r="WA546" s="37"/>
      <c r="WB546" s="37"/>
      <c r="WC546" s="37"/>
      <c r="WD546" s="37"/>
      <c r="WE546" s="37"/>
      <c r="WF546" s="37"/>
      <c r="WG546" s="37"/>
      <c r="WH546" s="37"/>
      <c r="WI546" s="37"/>
      <c r="WJ546" s="37"/>
      <c r="WK546" s="37"/>
      <c r="WL546" s="37"/>
      <c r="WM546" s="37"/>
      <c r="WN546" s="37"/>
      <c r="WO546" s="37"/>
      <c r="WP546" s="37"/>
      <c r="WQ546" s="37"/>
      <c r="WR546" s="37"/>
      <c r="WS546" s="37"/>
      <c r="WT546" s="37"/>
      <c r="WU546" s="37"/>
      <c r="WV546" s="37"/>
      <c r="WW546" s="37"/>
      <c r="WX546" s="37"/>
      <c r="WY546" s="37"/>
      <c r="WZ546" s="37"/>
      <c r="XA546" s="37"/>
      <c r="XB546" s="37"/>
      <c r="XC546" s="37"/>
      <c r="XD546" s="37"/>
      <c r="XE546" s="37"/>
      <c r="XF546" s="37"/>
      <c r="XG546" s="37"/>
      <c r="XH546" s="37"/>
      <c r="XI546" s="37"/>
      <c r="XJ546" s="37"/>
      <c r="XK546" s="37"/>
      <c r="XL546" s="37"/>
      <c r="XM546" s="37"/>
      <c r="XN546" s="37"/>
      <c r="XO546" s="37"/>
      <c r="XP546" s="37"/>
      <c r="XQ546" s="37"/>
      <c r="XR546" s="37"/>
      <c r="XS546" s="37"/>
      <c r="XT546" s="37"/>
      <c r="XU546" s="37"/>
      <c r="XV546" s="37"/>
      <c r="XW546" s="37"/>
      <c r="XX546" s="37"/>
      <c r="XY546" s="37"/>
      <c r="XZ546" s="37"/>
      <c r="YA546" s="37"/>
      <c r="YB546" s="37"/>
      <c r="YC546" s="37"/>
      <c r="YD546" s="37"/>
      <c r="YE546" s="37"/>
      <c r="YF546" s="37"/>
      <c r="YG546" s="37"/>
      <c r="YH546" s="37"/>
      <c r="YI546" s="37"/>
      <c r="YJ546" s="37"/>
      <c r="YK546" s="37"/>
      <c r="YL546" s="37"/>
      <c r="YM546" s="37"/>
      <c r="YN546" s="37"/>
      <c r="YO546" s="37"/>
      <c r="YP546" s="37"/>
      <c r="YQ546" s="37"/>
      <c r="YR546" s="37"/>
      <c r="YS546" s="37"/>
      <c r="YT546" s="37"/>
      <c r="YU546" s="37"/>
      <c r="YV546" s="37"/>
      <c r="YW546" s="37"/>
      <c r="YX546" s="37"/>
      <c r="YY546" s="37"/>
      <c r="YZ546" s="37"/>
      <c r="ZA546" s="37"/>
      <c r="ZB546" s="37"/>
      <c r="ZC546" s="37"/>
      <c r="ZD546" s="37"/>
      <c r="ZE546" s="37"/>
      <c r="ZF546" s="37"/>
      <c r="ZG546" s="37"/>
      <c r="ZH546" s="37"/>
      <c r="ZI546" s="37"/>
      <c r="ZJ546" s="37"/>
      <c r="ZK546" s="37"/>
      <c r="ZL546" s="37"/>
      <c r="ZM546" s="37"/>
      <c r="ZN546" s="37"/>
      <c r="ZO546" s="37"/>
      <c r="ZP546" s="37"/>
      <c r="ZQ546" s="37"/>
      <c r="ZR546" s="37"/>
      <c r="ZS546" s="37"/>
      <c r="ZT546" s="37"/>
      <c r="ZU546" s="37"/>
      <c r="ZV546" s="37"/>
      <c r="ZW546" s="37"/>
      <c r="ZX546" s="37"/>
      <c r="ZY546" s="37"/>
      <c r="ZZ546" s="37"/>
      <c r="AAA546" s="37"/>
      <c r="AAB546" s="37"/>
      <c r="AAC546" s="37"/>
      <c r="AAD546" s="37"/>
      <c r="AAE546" s="37"/>
      <c r="AAF546" s="37"/>
      <c r="AAG546" s="37"/>
      <c r="AAH546" s="37"/>
      <c r="AAI546" s="37"/>
      <c r="AAJ546" s="37"/>
      <c r="AAK546" s="37"/>
      <c r="AAL546" s="37"/>
      <c r="AAM546" s="37"/>
      <c r="AAN546" s="37"/>
      <c r="AAO546" s="37"/>
      <c r="AAP546" s="37"/>
      <c r="AAQ546" s="37"/>
      <c r="AAR546" s="37"/>
      <c r="AAS546" s="37"/>
      <c r="AAT546" s="37"/>
      <c r="AAU546" s="37"/>
      <c r="AAV546" s="37"/>
      <c r="AAW546" s="37"/>
      <c r="AAX546" s="37"/>
      <c r="AAY546" s="37"/>
      <c r="AAZ546" s="37"/>
      <c r="ABA546" s="37"/>
      <c r="ABB546" s="37"/>
      <c r="ABC546" s="37"/>
      <c r="ABD546" s="37"/>
      <c r="ABE546" s="37"/>
      <c r="ABF546" s="37"/>
      <c r="ABG546" s="37"/>
      <c r="ABH546" s="37"/>
      <c r="ABI546" s="37"/>
      <c r="ABJ546" s="37"/>
      <c r="ABK546" s="37"/>
      <c r="ABL546" s="37"/>
      <c r="ABM546" s="37"/>
      <c r="ABN546" s="37"/>
      <c r="ABO546" s="37"/>
      <c r="ABP546" s="37"/>
      <c r="ABQ546" s="37"/>
      <c r="ABR546" s="37"/>
      <c r="ABS546" s="37"/>
      <c r="ABT546" s="37"/>
      <c r="ABU546" s="37"/>
      <c r="ABV546" s="37"/>
      <c r="ABW546" s="37"/>
      <c r="ABX546" s="37"/>
      <c r="ABY546" s="37"/>
      <c r="ABZ546" s="37"/>
      <c r="ACA546" s="37"/>
      <c r="ACB546" s="37"/>
      <c r="ACC546" s="37"/>
      <c r="ACD546" s="37"/>
      <c r="ACE546" s="37"/>
      <c r="ACF546" s="37"/>
      <c r="ACG546" s="37"/>
      <c r="ACH546" s="37"/>
      <c r="ACI546" s="37"/>
      <c r="ACJ546" s="37"/>
      <c r="ACK546" s="37"/>
      <c r="ACL546" s="37"/>
      <c r="ACM546" s="37"/>
      <c r="ACN546" s="37"/>
      <c r="ACO546" s="37"/>
      <c r="ACP546" s="37"/>
      <c r="ACQ546" s="37"/>
      <c r="ACR546" s="37"/>
      <c r="ACS546" s="37"/>
      <c r="ACT546" s="37"/>
      <c r="ACU546" s="37"/>
      <c r="ACV546" s="37"/>
      <c r="ACW546" s="37"/>
      <c r="ACX546" s="37"/>
      <c r="ACY546" s="37"/>
      <c r="ACZ546" s="37"/>
      <c r="ADA546" s="37"/>
      <c r="ADB546" s="37"/>
      <c r="ADC546" s="37"/>
      <c r="ADD546" s="37"/>
      <c r="ADE546" s="37"/>
      <c r="ADF546" s="37"/>
      <c r="ADG546" s="37"/>
      <c r="ADH546" s="37"/>
      <c r="ADI546" s="37"/>
      <c r="ADJ546" s="37"/>
      <c r="ADK546" s="37"/>
      <c r="ADL546" s="37"/>
      <c r="ADM546" s="37"/>
      <c r="ADN546" s="37"/>
      <c r="ADO546" s="37"/>
      <c r="ADP546" s="37"/>
      <c r="ADQ546" s="37"/>
      <c r="ADR546" s="37"/>
      <c r="ADS546" s="37"/>
      <c r="ADT546" s="37"/>
      <c r="ADU546" s="37"/>
      <c r="ADV546" s="37"/>
      <c r="ADW546" s="37"/>
      <c r="ADX546" s="37"/>
      <c r="ADY546" s="37"/>
      <c r="ADZ546" s="37"/>
      <c r="AEA546" s="37"/>
      <c r="AEB546" s="37"/>
      <c r="AEC546" s="37"/>
      <c r="AED546" s="37"/>
      <c r="AEE546" s="37"/>
      <c r="AEF546" s="37"/>
      <c r="AEG546" s="37"/>
      <c r="AEH546" s="37"/>
      <c r="AEI546" s="37"/>
      <c r="AEJ546" s="37"/>
      <c r="AEK546" s="37"/>
      <c r="AEL546" s="37"/>
      <c r="AEM546" s="37"/>
      <c r="AEN546" s="37"/>
      <c r="AEO546" s="37"/>
      <c r="AEP546" s="37"/>
      <c r="AEQ546" s="37"/>
      <c r="AER546" s="37"/>
      <c r="AES546" s="37"/>
      <c r="AET546" s="37"/>
      <c r="AEU546" s="37"/>
      <c r="AEV546" s="37"/>
      <c r="AEW546" s="37"/>
      <c r="AEX546" s="37"/>
      <c r="AEY546" s="37"/>
      <c r="AEZ546" s="37"/>
      <c r="AFA546" s="37"/>
      <c r="AFB546" s="37"/>
      <c r="AFC546" s="37"/>
      <c r="AFD546" s="37"/>
      <c r="AFE546" s="37"/>
      <c r="AFF546" s="37"/>
      <c r="AFG546" s="37"/>
      <c r="AFH546" s="37"/>
      <c r="AFI546" s="37"/>
      <c r="AFJ546" s="37"/>
      <c r="AFK546" s="37"/>
      <c r="AFL546" s="37"/>
      <c r="AFM546" s="37"/>
      <c r="AFN546" s="37"/>
      <c r="AFO546" s="37"/>
      <c r="AFP546" s="37"/>
      <c r="AFQ546" s="37"/>
      <c r="AFR546" s="37"/>
      <c r="AFS546" s="37"/>
      <c r="AFT546" s="37"/>
      <c r="AFU546" s="37"/>
      <c r="AFV546" s="37"/>
      <c r="AFW546" s="37"/>
      <c r="AFX546" s="37"/>
      <c r="AFY546" s="37"/>
      <c r="AFZ546" s="37"/>
      <c r="AGA546" s="37"/>
      <c r="AGB546" s="37"/>
      <c r="AGC546" s="37"/>
      <c r="AGD546" s="37"/>
      <c r="AGE546" s="37"/>
      <c r="AGF546" s="37"/>
      <c r="AGG546" s="37"/>
      <c r="AGH546" s="37"/>
      <c r="AGI546" s="37"/>
      <c r="AGJ546" s="37"/>
      <c r="AGK546" s="37"/>
      <c r="AGL546" s="37"/>
      <c r="AGM546" s="37"/>
      <c r="AGN546" s="37"/>
      <c r="AGO546" s="37"/>
      <c r="AGP546" s="37"/>
      <c r="AGQ546" s="37"/>
      <c r="AGR546" s="37"/>
      <c r="AGS546" s="37"/>
      <c r="AGT546" s="37"/>
      <c r="AGU546" s="37"/>
      <c r="AGV546" s="37"/>
      <c r="AGW546" s="37"/>
      <c r="AGX546" s="37"/>
      <c r="AGY546" s="37"/>
      <c r="AGZ546" s="37"/>
      <c r="AHA546" s="37"/>
      <c r="AHB546" s="37"/>
      <c r="AHC546" s="37"/>
      <c r="AHD546" s="37"/>
      <c r="AHE546" s="37"/>
      <c r="AHF546" s="37"/>
      <c r="AHG546" s="37"/>
      <c r="AHH546" s="37"/>
      <c r="AHI546" s="37"/>
      <c r="AHJ546" s="37"/>
      <c r="AHK546" s="37"/>
      <c r="AHL546" s="37"/>
      <c r="AHM546" s="37"/>
      <c r="AHN546" s="37"/>
      <c r="AHO546" s="37"/>
      <c r="AHP546" s="37"/>
      <c r="AHQ546" s="37"/>
      <c r="AHR546" s="37"/>
      <c r="AHS546" s="37"/>
      <c r="AHT546" s="37"/>
      <c r="AHU546" s="37"/>
      <c r="AHV546" s="37"/>
      <c r="AHW546" s="37"/>
      <c r="AHX546" s="37"/>
      <c r="AHY546" s="37"/>
      <c r="AHZ546" s="37"/>
      <c r="AIA546" s="37"/>
      <c r="AIB546" s="37"/>
      <c r="AIC546" s="37"/>
      <c r="AID546" s="37"/>
      <c r="AIE546" s="37"/>
      <c r="AIF546" s="37"/>
      <c r="AIG546" s="37"/>
      <c r="AIH546" s="37"/>
      <c r="AII546" s="37"/>
      <c r="AIJ546" s="37"/>
      <c r="AIK546" s="37"/>
      <c r="AIL546" s="37"/>
      <c r="AIM546" s="37"/>
      <c r="AIN546" s="37"/>
      <c r="AIO546" s="37"/>
      <c r="AIP546" s="37"/>
      <c r="AIQ546" s="37"/>
      <c r="AIR546" s="37"/>
      <c r="AIS546" s="37"/>
    </row>
    <row r="547" spans="3:929" s="46" customFormat="1">
      <c r="C547" s="49"/>
      <c r="D547" s="60"/>
      <c r="E547" s="66"/>
      <c r="F547" s="57"/>
      <c r="G547" s="65"/>
      <c r="H547" s="48"/>
      <c r="I547" s="37"/>
      <c r="J547" s="37"/>
      <c r="K547" s="37"/>
      <c r="L547" s="37"/>
      <c r="M547" s="37"/>
      <c r="N547" s="37"/>
      <c r="O547" s="37"/>
      <c r="P547" s="37"/>
      <c r="Q547" s="37"/>
      <c r="R547" s="37"/>
      <c r="S547" s="37"/>
      <c r="T547" s="37"/>
      <c r="U547" s="37"/>
      <c r="V547" s="37"/>
      <c r="W547" s="37"/>
      <c r="X547" s="37"/>
      <c r="Y547" s="37"/>
      <c r="Z547" s="37"/>
      <c r="AA547" s="37"/>
      <c r="AB547" s="37"/>
      <c r="AC547" s="37"/>
      <c r="AD547" s="37"/>
      <c r="AE547" s="37"/>
      <c r="AF547" s="37"/>
      <c r="AG547" s="37"/>
      <c r="AH547" s="37"/>
      <c r="AI547" s="37"/>
      <c r="AJ547" s="37"/>
      <c r="AK547" s="37"/>
      <c r="AL547" s="37"/>
      <c r="AM547" s="37"/>
      <c r="AN547" s="37"/>
      <c r="AO547" s="37"/>
      <c r="AP547" s="37"/>
      <c r="AQ547" s="37"/>
      <c r="AR547" s="37"/>
      <c r="AS547" s="37"/>
      <c r="AT547" s="37"/>
      <c r="AU547" s="37"/>
      <c r="AV547" s="37"/>
      <c r="AW547" s="37"/>
      <c r="AX547" s="37"/>
      <c r="AY547" s="37"/>
      <c r="AZ547" s="37"/>
      <c r="BA547" s="37"/>
      <c r="BB547" s="37"/>
      <c r="BC547" s="37"/>
      <c r="BD547" s="37"/>
      <c r="BE547" s="37"/>
      <c r="BF547" s="37"/>
      <c r="BG547" s="37"/>
      <c r="BH547" s="37"/>
      <c r="BI547" s="37"/>
      <c r="BJ547" s="37"/>
      <c r="BK547" s="37"/>
      <c r="BL547" s="37"/>
      <c r="BM547" s="37"/>
      <c r="BN547" s="37"/>
      <c r="BO547" s="37"/>
      <c r="BP547" s="37"/>
      <c r="BQ547" s="37"/>
      <c r="BR547" s="37"/>
      <c r="BS547" s="37"/>
      <c r="BT547" s="37"/>
      <c r="BU547" s="37"/>
      <c r="BV547" s="37"/>
      <c r="BW547" s="37"/>
      <c r="BX547" s="37"/>
      <c r="BY547" s="37"/>
      <c r="BZ547" s="37"/>
      <c r="CA547" s="37"/>
      <c r="CB547" s="37"/>
      <c r="CC547" s="37"/>
      <c r="CD547" s="37"/>
      <c r="CE547" s="37"/>
      <c r="CF547" s="37"/>
      <c r="CG547" s="37"/>
      <c r="CH547" s="37"/>
      <c r="CI547" s="37"/>
      <c r="CJ547" s="37"/>
      <c r="CK547" s="37"/>
      <c r="CL547" s="37"/>
      <c r="CM547" s="37"/>
      <c r="CN547" s="37"/>
      <c r="CO547" s="37"/>
      <c r="CP547" s="37"/>
      <c r="CQ547" s="37"/>
      <c r="CR547" s="37"/>
      <c r="CS547" s="37"/>
      <c r="CT547" s="37"/>
      <c r="CU547" s="37"/>
      <c r="CV547" s="37"/>
      <c r="CW547" s="37"/>
      <c r="CX547" s="37"/>
      <c r="CY547" s="37"/>
      <c r="CZ547" s="37"/>
      <c r="DA547" s="37"/>
      <c r="DB547" s="37"/>
      <c r="DC547" s="37"/>
      <c r="DD547" s="37"/>
      <c r="DE547" s="37"/>
      <c r="DF547" s="37"/>
      <c r="DG547" s="37"/>
      <c r="DH547" s="37"/>
      <c r="DI547" s="37"/>
      <c r="DJ547" s="37"/>
      <c r="DK547" s="37"/>
      <c r="DL547" s="37"/>
      <c r="DM547" s="37"/>
      <c r="DN547" s="37"/>
      <c r="DO547" s="37"/>
      <c r="DP547" s="37"/>
      <c r="DQ547" s="37"/>
      <c r="DR547" s="37"/>
      <c r="DS547" s="37"/>
      <c r="DT547" s="37"/>
      <c r="DU547" s="37"/>
      <c r="DV547" s="37"/>
      <c r="DW547" s="37"/>
      <c r="DX547" s="37"/>
      <c r="DY547" s="37"/>
      <c r="DZ547" s="37"/>
      <c r="EA547" s="37"/>
      <c r="EB547" s="37"/>
      <c r="EC547" s="37"/>
      <c r="ED547" s="37"/>
      <c r="EE547" s="37"/>
      <c r="EF547" s="37"/>
      <c r="EG547" s="37"/>
      <c r="EH547" s="37"/>
      <c r="EI547" s="37"/>
      <c r="EJ547" s="37"/>
      <c r="EK547" s="37"/>
      <c r="EL547" s="37"/>
      <c r="EM547" s="37"/>
      <c r="EN547" s="37"/>
      <c r="EO547" s="37"/>
      <c r="EP547" s="37"/>
      <c r="EQ547" s="37"/>
      <c r="ER547" s="37"/>
      <c r="ES547" s="37"/>
      <c r="ET547" s="37"/>
      <c r="EU547" s="37"/>
      <c r="EV547" s="37"/>
      <c r="EW547" s="37"/>
      <c r="EX547" s="37"/>
      <c r="EY547" s="37"/>
      <c r="EZ547" s="37"/>
      <c r="FA547" s="37"/>
      <c r="FB547" s="37"/>
      <c r="FC547" s="37"/>
      <c r="FD547" s="37"/>
      <c r="FE547" s="37"/>
      <c r="FF547" s="37"/>
      <c r="FG547" s="37"/>
      <c r="FH547" s="37"/>
      <c r="FI547" s="37"/>
      <c r="FJ547" s="37"/>
      <c r="FK547" s="37"/>
      <c r="FL547" s="37"/>
      <c r="FM547" s="37"/>
      <c r="FN547" s="37"/>
      <c r="FO547" s="37"/>
      <c r="FP547" s="37"/>
      <c r="FQ547" s="37"/>
      <c r="FR547" s="37"/>
      <c r="FS547" s="37"/>
      <c r="FT547" s="37"/>
      <c r="FU547" s="37"/>
      <c r="FV547" s="37"/>
      <c r="FW547" s="37"/>
      <c r="FX547" s="37"/>
      <c r="FY547" s="37"/>
      <c r="FZ547" s="37"/>
      <c r="GA547" s="37"/>
      <c r="GB547" s="37"/>
      <c r="GC547" s="37"/>
      <c r="GD547" s="37"/>
      <c r="GE547" s="37"/>
      <c r="GF547" s="37"/>
      <c r="GG547" s="37"/>
      <c r="GH547" s="37"/>
      <c r="GI547" s="37"/>
      <c r="GJ547" s="37"/>
      <c r="GK547" s="37"/>
      <c r="GL547" s="37"/>
      <c r="GM547" s="37"/>
      <c r="GN547" s="37"/>
      <c r="GO547" s="37"/>
      <c r="GP547" s="37"/>
      <c r="GQ547" s="37"/>
      <c r="GR547" s="37"/>
      <c r="GS547" s="37"/>
      <c r="GT547" s="37"/>
      <c r="GU547" s="37"/>
      <c r="GV547" s="37"/>
      <c r="GW547" s="37"/>
      <c r="GX547" s="37"/>
      <c r="GY547" s="37"/>
      <c r="GZ547" s="37"/>
      <c r="HA547" s="37"/>
      <c r="HB547" s="37"/>
      <c r="HC547" s="37"/>
      <c r="HD547" s="37"/>
      <c r="HE547" s="37"/>
      <c r="HF547" s="37"/>
      <c r="HG547" s="37"/>
      <c r="HH547" s="37"/>
      <c r="HI547" s="37"/>
      <c r="HJ547" s="37"/>
      <c r="HK547" s="37"/>
      <c r="HL547" s="37"/>
      <c r="HM547" s="37"/>
      <c r="HN547" s="37"/>
      <c r="HO547" s="37"/>
      <c r="HP547" s="37"/>
      <c r="HQ547" s="37"/>
      <c r="HR547" s="37"/>
      <c r="HS547" s="37"/>
      <c r="HT547" s="37"/>
      <c r="HU547" s="37"/>
      <c r="HV547" s="37"/>
      <c r="HW547" s="37"/>
      <c r="HX547" s="37"/>
      <c r="HY547" s="37"/>
      <c r="HZ547" s="37"/>
      <c r="IA547" s="37"/>
      <c r="IB547" s="37"/>
      <c r="IC547" s="37"/>
      <c r="ID547" s="37"/>
      <c r="IE547" s="37"/>
      <c r="IF547" s="37"/>
      <c r="IG547" s="37"/>
      <c r="IH547" s="37"/>
      <c r="II547" s="37"/>
      <c r="IJ547" s="37"/>
      <c r="IK547" s="37"/>
      <c r="IL547" s="37"/>
      <c r="IM547" s="37"/>
      <c r="IN547" s="37"/>
      <c r="IO547" s="37"/>
      <c r="IP547" s="37"/>
      <c r="IQ547" s="37"/>
      <c r="IR547" s="37"/>
      <c r="IS547" s="37"/>
      <c r="IT547" s="37"/>
      <c r="IU547" s="37"/>
      <c r="IV547" s="37"/>
      <c r="IW547" s="37"/>
      <c r="IX547" s="37"/>
      <c r="IY547" s="37"/>
      <c r="IZ547" s="37"/>
      <c r="JA547" s="37"/>
      <c r="JB547" s="37"/>
      <c r="JC547" s="37"/>
      <c r="JD547" s="37"/>
      <c r="JE547" s="37"/>
      <c r="JF547" s="37"/>
      <c r="JG547" s="37"/>
      <c r="JH547" s="37"/>
      <c r="JI547" s="37"/>
      <c r="JJ547" s="37"/>
      <c r="JK547" s="37"/>
      <c r="JL547" s="37"/>
      <c r="JM547" s="37"/>
      <c r="JN547" s="37"/>
      <c r="JO547" s="37"/>
      <c r="JP547" s="37"/>
      <c r="JQ547" s="37"/>
      <c r="JR547" s="37"/>
      <c r="JS547" s="37"/>
      <c r="JT547" s="37"/>
      <c r="JU547" s="37"/>
      <c r="JV547" s="37"/>
      <c r="JW547" s="37"/>
      <c r="JX547" s="37"/>
      <c r="JY547" s="37"/>
      <c r="JZ547" s="37"/>
      <c r="KA547" s="37"/>
      <c r="KB547" s="37"/>
      <c r="KC547" s="37"/>
      <c r="KD547" s="37"/>
      <c r="KE547" s="37"/>
      <c r="KF547" s="37"/>
      <c r="KG547" s="37"/>
      <c r="KH547" s="37"/>
      <c r="KI547" s="37"/>
      <c r="KJ547" s="37"/>
      <c r="KK547" s="37"/>
      <c r="KL547" s="37"/>
      <c r="KM547" s="37"/>
      <c r="KN547" s="37"/>
      <c r="KO547" s="37"/>
      <c r="KP547" s="37"/>
      <c r="KQ547" s="37"/>
      <c r="KR547" s="37"/>
      <c r="KS547" s="37"/>
      <c r="KT547" s="37"/>
      <c r="KU547" s="37"/>
      <c r="KV547" s="37"/>
      <c r="KW547" s="37"/>
      <c r="KX547" s="37"/>
      <c r="KY547" s="37"/>
      <c r="KZ547" s="37"/>
      <c r="LA547" s="37"/>
      <c r="LB547" s="37"/>
      <c r="LC547" s="37"/>
      <c r="LD547" s="37"/>
      <c r="LE547" s="37"/>
      <c r="LF547" s="37"/>
      <c r="LG547" s="37"/>
      <c r="LH547" s="37"/>
      <c r="LI547" s="37"/>
      <c r="LJ547" s="37"/>
      <c r="LK547" s="37"/>
      <c r="LL547" s="37"/>
      <c r="LM547" s="37"/>
      <c r="LN547" s="37"/>
      <c r="LO547" s="37"/>
      <c r="LP547" s="37"/>
      <c r="LQ547" s="37"/>
      <c r="LR547" s="37"/>
      <c r="LS547" s="37"/>
      <c r="LT547" s="37"/>
      <c r="LU547" s="37"/>
      <c r="LV547" s="37"/>
      <c r="LW547" s="37"/>
      <c r="LX547" s="37"/>
      <c r="LY547" s="37"/>
      <c r="LZ547" s="37"/>
      <c r="MA547" s="37"/>
      <c r="MB547" s="37"/>
      <c r="MC547" s="37"/>
      <c r="MD547" s="37"/>
      <c r="ME547" s="37"/>
      <c r="MF547" s="37"/>
      <c r="MG547" s="37"/>
      <c r="MH547" s="37"/>
      <c r="MI547" s="37"/>
      <c r="MJ547" s="37"/>
      <c r="MK547" s="37"/>
      <c r="ML547" s="37"/>
      <c r="MM547" s="37"/>
      <c r="MN547" s="37"/>
      <c r="MO547" s="37"/>
      <c r="MP547" s="37"/>
      <c r="MQ547" s="37"/>
      <c r="MR547" s="37"/>
      <c r="MS547" s="37"/>
      <c r="MT547" s="37"/>
      <c r="MU547" s="37"/>
      <c r="MV547" s="37"/>
      <c r="MW547" s="37"/>
      <c r="MX547" s="37"/>
      <c r="MY547" s="37"/>
      <c r="MZ547" s="37"/>
      <c r="NA547" s="37"/>
      <c r="NB547" s="37"/>
      <c r="NC547" s="37"/>
      <c r="ND547" s="37"/>
      <c r="NE547" s="37"/>
      <c r="NF547" s="37"/>
      <c r="NG547" s="37"/>
      <c r="NH547" s="37"/>
      <c r="NI547" s="37"/>
      <c r="NJ547" s="37"/>
      <c r="NK547" s="37"/>
      <c r="NL547" s="37"/>
      <c r="NM547" s="37"/>
      <c r="NN547" s="37"/>
      <c r="NO547" s="37"/>
      <c r="NP547" s="37"/>
      <c r="NQ547" s="37"/>
      <c r="NR547" s="37"/>
      <c r="NS547" s="37"/>
      <c r="NT547" s="37"/>
      <c r="NU547" s="37"/>
      <c r="NV547" s="37"/>
      <c r="NW547" s="37"/>
      <c r="NX547" s="37"/>
      <c r="NY547" s="37"/>
      <c r="NZ547" s="37"/>
      <c r="OA547" s="37"/>
      <c r="OB547" s="37"/>
      <c r="OC547" s="37"/>
      <c r="OD547" s="37"/>
      <c r="OE547" s="37"/>
      <c r="OF547" s="37"/>
      <c r="OG547" s="37"/>
      <c r="OH547" s="37"/>
      <c r="OI547" s="37"/>
      <c r="OJ547" s="37"/>
      <c r="OK547" s="37"/>
      <c r="OL547" s="37"/>
      <c r="OM547" s="37"/>
      <c r="ON547" s="37"/>
      <c r="OO547" s="37"/>
      <c r="OP547" s="37"/>
      <c r="OQ547" s="37"/>
      <c r="OR547" s="37"/>
      <c r="OS547" s="37"/>
      <c r="OT547" s="37"/>
      <c r="OU547" s="37"/>
      <c r="OV547" s="37"/>
      <c r="OW547" s="37"/>
      <c r="OX547" s="37"/>
      <c r="OY547" s="37"/>
      <c r="OZ547" s="37"/>
      <c r="PA547" s="37"/>
      <c r="PB547" s="37"/>
      <c r="PC547" s="37"/>
      <c r="PD547" s="37"/>
      <c r="PE547" s="37"/>
      <c r="PF547" s="37"/>
      <c r="PG547" s="37"/>
      <c r="PH547" s="37"/>
      <c r="PI547" s="37"/>
      <c r="PJ547" s="37"/>
      <c r="PK547" s="37"/>
      <c r="PL547" s="37"/>
      <c r="PM547" s="37"/>
      <c r="PN547" s="37"/>
      <c r="PO547" s="37"/>
      <c r="PP547" s="37"/>
      <c r="PQ547" s="37"/>
      <c r="PR547" s="37"/>
      <c r="PS547" s="37"/>
      <c r="PT547" s="37"/>
      <c r="PU547" s="37"/>
      <c r="PV547" s="37"/>
      <c r="PW547" s="37"/>
      <c r="PX547" s="37"/>
      <c r="PY547" s="37"/>
      <c r="PZ547" s="37"/>
      <c r="QA547" s="37"/>
      <c r="QB547" s="37"/>
      <c r="QC547" s="37"/>
      <c r="QD547" s="37"/>
      <c r="QE547" s="37"/>
      <c r="QF547" s="37"/>
      <c r="QG547" s="37"/>
      <c r="QH547" s="37"/>
      <c r="QI547" s="37"/>
      <c r="QJ547" s="37"/>
      <c r="QK547" s="37"/>
      <c r="QL547" s="37"/>
      <c r="QM547" s="37"/>
      <c r="QN547" s="37"/>
      <c r="QO547" s="37"/>
      <c r="QP547" s="37"/>
      <c r="QQ547" s="37"/>
      <c r="QR547" s="37"/>
      <c r="QS547" s="37"/>
      <c r="QT547" s="37"/>
      <c r="QU547" s="37"/>
      <c r="QV547" s="37"/>
      <c r="QW547" s="37"/>
      <c r="QX547" s="37"/>
      <c r="QY547" s="37"/>
      <c r="QZ547" s="37"/>
      <c r="RA547" s="37"/>
      <c r="RB547" s="37"/>
      <c r="RC547" s="37"/>
      <c r="RD547" s="37"/>
      <c r="RE547" s="37"/>
      <c r="RF547" s="37"/>
      <c r="RG547" s="37"/>
      <c r="RH547" s="37"/>
      <c r="RI547" s="37"/>
      <c r="RJ547" s="37"/>
      <c r="RK547" s="37"/>
      <c r="RL547" s="37"/>
      <c r="RM547" s="37"/>
      <c r="RN547" s="37"/>
      <c r="RO547" s="37"/>
      <c r="RP547" s="37"/>
      <c r="RQ547" s="37"/>
      <c r="RR547" s="37"/>
      <c r="RS547" s="37"/>
      <c r="RT547" s="37"/>
      <c r="RU547" s="37"/>
      <c r="RV547" s="37"/>
      <c r="RW547" s="37"/>
      <c r="RX547" s="37"/>
      <c r="RY547" s="37"/>
      <c r="RZ547" s="37"/>
      <c r="SA547" s="37"/>
      <c r="SB547" s="37"/>
      <c r="SC547" s="37"/>
      <c r="SD547" s="37"/>
      <c r="SE547" s="37"/>
      <c r="SF547" s="37"/>
      <c r="SG547" s="37"/>
      <c r="SH547" s="37"/>
      <c r="SI547" s="37"/>
      <c r="SJ547" s="37"/>
      <c r="SK547" s="37"/>
      <c r="SL547" s="37"/>
      <c r="SM547" s="37"/>
      <c r="SN547" s="37"/>
      <c r="SO547" s="37"/>
      <c r="SP547" s="37"/>
      <c r="SQ547" s="37"/>
      <c r="SR547" s="37"/>
      <c r="SS547" s="37"/>
      <c r="ST547" s="37"/>
      <c r="SU547" s="37"/>
      <c r="SV547" s="37"/>
      <c r="SW547" s="37"/>
      <c r="SX547" s="37"/>
      <c r="SY547" s="37"/>
      <c r="SZ547" s="37"/>
      <c r="TA547" s="37"/>
      <c r="TB547" s="37"/>
      <c r="TC547" s="37"/>
      <c r="TD547" s="37"/>
      <c r="TE547" s="37"/>
      <c r="TF547" s="37"/>
      <c r="TG547" s="37"/>
      <c r="TH547" s="37"/>
      <c r="TI547" s="37"/>
      <c r="TJ547" s="37"/>
      <c r="TK547" s="37"/>
      <c r="TL547" s="37"/>
      <c r="TM547" s="37"/>
      <c r="TN547" s="37"/>
      <c r="TO547" s="37"/>
      <c r="TP547" s="37"/>
      <c r="TQ547" s="37"/>
      <c r="TR547" s="37"/>
      <c r="TS547" s="37"/>
      <c r="TT547" s="37"/>
      <c r="TU547" s="37"/>
      <c r="TV547" s="37"/>
      <c r="TW547" s="37"/>
      <c r="TX547" s="37"/>
      <c r="TY547" s="37"/>
      <c r="TZ547" s="37"/>
      <c r="UA547" s="37"/>
      <c r="UB547" s="37"/>
      <c r="UC547" s="37"/>
      <c r="UD547" s="37"/>
      <c r="UE547" s="37"/>
      <c r="UF547" s="37"/>
      <c r="UG547" s="37"/>
      <c r="UH547" s="37"/>
      <c r="UI547" s="37"/>
      <c r="UJ547" s="37"/>
      <c r="UK547" s="37"/>
      <c r="UL547" s="37"/>
      <c r="UM547" s="37"/>
      <c r="UN547" s="37"/>
      <c r="UO547" s="37"/>
      <c r="UP547" s="37"/>
      <c r="UQ547" s="37"/>
      <c r="UR547" s="37"/>
      <c r="US547" s="37"/>
      <c r="UT547" s="37"/>
      <c r="UU547" s="37"/>
      <c r="UV547" s="37"/>
      <c r="UW547" s="37"/>
      <c r="UX547" s="37"/>
      <c r="UY547" s="37"/>
      <c r="UZ547" s="37"/>
      <c r="VA547" s="37"/>
      <c r="VB547" s="37"/>
      <c r="VC547" s="37"/>
      <c r="VD547" s="37"/>
      <c r="VE547" s="37"/>
      <c r="VF547" s="37"/>
      <c r="VG547" s="37"/>
      <c r="VH547" s="37"/>
      <c r="VI547" s="37"/>
      <c r="VJ547" s="37"/>
      <c r="VK547" s="37"/>
      <c r="VL547" s="37"/>
      <c r="VM547" s="37"/>
      <c r="VN547" s="37"/>
      <c r="VO547" s="37"/>
      <c r="VP547" s="37"/>
      <c r="VQ547" s="37"/>
      <c r="VR547" s="37"/>
      <c r="VS547" s="37"/>
      <c r="VT547" s="37"/>
      <c r="VU547" s="37"/>
      <c r="VV547" s="37"/>
      <c r="VW547" s="37"/>
      <c r="VX547" s="37"/>
      <c r="VY547" s="37"/>
      <c r="VZ547" s="37"/>
      <c r="WA547" s="37"/>
      <c r="WB547" s="37"/>
      <c r="WC547" s="37"/>
      <c r="WD547" s="37"/>
      <c r="WE547" s="37"/>
      <c r="WF547" s="37"/>
      <c r="WG547" s="37"/>
      <c r="WH547" s="37"/>
      <c r="WI547" s="37"/>
      <c r="WJ547" s="37"/>
      <c r="WK547" s="37"/>
      <c r="WL547" s="37"/>
      <c r="WM547" s="37"/>
      <c r="WN547" s="37"/>
      <c r="WO547" s="37"/>
      <c r="WP547" s="37"/>
      <c r="WQ547" s="37"/>
      <c r="WR547" s="37"/>
      <c r="WS547" s="37"/>
      <c r="WT547" s="37"/>
      <c r="WU547" s="37"/>
      <c r="WV547" s="37"/>
      <c r="WW547" s="37"/>
      <c r="WX547" s="37"/>
      <c r="WY547" s="37"/>
      <c r="WZ547" s="37"/>
      <c r="XA547" s="37"/>
      <c r="XB547" s="37"/>
      <c r="XC547" s="37"/>
      <c r="XD547" s="37"/>
      <c r="XE547" s="37"/>
      <c r="XF547" s="37"/>
      <c r="XG547" s="37"/>
      <c r="XH547" s="37"/>
      <c r="XI547" s="37"/>
      <c r="XJ547" s="37"/>
      <c r="XK547" s="37"/>
      <c r="XL547" s="37"/>
      <c r="XM547" s="37"/>
      <c r="XN547" s="37"/>
      <c r="XO547" s="37"/>
      <c r="XP547" s="37"/>
      <c r="XQ547" s="37"/>
      <c r="XR547" s="37"/>
      <c r="XS547" s="37"/>
      <c r="XT547" s="37"/>
      <c r="XU547" s="37"/>
      <c r="XV547" s="37"/>
      <c r="XW547" s="37"/>
      <c r="XX547" s="37"/>
      <c r="XY547" s="37"/>
      <c r="XZ547" s="37"/>
      <c r="YA547" s="37"/>
      <c r="YB547" s="37"/>
      <c r="YC547" s="37"/>
      <c r="YD547" s="37"/>
      <c r="YE547" s="37"/>
      <c r="YF547" s="37"/>
      <c r="YG547" s="37"/>
      <c r="YH547" s="37"/>
      <c r="YI547" s="37"/>
      <c r="YJ547" s="37"/>
      <c r="YK547" s="37"/>
      <c r="YL547" s="37"/>
      <c r="YM547" s="37"/>
      <c r="YN547" s="37"/>
      <c r="YO547" s="37"/>
      <c r="YP547" s="37"/>
      <c r="YQ547" s="37"/>
      <c r="YR547" s="37"/>
      <c r="YS547" s="37"/>
      <c r="YT547" s="37"/>
      <c r="YU547" s="37"/>
      <c r="YV547" s="37"/>
      <c r="YW547" s="37"/>
      <c r="YX547" s="37"/>
      <c r="YY547" s="37"/>
      <c r="YZ547" s="37"/>
      <c r="ZA547" s="37"/>
      <c r="ZB547" s="37"/>
      <c r="ZC547" s="37"/>
      <c r="ZD547" s="37"/>
      <c r="ZE547" s="37"/>
      <c r="ZF547" s="37"/>
      <c r="ZG547" s="37"/>
      <c r="ZH547" s="37"/>
      <c r="ZI547" s="37"/>
      <c r="ZJ547" s="37"/>
      <c r="ZK547" s="37"/>
      <c r="ZL547" s="37"/>
      <c r="ZM547" s="37"/>
      <c r="ZN547" s="37"/>
      <c r="ZO547" s="37"/>
      <c r="ZP547" s="37"/>
      <c r="ZQ547" s="37"/>
      <c r="ZR547" s="37"/>
      <c r="ZS547" s="37"/>
      <c r="ZT547" s="37"/>
      <c r="ZU547" s="37"/>
      <c r="ZV547" s="37"/>
      <c r="ZW547" s="37"/>
      <c r="ZX547" s="37"/>
      <c r="ZY547" s="37"/>
      <c r="ZZ547" s="37"/>
      <c r="AAA547" s="37"/>
      <c r="AAB547" s="37"/>
      <c r="AAC547" s="37"/>
      <c r="AAD547" s="37"/>
      <c r="AAE547" s="37"/>
      <c r="AAF547" s="37"/>
      <c r="AAG547" s="37"/>
      <c r="AAH547" s="37"/>
      <c r="AAI547" s="37"/>
      <c r="AAJ547" s="37"/>
      <c r="AAK547" s="37"/>
      <c r="AAL547" s="37"/>
      <c r="AAM547" s="37"/>
      <c r="AAN547" s="37"/>
      <c r="AAO547" s="37"/>
      <c r="AAP547" s="37"/>
      <c r="AAQ547" s="37"/>
      <c r="AAR547" s="37"/>
      <c r="AAS547" s="37"/>
      <c r="AAT547" s="37"/>
      <c r="AAU547" s="37"/>
      <c r="AAV547" s="37"/>
      <c r="AAW547" s="37"/>
      <c r="AAX547" s="37"/>
      <c r="AAY547" s="37"/>
      <c r="AAZ547" s="37"/>
      <c r="ABA547" s="37"/>
      <c r="ABB547" s="37"/>
      <c r="ABC547" s="37"/>
      <c r="ABD547" s="37"/>
      <c r="ABE547" s="37"/>
      <c r="ABF547" s="37"/>
      <c r="ABG547" s="37"/>
      <c r="ABH547" s="37"/>
      <c r="ABI547" s="37"/>
      <c r="ABJ547" s="37"/>
      <c r="ABK547" s="37"/>
      <c r="ABL547" s="37"/>
      <c r="ABM547" s="37"/>
      <c r="ABN547" s="37"/>
      <c r="ABO547" s="37"/>
      <c r="ABP547" s="37"/>
      <c r="ABQ547" s="37"/>
      <c r="ABR547" s="37"/>
      <c r="ABS547" s="37"/>
      <c r="ABT547" s="37"/>
      <c r="ABU547" s="37"/>
      <c r="ABV547" s="37"/>
      <c r="ABW547" s="37"/>
      <c r="ABX547" s="37"/>
      <c r="ABY547" s="37"/>
      <c r="ABZ547" s="37"/>
      <c r="ACA547" s="37"/>
      <c r="ACB547" s="37"/>
      <c r="ACC547" s="37"/>
      <c r="ACD547" s="37"/>
      <c r="ACE547" s="37"/>
      <c r="ACF547" s="37"/>
      <c r="ACG547" s="37"/>
      <c r="ACH547" s="37"/>
      <c r="ACI547" s="37"/>
      <c r="ACJ547" s="37"/>
      <c r="ACK547" s="37"/>
      <c r="ACL547" s="37"/>
      <c r="ACM547" s="37"/>
      <c r="ACN547" s="37"/>
      <c r="ACO547" s="37"/>
      <c r="ACP547" s="37"/>
      <c r="ACQ547" s="37"/>
      <c r="ACR547" s="37"/>
      <c r="ACS547" s="37"/>
      <c r="ACT547" s="37"/>
      <c r="ACU547" s="37"/>
      <c r="ACV547" s="37"/>
      <c r="ACW547" s="37"/>
      <c r="ACX547" s="37"/>
      <c r="ACY547" s="37"/>
      <c r="ACZ547" s="37"/>
      <c r="ADA547" s="37"/>
      <c r="ADB547" s="37"/>
      <c r="ADC547" s="37"/>
      <c r="ADD547" s="37"/>
      <c r="ADE547" s="37"/>
      <c r="ADF547" s="37"/>
      <c r="ADG547" s="37"/>
      <c r="ADH547" s="37"/>
      <c r="ADI547" s="37"/>
      <c r="ADJ547" s="37"/>
      <c r="ADK547" s="37"/>
      <c r="ADL547" s="37"/>
      <c r="ADM547" s="37"/>
      <c r="ADN547" s="37"/>
      <c r="ADO547" s="37"/>
      <c r="ADP547" s="37"/>
      <c r="ADQ547" s="37"/>
      <c r="ADR547" s="37"/>
      <c r="ADS547" s="37"/>
      <c r="ADT547" s="37"/>
      <c r="ADU547" s="37"/>
      <c r="ADV547" s="37"/>
      <c r="ADW547" s="37"/>
      <c r="ADX547" s="37"/>
      <c r="ADY547" s="37"/>
      <c r="ADZ547" s="37"/>
      <c r="AEA547" s="37"/>
      <c r="AEB547" s="37"/>
      <c r="AEC547" s="37"/>
      <c r="AED547" s="37"/>
      <c r="AEE547" s="37"/>
      <c r="AEF547" s="37"/>
      <c r="AEG547" s="37"/>
      <c r="AEH547" s="37"/>
      <c r="AEI547" s="37"/>
      <c r="AEJ547" s="37"/>
      <c r="AEK547" s="37"/>
      <c r="AEL547" s="37"/>
      <c r="AEM547" s="37"/>
      <c r="AEN547" s="37"/>
      <c r="AEO547" s="37"/>
      <c r="AEP547" s="37"/>
      <c r="AEQ547" s="37"/>
      <c r="AER547" s="37"/>
      <c r="AES547" s="37"/>
      <c r="AET547" s="37"/>
      <c r="AEU547" s="37"/>
      <c r="AEV547" s="37"/>
      <c r="AEW547" s="37"/>
      <c r="AEX547" s="37"/>
      <c r="AEY547" s="37"/>
      <c r="AEZ547" s="37"/>
      <c r="AFA547" s="37"/>
      <c r="AFB547" s="37"/>
      <c r="AFC547" s="37"/>
      <c r="AFD547" s="37"/>
      <c r="AFE547" s="37"/>
      <c r="AFF547" s="37"/>
      <c r="AFG547" s="37"/>
      <c r="AFH547" s="37"/>
      <c r="AFI547" s="37"/>
      <c r="AFJ547" s="37"/>
      <c r="AFK547" s="37"/>
      <c r="AFL547" s="37"/>
      <c r="AFM547" s="37"/>
      <c r="AFN547" s="37"/>
      <c r="AFO547" s="37"/>
      <c r="AFP547" s="37"/>
      <c r="AFQ547" s="37"/>
      <c r="AFR547" s="37"/>
      <c r="AFS547" s="37"/>
      <c r="AFT547" s="37"/>
      <c r="AFU547" s="37"/>
      <c r="AFV547" s="37"/>
      <c r="AFW547" s="37"/>
      <c r="AFX547" s="37"/>
      <c r="AFY547" s="37"/>
      <c r="AFZ547" s="37"/>
      <c r="AGA547" s="37"/>
      <c r="AGB547" s="37"/>
      <c r="AGC547" s="37"/>
      <c r="AGD547" s="37"/>
      <c r="AGE547" s="37"/>
      <c r="AGF547" s="37"/>
      <c r="AGG547" s="37"/>
      <c r="AGH547" s="37"/>
      <c r="AGI547" s="37"/>
      <c r="AGJ547" s="37"/>
      <c r="AGK547" s="37"/>
      <c r="AGL547" s="37"/>
      <c r="AGM547" s="37"/>
      <c r="AGN547" s="37"/>
      <c r="AGO547" s="37"/>
      <c r="AGP547" s="37"/>
      <c r="AGQ547" s="37"/>
      <c r="AGR547" s="37"/>
      <c r="AGS547" s="37"/>
      <c r="AGT547" s="37"/>
      <c r="AGU547" s="37"/>
      <c r="AGV547" s="37"/>
      <c r="AGW547" s="37"/>
      <c r="AGX547" s="37"/>
      <c r="AGY547" s="37"/>
      <c r="AGZ547" s="37"/>
      <c r="AHA547" s="37"/>
      <c r="AHB547" s="37"/>
      <c r="AHC547" s="37"/>
      <c r="AHD547" s="37"/>
      <c r="AHE547" s="37"/>
      <c r="AHF547" s="37"/>
      <c r="AHG547" s="37"/>
      <c r="AHH547" s="37"/>
      <c r="AHI547" s="37"/>
      <c r="AHJ547" s="37"/>
      <c r="AHK547" s="37"/>
      <c r="AHL547" s="37"/>
      <c r="AHM547" s="37"/>
      <c r="AHN547" s="37"/>
      <c r="AHO547" s="37"/>
      <c r="AHP547" s="37"/>
      <c r="AHQ547" s="37"/>
      <c r="AHR547" s="37"/>
      <c r="AHS547" s="37"/>
      <c r="AHT547" s="37"/>
      <c r="AHU547" s="37"/>
      <c r="AHV547" s="37"/>
      <c r="AHW547" s="37"/>
      <c r="AHX547" s="37"/>
      <c r="AHY547" s="37"/>
      <c r="AHZ547" s="37"/>
      <c r="AIA547" s="37"/>
      <c r="AIB547" s="37"/>
      <c r="AIC547" s="37"/>
      <c r="AID547" s="37"/>
      <c r="AIE547" s="37"/>
      <c r="AIF547" s="37"/>
      <c r="AIG547" s="37"/>
      <c r="AIH547" s="37"/>
      <c r="AII547" s="37"/>
      <c r="AIJ547" s="37"/>
      <c r="AIK547" s="37"/>
      <c r="AIL547" s="37"/>
      <c r="AIM547" s="37"/>
      <c r="AIN547" s="37"/>
      <c r="AIO547" s="37"/>
      <c r="AIP547" s="37"/>
      <c r="AIQ547" s="37"/>
      <c r="AIR547" s="37"/>
      <c r="AIS547" s="37"/>
    </row>
    <row r="548" spans="3:929" s="46" customFormat="1">
      <c r="C548" s="49"/>
      <c r="D548" s="60"/>
      <c r="E548" s="66"/>
      <c r="F548" s="57"/>
      <c r="G548" s="65"/>
      <c r="H548" s="48"/>
      <c r="I548" s="37"/>
      <c r="J548" s="37"/>
      <c r="K548" s="37"/>
      <c r="L548" s="37"/>
      <c r="M548" s="37"/>
      <c r="N548" s="37"/>
      <c r="O548" s="37"/>
      <c r="P548" s="37"/>
      <c r="Q548" s="37"/>
      <c r="R548" s="37"/>
      <c r="S548" s="37"/>
      <c r="T548" s="37"/>
      <c r="U548" s="37"/>
      <c r="V548" s="37"/>
      <c r="W548" s="37"/>
      <c r="X548" s="37"/>
      <c r="Y548" s="37"/>
      <c r="Z548" s="37"/>
      <c r="AA548" s="37"/>
      <c r="AB548" s="37"/>
      <c r="AC548" s="37"/>
      <c r="AD548" s="37"/>
      <c r="AE548" s="37"/>
      <c r="AF548" s="37"/>
      <c r="AG548" s="37"/>
      <c r="AH548" s="37"/>
      <c r="AI548" s="37"/>
      <c r="AJ548" s="37"/>
      <c r="AK548" s="37"/>
      <c r="AL548" s="37"/>
      <c r="AM548" s="37"/>
      <c r="AN548" s="37"/>
      <c r="AO548" s="37"/>
      <c r="AP548" s="37"/>
      <c r="AQ548" s="37"/>
      <c r="AR548" s="37"/>
      <c r="AS548" s="37"/>
      <c r="AT548" s="37"/>
      <c r="AU548" s="37"/>
      <c r="AV548" s="37"/>
      <c r="AW548" s="37"/>
      <c r="AX548" s="37"/>
      <c r="AY548" s="37"/>
      <c r="AZ548" s="37"/>
      <c r="BA548" s="37"/>
      <c r="BB548" s="37"/>
      <c r="BC548" s="37"/>
      <c r="BD548" s="37"/>
      <c r="BE548" s="37"/>
      <c r="BF548" s="37"/>
      <c r="BG548" s="37"/>
      <c r="BH548" s="37"/>
      <c r="BI548" s="37"/>
      <c r="BJ548" s="37"/>
      <c r="BK548" s="37"/>
      <c r="BL548" s="37"/>
      <c r="BM548" s="37"/>
      <c r="BN548" s="37"/>
      <c r="BO548" s="37"/>
      <c r="BP548" s="37"/>
      <c r="BQ548" s="37"/>
      <c r="BR548" s="37"/>
      <c r="BS548" s="37"/>
      <c r="BT548" s="37"/>
      <c r="BU548" s="37"/>
      <c r="BV548" s="37"/>
      <c r="BW548" s="37"/>
      <c r="BX548" s="37"/>
      <c r="BY548" s="37"/>
      <c r="BZ548" s="37"/>
      <c r="CA548" s="37"/>
      <c r="CB548" s="37"/>
      <c r="CC548" s="37"/>
      <c r="CD548" s="37"/>
      <c r="CE548" s="37"/>
      <c r="CF548" s="37"/>
      <c r="CG548" s="37"/>
      <c r="CH548" s="37"/>
      <c r="CI548" s="37"/>
      <c r="CJ548" s="37"/>
      <c r="CK548" s="37"/>
      <c r="CL548" s="37"/>
      <c r="CM548" s="37"/>
      <c r="CN548" s="37"/>
      <c r="CO548" s="37"/>
      <c r="CP548" s="37"/>
      <c r="CQ548" s="37"/>
      <c r="CR548" s="37"/>
      <c r="CS548" s="37"/>
      <c r="CT548" s="37"/>
      <c r="CU548" s="37"/>
      <c r="CV548" s="37"/>
      <c r="CW548" s="37"/>
      <c r="CX548" s="37"/>
      <c r="CY548" s="37"/>
      <c r="CZ548" s="37"/>
      <c r="DA548" s="37"/>
      <c r="DB548" s="37"/>
      <c r="DC548" s="37"/>
      <c r="DD548" s="37"/>
      <c r="DE548" s="37"/>
      <c r="DF548" s="37"/>
      <c r="DG548" s="37"/>
      <c r="DH548" s="37"/>
      <c r="DI548" s="37"/>
      <c r="DJ548" s="37"/>
      <c r="DK548" s="37"/>
      <c r="DL548" s="37"/>
      <c r="DM548" s="37"/>
      <c r="DN548" s="37"/>
      <c r="DO548" s="37"/>
      <c r="DP548" s="37"/>
      <c r="DQ548" s="37"/>
      <c r="DR548" s="37"/>
      <c r="DS548" s="37"/>
      <c r="DT548" s="37"/>
      <c r="DU548" s="37"/>
      <c r="DV548" s="37"/>
      <c r="DW548" s="37"/>
      <c r="DX548" s="37"/>
      <c r="DY548" s="37"/>
      <c r="DZ548" s="37"/>
      <c r="EA548" s="37"/>
      <c r="EB548" s="37"/>
      <c r="EC548" s="37"/>
      <c r="ED548" s="37"/>
      <c r="EE548" s="37"/>
      <c r="EF548" s="37"/>
      <c r="EG548" s="37"/>
      <c r="EH548" s="37"/>
      <c r="EI548" s="37"/>
      <c r="EJ548" s="37"/>
      <c r="EK548" s="37"/>
      <c r="EL548" s="37"/>
      <c r="EM548" s="37"/>
      <c r="EN548" s="37"/>
      <c r="EO548" s="37"/>
      <c r="EP548" s="37"/>
      <c r="EQ548" s="37"/>
      <c r="ER548" s="37"/>
      <c r="ES548" s="37"/>
      <c r="ET548" s="37"/>
      <c r="EU548" s="37"/>
      <c r="EV548" s="37"/>
      <c r="EW548" s="37"/>
      <c r="EX548" s="37"/>
      <c r="EY548" s="37"/>
      <c r="EZ548" s="37"/>
      <c r="FA548" s="37"/>
      <c r="FB548" s="37"/>
      <c r="FC548" s="37"/>
      <c r="FD548" s="37"/>
      <c r="FE548" s="37"/>
      <c r="FF548" s="37"/>
      <c r="FG548" s="37"/>
      <c r="FH548" s="37"/>
      <c r="FI548" s="37"/>
      <c r="FJ548" s="37"/>
      <c r="FK548" s="37"/>
      <c r="FL548" s="37"/>
      <c r="FM548" s="37"/>
      <c r="FN548" s="37"/>
      <c r="FO548" s="37"/>
      <c r="FP548" s="37"/>
      <c r="FQ548" s="37"/>
      <c r="FR548" s="37"/>
      <c r="FS548" s="37"/>
      <c r="FT548" s="37"/>
      <c r="FU548" s="37"/>
      <c r="FV548" s="37"/>
      <c r="FW548" s="37"/>
      <c r="FX548" s="37"/>
      <c r="FY548" s="37"/>
      <c r="FZ548" s="37"/>
      <c r="GA548" s="37"/>
      <c r="GB548" s="37"/>
      <c r="GC548" s="37"/>
      <c r="GD548" s="37"/>
      <c r="GE548" s="37"/>
      <c r="GF548" s="37"/>
      <c r="GG548" s="37"/>
      <c r="GH548" s="37"/>
      <c r="GI548" s="37"/>
      <c r="GJ548" s="37"/>
      <c r="GK548" s="37"/>
      <c r="GL548" s="37"/>
      <c r="GM548" s="37"/>
      <c r="GN548" s="37"/>
      <c r="GO548" s="37"/>
      <c r="GP548" s="37"/>
      <c r="GQ548" s="37"/>
      <c r="GR548" s="37"/>
      <c r="GS548" s="37"/>
      <c r="GT548" s="37"/>
      <c r="GU548" s="37"/>
      <c r="GV548" s="37"/>
      <c r="GW548" s="37"/>
      <c r="GX548" s="37"/>
      <c r="GY548" s="37"/>
      <c r="GZ548" s="37"/>
      <c r="HA548" s="37"/>
      <c r="HB548" s="37"/>
      <c r="HC548" s="37"/>
      <c r="HD548" s="37"/>
      <c r="HE548" s="37"/>
      <c r="HF548" s="37"/>
      <c r="HG548" s="37"/>
      <c r="HH548" s="37"/>
      <c r="HI548" s="37"/>
      <c r="HJ548" s="37"/>
      <c r="HK548" s="37"/>
      <c r="HL548" s="37"/>
      <c r="HM548" s="37"/>
      <c r="HN548" s="37"/>
      <c r="HO548" s="37"/>
      <c r="HP548" s="37"/>
      <c r="HQ548" s="37"/>
      <c r="HR548" s="37"/>
      <c r="HS548" s="37"/>
      <c r="HT548" s="37"/>
      <c r="HU548" s="37"/>
      <c r="HV548" s="37"/>
      <c r="HW548" s="37"/>
      <c r="HX548" s="37"/>
      <c r="HY548" s="37"/>
      <c r="HZ548" s="37"/>
      <c r="IA548" s="37"/>
      <c r="IB548" s="37"/>
      <c r="IC548" s="37"/>
      <c r="ID548" s="37"/>
      <c r="IE548" s="37"/>
      <c r="IF548" s="37"/>
      <c r="IG548" s="37"/>
      <c r="IH548" s="37"/>
      <c r="II548" s="37"/>
      <c r="IJ548" s="37"/>
      <c r="IK548" s="37"/>
      <c r="IL548" s="37"/>
      <c r="IM548" s="37"/>
      <c r="IN548" s="37"/>
      <c r="IO548" s="37"/>
      <c r="IP548" s="37"/>
      <c r="IQ548" s="37"/>
      <c r="IR548" s="37"/>
      <c r="IS548" s="37"/>
      <c r="IT548" s="37"/>
      <c r="IU548" s="37"/>
      <c r="IV548" s="37"/>
      <c r="IW548" s="37"/>
      <c r="IX548" s="37"/>
      <c r="IY548" s="37"/>
      <c r="IZ548" s="37"/>
      <c r="JA548" s="37"/>
      <c r="JB548" s="37"/>
      <c r="JC548" s="37"/>
      <c r="JD548" s="37"/>
      <c r="JE548" s="37"/>
      <c r="JF548" s="37"/>
      <c r="JG548" s="37"/>
      <c r="JH548" s="37"/>
      <c r="JI548" s="37"/>
      <c r="JJ548" s="37"/>
      <c r="JK548" s="37"/>
      <c r="JL548" s="37"/>
      <c r="JM548" s="37"/>
      <c r="JN548" s="37"/>
      <c r="JO548" s="37"/>
      <c r="JP548" s="37"/>
      <c r="JQ548" s="37"/>
      <c r="JR548" s="37"/>
      <c r="JS548" s="37"/>
      <c r="JT548" s="37"/>
      <c r="JU548" s="37"/>
      <c r="JV548" s="37"/>
      <c r="JW548" s="37"/>
      <c r="JX548" s="37"/>
      <c r="JY548" s="37"/>
      <c r="JZ548" s="37"/>
      <c r="KA548" s="37"/>
      <c r="KB548" s="37"/>
      <c r="KC548" s="37"/>
      <c r="KD548" s="37"/>
      <c r="KE548" s="37"/>
      <c r="KF548" s="37"/>
      <c r="KG548" s="37"/>
      <c r="KH548" s="37"/>
      <c r="KI548" s="37"/>
      <c r="KJ548" s="37"/>
      <c r="KK548" s="37"/>
      <c r="KL548" s="37"/>
      <c r="KM548" s="37"/>
      <c r="KN548" s="37"/>
      <c r="KO548" s="37"/>
      <c r="KP548" s="37"/>
      <c r="KQ548" s="37"/>
      <c r="KR548" s="37"/>
      <c r="KS548" s="37"/>
      <c r="KT548" s="37"/>
      <c r="KU548" s="37"/>
      <c r="KV548" s="37"/>
      <c r="KW548" s="37"/>
      <c r="KX548" s="37"/>
      <c r="KY548" s="37"/>
      <c r="KZ548" s="37"/>
      <c r="LA548" s="37"/>
      <c r="LB548" s="37"/>
      <c r="LC548" s="37"/>
      <c r="LD548" s="37"/>
      <c r="LE548" s="37"/>
      <c r="LF548" s="37"/>
      <c r="LG548" s="37"/>
      <c r="LH548" s="37"/>
      <c r="LI548" s="37"/>
      <c r="LJ548" s="37"/>
      <c r="LK548" s="37"/>
      <c r="LL548" s="37"/>
      <c r="LM548" s="37"/>
      <c r="LN548" s="37"/>
      <c r="LO548" s="37"/>
      <c r="LP548" s="37"/>
      <c r="LQ548" s="37"/>
      <c r="LR548" s="37"/>
      <c r="LS548" s="37"/>
      <c r="LT548" s="37"/>
      <c r="LU548" s="37"/>
      <c r="LV548" s="37"/>
      <c r="LW548" s="37"/>
      <c r="LX548" s="37"/>
      <c r="LY548" s="37"/>
      <c r="LZ548" s="37"/>
      <c r="MA548" s="37"/>
      <c r="MB548" s="37"/>
      <c r="MC548" s="37"/>
      <c r="MD548" s="37"/>
      <c r="ME548" s="37"/>
      <c r="MF548" s="37"/>
      <c r="MG548" s="37"/>
      <c r="MH548" s="37"/>
      <c r="MI548" s="37"/>
      <c r="MJ548" s="37"/>
      <c r="MK548" s="37"/>
      <c r="ML548" s="37"/>
      <c r="MM548" s="37"/>
      <c r="MN548" s="37"/>
      <c r="MO548" s="37"/>
      <c r="MP548" s="37"/>
      <c r="MQ548" s="37"/>
      <c r="MR548" s="37"/>
      <c r="MS548" s="37"/>
      <c r="MT548" s="37"/>
      <c r="MU548" s="37"/>
      <c r="MV548" s="37"/>
      <c r="MW548" s="37"/>
      <c r="MX548" s="37"/>
      <c r="MY548" s="37"/>
      <c r="MZ548" s="37"/>
      <c r="NA548" s="37"/>
      <c r="NB548" s="37"/>
      <c r="NC548" s="37"/>
      <c r="ND548" s="37"/>
      <c r="NE548" s="37"/>
      <c r="NF548" s="37"/>
      <c r="NG548" s="37"/>
      <c r="NH548" s="37"/>
      <c r="NI548" s="37"/>
      <c r="NJ548" s="37"/>
      <c r="NK548" s="37"/>
      <c r="NL548" s="37"/>
      <c r="NM548" s="37"/>
      <c r="NN548" s="37"/>
      <c r="NO548" s="37"/>
      <c r="NP548" s="37"/>
      <c r="NQ548" s="37"/>
      <c r="NR548" s="37"/>
      <c r="NS548" s="37"/>
      <c r="NT548" s="37"/>
      <c r="NU548" s="37"/>
      <c r="NV548" s="37"/>
      <c r="NW548" s="37"/>
      <c r="NX548" s="37"/>
      <c r="NY548" s="37"/>
      <c r="NZ548" s="37"/>
      <c r="OA548" s="37"/>
      <c r="OB548" s="37"/>
      <c r="OC548" s="37"/>
      <c r="OD548" s="37"/>
      <c r="OE548" s="37"/>
      <c r="OF548" s="37"/>
      <c r="OG548" s="37"/>
      <c r="OH548" s="37"/>
      <c r="OI548" s="37"/>
      <c r="OJ548" s="37"/>
      <c r="OK548" s="37"/>
      <c r="OL548" s="37"/>
      <c r="OM548" s="37"/>
      <c r="ON548" s="37"/>
      <c r="OO548" s="37"/>
      <c r="OP548" s="37"/>
      <c r="OQ548" s="37"/>
      <c r="OR548" s="37"/>
      <c r="OS548" s="37"/>
      <c r="OT548" s="37"/>
      <c r="OU548" s="37"/>
      <c r="OV548" s="37"/>
      <c r="OW548" s="37"/>
      <c r="OX548" s="37"/>
      <c r="OY548" s="37"/>
      <c r="OZ548" s="37"/>
      <c r="PA548" s="37"/>
      <c r="PB548" s="37"/>
      <c r="PC548" s="37"/>
      <c r="PD548" s="37"/>
      <c r="PE548" s="37"/>
      <c r="PF548" s="37"/>
      <c r="PG548" s="37"/>
      <c r="PH548" s="37"/>
      <c r="PI548" s="37"/>
      <c r="PJ548" s="37"/>
      <c r="PK548" s="37"/>
      <c r="PL548" s="37"/>
      <c r="PM548" s="37"/>
      <c r="PN548" s="37"/>
      <c r="PO548" s="37"/>
      <c r="PP548" s="37"/>
      <c r="PQ548" s="37"/>
      <c r="PR548" s="37"/>
      <c r="PS548" s="37"/>
      <c r="PT548" s="37"/>
      <c r="PU548" s="37"/>
      <c r="PV548" s="37"/>
      <c r="PW548" s="37"/>
      <c r="PX548" s="37"/>
      <c r="PY548" s="37"/>
      <c r="PZ548" s="37"/>
      <c r="QA548" s="37"/>
      <c r="QB548" s="37"/>
      <c r="QC548" s="37"/>
      <c r="QD548" s="37"/>
      <c r="QE548" s="37"/>
      <c r="QF548" s="37"/>
      <c r="QG548" s="37"/>
      <c r="QH548" s="37"/>
      <c r="QI548" s="37"/>
      <c r="QJ548" s="37"/>
      <c r="QK548" s="37"/>
      <c r="QL548" s="37"/>
      <c r="QM548" s="37"/>
      <c r="QN548" s="37"/>
      <c r="QO548" s="37"/>
      <c r="QP548" s="37"/>
      <c r="QQ548" s="37"/>
      <c r="QR548" s="37"/>
      <c r="QS548" s="37"/>
      <c r="QT548" s="37"/>
      <c r="QU548" s="37"/>
      <c r="QV548" s="37"/>
      <c r="QW548" s="37"/>
      <c r="QX548" s="37"/>
      <c r="QY548" s="37"/>
      <c r="QZ548" s="37"/>
      <c r="RA548" s="37"/>
      <c r="RB548" s="37"/>
      <c r="RC548" s="37"/>
      <c r="RD548" s="37"/>
      <c r="RE548" s="37"/>
      <c r="RF548" s="37"/>
      <c r="RG548" s="37"/>
      <c r="RH548" s="37"/>
      <c r="RI548" s="37"/>
      <c r="RJ548" s="37"/>
      <c r="RK548" s="37"/>
      <c r="RL548" s="37"/>
      <c r="RM548" s="37"/>
      <c r="RN548" s="37"/>
      <c r="RO548" s="37"/>
      <c r="RP548" s="37"/>
      <c r="RQ548" s="37"/>
      <c r="RR548" s="37"/>
      <c r="RS548" s="37"/>
      <c r="RT548" s="37"/>
      <c r="RU548" s="37"/>
      <c r="RV548" s="37"/>
      <c r="RW548" s="37"/>
      <c r="RX548" s="37"/>
      <c r="RY548" s="37"/>
      <c r="RZ548" s="37"/>
      <c r="SA548" s="37"/>
      <c r="SB548" s="37"/>
      <c r="SC548" s="37"/>
      <c r="SD548" s="37"/>
      <c r="SE548" s="37"/>
      <c r="SF548" s="37"/>
      <c r="SG548" s="37"/>
      <c r="SH548" s="37"/>
      <c r="SI548" s="37"/>
      <c r="SJ548" s="37"/>
      <c r="SK548" s="37"/>
      <c r="SL548" s="37"/>
      <c r="SM548" s="37"/>
      <c r="SN548" s="37"/>
      <c r="SO548" s="37"/>
      <c r="SP548" s="37"/>
      <c r="SQ548" s="37"/>
      <c r="SR548" s="37"/>
      <c r="SS548" s="37"/>
      <c r="ST548" s="37"/>
      <c r="SU548" s="37"/>
      <c r="SV548" s="37"/>
      <c r="SW548" s="37"/>
      <c r="SX548" s="37"/>
      <c r="SY548" s="37"/>
      <c r="SZ548" s="37"/>
      <c r="TA548" s="37"/>
      <c r="TB548" s="37"/>
      <c r="TC548" s="37"/>
      <c r="TD548" s="37"/>
      <c r="TE548" s="37"/>
      <c r="TF548" s="37"/>
      <c r="TG548" s="37"/>
      <c r="TH548" s="37"/>
      <c r="TI548" s="37"/>
      <c r="TJ548" s="37"/>
      <c r="TK548" s="37"/>
      <c r="TL548" s="37"/>
      <c r="TM548" s="37"/>
      <c r="TN548" s="37"/>
      <c r="TO548" s="37"/>
      <c r="TP548" s="37"/>
      <c r="TQ548" s="37"/>
      <c r="TR548" s="37"/>
      <c r="TS548" s="37"/>
      <c r="TT548" s="37"/>
      <c r="TU548" s="37"/>
      <c r="TV548" s="37"/>
      <c r="TW548" s="37"/>
      <c r="TX548" s="37"/>
      <c r="TY548" s="37"/>
      <c r="TZ548" s="37"/>
      <c r="UA548" s="37"/>
      <c r="UB548" s="37"/>
      <c r="UC548" s="37"/>
      <c r="UD548" s="37"/>
      <c r="UE548" s="37"/>
      <c r="UF548" s="37"/>
      <c r="UG548" s="37"/>
      <c r="UH548" s="37"/>
      <c r="UI548" s="37"/>
      <c r="UJ548" s="37"/>
      <c r="UK548" s="37"/>
      <c r="UL548" s="37"/>
      <c r="UM548" s="37"/>
      <c r="UN548" s="37"/>
      <c r="UO548" s="37"/>
      <c r="UP548" s="37"/>
      <c r="UQ548" s="37"/>
      <c r="UR548" s="37"/>
      <c r="US548" s="37"/>
      <c r="UT548" s="37"/>
      <c r="UU548" s="37"/>
      <c r="UV548" s="37"/>
      <c r="UW548" s="37"/>
      <c r="UX548" s="37"/>
      <c r="UY548" s="37"/>
      <c r="UZ548" s="37"/>
      <c r="VA548" s="37"/>
      <c r="VB548" s="37"/>
      <c r="VC548" s="37"/>
      <c r="VD548" s="37"/>
      <c r="VE548" s="37"/>
      <c r="VF548" s="37"/>
      <c r="VG548" s="37"/>
      <c r="VH548" s="37"/>
      <c r="VI548" s="37"/>
      <c r="VJ548" s="37"/>
      <c r="VK548" s="37"/>
      <c r="VL548" s="37"/>
      <c r="VM548" s="37"/>
      <c r="VN548" s="37"/>
      <c r="VO548" s="37"/>
      <c r="VP548" s="37"/>
      <c r="VQ548" s="37"/>
      <c r="VR548" s="37"/>
      <c r="VS548" s="37"/>
      <c r="VT548" s="37"/>
      <c r="VU548" s="37"/>
      <c r="VV548" s="37"/>
      <c r="VW548" s="37"/>
      <c r="VX548" s="37"/>
      <c r="VY548" s="37"/>
      <c r="VZ548" s="37"/>
      <c r="WA548" s="37"/>
      <c r="WB548" s="37"/>
      <c r="WC548" s="37"/>
      <c r="WD548" s="37"/>
      <c r="WE548" s="37"/>
      <c r="WF548" s="37"/>
      <c r="WG548" s="37"/>
      <c r="WH548" s="37"/>
      <c r="WI548" s="37"/>
      <c r="WJ548" s="37"/>
      <c r="WK548" s="37"/>
      <c r="WL548" s="37"/>
      <c r="WM548" s="37"/>
      <c r="WN548" s="37"/>
      <c r="WO548" s="37"/>
      <c r="WP548" s="37"/>
      <c r="WQ548" s="37"/>
      <c r="WR548" s="37"/>
      <c r="WS548" s="37"/>
      <c r="WT548" s="37"/>
      <c r="WU548" s="37"/>
      <c r="WV548" s="37"/>
      <c r="WW548" s="37"/>
      <c r="WX548" s="37"/>
      <c r="WY548" s="37"/>
      <c r="WZ548" s="37"/>
      <c r="XA548" s="37"/>
      <c r="XB548" s="37"/>
      <c r="XC548" s="37"/>
      <c r="XD548" s="37"/>
      <c r="XE548" s="37"/>
      <c r="XF548" s="37"/>
      <c r="XG548" s="37"/>
      <c r="XH548" s="37"/>
      <c r="XI548" s="37"/>
      <c r="XJ548" s="37"/>
      <c r="XK548" s="37"/>
      <c r="XL548" s="37"/>
      <c r="XM548" s="37"/>
      <c r="XN548" s="37"/>
      <c r="XO548" s="37"/>
      <c r="XP548" s="37"/>
      <c r="XQ548" s="37"/>
      <c r="XR548" s="37"/>
      <c r="XS548" s="37"/>
      <c r="XT548" s="37"/>
      <c r="XU548" s="37"/>
      <c r="XV548" s="37"/>
      <c r="XW548" s="37"/>
      <c r="XX548" s="37"/>
      <c r="XY548" s="37"/>
      <c r="XZ548" s="37"/>
      <c r="YA548" s="37"/>
      <c r="YB548" s="37"/>
      <c r="YC548" s="37"/>
      <c r="YD548" s="37"/>
      <c r="YE548" s="37"/>
      <c r="YF548" s="37"/>
      <c r="YG548" s="37"/>
      <c r="YH548" s="37"/>
      <c r="YI548" s="37"/>
      <c r="YJ548" s="37"/>
      <c r="YK548" s="37"/>
      <c r="YL548" s="37"/>
      <c r="YM548" s="37"/>
      <c r="YN548" s="37"/>
      <c r="YO548" s="37"/>
      <c r="YP548" s="37"/>
      <c r="YQ548" s="37"/>
      <c r="YR548" s="37"/>
      <c r="YS548" s="37"/>
      <c r="YT548" s="37"/>
      <c r="YU548" s="37"/>
      <c r="YV548" s="37"/>
      <c r="YW548" s="37"/>
      <c r="YX548" s="37"/>
      <c r="YY548" s="37"/>
      <c r="YZ548" s="37"/>
      <c r="ZA548" s="37"/>
      <c r="ZB548" s="37"/>
      <c r="ZC548" s="37"/>
      <c r="ZD548" s="37"/>
      <c r="ZE548" s="37"/>
      <c r="ZF548" s="37"/>
      <c r="ZG548" s="37"/>
      <c r="ZH548" s="37"/>
      <c r="ZI548" s="37"/>
      <c r="ZJ548" s="37"/>
      <c r="ZK548" s="37"/>
      <c r="ZL548" s="37"/>
      <c r="ZM548" s="37"/>
      <c r="ZN548" s="37"/>
      <c r="ZO548" s="37"/>
      <c r="ZP548" s="37"/>
      <c r="ZQ548" s="37"/>
      <c r="ZR548" s="37"/>
      <c r="ZS548" s="37"/>
      <c r="ZT548" s="37"/>
      <c r="ZU548" s="37"/>
      <c r="ZV548" s="37"/>
      <c r="ZW548" s="37"/>
      <c r="ZX548" s="37"/>
      <c r="ZY548" s="37"/>
      <c r="ZZ548" s="37"/>
      <c r="AAA548" s="37"/>
      <c r="AAB548" s="37"/>
      <c r="AAC548" s="37"/>
      <c r="AAD548" s="37"/>
      <c r="AAE548" s="37"/>
      <c r="AAF548" s="37"/>
      <c r="AAG548" s="37"/>
      <c r="AAH548" s="37"/>
      <c r="AAI548" s="37"/>
      <c r="AAJ548" s="37"/>
      <c r="AAK548" s="37"/>
      <c r="AAL548" s="37"/>
      <c r="AAM548" s="37"/>
      <c r="AAN548" s="37"/>
      <c r="AAO548" s="37"/>
      <c r="AAP548" s="37"/>
      <c r="AAQ548" s="37"/>
      <c r="AAR548" s="37"/>
      <c r="AAS548" s="37"/>
      <c r="AAT548" s="37"/>
      <c r="AAU548" s="37"/>
      <c r="AAV548" s="37"/>
      <c r="AAW548" s="37"/>
      <c r="AAX548" s="37"/>
      <c r="AAY548" s="37"/>
      <c r="AAZ548" s="37"/>
      <c r="ABA548" s="37"/>
      <c r="ABB548" s="37"/>
      <c r="ABC548" s="37"/>
      <c r="ABD548" s="37"/>
      <c r="ABE548" s="37"/>
      <c r="ABF548" s="37"/>
      <c r="ABG548" s="37"/>
      <c r="ABH548" s="37"/>
      <c r="ABI548" s="37"/>
      <c r="ABJ548" s="37"/>
      <c r="ABK548" s="37"/>
      <c r="ABL548" s="37"/>
      <c r="ABM548" s="37"/>
      <c r="ABN548" s="37"/>
      <c r="ABO548" s="37"/>
      <c r="ABP548" s="37"/>
      <c r="ABQ548" s="37"/>
      <c r="ABR548" s="37"/>
      <c r="ABS548" s="37"/>
      <c r="ABT548" s="37"/>
      <c r="ABU548" s="37"/>
      <c r="ABV548" s="37"/>
      <c r="ABW548" s="37"/>
      <c r="ABX548" s="37"/>
      <c r="ABY548" s="37"/>
      <c r="ABZ548" s="37"/>
      <c r="ACA548" s="37"/>
      <c r="ACB548" s="37"/>
      <c r="ACC548" s="37"/>
      <c r="ACD548" s="37"/>
      <c r="ACE548" s="37"/>
      <c r="ACF548" s="37"/>
      <c r="ACG548" s="37"/>
      <c r="ACH548" s="37"/>
      <c r="ACI548" s="37"/>
      <c r="ACJ548" s="37"/>
      <c r="ACK548" s="37"/>
      <c r="ACL548" s="37"/>
      <c r="ACM548" s="37"/>
      <c r="ACN548" s="37"/>
      <c r="ACO548" s="37"/>
      <c r="ACP548" s="37"/>
      <c r="ACQ548" s="37"/>
      <c r="ACR548" s="37"/>
      <c r="ACS548" s="37"/>
      <c r="ACT548" s="37"/>
      <c r="ACU548" s="37"/>
      <c r="ACV548" s="37"/>
      <c r="ACW548" s="37"/>
      <c r="ACX548" s="37"/>
      <c r="ACY548" s="37"/>
      <c r="ACZ548" s="37"/>
      <c r="ADA548" s="37"/>
      <c r="ADB548" s="37"/>
      <c r="ADC548" s="37"/>
      <c r="ADD548" s="37"/>
      <c r="ADE548" s="37"/>
      <c r="ADF548" s="37"/>
      <c r="ADG548" s="37"/>
      <c r="ADH548" s="37"/>
      <c r="ADI548" s="37"/>
      <c r="ADJ548" s="37"/>
      <c r="ADK548" s="37"/>
      <c r="ADL548" s="37"/>
      <c r="ADM548" s="37"/>
      <c r="ADN548" s="37"/>
      <c r="ADO548" s="37"/>
      <c r="ADP548" s="37"/>
      <c r="ADQ548" s="37"/>
      <c r="ADR548" s="37"/>
      <c r="ADS548" s="37"/>
      <c r="ADT548" s="37"/>
      <c r="ADU548" s="37"/>
      <c r="ADV548" s="37"/>
      <c r="ADW548" s="37"/>
      <c r="ADX548" s="37"/>
      <c r="ADY548" s="37"/>
      <c r="ADZ548" s="37"/>
      <c r="AEA548" s="37"/>
      <c r="AEB548" s="37"/>
      <c r="AEC548" s="37"/>
      <c r="AED548" s="37"/>
      <c r="AEE548" s="37"/>
      <c r="AEF548" s="37"/>
      <c r="AEG548" s="37"/>
      <c r="AEH548" s="37"/>
      <c r="AEI548" s="37"/>
      <c r="AEJ548" s="37"/>
      <c r="AEK548" s="37"/>
      <c r="AEL548" s="37"/>
      <c r="AEM548" s="37"/>
      <c r="AEN548" s="37"/>
      <c r="AEO548" s="37"/>
      <c r="AEP548" s="37"/>
      <c r="AEQ548" s="37"/>
      <c r="AER548" s="37"/>
      <c r="AES548" s="37"/>
      <c r="AET548" s="37"/>
      <c r="AEU548" s="37"/>
      <c r="AEV548" s="37"/>
      <c r="AEW548" s="37"/>
      <c r="AEX548" s="37"/>
      <c r="AEY548" s="37"/>
      <c r="AEZ548" s="37"/>
      <c r="AFA548" s="37"/>
      <c r="AFB548" s="37"/>
      <c r="AFC548" s="37"/>
      <c r="AFD548" s="37"/>
      <c r="AFE548" s="37"/>
      <c r="AFF548" s="37"/>
      <c r="AFG548" s="37"/>
      <c r="AFH548" s="37"/>
      <c r="AFI548" s="37"/>
      <c r="AFJ548" s="37"/>
      <c r="AFK548" s="37"/>
      <c r="AFL548" s="37"/>
      <c r="AFM548" s="37"/>
      <c r="AFN548" s="37"/>
      <c r="AFO548" s="37"/>
      <c r="AFP548" s="37"/>
      <c r="AFQ548" s="37"/>
      <c r="AFR548" s="37"/>
      <c r="AFS548" s="37"/>
      <c r="AFT548" s="37"/>
      <c r="AFU548" s="37"/>
      <c r="AFV548" s="37"/>
      <c r="AFW548" s="37"/>
      <c r="AFX548" s="37"/>
      <c r="AFY548" s="37"/>
      <c r="AFZ548" s="37"/>
      <c r="AGA548" s="37"/>
      <c r="AGB548" s="37"/>
      <c r="AGC548" s="37"/>
      <c r="AGD548" s="37"/>
      <c r="AGE548" s="37"/>
      <c r="AGF548" s="37"/>
      <c r="AGG548" s="37"/>
      <c r="AGH548" s="37"/>
      <c r="AGI548" s="37"/>
      <c r="AGJ548" s="37"/>
      <c r="AGK548" s="37"/>
      <c r="AGL548" s="37"/>
      <c r="AGM548" s="37"/>
      <c r="AGN548" s="37"/>
      <c r="AGO548" s="37"/>
      <c r="AGP548" s="37"/>
      <c r="AGQ548" s="37"/>
      <c r="AGR548" s="37"/>
      <c r="AGS548" s="37"/>
      <c r="AGT548" s="37"/>
      <c r="AGU548" s="37"/>
      <c r="AGV548" s="37"/>
      <c r="AGW548" s="37"/>
      <c r="AGX548" s="37"/>
      <c r="AGY548" s="37"/>
      <c r="AGZ548" s="37"/>
      <c r="AHA548" s="37"/>
      <c r="AHB548" s="37"/>
      <c r="AHC548" s="37"/>
      <c r="AHD548" s="37"/>
      <c r="AHE548" s="37"/>
      <c r="AHF548" s="37"/>
      <c r="AHG548" s="37"/>
      <c r="AHH548" s="37"/>
      <c r="AHI548" s="37"/>
      <c r="AHJ548" s="37"/>
      <c r="AHK548" s="37"/>
      <c r="AHL548" s="37"/>
      <c r="AHM548" s="37"/>
      <c r="AHN548" s="37"/>
      <c r="AHO548" s="37"/>
      <c r="AHP548" s="37"/>
      <c r="AHQ548" s="37"/>
      <c r="AHR548" s="37"/>
      <c r="AHS548" s="37"/>
      <c r="AHT548" s="37"/>
      <c r="AHU548" s="37"/>
      <c r="AHV548" s="37"/>
      <c r="AHW548" s="37"/>
      <c r="AHX548" s="37"/>
      <c r="AHY548" s="37"/>
      <c r="AHZ548" s="37"/>
      <c r="AIA548" s="37"/>
      <c r="AIB548" s="37"/>
      <c r="AIC548" s="37"/>
      <c r="AID548" s="37"/>
      <c r="AIE548" s="37"/>
      <c r="AIF548" s="37"/>
      <c r="AIG548" s="37"/>
      <c r="AIH548" s="37"/>
      <c r="AII548" s="37"/>
      <c r="AIJ548" s="37"/>
      <c r="AIK548" s="37"/>
      <c r="AIL548" s="37"/>
      <c r="AIM548" s="37"/>
      <c r="AIN548" s="37"/>
      <c r="AIO548" s="37"/>
      <c r="AIP548" s="37"/>
      <c r="AIQ548" s="37"/>
      <c r="AIR548" s="37"/>
      <c r="AIS548" s="37"/>
    </row>
    <row r="549" spans="3:929" s="46" customFormat="1">
      <c r="C549" s="49"/>
      <c r="D549" s="60"/>
      <c r="E549" s="66"/>
      <c r="F549" s="57"/>
      <c r="G549" s="65"/>
      <c r="H549" s="48"/>
      <c r="I549" s="37"/>
      <c r="J549" s="37"/>
      <c r="K549" s="37"/>
      <c r="L549" s="37"/>
      <c r="M549" s="37"/>
      <c r="N549" s="37"/>
      <c r="O549" s="37"/>
      <c r="P549" s="37"/>
      <c r="Q549" s="37"/>
      <c r="R549" s="37"/>
      <c r="S549" s="37"/>
      <c r="T549" s="37"/>
      <c r="U549" s="37"/>
      <c r="V549" s="37"/>
      <c r="W549" s="37"/>
      <c r="X549" s="37"/>
      <c r="Y549" s="37"/>
      <c r="Z549" s="37"/>
      <c r="AA549" s="37"/>
      <c r="AB549" s="37"/>
      <c r="AC549" s="37"/>
      <c r="AD549" s="37"/>
      <c r="AE549" s="37"/>
      <c r="AF549" s="37"/>
      <c r="AG549" s="37"/>
      <c r="AH549" s="37"/>
      <c r="AI549" s="37"/>
      <c r="AJ549" s="37"/>
      <c r="AK549" s="37"/>
      <c r="AL549" s="37"/>
      <c r="AM549" s="37"/>
      <c r="AN549" s="37"/>
      <c r="AO549" s="37"/>
      <c r="AP549" s="37"/>
      <c r="AQ549" s="37"/>
      <c r="AR549" s="37"/>
      <c r="AS549" s="37"/>
      <c r="AT549" s="37"/>
      <c r="AU549" s="37"/>
      <c r="AV549" s="37"/>
      <c r="AW549" s="37"/>
      <c r="AX549" s="37"/>
      <c r="AY549" s="37"/>
      <c r="AZ549" s="37"/>
      <c r="BA549" s="37"/>
      <c r="BB549" s="37"/>
      <c r="BC549" s="37"/>
      <c r="BD549" s="37"/>
      <c r="BE549" s="37"/>
      <c r="BF549" s="37"/>
      <c r="BG549" s="37"/>
      <c r="BH549" s="37"/>
      <c r="BI549" s="37"/>
      <c r="BJ549" s="37"/>
      <c r="BK549" s="37"/>
      <c r="BL549" s="37"/>
      <c r="BM549" s="37"/>
      <c r="BN549" s="37"/>
      <c r="BO549" s="37"/>
      <c r="BP549" s="37"/>
      <c r="BQ549" s="37"/>
      <c r="BR549" s="37"/>
      <c r="BS549" s="37"/>
      <c r="BT549" s="37"/>
      <c r="BU549" s="37"/>
      <c r="BV549" s="37"/>
      <c r="BW549" s="37"/>
      <c r="BX549" s="37"/>
      <c r="BY549" s="37"/>
      <c r="BZ549" s="37"/>
      <c r="CA549" s="37"/>
      <c r="CB549" s="37"/>
      <c r="CC549" s="37"/>
      <c r="CD549" s="37"/>
      <c r="CE549" s="37"/>
      <c r="CF549" s="37"/>
      <c r="CG549" s="37"/>
      <c r="CH549" s="37"/>
      <c r="CI549" s="37"/>
      <c r="CJ549" s="37"/>
      <c r="CK549" s="37"/>
      <c r="CL549" s="37"/>
      <c r="CM549" s="37"/>
      <c r="CN549" s="37"/>
      <c r="CO549" s="37"/>
      <c r="CP549" s="37"/>
      <c r="CQ549" s="37"/>
      <c r="CR549" s="37"/>
      <c r="CS549" s="37"/>
      <c r="CT549" s="37"/>
      <c r="CU549" s="37"/>
      <c r="CV549" s="37"/>
      <c r="CW549" s="37"/>
      <c r="CX549" s="37"/>
      <c r="CY549" s="37"/>
      <c r="CZ549" s="37"/>
      <c r="DA549" s="37"/>
      <c r="DB549" s="37"/>
      <c r="DC549" s="37"/>
      <c r="DD549" s="37"/>
      <c r="DE549" s="37"/>
      <c r="DF549" s="37"/>
      <c r="DG549" s="37"/>
      <c r="DH549" s="37"/>
      <c r="DI549" s="37"/>
      <c r="DJ549" s="37"/>
      <c r="DK549" s="37"/>
      <c r="DL549" s="37"/>
      <c r="DM549" s="37"/>
      <c r="DN549" s="37"/>
      <c r="DO549" s="37"/>
      <c r="DP549" s="37"/>
      <c r="DQ549" s="37"/>
      <c r="DR549" s="37"/>
      <c r="DS549" s="37"/>
      <c r="DT549" s="37"/>
      <c r="DU549" s="37"/>
      <c r="DV549" s="37"/>
      <c r="DW549" s="37"/>
      <c r="DX549" s="37"/>
      <c r="DY549" s="37"/>
      <c r="DZ549" s="37"/>
      <c r="EA549" s="37"/>
      <c r="EB549" s="37"/>
      <c r="EC549" s="37"/>
      <c r="ED549" s="37"/>
      <c r="EE549" s="37"/>
      <c r="EF549" s="37"/>
      <c r="EG549" s="37"/>
      <c r="EH549" s="37"/>
      <c r="EI549" s="37"/>
      <c r="EJ549" s="37"/>
      <c r="EK549" s="37"/>
      <c r="EL549" s="37"/>
      <c r="EM549" s="37"/>
      <c r="EN549" s="37"/>
      <c r="EO549" s="37"/>
      <c r="EP549" s="37"/>
      <c r="EQ549" s="37"/>
      <c r="ER549" s="37"/>
      <c r="ES549" s="37"/>
      <c r="ET549" s="37"/>
      <c r="EU549" s="37"/>
      <c r="EV549" s="37"/>
      <c r="EW549" s="37"/>
      <c r="EX549" s="37"/>
      <c r="EY549" s="37"/>
      <c r="EZ549" s="37"/>
      <c r="FA549" s="37"/>
      <c r="FB549" s="37"/>
      <c r="FC549" s="37"/>
      <c r="FD549" s="37"/>
      <c r="FE549" s="37"/>
      <c r="FF549" s="37"/>
      <c r="FG549" s="37"/>
      <c r="FH549" s="37"/>
      <c r="FI549" s="37"/>
      <c r="FJ549" s="37"/>
      <c r="FK549" s="37"/>
      <c r="FL549" s="37"/>
      <c r="FM549" s="37"/>
      <c r="FN549" s="37"/>
      <c r="FO549" s="37"/>
      <c r="FP549" s="37"/>
      <c r="FQ549" s="37"/>
      <c r="FR549" s="37"/>
      <c r="FS549" s="37"/>
      <c r="FT549" s="37"/>
      <c r="FU549" s="37"/>
      <c r="FV549" s="37"/>
      <c r="FW549" s="37"/>
      <c r="FX549" s="37"/>
      <c r="FY549" s="37"/>
      <c r="FZ549" s="37"/>
      <c r="GA549" s="37"/>
      <c r="GB549" s="37"/>
      <c r="GC549" s="37"/>
      <c r="GD549" s="37"/>
      <c r="GE549" s="37"/>
      <c r="GF549" s="37"/>
      <c r="GG549" s="37"/>
      <c r="GH549" s="37"/>
      <c r="GI549" s="37"/>
      <c r="GJ549" s="37"/>
      <c r="GK549" s="37"/>
      <c r="GL549" s="37"/>
      <c r="GM549" s="37"/>
      <c r="GN549" s="37"/>
      <c r="GO549" s="37"/>
      <c r="GP549" s="37"/>
      <c r="GQ549" s="37"/>
      <c r="GR549" s="37"/>
      <c r="GS549" s="37"/>
      <c r="GT549" s="37"/>
      <c r="GU549" s="37"/>
      <c r="GV549" s="37"/>
      <c r="GW549" s="37"/>
      <c r="GX549" s="37"/>
      <c r="GY549" s="37"/>
      <c r="GZ549" s="37"/>
      <c r="HA549" s="37"/>
      <c r="HB549" s="37"/>
      <c r="HC549" s="37"/>
      <c r="HD549" s="37"/>
      <c r="HE549" s="37"/>
      <c r="HF549" s="37"/>
      <c r="HG549" s="37"/>
      <c r="HH549" s="37"/>
      <c r="HI549" s="37"/>
      <c r="HJ549" s="37"/>
      <c r="HK549" s="37"/>
      <c r="HL549" s="37"/>
      <c r="HM549" s="37"/>
      <c r="HN549" s="37"/>
      <c r="HO549" s="37"/>
      <c r="HP549" s="37"/>
      <c r="HQ549" s="37"/>
      <c r="HR549" s="37"/>
      <c r="HS549" s="37"/>
      <c r="HT549" s="37"/>
      <c r="HU549" s="37"/>
      <c r="HV549" s="37"/>
      <c r="HW549" s="37"/>
      <c r="HX549" s="37"/>
      <c r="HY549" s="37"/>
      <c r="HZ549" s="37"/>
      <c r="IA549" s="37"/>
      <c r="IB549" s="37"/>
      <c r="IC549" s="37"/>
      <c r="ID549" s="37"/>
      <c r="IE549" s="37"/>
      <c r="IF549" s="37"/>
      <c r="IG549" s="37"/>
      <c r="IH549" s="37"/>
      <c r="II549" s="37"/>
      <c r="IJ549" s="37"/>
      <c r="IK549" s="37"/>
      <c r="IL549" s="37"/>
      <c r="IM549" s="37"/>
      <c r="IN549" s="37"/>
      <c r="IO549" s="37"/>
      <c r="IP549" s="37"/>
      <c r="IQ549" s="37"/>
      <c r="IR549" s="37"/>
      <c r="IS549" s="37"/>
      <c r="IT549" s="37"/>
      <c r="IU549" s="37"/>
      <c r="IV549" s="37"/>
      <c r="IW549" s="37"/>
      <c r="IX549" s="37"/>
      <c r="IY549" s="37"/>
      <c r="IZ549" s="37"/>
      <c r="JA549" s="37"/>
      <c r="JB549" s="37"/>
      <c r="JC549" s="37"/>
      <c r="JD549" s="37"/>
      <c r="JE549" s="37"/>
      <c r="JF549" s="37"/>
      <c r="JG549" s="37"/>
      <c r="JH549" s="37"/>
      <c r="JI549" s="37"/>
      <c r="JJ549" s="37"/>
      <c r="JK549" s="37"/>
      <c r="JL549" s="37"/>
      <c r="JM549" s="37"/>
      <c r="JN549" s="37"/>
      <c r="JO549" s="37"/>
      <c r="JP549" s="37"/>
      <c r="JQ549" s="37"/>
      <c r="JR549" s="37"/>
      <c r="JS549" s="37"/>
      <c r="JT549" s="37"/>
      <c r="JU549" s="37"/>
      <c r="JV549" s="37"/>
      <c r="JW549" s="37"/>
      <c r="JX549" s="37"/>
      <c r="JY549" s="37"/>
      <c r="JZ549" s="37"/>
      <c r="KA549" s="37"/>
      <c r="KB549" s="37"/>
      <c r="KC549" s="37"/>
      <c r="KD549" s="37"/>
      <c r="KE549" s="37"/>
      <c r="KF549" s="37"/>
      <c r="KG549" s="37"/>
      <c r="KH549" s="37"/>
      <c r="KI549" s="37"/>
      <c r="KJ549" s="37"/>
      <c r="KK549" s="37"/>
      <c r="KL549" s="37"/>
      <c r="KM549" s="37"/>
      <c r="KN549" s="37"/>
      <c r="KO549" s="37"/>
      <c r="KP549" s="37"/>
      <c r="KQ549" s="37"/>
      <c r="KR549" s="37"/>
      <c r="KS549" s="37"/>
      <c r="KT549" s="37"/>
      <c r="KU549" s="37"/>
      <c r="KV549" s="37"/>
      <c r="KW549" s="37"/>
      <c r="KX549" s="37"/>
      <c r="KY549" s="37"/>
      <c r="KZ549" s="37"/>
      <c r="LA549" s="37"/>
      <c r="LB549" s="37"/>
      <c r="LC549" s="37"/>
      <c r="LD549" s="37"/>
      <c r="LE549" s="37"/>
      <c r="LF549" s="37"/>
      <c r="LG549" s="37"/>
      <c r="LH549" s="37"/>
      <c r="LI549" s="37"/>
      <c r="LJ549" s="37"/>
      <c r="LK549" s="37"/>
      <c r="LL549" s="37"/>
      <c r="LM549" s="37"/>
      <c r="LN549" s="37"/>
      <c r="LO549" s="37"/>
      <c r="LP549" s="37"/>
      <c r="LQ549" s="37"/>
      <c r="LR549" s="37"/>
      <c r="LS549" s="37"/>
      <c r="LT549" s="37"/>
      <c r="LU549" s="37"/>
      <c r="LV549" s="37"/>
      <c r="LW549" s="37"/>
      <c r="LX549" s="37"/>
      <c r="LY549" s="37"/>
      <c r="LZ549" s="37"/>
      <c r="MA549" s="37"/>
      <c r="MB549" s="37"/>
      <c r="MC549" s="37"/>
      <c r="MD549" s="37"/>
      <c r="ME549" s="37"/>
      <c r="MF549" s="37"/>
      <c r="MG549" s="37"/>
      <c r="MH549" s="37"/>
      <c r="MI549" s="37"/>
      <c r="MJ549" s="37"/>
      <c r="MK549" s="37"/>
      <c r="ML549" s="37"/>
      <c r="MM549" s="37"/>
      <c r="MN549" s="37"/>
      <c r="MO549" s="37"/>
      <c r="MP549" s="37"/>
      <c r="MQ549" s="37"/>
      <c r="MR549" s="37"/>
      <c r="MS549" s="37"/>
      <c r="MT549" s="37"/>
      <c r="MU549" s="37"/>
      <c r="MV549" s="37"/>
      <c r="MW549" s="37"/>
      <c r="MX549" s="37"/>
      <c r="MY549" s="37"/>
      <c r="MZ549" s="37"/>
      <c r="NA549" s="37"/>
      <c r="NB549" s="37"/>
      <c r="NC549" s="37"/>
      <c r="ND549" s="37"/>
      <c r="NE549" s="37"/>
      <c r="NF549" s="37"/>
      <c r="NG549" s="37"/>
      <c r="NH549" s="37"/>
      <c r="NI549" s="37"/>
      <c r="NJ549" s="37"/>
      <c r="NK549" s="37"/>
      <c r="NL549" s="37"/>
      <c r="NM549" s="37"/>
      <c r="NN549" s="37"/>
      <c r="NO549" s="37"/>
      <c r="NP549" s="37"/>
      <c r="NQ549" s="37"/>
      <c r="NR549" s="37"/>
      <c r="NS549" s="37"/>
      <c r="NT549" s="37"/>
      <c r="NU549" s="37"/>
      <c r="NV549" s="37"/>
      <c r="NW549" s="37"/>
      <c r="NX549" s="37"/>
      <c r="NY549" s="37"/>
      <c r="NZ549" s="37"/>
      <c r="OA549" s="37"/>
      <c r="OB549" s="37"/>
      <c r="OC549" s="37"/>
      <c r="OD549" s="37"/>
      <c r="OE549" s="37"/>
      <c r="OF549" s="37"/>
      <c r="OG549" s="37"/>
      <c r="OH549" s="37"/>
      <c r="OI549" s="37"/>
      <c r="OJ549" s="37"/>
      <c r="OK549" s="37"/>
      <c r="OL549" s="37"/>
      <c r="OM549" s="37"/>
      <c r="ON549" s="37"/>
      <c r="OO549" s="37"/>
      <c r="OP549" s="37"/>
      <c r="OQ549" s="37"/>
      <c r="OR549" s="37"/>
      <c r="OS549" s="37"/>
      <c r="OT549" s="37"/>
      <c r="OU549" s="37"/>
      <c r="OV549" s="37"/>
      <c r="OW549" s="37"/>
      <c r="OX549" s="37"/>
      <c r="OY549" s="37"/>
      <c r="OZ549" s="37"/>
      <c r="PA549" s="37"/>
      <c r="PB549" s="37"/>
      <c r="PC549" s="37"/>
      <c r="PD549" s="37"/>
      <c r="PE549" s="37"/>
      <c r="PF549" s="37"/>
      <c r="PG549" s="37"/>
      <c r="PH549" s="37"/>
      <c r="PI549" s="37"/>
      <c r="PJ549" s="37"/>
      <c r="PK549" s="37"/>
      <c r="PL549" s="37"/>
      <c r="PM549" s="37"/>
      <c r="PN549" s="37"/>
      <c r="PO549" s="37"/>
      <c r="PP549" s="37"/>
      <c r="PQ549" s="37"/>
      <c r="PR549" s="37"/>
      <c r="PS549" s="37"/>
      <c r="PT549" s="37"/>
      <c r="PU549" s="37"/>
      <c r="PV549" s="37"/>
      <c r="PW549" s="37"/>
      <c r="PX549" s="37"/>
      <c r="PY549" s="37"/>
      <c r="PZ549" s="37"/>
      <c r="QA549" s="37"/>
      <c r="QB549" s="37"/>
      <c r="QC549" s="37"/>
      <c r="QD549" s="37"/>
      <c r="QE549" s="37"/>
      <c r="QF549" s="37"/>
      <c r="QG549" s="37"/>
      <c r="QH549" s="37"/>
      <c r="QI549" s="37"/>
      <c r="QJ549" s="37"/>
      <c r="QK549" s="37"/>
      <c r="QL549" s="37"/>
      <c r="QM549" s="37"/>
      <c r="QN549" s="37"/>
      <c r="QO549" s="37"/>
      <c r="QP549" s="37"/>
      <c r="QQ549" s="37"/>
      <c r="QR549" s="37"/>
      <c r="QS549" s="37"/>
      <c r="QT549" s="37"/>
      <c r="QU549" s="37"/>
      <c r="QV549" s="37"/>
      <c r="QW549" s="37"/>
      <c r="QX549" s="37"/>
      <c r="QY549" s="37"/>
      <c r="QZ549" s="37"/>
      <c r="RA549" s="37"/>
      <c r="RB549" s="37"/>
      <c r="RC549" s="37"/>
      <c r="RD549" s="37"/>
      <c r="RE549" s="37"/>
      <c r="RF549" s="37"/>
      <c r="RG549" s="37"/>
      <c r="RH549" s="37"/>
      <c r="RI549" s="37"/>
      <c r="RJ549" s="37"/>
      <c r="RK549" s="37"/>
      <c r="RL549" s="37"/>
      <c r="RM549" s="37"/>
      <c r="RN549" s="37"/>
      <c r="RO549" s="37"/>
      <c r="RP549" s="37"/>
      <c r="RQ549" s="37"/>
      <c r="RR549" s="37"/>
      <c r="RS549" s="37"/>
      <c r="RT549" s="37"/>
      <c r="RU549" s="37"/>
      <c r="RV549" s="37"/>
      <c r="RW549" s="37"/>
      <c r="RX549" s="37"/>
      <c r="RY549" s="37"/>
      <c r="RZ549" s="37"/>
      <c r="SA549" s="37"/>
      <c r="SB549" s="37"/>
      <c r="SC549" s="37"/>
      <c r="SD549" s="37"/>
      <c r="SE549" s="37"/>
      <c r="SF549" s="37"/>
      <c r="SG549" s="37"/>
      <c r="SH549" s="37"/>
      <c r="SI549" s="37"/>
      <c r="SJ549" s="37"/>
      <c r="SK549" s="37"/>
      <c r="SL549" s="37"/>
      <c r="SM549" s="37"/>
      <c r="SN549" s="37"/>
      <c r="SO549" s="37"/>
      <c r="SP549" s="37"/>
      <c r="SQ549" s="37"/>
      <c r="SR549" s="37"/>
      <c r="SS549" s="37"/>
      <c r="ST549" s="37"/>
      <c r="SU549" s="37"/>
      <c r="SV549" s="37"/>
      <c r="SW549" s="37"/>
      <c r="SX549" s="37"/>
      <c r="SY549" s="37"/>
      <c r="SZ549" s="37"/>
      <c r="TA549" s="37"/>
      <c r="TB549" s="37"/>
      <c r="TC549" s="37"/>
      <c r="TD549" s="37"/>
      <c r="TE549" s="37"/>
      <c r="TF549" s="37"/>
      <c r="TG549" s="37"/>
      <c r="TH549" s="37"/>
      <c r="TI549" s="37"/>
      <c r="TJ549" s="37"/>
      <c r="TK549" s="37"/>
      <c r="TL549" s="37"/>
      <c r="TM549" s="37"/>
      <c r="TN549" s="37"/>
      <c r="TO549" s="37"/>
      <c r="TP549" s="37"/>
      <c r="TQ549" s="37"/>
      <c r="TR549" s="37"/>
      <c r="TS549" s="37"/>
      <c r="TT549" s="37"/>
      <c r="TU549" s="37"/>
      <c r="TV549" s="37"/>
      <c r="TW549" s="37"/>
      <c r="TX549" s="37"/>
      <c r="TY549" s="37"/>
      <c r="TZ549" s="37"/>
      <c r="UA549" s="37"/>
      <c r="UB549" s="37"/>
      <c r="UC549" s="37"/>
      <c r="UD549" s="37"/>
      <c r="UE549" s="37"/>
      <c r="UF549" s="37"/>
      <c r="UG549" s="37"/>
      <c r="UH549" s="37"/>
      <c r="UI549" s="37"/>
      <c r="UJ549" s="37"/>
      <c r="UK549" s="37"/>
      <c r="UL549" s="37"/>
      <c r="UM549" s="37"/>
      <c r="UN549" s="37"/>
      <c r="UO549" s="37"/>
      <c r="UP549" s="37"/>
      <c r="UQ549" s="37"/>
      <c r="UR549" s="37"/>
      <c r="US549" s="37"/>
      <c r="UT549" s="37"/>
      <c r="UU549" s="37"/>
      <c r="UV549" s="37"/>
      <c r="UW549" s="37"/>
      <c r="UX549" s="37"/>
      <c r="UY549" s="37"/>
      <c r="UZ549" s="37"/>
      <c r="VA549" s="37"/>
      <c r="VB549" s="37"/>
      <c r="VC549" s="37"/>
      <c r="VD549" s="37"/>
      <c r="VE549" s="37"/>
      <c r="VF549" s="37"/>
      <c r="VG549" s="37"/>
      <c r="VH549" s="37"/>
      <c r="VI549" s="37"/>
      <c r="VJ549" s="37"/>
      <c r="VK549" s="37"/>
      <c r="VL549" s="37"/>
      <c r="VM549" s="37"/>
      <c r="VN549" s="37"/>
      <c r="VO549" s="37"/>
      <c r="VP549" s="37"/>
      <c r="VQ549" s="37"/>
      <c r="VR549" s="37"/>
      <c r="VS549" s="37"/>
      <c r="VT549" s="37"/>
      <c r="VU549" s="37"/>
      <c r="VV549" s="37"/>
      <c r="VW549" s="37"/>
      <c r="VX549" s="37"/>
      <c r="VY549" s="37"/>
      <c r="VZ549" s="37"/>
      <c r="WA549" s="37"/>
      <c r="WB549" s="37"/>
      <c r="WC549" s="37"/>
      <c r="WD549" s="37"/>
      <c r="WE549" s="37"/>
      <c r="WF549" s="37"/>
      <c r="WG549" s="37"/>
      <c r="WH549" s="37"/>
      <c r="WI549" s="37"/>
      <c r="WJ549" s="37"/>
      <c r="WK549" s="37"/>
      <c r="WL549" s="37"/>
      <c r="WM549" s="37"/>
      <c r="WN549" s="37"/>
      <c r="WO549" s="37"/>
      <c r="WP549" s="37"/>
      <c r="WQ549" s="37"/>
      <c r="WR549" s="37"/>
      <c r="WS549" s="37"/>
      <c r="WT549" s="37"/>
      <c r="WU549" s="37"/>
      <c r="WV549" s="37"/>
      <c r="WW549" s="37"/>
      <c r="WX549" s="37"/>
      <c r="WY549" s="37"/>
      <c r="WZ549" s="37"/>
      <c r="XA549" s="37"/>
      <c r="XB549" s="37"/>
      <c r="XC549" s="37"/>
      <c r="XD549" s="37"/>
      <c r="XE549" s="37"/>
      <c r="XF549" s="37"/>
      <c r="XG549" s="37"/>
      <c r="XH549" s="37"/>
      <c r="XI549" s="37"/>
      <c r="XJ549" s="37"/>
      <c r="XK549" s="37"/>
      <c r="XL549" s="37"/>
      <c r="XM549" s="37"/>
      <c r="XN549" s="37"/>
      <c r="XO549" s="37"/>
      <c r="XP549" s="37"/>
      <c r="XQ549" s="37"/>
      <c r="XR549" s="37"/>
      <c r="XS549" s="37"/>
      <c r="XT549" s="37"/>
      <c r="XU549" s="37"/>
      <c r="XV549" s="37"/>
      <c r="XW549" s="37"/>
      <c r="XX549" s="37"/>
      <c r="XY549" s="37"/>
      <c r="XZ549" s="37"/>
      <c r="YA549" s="37"/>
      <c r="YB549" s="37"/>
      <c r="YC549" s="37"/>
      <c r="YD549" s="37"/>
      <c r="YE549" s="37"/>
      <c r="YF549" s="37"/>
      <c r="YG549" s="37"/>
      <c r="YH549" s="37"/>
      <c r="YI549" s="37"/>
      <c r="YJ549" s="37"/>
      <c r="YK549" s="37"/>
      <c r="YL549" s="37"/>
      <c r="YM549" s="37"/>
      <c r="YN549" s="37"/>
      <c r="YO549" s="37"/>
      <c r="YP549" s="37"/>
      <c r="YQ549" s="37"/>
      <c r="YR549" s="37"/>
      <c r="YS549" s="37"/>
      <c r="YT549" s="37"/>
      <c r="YU549" s="37"/>
      <c r="YV549" s="37"/>
      <c r="YW549" s="37"/>
      <c r="YX549" s="37"/>
      <c r="YY549" s="37"/>
      <c r="YZ549" s="37"/>
      <c r="ZA549" s="37"/>
      <c r="ZB549" s="37"/>
      <c r="ZC549" s="37"/>
      <c r="ZD549" s="37"/>
      <c r="ZE549" s="37"/>
      <c r="ZF549" s="37"/>
      <c r="ZG549" s="37"/>
      <c r="ZH549" s="37"/>
      <c r="ZI549" s="37"/>
      <c r="ZJ549" s="37"/>
      <c r="ZK549" s="37"/>
      <c r="ZL549" s="37"/>
      <c r="ZM549" s="37"/>
      <c r="ZN549" s="37"/>
      <c r="ZO549" s="37"/>
      <c r="ZP549" s="37"/>
      <c r="ZQ549" s="37"/>
      <c r="ZR549" s="37"/>
      <c r="ZS549" s="37"/>
      <c r="ZT549" s="37"/>
      <c r="ZU549" s="37"/>
      <c r="ZV549" s="37"/>
      <c r="ZW549" s="37"/>
      <c r="ZX549" s="37"/>
      <c r="ZY549" s="37"/>
      <c r="ZZ549" s="37"/>
      <c r="AAA549" s="37"/>
      <c r="AAB549" s="37"/>
      <c r="AAC549" s="37"/>
      <c r="AAD549" s="37"/>
      <c r="AAE549" s="37"/>
      <c r="AAF549" s="37"/>
      <c r="AAG549" s="37"/>
      <c r="AAH549" s="37"/>
      <c r="AAI549" s="37"/>
      <c r="AAJ549" s="37"/>
      <c r="AAK549" s="37"/>
      <c r="AAL549" s="37"/>
      <c r="AAM549" s="37"/>
      <c r="AAN549" s="37"/>
      <c r="AAO549" s="37"/>
      <c r="AAP549" s="37"/>
      <c r="AAQ549" s="37"/>
      <c r="AAR549" s="37"/>
      <c r="AAS549" s="37"/>
      <c r="AAT549" s="37"/>
      <c r="AAU549" s="37"/>
      <c r="AAV549" s="37"/>
      <c r="AAW549" s="37"/>
      <c r="AAX549" s="37"/>
      <c r="AAY549" s="37"/>
      <c r="AAZ549" s="37"/>
      <c r="ABA549" s="37"/>
      <c r="ABB549" s="37"/>
      <c r="ABC549" s="37"/>
      <c r="ABD549" s="37"/>
      <c r="ABE549" s="37"/>
      <c r="ABF549" s="37"/>
      <c r="ABG549" s="37"/>
      <c r="ABH549" s="37"/>
      <c r="ABI549" s="37"/>
      <c r="ABJ549" s="37"/>
      <c r="ABK549" s="37"/>
      <c r="ABL549" s="37"/>
      <c r="ABM549" s="37"/>
      <c r="ABN549" s="37"/>
      <c r="ABO549" s="37"/>
      <c r="ABP549" s="37"/>
      <c r="ABQ549" s="37"/>
      <c r="ABR549" s="37"/>
      <c r="ABS549" s="37"/>
      <c r="ABT549" s="37"/>
      <c r="ABU549" s="37"/>
      <c r="ABV549" s="37"/>
      <c r="ABW549" s="37"/>
      <c r="ABX549" s="37"/>
      <c r="ABY549" s="37"/>
      <c r="ABZ549" s="37"/>
      <c r="ACA549" s="37"/>
      <c r="ACB549" s="37"/>
      <c r="ACC549" s="37"/>
      <c r="ACD549" s="37"/>
      <c r="ACE549" s="37"/>
      <c r="ACF549" s="37"/>
      <c r="ACG549" s="37"/>
      <c r="ACH549" s="37"/>
      <c r="ACI549" s="37"/>
      <c r="ACJ549" s="37"/>
      <c r="ACK549" s="37"/>
      <c r="ACL549" s="37"/>
      <c r="ACM549" s="37"/>
      <c r="ACN549" s="37"/>
      <c r="ACO549" s="37"/>
      <c r="ACP549" s="37"/>
      <c r="ACQ549" s="37"/>
      <c r="ACR549" s="37"/>
      <c r="ACS549" s="37"/>
      <c r="ACT549" s="37"/>
      <c r="ACU549" s="37"/>
      <c r="ACV549" s="37"/>
      <c r="ACW549" s="37"/>
      <c r="ACX549" s="37"/>
      <c r="ACY549" s="37"/>
      <c r="ACZ549" s="37"/>
      <c r="ADA549" s="37"/>
      <c r="ADB549" s="37"/>
      <c r="ADC549" s="37"/>
      <c r="ADD549" s="37"/>
      <c r="ADE549" s="37"/>
      <c r="ADF549" s="37"/>
      <c r="ADG549" s="37"/>
      <c r="ADH549" s="37"/>
      <c r="ADI549" s="37"/>
      <c r="ADJ549" s="37"/>
      <c r="ADK549" s="37"/>
      <c r="ADL549" s="37"/>
      <c r="ADM549" s="37"/>
      <c r="ADN549" s="37"/>
      <c r="ADO549" s="37"/>
      <c r="ADP549" s="37"/>
      <c r="ADQ549" s="37"/>
      <c r="ADR549" s="37"/>
      <c r="ADS549" s="37"/>
      <c r="ADT549" s="37"/>
      <c r="ADU549" s="37"/>
      <c r="ADV549" s="37"/>
      <c r="ADW549" s="37"/>
      <c r="ADX549" s="37"/>
      <c r="ADY549" s="37"/>
      <c r="ADZ549" s="37"/>
      <c r="AEA549" s="37"/>
      <c r="AEB549" s="37"/>
      <c r="AEC549" s="37"/>
      <c r="AED549" s="37"/>
      <c r="AEE549" s="37"/>
      <c r="AEF549" s="37"/>
      <c r="AEG549" s="37"/>
      <c r="AEH549" s="37"/>
      <c r="AEI549" s="37"/>
      <c r="AEJ549" s="37"/>
      <c r="AEK549" s="37"/>
      <c r="AEL549" s="37"/>
      <c r="AEM549" s="37"/>
      <c r="AEN549" s="37"/>
      <c r="AEO549" s="37"/>
      <c r="AEP549" s="37"/>
      <c r="AEQ549" s="37"/>
      <c r="AER549" s="37"/>
      <c r="AES549" s="37"/>
      <c r="AET549" s="37"/>
      <c r="AEU549" s="37"/>
      <c r="AEV549" s="37"/>
      <c r="AEW549" s="37"/>
      <c r="AEX549" s="37"/>
      <c r="AEY549" s="37"/>
      <c r="AEZ549" s="37"/>
      <c r="AFA549" s="37"/>
      <c r="AFB549" s="37"/>
      <c r="AFC549" s="37"/>
      <c r="AFD549" s="37"/>
      <c r="AFE549" s="37"/>
      <c r="AFF549" s="37"/>
      <c r="AFG549" s="37"/>
      <c r="AFH549" s="37"/>
      <c r="AFI549" s="37"/>
      <c r="AFJ549" s="37"/>
      <c r="AFK549" s="37"/>
      <c r="AFL549" s="37"/>
      <c r="AFM549" s="37"/>
      <c r="AFN549" s="37"/>
      <c r="AFO549" s="37"/>
      <c r="AFP549" s="37"/>
      <c r="AFQ549" s="37"/>
      <c r="AFR549" s="37"/>
      <c r="AFS549" s="37"/>
      <c r="AFT549" s="37"/>
      <c r="AFU549" s="37"/>
      <c r="AFV549" s="37"/>
      <c r="AFW549" s="37"/>
      <c r="AFX549" s="37"/>
      <c r="AFY549" s="37"/>
      <c r="AFZ549" s="37"/>
      <c r="AGA549" s="37"/>
      <c r="AGB549" s="37"/>
      <c r="AGC549" s="37"/>
      <c r="AGD549" s="37"/>
      <c r="AGE549" s="37"/>
      <c r="AGF549" s="37"/>
      <c r="AGG549" s="37"/>
      <c r="AGH549" s="37"/>
      <c r="AGI549" s="37"/>
      <c r="AGJ549" s="37"/>
      <c r="AGK549" s="37"/>
      <c r="AGL549" s="37"/>
      <c r="AGM549" s="37"/>
      <c r="AGN549" s="37"/>
      <c r="AGO549" s="37"/>
      <c r="AGP549" s="37"/>
      <c r="AGQ549" s="37"/>
      <c r="AGR549" s="37"/>
      <c r="AGS549" s="37"/>
      <c r="AGT549" s="37"/>
      <c r="AGU549" s="37"/>
      <c r="AGV549" s="37"/>
      <c r="AGW549" s="37"/>
      <c r="AGX549" s="37"/>
      <c r="AGY549" s="37"/>
      <c r="AGZ549" s="37"/>
      <c r="AHA549" s="37"/>
      <c r="AHB549" s="37"/>
      <c r="AHC549" s="37"/>
      <c r="AHD549" s="37"/>
      <c r="AHE549" s="37"/>
      <c r="AHF549" s="37"/>
      <c r="AHG549" s="37"/>
      <c r="AHH549" s="37"/>
      <c r="AHI549" s="37"/>
      <c r="AHJ549" s="37"/>
      <c r="AHK549" s="37"/>
      <c r="AHL549" s="37"/>
      <c r="AHM549" s="37"/>
      <c r="AHN549" s="37"/>
      <c r="AHO549" s="37"/>
      <c r="AHP549" s="37"/>
      <c r="AHQ549" s="37"/>
      <c r="AHR549" s="37"/>
      <c r="AHS549" s="37"/>
      <c r="AHT549" s="37"/>
      <c r="AHU549" s="37"/>
      <c r="AHV549" s="37"/>
      <c r="AHW549" s="37"/>
      <c r="AHX549" s="37"/>
      <c r="AHY549" s="37"/>
      <c r="AHZ549" s="37"/>
      <c r="AIA549" s="37"/>
      <c r="AIB549" s="37"/>
      <c r="AIC549" s="37"/>
      <c r="AID549" s="37"/>
      <c r="AIE549" s="37"/>
      <c r="AIF549" s="37"/>
      <c r="AIG549" s="37"/>
      <c r="AIH549" s="37"/>
      <c r="AII549" s="37"/>
      <c r="AIJ549" s="37"/>
      <c r="AIK549" s="37"/>
      <c r="AIL549" s="37"/>
      <c r="AIM549" s="37"/>
      <c r="AIN549" s="37"/>
      <c r="AIO549" s="37"/>
      <c r="AIP549" s="37"/>
      <c r="AIQ549" s="37"/>
      <c r="AIR549" s="37"/>
      <c r="AIS549" s="37"/>
    </row>
    <row r="550" spans="3:929" s="46" customFormat="1">
      <c r="C550" s="49"/>
      <c r="D550" s="61"/>
      <c r="E550" s="66"/>
      <c r="F550" s="57"/>
      <c r="G550" s="65"/>
      <c r="H550" s="48"/>
      <c r="I550" s="37"/>
      <c r="J550" s="37"/>
      <c r="K550" s="37"/>
      <c r="L550" s="37"/>
      <c r="M550" s="37"/>
      <c r="N550" s="37"/>
      <c r="O550" s="37"/>
      <c r="P550" s="37"/>
      <c r="Q550" s="37"/>
      <c r="R550" s="37"/>
      <c r="S550" s="37"/>
      <c r="T550" s="37"/>
      <c r="U550" s="37"/>
      <c r="V550" s="37"/>
      <c r="W550" s="37"/>
      <c r="X550" s="37"/>
      <c r="Y550" s="37"/>
      <c r="Z550" s="37"/>
      <c r="AA550" s="37"/>
      <c r="AB550" s="37"/>
      <c r="AC550" s="37"/>
      <c r="AD550" s="37"/>
      <c r="AE550" s="37"/>
      <c r="AF550" s="37"/>
      <c r="AG550" s="37"/>
      <c r="AH550" s="37"/>
      <c r="AI550" s="37"/>
      <c r="AJ550" s="37"/>
      <c r="AK550" s="37"/>
      <c r="AL550" s="37"/>
      <c r="AM550" s="37"/>
      <c r="AN550" s="37"/>
      <c r="AO550" s="37"/>
      <c r="AP550" s="37"/>
      <c r="AQ550" s="37"/>
      <c r="AR550" s="37"/>
      <c r="AS550" s="37"/>
      <c r="AT550" s="37"/>
      <c r="AU550" s="37"/>
      <c r="AV550" s="37"/>
      <c r="AW550" s="37"/>
      <c r="AX550" s="37"/>
      <c r="AY550" s="37"/>
      <c r="AZ550" s="37"/>
      <c r="BA550" s="37"/>
      <c r="BB550" s="37"/>
      <c r="BC550" s="37"/>
      <c r="BD550" s="37"/>
      <c r="BE550" s="37"/>
      <c r="BF550" s="37"/>
      <c r="BG550" s="37"/>
      <c r="BH550" s="37"/>
      <c r="BI550" s="37"/>
      <c r="BJ550" s="37"/>
      <c r="BK550" s="37"/>
      <c r="BL550" s="37"/>
      <c r="BM550" s="37"/>
      <c r="BN550" s="37"/>
      <c r="BO550" s="37"/>
      <c r="BP550" s="37"/>
      <c r="BQ550" s="37"/>
      <c r="BR550" s="37"/>
      <c r="BS550" s="37"/>
      <c r="BT550" s="37"/>
      <c r="BU550" s="37"/>
      <c r="BV550" s="37"/>
      <c r="BW550" s="37"/>
      <c r="BX550" s="37"/>
      <c r="BY550" s="37"/>
      <c r="BZ550" s="37"/>
      <c r="CA550" s="37"/>
      <c r="CB550" s="37"/>
      <c r="CC550" s="37"/>
      <c r="CD550" s="37"/>
      <c r="CE550" s="37"/>
      <c r="CF550" s="37"/>
      <c r="CG550" s="37"/>
      <c r="CH550" s="37"/>
      <c r="CI550" s="37"/>
      <c r="CJ550" s="37"/>
      <c r="CK550" s="37"/>
      <c r="CL550" s="37"/>
      <c r="CM550" s="37"/>
      <c r="CN550" s="37"/>
      <c r="CO550" s="37"/>
      <c r="CP550" s="37"/>
      <c r="CQ550" s="37"/>
      <c r="CR550" s="37"/>
      <c r="CS550" s="37"/>
      <c r="CT550" s="37"/>
      <c r="CU550" s="37"/>
      <c r="CV550" s="37"/>
      <c r="CW550" s="37"/>
      <c r="CX550" s="37"/>
      <c r="CY550" s="37"/>
      <c r="CZ550" s="37"/>
      <c r="DA550" s="37"/>
      <c r="DB550" s="37"/>
      <c r="DC550" s="37"/>
      <c r="DD550" s="37"/>
      <c r="DE550" s="37"/>
      <c r="DF550" s="37"/>
      <c r="DG550" s="37"/>
      <c r="DH550" s="37"/>
      <c r="DI550" s="37"/>
      <c r="DJ550" s="37"/>
      <c r="DK550" s="37"/>
      <c r="DL550" s="37"/>
      <c r="DM550" s="37"/>
      <c r="DN550" s="37"/>
      <c r="DO550" s="37"/>
      <c r="DP550" s="37"/>
      <c r="DQ550" s="37"/>
      <c r="DR550" s="37"/>
      <c r="DS550" s="37"/>
      <c r="DT550" s="37"/>
      <c r="DU550" s="37"/>
      <c r="DV550" s="37"/>
      <c r="DW550" s="37"/>
      <c r="DX550" s="37"/>
      <c r="DY550" s="37"/>
      <c r="DZ550" s="37"/>
      <c r="EA550" s="37"/>
      <c r="EB550" s="37"/>
      <c r="EC550" s="37"/>
      <c r="ED550" s="37"/>
      <c r="EE550" s="37"/>
      <c r="EF550" s="37"/>
      <c r="EG550" s="37"/>
      <c r="EH550" s="37"/>
      <c r="EI550" s="37"/>
      <c r="EJ550" s="37"/>
      <c r="EK550" s="37"/>
      <c r="EL550" s="37"/>
      <c r="EM550" s="37"/>
      <c r="EN550" s="37"/>
      <c r="EO550" s="37"/>
      <c r="EP550" s="37"/>
      <c r="EQ550" s="37"/>
      <c r="ER550" s="37"/>
      <c r="ES550" s="37"/>
      <c r="ET550" s="37"/>
      <c r="EU550" s="37"/>
      <c r="EV550" s="37"/>
      <c r="EW550" s="37"/>
      <c r="EX550" s="37"/>
      <c r="EY550" s="37"/>
      <c r="EZ550" s="37"/>
      <c r="FA550" s="37"/>
      <c r="FB550" s="37"/>
      <c r="FC550" s="37"/>
      <c r="FD550" s="37"/>
      <c r="FE550" s="37"/>
      <c r="FF550" s="37"/>
      <c r="FG550" s="37"/>
      <c r="FH550" s="37"/>
      <c r="FI550" s="37"/>
      <c r="FJ550" s="37"/>
      <c r="FK550" s="37"/>
      <c r="FL550" s="37"/>
      <c r="FM550" s="37"/>
      <c r="FN550" s="37"/>
      <c r="FO550" s="37"/>
      <c r="FP550" s="37"/>
      <c r="FQ550" s="37"/>
      <c r="FR550" s="37"/>
      <c r="FS550" s="37"/>
      <c r="FT550" s="37"/>
      <c r="FU550" s="37"/>
      <c r="FV550" s="37"/>
      <c r="FW550" s="37"/>
      <c r="FX550" s="37"/>
      <c r="FY550" s="37"/>
      <c r="FZ550" s="37"/>
      <c r="GA550" s="37"/>
      <c r="GB550" s="37"/>
      <c r="GC550" s="37"/>
      <c r="GD550" s="37"/>
      <c r="GE550" s="37"/>
      <c r="GF550" s="37"/>
      <c r="GG550" s="37"/>
      <c r="GH550" s="37"/>
      <c r="GI550" s="37"/>
      <c r="GJ550" s="37"/>
      <c r="GK550" s="37"/>
      <c r="GL550" s="37"/>
      <c r="GM550" s="37"/>
      <c r="GN550" s="37"/>
      <c r="GO550" s="37"/>
      <c r="GP550" s="37"/>
      <c r="GQ550" s="37"/>
      <c r="GR550" s="37"/>
      <c r="GS550" s="37"/>
      <c r="GT550" s="37"/>
      <c r="GU550" s="37"/>
      <c r="GV550" s="37"/>
      <c r="GW550" s="37"/>
      <c r="GX550" s="37"/>
      <c r="GY550" s="37"/>
      <c r="GZ550" s="37"/>
      <c r="HA550" s="37"/>
      <c r="HB550" s="37"/>
      <c r="HC550" s="37"/>
      <c r="HD550" s="37"/>
      <c r="HE550" s="37"/>
      <c r="HF550" s="37"/>
      <c r="HG550" s="37"/>
      <c r="HH550" s="37"/>
      <c r="HI550" s="37"/>
      <c r="HJ550" s="37"/>
      <c r="HK550" s="37"/>
      <c r="HL550" s="37"/>
      <c r="HM550" s="37"/>
      <c r="HN550" s="37"/>
      <c r="HO550" s="37"/>
      <c r="HP550" s="37"/>
      <c r="HQ550" s="37"/>
      <c r="HR550" s="37"/>
      <c r="HS550" s="37"/>
      <c r="HT550" s="37"/>
      <c r="HU550" s="37"/>
      <c r="HV550" s="37"/>
      <c r="HW550" s="37"/>
      <c r="HX550" s="37"/>
      <c r="HY550" s="37"/>
      <c r="HZ550" s="37"/>
      <c r="IA550" s="37"/>
      <c r="IB550" s="37"/>
      <c r="IC550" s="37"/>
      <c r="ID550" s="37"/>
      <c r="IE550" s="37"/>
      <c r="IF550" s="37"/>
      <c r="IG550" s="37"/>
      <c r="IH550" s="37"/>
      <c r="II550" s="37"/>
      <c r="IJ550" s="37"/>
      <c r="IK550" s="37"/>
      <c r="IL550" s="37"/>
      <c r="IM550" s="37"/>
      <c r="IN550" s="37"/>
      <c r="IO550" s="37"/>
      <c r="IP550" s="37"/>
      <c r="IQ550" s="37"/>
      <c r="IR550" s="37"/>
      <c r="IS550" s="37"/>
      <c r="IT550" s="37"/>
      <c r="IU550" s="37"/>
      <c r="IV550" s="37"/>
      <c r="IW550" s="37"/>
      <c r="IX550" s="37"/>
      <c r="IY550" s="37"/>
      <c r="IZ550" s="37"/>
      <c r="JA550" s="37"/>
      <c r="JB550" s="37"/>
      <c r="JC550" s="37"/>
      <c r="JD550" s="37"/>
      <c r="JE550" s="37"/>
      <c r="JF550" s="37"/>
      <c r="JG550" s="37"/>
      <c r="JH550" s="37"/>
      <c r="JI550" s="37"/>
      <c r="JJ550" s="37"/>
      <c r="JK550" s="37"/>
      <c r="JL550" s="37"/>
      <c r="JM550" s="37"/>
      <c r="JN550" s="37"/>
      <c r="JO550" s="37"/>
      <c r="JP550" s="37"/>
      <c r="JQ550" s="37"/>
      <c r="JR550" s="37"/>
      <c r="JS550" s="37"/>
      <c r="JT550" s="37"/>
      <c r="JU550" s="37"/>
      <c r="JV550" s="37"/>
      <c r="JW550" s="37"/>
      <c r="JX550" s="37"/>
      <c r="JY550" s="37"/>
      <c r="JZ550" s="37"/>
      <c r="KA550" s="37"/>
      <c r="KB550" s="37"/>
      <c r="KC550" s="37"/>
      <c r="KD550" s="37"/>
      <c r="KE550" s="37"/>
      <c r="KF550" s="37"/>
      <c r="KG550" s="37"/>
      <c r="KH550" s="37"/>
      <c r="KI550" s="37"/>
      <c r="KJ550" s="37"/>
      <c r="KK550" s="37"/>
      <c r="KL550" s="37"/>
      <c r="KM550" s="37"/>
      <c r="KN550" s="37"/>
      <c r="KO550" s="37"/>
      <c r="KP550" s="37"/>
      <c r="KQ550" s="37"/>
      <c r="KR550" s="37"/>
      <c r="KS550" s="37"/>
      <c r="KT550" s="37"/>
      <c r="KU550" s="37"/>
      <c r="KV550" s="37"/>
      <c r="KW550" s="37"/>
      <c r="KX550" s="37"/>
      <c r="KY550" s="37"/>
      <c r="KZ550" s="37"/>
      <c r="LA550" s="37"/>
      <c r="LB550" s="37"/>
      <c r="LC550" s="37"/>
      <c r="LD550" s="37"/>
      <c r="LE550" s="37"/>
      <c r="LF550" s="37"/>
      <c r="LG550" s="37"/>
      <c r="LH550" s="37"/>
      <c r="LI550" s="37"/>
      <c r="LJ550" s="37"/>
      <c r="LK550" s="37"/>
      <c r="LL550" s="37"/>
      <c r="LM550" s="37"/>
      <c r="LN550" s="37"/>
      <c r="LO550" s="37"/>
      <c r="LP550" s="37"/>
      <c r="LQ550" s="37"/>
      <c r="LR550" s="37"/>
      <c r="LS550" s="37"/>
      <c r="LT550" s="37"/>
      <c r="LU550" s="37"/>
      <c r="LV550" s="37"/>
      <c r="LW550" s="37"/>
      <c r="LX550" s="37"/>
      <c r="LY550" s="37"/>
      <c r="LZ550" s="37"/>
      <c r="MA550" s="37"/>
      <c r="MB550" s="37"/>
      <c r="MC550" s="37"/>
      <c r="MD550" s="37"/>
      <c r="ME550" s="37"/>
      <c r="MF550" s="37"/>
      <c r="MG550" s="37"/>
      <c r="MH550" s="37"/>
      <c r="MI550" s="37"/>
      <c r="MJ550" s="37"/>
      <c r="MK550" s="37"/>
      <c r="ML550" s="37"/>
      <c r="MM550" s="37"/>
      <c r="MN550" s="37"/>
      <c r="MO550" s="37"/>
      <c r="MP550" s="37"/>
      <c r="MQ550" s="37"/>
      <c r="MR550" s="37"/>
      <c r="MS550" s="37"/>
      <c r="MT550" s="37"/>
      <c r="MU550" s="37"/>
      <c r="MV550" s="37"/>
      <c r="MW550" s="37"/>
      <c r="MX550" s="37"/>
      <c r="MY550" s="37"/>
      <c r="MZ550" s="37"/>
      <c r="NA550" s="37"/>
      <c r="NB550" s="37"/>
      <c r="NC550" s="37"/>
      <c r="ND550" s="37"/>
      <c r="NE550" s="37"/>
      <c r="NF550" s="37"/>
      <c r="NG550" s="37"/>
      <c r="NH550" s="37"/>
      <c r="NI550" s="37"/>
      <c r="NJ550" s="37"/>
      <c r="NK550" s="37"/>
      <c r="NL550" s="37"/>
      <c r="NM550" s="37"/>
      <c r="NN550" s="37"/>
      <c r="NO550" s="37"/>
      <c r="NP550" s="37"/>
      <c r="NQ550" s="37"/>
      <c r="NR550" s="37"/>
      <c r="NS550" s="37"/>
      <c r="NT550" s="37"/>
      <c r="NU550" s="37"/>
      <c r="NV550" s="37"/>
      <c r="NW550" s="37"/>
      <c r="NX550" s="37"/>
      <c r="NY550" s="37"/>
      <c r="NZ550" s="37"/>
      <c r="OA550" s="37"/>
      <c r="OB550" s="37"/>
      <c r="OC550" s="37"/>
      <c r="OD550" s="37"/>
      <c r="OE550" s="37"/>
      <c r="OF550" s="37"/>
      <c r="OG550" s="37"/>
      <c r="OH550" s="37"/>
      <c r="OI550" s="37"/>
      <c r="OJ550" s="37"/>
      <c r="OK550" s="37"/>
      <c r="OL550" s="37"/>
      <c r="OM550" s="37"/>
      <c r="ON550" s="37"/>
      <c r="OO550" s="37"/>
      <c r="OP550" s="37"/>
      <c r="OQ550" s="37"/>
      <c r="OR550" s="37"/>
      <c r="OS550" s="37"/>
      <c r="OT550" s="37"/>
      <c r="OU550" s="37"/>
      <c r="OV550" s="37"/>
      <c r="OW550" s="37"/>
      <c r="OX550" s="37"/>
      <c r="OY550" s="37"/>
      <c r="OZ550" s="37"/>
      <c r="PA550" s="37"/>
      <c r="PB550" s="37"/>
      <c r="PC550" s="37"/>
      <c r="PD550" s="37"/>
      <c r="PE550" s="37"/>
      <c r="PF550" s="37"/>
      <c r="PG550" s="37"/>
      <c r="PH550" s="37"/>
      <c r="PI550" s="37"/>
      <c r="PJ550" s="37"/>
      <c r="PK550" s="37"/>
      <c r="PL550" s="37"/>
      <c r="PM550" s="37"/>
      <c r="PN550" s="37"/>
      <c r="PO550" s="37"/>
      <c r="PP550" s="37"/>
      <c r="PQ550" s="37"/>
      <c r="PR550" s="37"/>
      <c r="PS550" s="37"/>
      <c r="PT550" s="37"/>
      <c r="PU550" s="37"/>
      <c r="PV550" s="37"/>
      <c r="PW550" s="37"/>
      <c r="PX550" s="37"/>
      <c r="PY550" s="37"/>
      <c r="PZ550" s="37"/>
      <c r="QA550" s="37"/>
      <c r="QB550" s="37"/>
      <c r="QC550" s="37"/>
      <c r="QD550" s="37"/>
      <c r="QE550" s="37"/>
      <c r="QF550" s="37"/>
      <c r="QG550" s="37"/>
      <c r="QH550" s="37"/>
      <c r="QI550" s="37"/>
      <c r="QJ550" s="37"/>
      <c r="QK550" s="37"/>
      <c r="QL550" s="37"/>
      <c r="QM550" s="37"/>
      <c r="QN550" s="37"/>
      <c r="QO550" s="37"/>
      <c r="QP550" s="37"/>
      <c r="QQ550" s="37"/>
      <c r="QR550" s="37"/>
      <c r="QS550" s="37"/>
      <c r="QT550" s="37"/>
      <c r="QU550" s="37"/>
      <c r="QV550" s="37"/>
      <c r="QW550" s="37"/>
      <c r="QX550" s="37"/>
      <c r="QY550" s="37"/>
      <c r="QZ550" s="37"/>
      <c r="RA550" s="37"/>
      <c r="RB550" s="37"/>
      <c r="RC550" s="37"/>
      <c r="RD550" s="37"/>
      <c r="RE550" s="37"/>
      <c r="RF550" s="37"/>
      <c r="RG550" s="37"/>
      <c r="RH550" s="37"/>
      <c r="RI550" s="37"/>
      <c r="RJ550" s="37"/>
      <c r="RK550" s="37"/>
      <c r="RL550" s="37"/>
      <c r="RM550" s="37"/>
      <c r="RN550" s="37"/>
      <c r="RO550" s="37"/>
      <c r="RP550" s="37"/>
      <c r="RQ550" s="37"/>
      <c r="RR550" s="37"/>
      <c r="RS550" s="37"/>
      <c r="RT550" s="37"/>
      <c r="RU550" s="37"/>
      <c r="RV550" s="37"/>
      <c r="RW550" s="37"/>
      <c r="RX550" s="37"/>
      <c r="RY550" s="37"/>
      <c r="RZ550" s="37"/>
      <c r="SA550" s="37"/>
      <c r="SB550" s="37"/>
      <c r="SC550" s="37"/>
      <c r="SD550" s="37"/>
      <c r="SE550" s="37"/>
      <c r="SF550" s="37"/>
      <c r="SG550" s="37"/>
      <c r="SH550" s="37"/>
      <c r="SI550" s="37"/>
      <c r="SJ550" s="37"/>
      <c r="SK550" s="37"/>
      <c r="SL550" s="37"/>
      <c r="SM550" s="37"/>
      <c r="SN550" s="37"/>
      <c r="SO550" s="37"/>
      <c r="SP550" s="37"/>
      <c r="SQ550" s="37"/>
      <c r="SR550" s="37"/>
      <c r="SS550" s="37"/>
      <c r="ST550" s="37"/>
      <c r="SU550" s="37"/>
      <c r="SV550" s="37"/>
      <c r="SW550" s="37"/>
      <c r="SX550" s="37"/>
      <c r="SY550" s="37"/>
      <c r="SZ550" s="37"/>
      <c r="TA550" s="37"/>
      <c r="TB550" s="37"/>
      <c r="TC550" s="37"/>
      <c r="TD550" s="37"/>
      <c r="TE550" s="37"/>
      <c r="TF550" s="37"/>
      <c r="TG550" s="37"/>
      <c r="TH550" s="37"/>
      <c r="TI550" s="37"/>
      <c r="TJ550" s="37"/>
      <c r="TK550" s="37"/>
      <c r="TL550" s="37"/>
      <c r="TM550" s="37"/>
      <c r="TN550" s="37"/>
      <c r="TO550" s="37"/>
      <c r="TP550" s="37"/>
      <c r="TQ550" s="37"/>
      <c r="TR550" s="37"/>
      <c r="TS550" s="37"/>
      <c r="TT550" s="37"/>
      <c r="TU550" s="37"/>
      <c r="TV550" s="37"/>
      <c r="TW550" s="37"/>
      <c r="TX550" s="37"/>
      <c r="TY550" s="37"/>
      <c r="TZ550" s="37"/>
      <c r="UA550" s="37"/>
      <c r="UB550" s="37"/>
      <c r="UC550" s="37"/>
      <c r="UD550" s="37"/>
      <c r="UE550" s="37"/>
      <c r="UF550" s="37"/>
      <c r="UG550" s="37"/>
      <c r="UH550" s="37"/>
      <c r="UI550" s="37"/>
      <c r="UJ550" s="37"/>
      <c r="UK550" s="37"/>
      <c r="UL550" s="37"/>
      <c r="UM550" s="37"/>
      <c r="UN550" s="37"/>
      <c r="UO550" s="37"/>
      <c r="UP550" s="37"/>
      <c r="UQ550" s="37"/>
      <c r="UR550" s="37"/>
      <c r="US550" s="37"/>
      <c r="UT550" s="37"/>
      <c r="UU550" s="37"/>
      <c r="UV550" s="37"/>
      <c r="UW550" s="37"/>
      <c r="UX550" s="37"/>
      <c r="UY550" s="37"/>
      <c r="UZ550" s="37"/>
      <c r="VA550" s="37"/>
      <c r="VB550" s="37"/>
      <c r="VC550" s="37"/>
      <c r="VD550" s="37"/>
      <c r="VE550" s="37"/>
      <c r="VF550" s="37"/>
      <c r="VG550" s="37"/>
      <c r="VH550" s="37"/>
      <c r="VI550" s="37"/>
      <c r="VJ550" s="37"/>
      <c r="VK550" s="37"/>
      <c r="VL550" s="37"/>
      <c r="VM550" s="37"/>
      <c r="VN550" s="37"/>
      <c r="VO550" s="37"/>
      <c r="VP550" s="37"/>
      <c r="VQ550" s="37"/>
      <c r="VR550" s="37"/>
      <c r="VS550" s="37"/>
      <c r="VT550" s="37"/>
      <c r="VU550" s="37"/>
      <c r="VV550" s="37"/>
      <c r="VW550" s="37"/>
      <c r="VX550" s="37"/>
      <c r="VY550" s="37"/>
      <c r="VZ550" s="37"/>
      <c r="WA550" s="37"/>
      <c r="WB550" s="37"/>
      <c r="WC550" s="37"/>
      <c r="WD550" s="37"/>
      <c r="WE550" s="37"/>
      <c r="WF550" s="37"/>
      <c r="WG550" s="37"/>
      <c r="WH550" s="37"/>
      <c r="WI550" s="37"/>
      <c r="WJ550" s="37"/>
      <c r="WK550" s="37"/>
      <c r="WL550" s="37"/>
      <c r="WM550" s="37"/>
      <c r="WN550" s="37"/>
      <c r="WO550" s="37"/>
      <c r="WP550" s="37"/>
      <c r="WQ550" s="37"/>
      <c r="WR550" s="37"/>
      <c r="WS550" s="37"/>
      <c r="WT550" s="37"/>
      <c r="WU550" s="37"/>
      <c r="WV550" s="37"/>
      <c r="WW550" s="37"/>
      <c r="WX550" s="37"/>
      <c r="WY550" s="37"/>
      <c r="WZ550" s="37"/>
      <c r="XA550" s="37"/>
      <c r="XB550" s="37"/>
      <c r="XC550" s="37"/>
      <c r="XD550" s="37"/>
      <c r="XE550" s="37"/>
      <c r="XF550" s="37"/>
      <c r="XG550" s="37"/>
      <c r="XH550" s="37"/>
      <c r="XI550" s="37"/>
      <c r="XJ550" s="37"/>
      <c r="XK550" s="37"/>
      <c r="XL550" s="37"/>
      <c r="XM550" s="37"/>
      <c r="XN550" s="37"/>
      <c r="XO550" s="37"/>
      <c r="XP550" s="37"/>
      <c r="XQ550" s="37"/>
      <c r="XR550" s="37"/>
      <c r="XS550" s="37"/>
      <c r="XT550" s="37"/>
      <c r="XU550" s="37"/>
      <c r="XV550" s="37"/>
      <c r="XW550" s="37"/>
      <c r="XX550" s="37"/>
      <c r="XY550" s="37"/>
      <c r="XZ550" s="37"/>
      <c r="YA550" s="37"/>
      <c r="YB550" s="37"/>
      <c r="YC550" s="37"/>
      <c r="YD550" s="37"/>
      <c r="YE550" s="37"/>
      <c r="YF550" s="37"/>
      <c r="YG550" s="37"/>
      <c r="YH550" s="37"/>
      <c r="YI550" s="37"/>
      <c r="YJ550" s="37"/>
      <c r="YK550" s="37"/>
      <c r="YL550" s="37"/>
      <c r="YM550" s="37"/>
      <c r="YN550" s="37"/>
      <c r="YO550" s="37"/>
      <c r="YP550" s="37"/>
      <c r="YQ550" s="37"/>
      <c r="YR550" s="37"/>
      <c r="YS550" s="37"/>
      <c r="YT550" s="37"/>
      <c r="YU550" s="37"/>
      <c r="YV550" s="37"/>
      <c r="YW550" s="37"/>
      <c r="YX550" s="37"/>
      <c r="YY550" s="37"/>
      <c r="YZ550" s="37"/>
      <c r="ZA550" s="37"/>
      <c r="ZB550" s="37"/>
      <c r="ZC550" s="37"/>
      <c r="ZD550" s="37"/>
      <c r="ZE550" s="37"/>
      <c r="ZF550" s="37"/>
      <c r="ZG550" s="37"/>
      <c r="ZH550" s="37"/>
      <c r="ZI550" s="37"/>
      <c r="ZJ550" s="37"/>
      <c r="ZK550" s="37"/>
      <c r="ZL550" s="37"/>
      <c r="ZM550" s="37"/>
      <c r="ZN550" s="37"/>
      <c r="ZO550" s="37"/>
      <c r="ZP550" s="37"/>
      <c r="ZQ550" s="37"/>
      <c r="ZR550" s="37"/>
      <c r="ZS550" s="37"/>
      <c r="ZT550" s="37"/>
      <c r="ZU550" s="37"/>
      <c r="ZV550" s="37"/>
      <c r="ZW550" s="37"/>
      <c r="ZX550" s="37"/>
      <c r="ZY550" s="37"/>
      <c r="ZZ550" s="37"/>
      <c r="AAA550" s="37"/>
      <c r="AAB550" s="37"/>
      <c r="AAC550" s="37"/>
      <c r="AAD550" s="37"/>
      <c r="AAE550" s="37"/>
      <c r="AAF550" s="37"/>
      <c r="AAG550" s="37"/>
      <c r="AAH550" s="37"/>
      <c r="AAI550" s="37"/>
      <c r="AAJ550" s="37"/>
      <c r="AAK550" s="37"/>
      <c r="AAL550" s="37"/>
      <c r="AAM550" s="37"/>
      <c r="AAN550" s="37"/>
      <c r="AAO550" s="37"/>
      <c r="AAP550" s="37"/>
      <c r="AAQ550" s="37"/>
      <c r="AAR550" s="37"/>
      <c r="AAS550" s="37"/>
      <c r="AAT550" s="37"/>
      <c r="AAU550" s="37"/>
      <c r="AAV550" s="37"/>
      <c r="AAW550" s="37"/>
      <c r="AAX550" s="37"/>
      <c r="AAY550" s="37"/>
      <c r="AAZ550" s="37"/>
      <c r="ABA550" s="37"/>
      <c r="ABB550" s="37"/>
      <c r="ABC550" s="37"/>
      <c r="ABD550" s="37"/>
      <c r="ABE550" s="37"/>
      <c r="ABF550" s="37"/>
      <c r="ABG550" s="37"/>
      <c r="ABH550" s="37"/>
      <c r="ABI550" s="37"/>
      <c r="ABJ550" s="37"/>
      <c r="ABK550" s="37"/>
      <c r="ABL550" s="37"/>
      <c r="ABM550" s="37"/>
      <c r="ABN550" s="37"/>
      <c r="ABO550" s="37"/>
      <c r="ABP550" s="37"/>
      <c r="ABQ550" s="37"/>
      <c r="ABR550" s="37"/>
      <c r="ABS550" s="37"/>
      <c r="ABT550" s="37"/>
      <c r="ABU550" s="37"/>
      <c r="ABV550" s="37"/>
      <c r="ABW550" s="37"/>
      <c r="ABX550" s="37"/>
      <c r="ABY550" s="37"/>
      <c r="ABZ550" s="37"/>
      <c r="ACA550" s="37"/>
      <c r="ACB550" s="37"/>
      <c r="ACC550" s="37"/>
      <c r="ACD550" s="37"/>
      <c r="ACE550" s="37"/>
      <c r="ACF550" s="37"/>
      <c r="ACG550" s="37"/>
      <c r="ACH550" s="37"/>
      <c r="ACI550" s="37"/>
      <c r="ACJ550" s="37"/>
      <c r="ACK550" s="37"/>
      <c r="ACL550" s="37"/>
      <c r="ACM550" s="37"/>
      <c r="ACN550" s="37"/>
      <c r="ACO550" s="37"/>
      <c r="ACP550" s="37"/>
      <c r="ACQ550" s="37"/>
      <c r="ACR550" s="37"/>
      <c r="ACS550" s="37"/>
      <c r="ACT550" s="37"/>
      <c r="ACU550" s="37"/>
      <c r="ACV550" s="37"/>
      <c r="ACW550" s="37"/>
      <c r="ACX550" s="37"/>
      <c r="ACY550" s="37"/>
      <c r="ACZ550" s="37"/>
      <c r="ADA550" s="37"/>
      <c r="ADB550" s="37"/>
      <c r="ADC550" s="37"/>
      <c r="ADD550" s="37"/>
      <c r="ADE550" s="37"/>
      <c r="ADF550" s="37"/>
      <c r="ADG550" s="37"/>
      <c r="ADH550" s="37"/>
      <c r="ADI550" s="37"/>
      <c r="ADJ550" s="37"/>
      <c r="ADK550" s="37"/>
      <c r="ADL550" s="37"/>
      <c r="ADM550" s="37"/>
      <c r="ADN550" s="37"/>
      <c r="ADO550" s="37"/>
      <c r="ADP550" s="37"/>
      <c r="ADQ550" s="37"/>
      <c r="ADR550" s="37"/>
      <c r="ADS550" s="37"/>
      <c r="ADT550" s="37"/>
      <c r="ADU550" s="37"/>
      <c r="ADV550" s="37"/>
      <c r="ADW550" s="37"/>
      <c r="ADX550" s="37"/>
      <c r="ADY550" s="37"/>
      <c r="ADZ550" s="37"/>
      <c r="AEA550" s="37"/>
      <c r="AEB550" s="37"/>
      <c r="AEC550" s="37"/>
      <c r="AED550" s="37"/>
      <c r="AEE550" s="37"/>
      <c r="AEF550" s="37"/>
      <c r="AEG550" s="37"/>
      <c r="AEH550" s="37"/>
      <c r="AEI550" s="37"/>
      <c r="AEJ550" s="37"/>
      <c r="AEK550" s="37"/>
      <c r="AEL550" s="37"/>
      <c r="AEM550" s="37"/>
      <c r="AEN550" s="37"/>
      <c r="AEO550" s="37"/>
      <c r="AEP550" s="37"/>
      <c r="AEQ550" s="37"/>
      <c r="AER550" s="37"/>
      <c r="AES550" s="37"/>
      <c r="AET550" s="37"/>
      <c r="AEU550" s="37"/>
      <c r="AEV550" s="37"/>
      <c r="AEW550" s="37"/>
      <c r="AEX550" s="37"/>
      <c r="AEY550" s="37"/>
      <c r="AEZ550" s="37"/>
      <c r="AFA550" s="37"/>
      <c r="AFB550" s="37"/>
      <c r="AFC550" s="37"/>
      <c r="AFD550" s="37"/>
      <c r="AFE550" s="37"/>
      <c r="AFF550" s="37"/>
      <c r="AFG550" s="37"/>
      <c r="AFH550" s="37"/>
      <c r="AFI550" s="37"/>
      <c r="AFJ550" s="37"/>
      <c r="AFK550" s="37"/>
      <c r="AFL550" s="37"/>
      <c r="AFM550" s="37"/>
      <c r="AFN550" s="37"/>
      <c r="AFO550" s="37"/>
      <c r="AFP550" s="37"/>
      <c r="AFQ550" s="37"/>
      <c r="AFR550" s="37"/>
      <c r="AFS550" s="37"/>
      <c r="AFT550" s="37"/>
      <c r="AFU550" s="37"/>
      <c r="AFV550" s="37"/>
      <c r="AFW550" s="37"/>
      <c r="AFX550" s="37"/>
      <c r="AFY550" s="37"/>
      <c r="AFZ550" s="37"/>
      <c r="AGA550" s="37"/>
      <c r="AGB550" s="37"/>
      <c r="AGC550" s="37"/>
      <c r="AGD550" s="37"/>
      <c r="AGE550" s="37"/>
      <c r="AGF550" s="37"/>
      <c r="AGG550" s="37"/>
      <c r="AGH550" s="37"/>
      <c r="AGI550" s="37"/>
      <c r="AGJ550" s="37"/>
      <c r="AGK550" s="37"/>
      <c r="AGL550" s="37"/>
      <c r="AGM550" s="37"/>
      <c r="AGN550" s="37"/>
      <c r="AGO550" s="37"/>
      <c r="AGP550" s="37"/>
      <c r="AGQ550" s="37"/>
      <c r="AGR550" s="37"/>
      <c r="AGS550" s="37"/>
      <c r="AGT550" s="37"/>
      <c r="AGU550" s="37"/>
      <c r="AGV550" s="37"/>
      <c r="AGW550" s="37"/>
      <c r="AGX550" s="37"/>
      <c r="AGY550" s="37"/>
      <c r="AGZ550" s="37"/>
      <c r="AHA550" s="37"/>
      <c r="AHB550" s="37"/>
      <c r="AHC550" s="37"/>
      <c r="AHD550" s="37"/>
      <c r="AHE550" s="37"/>
      <c r="AHF550" s="37"/>
      <c r="AHG550" s="37"/>
      <c r="AHH550" s="37"/>
      <c r="AHI550" s="37"/>
      <c r="AHJ550" s="37"/>
      <c r="AHK550" s="37"/>
      <c r="AHL550" s="37"/>
      <c r="AHM550" s="37"/>
      <c r="AHN550" s="37"/>
      <c r="AHO550" s="37"/>
      <c r="AHP550" s="37"/>
      <c r="AHQ550" s="37"/>
      <c r="AHR550" s="37"/>
      <c r="AHS550" s="37"/>
      <c r="AHT550" s="37"/>
      <c r="AHU550" s="37"/>
      <c r="AHV550" s="37"/>
      <c r="AHW550" s="37"/>
      <c r="AHX550" s="37"/>
      <c r="AHY550" s="37"/>
      <c r="AHZ550" s="37"/>
      <c r="AIA550" s="37"/>
      <c r="AIB550" s="37"/>
      <c r="AIC550" s="37"/>
      <c r="AID550" s="37"/>
      <c r="AIE550" s="37"/>
      <c r="AIF550" s="37"/>
      <c r="AIG550" s="37"/>
      <c r="AIH550" s="37"/>
      <c r="AII550" s="37"/>
      <c r="AIJ550" s="37"/>
      <c r="AIK550" s="37"/>
      <c r="AIL550" s="37"/>
      <c r="AIM550" s="37"/>
      <c r="AIN550" s="37"/>
      <c r="AIO550" s="37"/>
      <c r="AIP550" s="37"/>
      <c r="AIQ550" s="37"/>
      <c r="AIR550" s="37"/>
      <c r="AIS550" s="37"/>
    </row>
    <row r="551" spans="3:929" s="46" customFormat="1">
      <c r="C551" s="49"/>
      <c r="D551" s="60"/>
      <c r="E551" s="66"/>
      <c r="F551" s="57"/>
      <c r="G551" s="65"/>
      <c r="H551" s="48"/>
      <c r="I551" s="37"/>
      <c r="J551" s="37"/>
      <c r="K551" s="37"/>
      <c r="L551" s="37"/>
      <c r="M551" s="37"/>
      <c r="N551" s="37"/>
      <c r="O551" s="37"/>
      <c r="P551" s="37"/>
      <c r="Q551" s="37"/>
      <c r="R551" s="37"/>
      <c r="S551" s="37"/>
      <c r="T551" s="37"/>
      <c r="U551" s="37"/>
      <c r="V551" s="37"/>
      <c r="W551" s="37"/>
      <c r="X551" s="37"/>
      <c r="Y551" s="37"/>
      <c r="Z551" s="37"/>
      <c r="AA551" s="37"/>
      <c r="AB551" s="37"/>
      <c r="AC551" s="37"/>
      <c r="AD551" s="37"/>
      <c r="AE551" s="37"/>
      <c r="AF551" s="37"/>
      <c r="AG551" s="37"/>
      <c r="AH551" s="37"/>
      <c r="AI551" s="37"/>
      <c r="AJ551" s="37"/>
      <c r="AK551" s="37"/>
      <c r="AL551" s="37"/>
      <c r="AM551" s="37"/>
      <c r="AN551" s="37"/>
      <c r="AO551" s="37"/>
      <c r="AP551" s="37"/>
      <c r="AQ551" s="37"/>
      <c r="AR551" s="37"/>
      <c r="AS551" s="37"/>
      <c r="AT551" s="37"/>
      <c r="AU551" s="37"/>
      <c r="AV551" s="37"/>
      <c r="AW551" s="37"/>
      <c r="AX551" s="37"/>
      <c r="AY551" s="37"/>
      <c r="AZ551" s="37"/>
      <c r="BA551" s="37"/>
      <c r="BB551" s="37"/>
      <c r="BC551" s="37"/>
      <c r="BD551" s="37"/>
      <c r="BE551" s="37"/>
      <c r="BF551" s="37"/>
      <c r="BG551" s="37"/>
      <c r="BH551" s="37"/>
      <c r="BI551" s="37"/>
      <c r="BJ551" s="37"/>
      <c r="BK551" s="37"/>
      <c r="BL551" s="37"/>
      <c r="BM551" s="37"/>
      <c r="BN551" s="37"/>
      <c r="BO551" s="37"/>
      <c r="BP551" s="37"/>
      <c r="BQ551" s="37"/>
      <c r="BR551" s="37"/>
      <c r="BS551" s="37"/>
      <c r="BT551" s="37"/>
      <c r="BU551" s="37"/>
      <c r="BV551" s="37"/>
      <c r="BW551" s="37"/>
      <c r="BX551" s="37"/>
      <c r="BY551" s="37"/>
      <c r="BZ551" s="37"/>
      <c r="CA551" s="37"/>
      <c r="CB551" s="37"/>
      <c r="CC551" s="37"/>
      <c r="CD551" s="37"/>
      <c r="CE551" s="37"/>
      <c r="CF551" s="37"/>
      <c r="CG551" s="37"/>
      <c r="CH551" s="37"/>
      <c r="CI551" s="37"/>
      <c r="CJ551" s="37"/>
      <c r="CK551" s="37"/>
      <c r="CL551" s="37"/>
      <c r="CM551" s="37"/>
      <c r="CN551" s="37"/>
      <c r="CO551" s="37"/>
      <c r="CP551" s="37"/>
      <c r="CQ551" s="37"/>
      <c r="CR551" s="37"/>
      <c r="CS551" s="37"/>
      <c r="CT551" s="37"/>
      <c r="CU551" s="37"/>
      <c r="CV551" s="37"/>
      <c r="CW551" s="37"/>
      <c r="CX551" s="37"/>
      <c r="CY551" s="37"/>
      <c r="CZ551" s="37"/>
      <c r="DA551" s="37"/>
      <c r="DB551" s="37"/>
      <c r="DC551" s="37"/>
      <c r="DD551" s="37"/>
      <c r="DE551" s="37"/>
      <c r="DF551" s="37"/>
      <c r="DG551" s="37"/>
      <c r="DH551" s="37"/>
      <c r="DI551" s="37"/>
      <c r="DJ551" s="37"/>
      <c r="DK551" s="37"/>
      <c r="DL551" s="37"/>
      <c r="DM551" s="37"/>
      <c r="DN551" s="37"/>
      <c r="DO551" s="37"/>
      <c r="DP551" s="37"/>
      <c r="DQ551" s="37"/>
      <c r="DR551" s="37"/>
      <c r="DS551" s="37"/>
      <c r="DT551" s="37"/>
      <c r="DU551" s="37"/>
      <c r="DV551" s="37"/>
      <c r="DW551" s="37"/>
      <c r="DX551" s="37"/>
      <c r="DY551" s="37"/>
      <c r="DZ551" s="37"/>
      <c r="EA551" s="37"/>
      <c r="EB551" s="37"/>
      <c r="EC551" s="37"/>
      <c r="ED551" s="37"/>
      <c r="EE551" s="37"/>
      <c r="EF551" s="37"/>
      <c r="EG551" s="37"/>
      <c r="EH551" s="37"/>
      <c r="EI551" s="37"/>
      <c r="EJ551" s="37"/>
      <c r="EK551" s="37"/>
      <c r="EL551" s="37"/>
      <c r="EM551" s="37"/>
      <c r="EN551" s="37"/>
      <c r="EO551" s="37"/>
      <c r="EP551" s="37"/>
      <c r="EQ551" s="37"/>
      <c r="ER551" s="37"/>
      <c r="ES551" s="37"/>
      <c r="ET551" s="37"/>
      <c r="EU551" s="37"/>
      <c r="EV551" s="37"/>
      <c r="EW551" s="37"/>
      <c r="EX551" s="37"/>
      <c r="EY551" s="37"/>
      <c r="EZ551" s="37"/>
      <c r="FA551" s="37"/>
      <c r="FB551" s="37"/>
      <c r="FC551" s="37"/>
      <c r="FD551" s="37"/>
      <c r="FE551" s="37"/>
      <c r="FF551" s="37"/>
      <c r="FG551" s="37"/>
      <c r="FH551" s="37"/>
      <c r="FI551" s="37"/>
      <c r="FJ551" s="37"/>
      <c r="FK551" s="37"/>
      <c r="FL551" s="37"/>
      <c r="FM551" s="37"/>
      <c r="FN551" s="37"/>
      <c r="FO551" s="37"/>
      <c r="FP551" s="37"/>
      <c r="FQ551" s="37"/>
      <c r="FR551" s="37"/>
      <c r="FS551" s="37"/>
      <c r="FT551" s="37"/>
      <c r="FU551" s="37"/>
      <c r="FV551" s="37"/>
      <c r="FW551" s="37"/>
      <c r="FX551" s="37"/>
      <c r="FY551" s="37"/>
      <c r="FZ551" s="37"/>
      <c r="GA551" s="37"/>
      <c r="GB551" s="37"/>
      <c r="GC551" s="37"/>
      <c r="GD551" s="37"/>
      <c r="GE551" s="37"/>
      <c r="GF551" s="37"/>
      <c r="GG551" s="37"/>
      <c r="GH551" s="37"/>
      <c r="GI551" s="37"/>
      <c r="GJ551" s="37"/>
      <c r="GK551" s="37"/>
      <c r="GL551" s="37"/>
      <c r="GM551" s="37"/>
      <c r="GN551" s="37"/>
      <c r="GO551" s="37"/>
      <c r="GP551" s="37"/>
      <c r="GQ551" s="37"/>
      <c r="GR551" s="37"/>
      <c r="GS551" s="37"/>
      <c r="GT551" s="37"/>
      <c r="GU551" s="37"/>
      <c r="GV551" s="37"/>
      <c r="GW551" s="37"/>
      <c r="GX551" s="37"/>
      <c r="GY551" s="37"/>
      <c r="GZ551" s="37"/>
      <c r="HA551" s="37"/>
      <c r="HB551" s="37"/>
      <c r="HC551" s="37"/>
      <c r="HD551" s="37"/>
      <c r="HE551" s="37"/>
      <c r="HF551" s="37"/>
      <c r="HG551" s="37"/>
      <c r="HH551" s="37"/>
      <c r="HI551" s="37"/>
      <c r="HJ551" s="37"/>
      <c r="HK551" s="37"/>
      <c r="HL551" s="37"/>
      <c r="HM551" s="37"/>
      <c r="HN551" s="37"/>
      <c r="HO551" s="37"/>
      <c r="HP551" s="37"/>
      <c r="HQ551" s="37"/>
      <c r="HR551" s="37"/>
      <c r="HS551" s="37"/>
      <c r="HT551" s="37"/>
      <c r="HU551" s="37"/>
      <c r="HV551" s="37"/>
      <c r="HW551" s="37"/>
      <c r="HX551" s="37"/>
      <c r="HY551" s="37"/>
      <c r="HZ551" s="37"/>
      <c r="IA551" s="37"/>
      <c r="IB551" s="37"/>
      <c r="IC551" s="37"/>
      <c r="ID551" s="37"/>
      <c r="IE551" s="37"/>
      <c r="IF551" s="37"/>
      <c r="IG551" s="37"/>
      <c r="IH551" s="37"/>
      <c r="II551" s="37"/>
      <c r="IJ551" s="37"/>
      <c r="IK551" s="37"/>
      <c r="IL551" s="37"/>
      <c r="IM551" s="37"/>
      <c r="IN551" s="37"/>
      <c r="IO551" s="37"/>
      <c r="IP551" s="37"/>
      <c r="IQ551" s="37"/>
      <c r="IR551" s="37"/>
      <c r="IS551" s="37"/>
      <c r="IT551" s="37"/>
      <c r="IU551" s="37"/>
      <c r="IV551" s="37"/>
      <c r="IW551" s="37"/>
      <c r="IX551" s="37"/>
      <c r="IY551" s="37"/>
      <c r="IZ551" s="37"/>
      <c r="JA551" s="37"/>
      <c r="JB551" s="37"/>
      <c r="JC551" s="37"/>
      <c r="JD551" s="37"/>
      <c r="JE551" s="37"/>
      <c r="JF551" s="37"/>
      <c r="JG551" s="37"/>
      <c r="JH551" s="37"/>
      <c r="JI551" s="37"/>
      <c r="JJ551" s="37"/>
      <c r="JK551" s="37"/>
      <c r="JL551" s="37"/>
      <c r="JM551" s="37"/>
      <c r="JN551" s="37"/>
      <c r="JO551" s="37"/>
      <c r="JP551" s="37"/>
      <c r="JQ551" s="37"/>
      <c r="JR551" s="37"/>
      <c r="JS551" s="37"/>
      <c r="JT551" s="37"/>
      <c r="JU551" s="37"/>
      <c r="JV551" s="37"/>
      <c r="JW551" s="37"/>
      <c r="JX551" s="37"/>
      <c r="JY551" s="37"/>
      <c r="JZ551" s="37"/>
      <c r="KA551" s="37"/>
      <c r="KB551" s="37"/>
      <c r="KC551" s="37"/>
      <c r="KD551" s="37"/>
      <c r="KE551" s="37"/>
      <c r="KF551" s="37"/>
      <c r="KG551" s="37"/>
      <c r="KH551" s="37"/>
      <c r="KI551" s="37"/>
      <c r="KJ551" s="37"/>
      <c r="KK551" s="37"/>
      <c r="KL551" s="37"/>
      <c r="KM551" s="37"/>
      <c r="KN551" s="37"/>
      <c r="KO551" s="37"/>
      <c r="KP551" s="37"/>
      <c r="KQ551" s="37"/>
      <c r="KR551" s="37"/>
      <c r="KS551" s="37"/>
      <c r="KT551" s="37"/>
      <c r="KU551" s="37"/>
      <c r="KV551" s="37"/>
      <c r="KW551" s="37"/>
      <c r="KX551" s="37"/>
      <c r="KY551" s="37"/>
      <c r="KZ551" s="37"/>
      <c r="LA551" s="37"/>
      <c r="LB551" s="37"/>
      <c r="LC551" s="37"/>
      <c r="LD551" s="37"/>
      <c r="LE551" s="37"/>
      <c r="LF551" s="37"/>
      <c r="LG551" s="37"/>
      <c r="LH551" s="37"/>
      <c r="LI551" s="37"/>
      <c r="LJ551" s="37"/>
      <c r="LK551" s="37"/>
      <c r="LL551" s="37"/>
      <c r="LM551" s="37"/>
      <c r="LN551" s="37"/>
      <c r="LO551" s="37"/>
      <c r="LP551" s="37"/>
      <c r="LQ551" s="37"/>
      <c r="LR551" s="37"/>
      <c r="LS551" s="37"/>
      <c r="LT551" s="37"/>
      <c r="LU551" s="37"/>
      <c r="LV551" s="37"/>
      <c r="LW551" s="37"/>
      <c r="LX551" s="37"/>
      <c r="LY551" s="37"/>
      <c r="LZ551" s="37"/>
      <c r="MA551" s="37"/>
      <c r="MB551" s="37"/>
      <c r="MC551" s="37"/>
      <c r="MD551" s="37"/>
      <c r="ME551" s="37"/>
      <c r="MF551" s="37"/>
      <c r="MG551" s="37"/>
      <c r="MH551" s="37"/>
      <c r="MI551" s="37"/>
      <c r="MJ551" s="37"/>
      <c r="MK551" s="37"/>
      <c r="ML551" s="37"/>
      <c r="MM551" s="37"/>
      <c r="MN551" s="37"/>
      <c r="MO551" s="37"/>
      <c r="MP551" s="37"/>
      <c r="MQ551" s="37"/>
      <c r="MR551" s="37"/>
      <c r="MS551" s="37"/>
      <c r="MT551" s="37"/>
      <c r="MU551" s="37"/>
      <c r="MV551" s="37"/>
      <c r="MW551" s="37"/>
      <c r="MX551" s="37"/>
      <c r="MY551" s="37"/>
      <c r="MZ551" s="37"/>
      <c r="NA551" s="37"/>
      <c r="NB551" s="37"/>
      <c r="NC551" s="37"/>
      <c r="ND551" s="37"/>
      <c r="NE551" s="37"/>
      <c r="NF551" s="37"/>
      <c r="NG551" s="37"/>
      <c r="NH551" s="37"/>
      <c r="NI551" s="37"/>
      <c r="NJ551" s="37"/>
      <c r="NK551" s="37"/>
      <c r="NL551" s="37"/>
      <c r="NM551" s="37"/>
      <c r="NN551" s="37"/>
      <c r="NO551" s="37"/>
      <c r="NP551" s="37"/>
      <c r="NQ551" s="37"/>
      <c r="NR551" s="37"/>
      <c r="NS551" s="37"/>
      <c r="NT551" s="37"/>
      <c r="NU551" s="37"/>
      <c r="NV551" s="37"/>
      <c r="NW551" s="37"/>
      <c r="NX551" s="37"/>
      <c r="NY551" s="37"/>
      <c r="NZ551" s="37"/>
      <c r="OA551" s="37"/>
      <c r="OB551" s="37"/>
      <c r="OC551" s="37"/>
      <c r="OD551" s="37"/>
      <c r="OE551" s="37"/>
      <c r="OF551" s="37"/>
      <c r="OG551" s="37"/>
      <c r="OH551" s="37"/>
      <c r="OI551" s="37"/>
      <c r="OJ551" s="37"/>
      <c r="OK551" s="37"/>
      <c r="OL551" s="37"/>
      <c r="OM551" s="37"/>
      <c r="ON551" s="37"/>
      <c r="OO551" s="37"/>
      <c r="OP551" s="37"/>
      <c r="OQ551" s="37"/>
      <c r="OR551" s="37"/>
      <c r="OS551" s="37"/>
      <c r="OT551" s="37"/>
      <c r="OU551" s="37"/>
      <c r="OV551" s="37"/>
      <c r="OW551" s="37"/>
      <c r="OX551" s="37"/>
      <c r="OY551" s="37"/>
      <c r="OZ551" s="37"/>
      <c r="PA551" s="37"/>
      <c r="PB551" s="37"/>
      <c r="PC551" s="37"/>
      <c r="PD551" s="37"/>
      <c r="PE551" s="37"/>
      <c r="PF551" s="37"/>
      <c r="PG551" s="37"/>
      <c r="PH551" s="37"/>
      <c r="PI551" s="37"/>
      <c r="PJ551" s="37"/>
      <c r="PK551" s="37"/>
      <c r="PL551" s="37"/>
      <c r="PM551" s="37"/>
      <c r="PN551" s="37"/>
      <c r="PO551" s="37"/>
      <c r="PP551" s="37"/>
      <c r="PQ551" s="37"/>
      <c r="PR551" s="37"/>
      <c r="PS551" s="37"/>
      <c r="PT551" s="37"/>
      <c r="PU551" s="37"/>
      <c r="PV551" s="37"/>
      <c r="PW551" s="37"/>
      <c r="PX551" s="37"/>
      <c r="PY551" s="37"/>
      <c r="PZ551" s="37"/>
      <c r="QA551" s="37"/>
      <c r="QB551" s="37"/>
      <c r="QC551" s="37"/>
      <c r="QD551" s="37"/>
      <c r="QE551" s="37"/>
      <c r="QF551" s="37"/>
      <c r="QG551" s="37"/>
      <c r="QH551" s="37"/>
      <c r="QI551" s="37"/>
      <c r="QJ551" s="37"/>
      <c r="QK551" s="37"/>
      <c r="QL551" s="37"/>
      <c r="QM551" s="37"/>
      <c r="QN551" s="37"/>
      <c r="QO551" s="37"/>
      <c r="QP551" s="37"/>
      <c r="QQ551" s="37"/>
      <c r="QR551" s="37"/>
      <c r="QS551" s="37"/>
      <c r="QT551" s="37"/>
      <c r="QU551" s="37"/>
      <c r="QV551" s="37"/>
      <c r="QW551" s="37"/>
      <c r="QX551" s="37"/>
      <c r="QY551" s="37"/>
      <c r="QZ551" s="37"/>
      <c r="RA551" s="37"/>
      <c r="RB551" s="37"/>
      <c r="RC551" s="37"/>
      <c r="RD551" s="37"/>
      <c r="RE551" s="37"/>
      <c r="RF551" s="37"/>
      <c r="RG551" s="37"/>
      <c r="RH551" s="37"/>
      <c r="RI551" s="37"/>
      <c r="RJ551" s="37"/>
      <c r="RK551" s="37"/>
      <c r="RL551" s="37"/>
      <c r="RM551" s="37"/>
      <c r="RN551" s="37"/>
      <c r="RO551" s="37"/>
      <c r="RP551" s="37"/>
      <c r="RQ551" s="37"/>
      <c r="RR551" s="37"/>
      <c r="RS551" s="37"/>
      <c r="RT551" s="37"/>
      <c r="RU551" s="37"/>
      <c r="RV551" s="37"/>
      <c r="RW551" s="37"/>
      <c r="RX551" s="37"/>
      <c r="RY551" s="37"/>
      <c r="RZ551" s="37"/>
      <c r="SA551" s="37"/>
      <c r="SB551" s="37"/>
      <c r="SC551" s="37"/>
      <c r="SD551" s="37"/>
      <c r="SE551" s="37"/>
      <c r="SF551" s="37"/>
      <c r="SG551" s="37"/>
      <c r="SH551" s="37"/>
      <c r="SI551" s="37"/>
      <c r="SJ551" s="37"/>
      <c r="SK551" s="37"/>
      <c r="SL551" s="37"/>
      <c r="SM551" s="37"/>
      <c r="SN551" s="37"/>
      <c r="SO551" s="37"/>
      <c r="SP551" s="37"/>
      <c r="SQ551" s="37"/>
      <c r="SR551" s="37"/>
      <c r="SS551" s="37"/>
      <c r="ST551" s="37"/>
      <c r="SU551" s="37"/>
      <c r="SV551" s="37"/>
      <c r="SW551" s="37"/>
      <c r="SX551" s="37"/>
      <c r="SY551" s="37"/>
      <c r="SZ551" s="37"/>
      <c r="TA551" s="37"/>
      <c r="TB551" s="37"/>
      <c r="TC551" s="37"/>
      <c r="TD551" s="37"/>
      <c r="TE551" s="37"/>
      <c r="TF551" s="37"/>
      <c r="TG551" s="37"/>
      <c r="TH551" s="37"/>
      <c r="TI551" s="37"/>
      <c r="TJ551" s="37"/>
      <c r="TK551" s="37"/>
      <c r="TL551" s="37"/>
      <c r="TM551" s="37"/>
      <c r="TN551" s="37"/>
      <c r="TO551" s="37"/>
      <c r="TP551" s="37"/>
      <c r="TQ551" s="37"/>
      <c r="TR551" s="37"/>
      <c r="TS551" s="37"/>
      <c r="TT551" s="37"/>
      <c r="TU551" s="37"/>
      <c r="TV551" s="37"/>
      <c r="TW551" s="37"/>
      <c r="TX551" s="37"/>
      <c r="TY551" s="37"/>
      <c r="TZ551" s="37"/>
      <c r="UA551" s="37"/>
      <c r="UB551" s="37"/>
      <c r="UC551" s="37"/>
      <c r="UD551" s="37"/>
      <c r="UE551" s="37"/>
      <c r="UF551" s="37"/>
      <c r="UG551" s="37"/>
      <c r="UH551" s="37"/>
      <c r="UI551" s="37"/>
      <c r="UJ551" s="37"/>
      <c r="UK551" s="37"/>
      <c r="UL551" s="37"/>
      <c r="UM551" s="37"/>
      <c r="UN551" s="37"/>
      <c r="UO551" s="37"/>
      <c r="UP551" s="37"/>
      <c r="UQ551" s="37"/>
      <c r="UR551" s="37"/>
      <c r="US551" s="37"/>
      <c r="UT551" s="37"/>
      <c r="UU551" s="37"/>
      <c r="UV551" s="37"/>
      <c r="UW551" s="37"/>
      <c r="UX551" s="37"/>
      <c r="UY551" s="37"/>
      <c r="UZ551" s="37"/>
      <c r="VA551" s="37"/>
      <c r="VB551" s="37"/>
      <c r="VC551" s="37"/>
      <c r="VD551" s="37"/>
      <c r="VE551" s="37"/>
      <c r="VF551" s="37"/>
      <c r="VG551" s="37"/>
      <c r="VH551" s="37"/>
      <c r="VI551" s="37"/>
      <c r="VJ551" s="37"/>
      <c r="VK551" s="37"/>
      <c r="VL551" s="37"/>
      <c r="VM551" s="37"/>
      <c r="VN551" s="37"/>
      <c r="VO551" s="37"/>
      <c r="VP551" s="37"/>
      <c r="VQ551" s="37"/>
      <c r="VR551" s="37"/>
      <c r="VS551" s="37"/>
      <c r="VT551" s="37"/>
      <c r="VU551" s="37"/>
      <c r="VV551" s="37"/>
      <c r="VW551" s="37"/>
      <c r="VX551" s="37"/>
      <c r="VY551" s="37"/>
      <c r="VZ551" s="37"/>
      <c r="WA551" s="37"/>
      <c r="WB551" s="37"/>
      <c r="WC551" s="37"/>
      <c r="WD551" s="37"/>
      <c r="WE551" s="37"/>
      <c r="WF551" s="37"/>
      <c r="WG551" s="37"/>
      <c r="WH551" s="37"/>
      <c r="WI551" s="37"/>
      <c r="WJ551" s="37"/>
      <c r="WK551" s="37"/>
      <c r="WL551" s="37"/>
      <c r="WM551" s="37"/>
      <c r="WN551" s="37"/>
      <c r="WO551" s="37"/>
      <c r="WP551" s="37"/>
      <c r="WQ551" s="37"/>
      <c r="WR551" s="37"/>
      <c r="WS551" s="37"/>
      <c r="WT551" s="37"/>
      <c r="WU551" s="37"/>
      <c r="WV551" s="37"/>
      <c r="WW551" s="37"/>
      <c r="WX551" s="37"/>
      <c r="WY551" s="37"/>
      <c r="WZ551" s="37"/>
      <c r="XA551" s="37"/>
      <c r="XB551" s="37"/>
      <c r="XC551" s="37"/>
      <c r="XD551" s="37"/>
      <c r="XE551" s="37"/>
      <c r="XF551" s="37"/>
      <c r="XG551" s="37"/>
      <c r="XH551" s="37"/>
      <c r="XI551" s="37"/>
      <c r="XJ551" s="37"/>
      <c r="XK551" s="37"/>
      <c r="XL551" s="37"/>
      <c r="XM551" s="37"/>
      <c r="XN551" s="37"/>
      <c r="XO551" s="37"/>
      <c r="XP551" s="37"/>
      <c r="XQ551" s="37"/>
      <c r="XR551" s="37"/>
      <c r="XS551" s="37"/>
      <c r="XT551" s="37"/>
      <c r="XU551" s="37"/>
      <c r="XV551" s="37"/>
      <c r="XW551" s="37"/>
      <c r="XX551" s="37"/>
      <c r="XY551" s="37"/>
      <c r="XZ551" s="37"/>
      <c r="YA551" s="37"/>
      <c r="YB551" s="37"/>
      <c r="YC551" s="37"/>
      <c r="YD551" s="37"/>
      <c r="YE551" s="37"/>
      <c r="YF551" s="37"/>
      <c r="YG551" s="37"/>
      <c r="YH551" s="37"/>
      <c r="YI551" s="37"/>
      <c r="YJ551" s="37"/>
      <c r="YK551" s="37"/>
      <c r="YL551" s="37"/>
      <c r="YM551" s="37"/>
      <c r="YN551" s="37"/>
      <c r="YO551" s="37"/>
      <c r="YP551" s="37"/>
      <c r="YQ551" s="37"/>
      <c r="YR551" s="37"/>
      <c r="YS551" s="37"/>
      <c r="YT551" s="37"/>
      <c r="YU551" s="37"/>
      <c r="YV551" s="37"/>
      <c r="YW551" s="37"/>
      <c r="YX551" s="37"/>
      <c r="YY551" s="37"/>
      <c r="YZ551" s="37"/>
      <c r="ZA551" s="37"/>
      <c r="ZB551" s="37"/>
      <c r="ZC551" s="37"/>
      <c r="ZD551" s="37"/>
      <c r="ZE551" s="37"/>
      <c r="ZF551" s="37"/>
      <c r="ZG551" s="37"/>
      <c r="ZH551" s="37"/>
      <c r="ZI551" s="37"/>
      <c r="ZJ551" s="37"/>
      <c r="ZK551" s="37"/>
      <c r="ZL551" s="37"/>
      <c r="ZM551" s="37"/>
      <c r="ZN551" s="37"/>
      <c r="ZO551" s="37"/>
      <c r="ZP551" s="37"/>
      <c r="ZQ551" s="37"/>
      <c r="ZR551" s="37"/>
      <c r="ZS551" s="37"/>
      <c r="ZT551" s="37"/>
      <c r="ZU551" s="37"/>
      <c r="ZV551" s="37"/>
      <c r="ZW551" s="37"/>
      <c r="ZX551" s="37"/>
      <c r="ZY551" s="37"/>
      <c r="ZZ551" s="37"/>
      <c r="AAA551" s="37"/>
      <c r="AAB551" s="37"/>
      <c r="AAC551" s="37"/>
      <c r="AAD551" s="37"/>
      <c r="AAE551" s="37"/>
      <c r="AAF551" s="37"/>
      <c r="AAG551" s="37"/>
      <c r="AAH551" s="37"/>
      <c r="AAI551" s="37"/>
      <c r="AAJ551" s="37"/>
      <c r="AAK551" s="37"/>
      <c r="AAL551" s="37"/>
      <c r="AAM551" s="37"/>
      <c r="AAN551" s="37"/>
      <c r="AAO551" s="37"/>
      <c r="AAP551" s="37"/>
      <c r="AAQ551" s="37"/>
      <c r="AAR551" s="37"/>
      <c r="AAS551" s="37"/>
      <c r="AAT551" s="37"/>
      <c r="AAU551" s="37"/>
      <c r="AAV551" s="37"/>
      <c r="AAW551" s="37"/>
      <c r="AAX551" s="37"/>
      <c r="AAY551" s="37"/>
      <c r="AAZ551" s="37"/>
      <c r="ABA551" s="37"/>
      <c r="ABB551" s="37"/>
      <c r="ABC551" s="37"/>
      <c r="ABD551" s="37"/>
      <c r="ABE551" s="37"/>
      <c r="ABF551" s="37"/>
      <c r="ABG551" s="37"/>
      <c r="ABH551" s="37"/>
      <c r="ABI551" s="37"/>
      <c r="ABJ551" s="37"/>
      <c r="ABK551" s="37"/>
      <c r="ABL551" s="37"/>
      <c r="ABM551" s="37"/>
      <c r="ABN551" s="37"/>
      <c r="ABO551" s="37"/>
      <c r="ABP551" s="37"/>
      <c r="ABQ551" s="37"/>
      <c r="ABR551" s="37"/>
      <c r="ABS551" s="37"/>
      <c r="ABT551" s="37"/>
      <c r="ABU551" s="37"/>
      <c r="ABV551" s="37"/>
      <c r="ABW551" s="37"/>
      <c r="ABX551" s="37"/>
      <c r="ABY551" s="37"/>
      <c r="ABZ551" s="37"/>
      <c r="ACA551" s="37"/>
      <c r="ACB551" s="37"/>
      <c r="ACC551" s="37"/>
      <c r="ACD551" s="37"/>
      <c r="ACE551" s="37"/>
      <c r="ACF551" s="37"/>
      <c r="ACG551" s="37"/>
      <c r="ACH551" s="37"/>
      <c r="ACI551" s="37"/>
      <c r="ACJ551" s="37"/>
      <c r="ACK551" s="37"/>
      <c r="ACL551" s="37"/>
      <c r="ACM551" s="37"/>
      <c r="ACN551" s="37"/>
      <c r="ACO551" s="37"/>
      <c r="ACP551" s="37"/>
      <c r="ACQ551" s="37"/>
      <c r="ACR551" s="37"/>
      <c r="ACS551" s="37"/>
      <c r="ACT551" s="37"/>
      <c r="ACU551" s="37"/>
      <c r="ACV551" s="37"/>
      <c r="ACW551" s="37"/>
      <c r="ACX551" s="37"/>
      <c r="ACY551" s="37"/>
      <c r="ACZ551" s="37"/>
      <c r="ADA551" s="37"/>
      <c r="ADB551" s="37"/>
      <c r="ADC551" s="37"/>
      <c r="ADD551" s="37"/>
      <c r="ADE551" s="37"/>
      <c r="ADF551" s="37"/>
      <c r="ADG551" s="37"/>
      <c r="ADH551" s="37"/>
      <c r="ADI551" s="37"/>
      <c r="ADJ551" s="37"/>
      <c r="ADK551" s="37"/>
      <c r="ADL551" s="37"/>
      <c r="ADM551" s="37"/>
      <c r="ADN551" s="37"/>
      <c r="ADO551" s="37"/>
      <c r="ADP551" s="37"/>
      <c r="ADQ551" s="37"/>
      <c r="ADR551" s="37"/>
      <c r="ADS551" s="37"/>
      <c r="ADT551" s="37"/>
      <c r="ADU551" s="37"/>
      <c r="ADV551" s="37"/>
      <c r="ADW551" s="37"/>
      <c r="ADX551" s="37"/>
      <c r="ADY551" s="37"/>
      <c r="ADZ551" s="37"/>
      <c r="AEA551" s="37"/>
      <c r="AEB551" s="37"/>
      <c r="AEC551" s="37"/>
      <c r="AED551" s="37"/>
      <c r="AEE551" s="37"/>
      <c r="AEF551" s="37"/>
      <c r="AEG551" s="37"/>
      <c r="AEH551" s="37"/>
      <c r="AEI551" s="37"/>
      <c r="AEJ551" s="37"/>
      <c r="AEK551" s="37"/>
      <c r="AEL551" s="37"/>
      <c r="AEM551" s="37"/>
      <c r="AEN551" s="37"/>
      <c r="AEO551" s="37"/>
      <c r="AEP551" s="37"/>
      <c r="AEQ551" s="37"/>
      <c r="AER551" s="37"/>
      <c r="AES551" s="37"/>
      <c r="AET551" s="37"/>
      <c r="AEU551" s="37"/>
      <c r="AEV551" s="37"/>
      <c r="AEW551" s="37"/>
      <c r="AEX551" s="37"/>
      <c r="AEY551" s="37"/>
      <c r="AEZ551" s="37"/>
      <c r="AFA551" s="37"/>
      <c r="AFB551" s="37"/>
      <c r="AFC551" s="37"/>
      <c r="AFD551" s="37"/>
      <c r="AFE551" s="37"/>
      <c r="AFF551" s="37"/>
      <c r="AFG551" s="37"/>
      <c r="AFH551" s="37"/>
      <c r="AFI551" s="37"/>
      <c r="AFJ551" s="37"/>
      <c r="AFK551" s="37"/>
      <c r="AFL551" s="37"/>
      <c r="AFM551" s="37"/>
      <c r="AFN551" s="37"/>
      <c r="AFO551" s="37"/>
      <c r="AFP551" s="37"/>
      <c r="AFQ551" s="37"/>
      <c r="AFR551" s="37"/>
      <c r="AFS551" s="37"/>
      <c r="AFT551" s="37"/>
      <c r="AFU551" s="37"/>
      <c r="AFV551" s="37"/>
      <c r="AFW551" s="37"/>
      <c r="AFX551" s="37"/>
      <c r="AFY551" s="37"/>
      <c r="AFZ551" s="37"/>
      <c r="AGA551" s="37"/>
      <c r="AGB551" s="37"/>
      <c r="AGC551" s="37"/>
      <c r="AGD551" s="37"/>
      <c r="AGE551" s="37"/>
      <c r="AGF551" s="37"/>
      <c r="AGG551" s="37"/>
      <c r="AGH551" s="37"/>
      <c r="AGI551" s="37"/>
      <c r="AGJ551" s="37"/>
      <c r="AGK551" s="37"/>
      <c r="AGL551" s="37"/>
      <c r="AGM551" s="37"/>
      <c r="AGN551" s="37"/>
      <c r="AGO551" s="37"/>
      <c r="AGP551" s="37"/>
      <c r="AGQ551" s="37"/>
      <c r="AGR551" s="37"/>
      <c r="AGS551" s="37"/>
      <c r="AGT551" s="37"/>
      <c r="AGU551" s="37"/>
      <c r="AGV551" s="37"/>
      <c r="AGW551" s="37"/>
      <c r="AGX551" s="37"/>
      <c r="AGY551" s="37"/>
      <c r="AGZ551" s="37"/>
      <c r="AHA551" s="37"/>
      <c r="AHB551" s="37"/>
      <c r="AHC551" s="37"/>
      <c r="AHD551" s="37"/>
      <c r="AHE551" s="37"/>
      <c r="AHF551" s="37"/>
      <c r="AHG551" s="37"/>
      <c r="AHH551" s="37"/>
      <c r="AHI551" s="37"/>
      <c r="AHJ551" s="37"/>
      <c r="AHK551" s="37"/>
      <c r="AHL551" s="37"/>
      <c r="AHM551" s="37"/>
      <c r="AHN551" s="37"/>
      <c r="AHO551" s="37"/>
      <c r="AHP551" s="37"/>
      <c r="AHQ551" s="37"/>
      <c r="AHR551" s="37"/>
      <c r="AHS551" s="37"/>
      <c r="AHT551" s="37"/>
      <c r="AHU551" s="37"/>
      <c r="AHV551" s="37"/>
      <c r="AHW551" s="37"/>
      <c r="AHX551" s="37"/>
      <c r="AHY551" s="37"/>
      <c r="AHZ551" s="37"/>
      <c r="AIA551" s="37"/>
      <c r="AIB551" s="37"/>
      <c r="AIC551" s="37"/>
      <c r="AID551" s="37"/>
      <c r="AIE551" s="37"/>
      <c r="AIF551" s="37"/>
      <c r="AIG551" s="37"/>
      <c r="AIH551" s="37"/>
      <c r="AII551" s="37"/>
      <c r="AIJ551" s="37"/>
      <c r="AIK551" s="37"/>
      <c r="AIL551" s="37"/>
      <c r="AIM551" s="37"/>
      <c r="AIN551" s="37"/>
      <c r="AIO551" s="37"/>
      <c r="AIP551" s="37"/>
      <c r="AIQ551" s="37"/>
      <c r="AIR551" s="37"/>
      <c r="AIS551" s="37"/>
    </row>
    <row r="552" spans="3:929" s="46" customFormat="1">
      <c r="C552" s="49"/>
      <c r="D552" s="60"/>
      <c r="E552" s="66"/>
      <c r="F552" s="57"/>
      <c r="G552" s="65"/>
      <c r="H552" s="48"/>
      <c r="I552" s="37"/>
      <c r="J552" s="37"/>
      <c r="K552" s="37"/>
      <c r="L552" s="37"/>
      <c r="M552" s="37"/>
      <c r="N552" s="37"/>
      <c r="O552" s="37"/>
      <c r="P552" s="37"/>
      <c r="Q552" s="37"/>
      <c r="R552" s="37"/>
      <c r="S552" s="37"/>
      <c r="T552" s="37"/>
      <c r="U552" s="37"/>
      <c r="V552" s="37"/>
      <c r="W552" s="37"/>
      <c r="X552" s="37"/>
      <c r="Y552" s="37"/>
      <c r="Z552" s="37"/>
      <c r="AA552" s="37"/>
      <c r="AB552" s="37"/>
      <c r="AC552" s="37"/>
      <c r="AD552" s="37"/>
      <c r="AE552" s="37"/>
      <c r="AF552" s="37"/>
      <c r="AG552" s="37"/>
      <c r="AH552" s="37"/>
      <c r="AI552" s="37"/>
      <c r="AJ552" s="37"/>
      <c r="AK552" s="37"/>
      <c r="AL552" s="37"/>
      <c r="AM552" s="37"/>
      <c r="AN552" s="37"/>
      <c r="AO552" s="37"/>
      <c r="AP552" s="37"/>
      <c r="AQ552" s="37"/>
      <c r="AR552" s="37"/>
      <c r="AS552" s="37"/>
      <c r="AT552" s="37"/>
      <c r="AU552" s="37"/>
      <c r="AV552" s="37"/>
      <c r="AW552" s="37"/>
      <c r="AX552" s="37"/>
      <c r="AY552" s="37"/>
      <c r="AZ552" s="37"/>
      <c r="BA552" s="37"/>
      <c r="BB552" s="37"/>
      <c r="BC552" s="37"/>
      <c r="BD552" s="37"/>
      <c r="BE552" s="37"/>
      <c r="BF552" s="37"/>
      <c r="BG552" s="37"/>
      <c r="BH552" s="37"/>
      <c r="BI552" s="37"/>
      <c r="BJ552" s="37"/>
      <c r="BK552" s="37"/>
      <c r="BL552" s="37"/>
      <c r="BM552" s="37"/>
      <c r="BN552" s="37"/>
      <c r="BO552" s="37"/>
      <c r="BP552" s="37"/>
      <c r="BQ552" s="37"/>
      <c r="BR552" s="37"/>
      <c r="BS552" s="37"/>
      <c r="BT552" s="37"/>
      <c r="BU552" s="37"/>
      <c r="BV552" s="37"/>
      <c r="BW552" s="37"/>
      <c r="BX552" s="37"/>
      <c r="BY552" s="37"/>
      <c r="BZ552" s="37"/>
      <c r="CA552" s="37"/>
      <c r="CB552" s="37"/>
      <c r="CC552" s="37"/>
      <c r="CD552" s="37"/>
      <c r="CE552" s="37"/>
      <c r="CF552" s="37"/>
      <c r="CG552" s="37"/>
      <c r="CH552" s="37"/>
      <c r="CI552" s="37"/>
      <c r="CJ552" s="37"/>
      <c r="CK552" s="37"/>
      <c r="CL552" s="37"/>
      <c r="CM552" s="37"/>
      <c r="CN552" s="37"/>
      <c r="CO552" s="37"/>
      <c r="CP552" s="37"/>
      <c r="CQ552" s="37"/>
      <c r="CR552" s="37"/>
      <c r="CS552" s="37"/>
      <c r="CT552" s="37"/>
      <c r="CU552" s="37"/>
      <c r="CV552" s="37"/>
      <c r="CW552" s="37"/>
      <c r="CX552" s="37"/>
      <c r="CY552" s="37"/>
      <c r="CZ552" s="37"/>
      <c r="DA552" s="37"/>
      <c r="DB552" s="37"/>
      <c r="DC552" s="37"/>
      <c r="DD552" s="37"/>
      <c r="DE552" s="37"/>
      <c r="DF552" s="37"/>
      <c r="DG552" s="37"/>
      <c r="DH552" s="37"/>
      <c r="DI552" s="37"/>
      <c r="DJ552" s="37"/>
      <c r="DK552" s="37"/>
      <c r="DL552" s="37"/>
      <c r="DM552" s="37"/>
      <c r="DN552" s="37"/>
      <c r="DO552" s="37"/>
      <c r="DP552" s="37"/>
      <c r="DQ552" s="37"/>
      <c r="DR552" s="37"/>
      <c r="DS552" s="37"/>
      <c r="DT552" s="37"/>
      <c r="DU552" s="37"/>
      <c r="DV552" s="37"/>
      <c r="DW552" s="37"/>
      <c r="DX552" s="37"/>
      <c r="DY552" s="37"/>
      <c r="DZ552" s="37"/>
      <c r="EA552" s="37"/>
      <c r="EB552" s="37"/>
      <c r="EC552" s="37"/>
      <c r="ED552" s="37"/>
      <c r="EE552" s="37"/>
      <c r="EF552" s="37"/>
      <c r="EG552" s="37"/>
      <c r="EH552" s="37"/>
      <c r="EI552" s="37"/>
      <c r="EJ552" s="37"/>
      <c r="EK552" s="37"/>
      <c r="EL552" s="37"/>
      <c r="EM552" s="37"/>
      <c r="EN552" s="37"/>
      <c r="EO552" s="37"/>
      <c r="EP552" s="37"/>
      <c r="EQ552" s="37"/>
      <c r="ER552" s="37"/>
      <c r="ES552" s="37"/>
      <c r="ET552" s="37"/>
      <c r="EU552" s="37"/>
      <c r="EV552" s="37"/>
      <c r="EW552" s="37"/>
      <c r="EX552" s="37"/>
      <c r="EY552" s="37"/>
      <c r="EZ552" s="37"/>
      <c r="FA552" s="37"/>
      <c r="FB552" s="37"/>
      <c r="FC552" s="37"/>
      <c r="FD552" s="37"/>
      <c r="FE552" s="37"/>
      <c r="FF552" s="37"/>
      <c r="FG552" s="37"/>
      <c r="FH552" s="37"/>
      <c r="FI552" s="37"/>
      <c r="FJ552" s="37"/>
      <c r="FK552" s="37"/>
      <c r="FL552" s="37"/>
      <c r="FM552" s="37"/>
      <c r="FN552" s="37"/>
      <c r="FO552" s="37"/>
      <c r="FP552" s="37"/>
      <c r="FQ552" s="37"/>
      <c r="FR552" s="37"/>
      <c r="FS552" s="37"/>
      <c r="FT552" s="37"/>
      <c r="FU552" s="37"/>
      <c r="FV552" s="37"/>
      <c r="FW552" s="37"/>
      <c r="FX552" s="37"/>
      <c r="FY552" s="37"/>
      <c r="FZ552" s="37"/>
      <c r="GA552" s="37"/>
      <c r="GB552" s="37"/>
      <c r="GC552" s="37"/>
      <c r="GD552" s="37"/>
      <c r="GE552" s="37"/>
      <c r="GF552" s="37"/>
      <c r="GG552" s="37"/>
      <c r="GH552" s="37"/>
      <c r="GI552" s="37"/>
      <c r="GJ552" s="37"/>
      <c r="GK552" s="37"/>
      <c r="GL552" s="37"/>
      <c r="GM552" s="37"/>
      <c r="GN552" s="37"/>
      <c r="GO552" s="37"/>
      <c r="GP552" s="37"/>
      <c r="GQ552" s="37"/>
      <c r="GR552" s="37"/>
      <c r="GS552" s="37"/>
      <c r="GT552" s="37"/>
      <c r="GU552" s="37"/>
      <c r="GV552" s="37"/>
      <c r="GW552" s="37"/>
      <c r="GX552" s="37"/>
      <c r="GY552" s="37"/>
      <c r="GZ552" s="37"/>
      <c r="HA552" s="37"/>
      <c r="HB552" s="37"/>
      <c r="HC552" s="37"/>
      <c r="HD552" s="37"/>
      <c r="HE552" s="37"/>
      <c r="HF552" s="37"/>
      <c r="HG552" s="37"/>
      <c r="HH552" s="37"/>
      <c r="HI552" s="37"/>
      <c r="HJ552" s="37"/>
      <c r="HK552" s="37"/>
      <c r="HL552" s="37"/>
      <c r="HM552" s="37"/>
      <c r="HN552" s="37"/>
      <c r="HO552" s="37"/>
      <c r="HP552" s="37"/>
      <c r="HQ552" s="37"/>
      <c r="HR552" s="37"/>
      <c r="HS552" s="37"/>
      <c r="HT552" s="37"/>
      <c r="HU552" s="37"/>
      <c r="HV552" s="37"/>
      <c r="HW552" s="37"/>
      <c r="HX552" s="37"/>
      <c r="HY552" s="37"/>
      <c r="HZ552" s="37"/>
      <c r="IA552" s="37"/>
      <c r="IB552" s="37"/>
      <c r="IC552" s="37"/>
      <c r="ID552" s="37"/>
      <c r="IE552" s="37"/>
      <c r="IF552" s="37"/>
      <c r="IG552" s="37"/>
      <c r="IH552" s="37"/>
      <c r="II552" s="37"/>
      <c r="IJ552" s="37"/>
      <c r="IK552" s="37"/>
      <c r="IL552" s="37"/>
      <c r="IM552" s="37"/>
      <c r="IN552" s="37"/>
      <c r="IO552" s="37"/>
      <c r="IP552" s="37"/>
      <c r="IQ552" s="37"/>
      <c r="IR552" s="37"/>
      <c r="IS552" s="37"/>
      <c r="IT552" s="37"/>
      <c r="IU552" s="37"/>
      <c r="IV552" s="37"/>
      <c r="IW552" s="37"/>
      <c r="IX552" s="37"/>
      <c r="IY552" s="37"/>
      <c r="IZ552" s="37"/>
      <c r="JA552" s="37"/>
      <c r="JB552" s="37"/>
      <c r="JC552" s="37"/>
      <c r="JD552" s="37"/>
      <c r="JE552" s="37"/>
      <c r="JF552" s="37"/>
      <c r="JG552" s="37"/>
      <c r="JH552" s="37"/>
      <c r="JI552" s="37"/>
      <c r="JJ552" s="37"/>
      <c r="JK552" s="37"/>
      <c r="JL552" s="37"/>
      <c r="JM552" s="37"/>
      <c r="JN552" s="37"/>
      <c r="JO552" s="37"/>
      <c r="JP552" s="37"/>
      <c r="JQ552" s="37"/>
      <c r="JR552" s="37"/>
      <c r="JS552" s="37"/>
      <c r="JT552" s="37"/>
      <c r="JU552" s="37"/>
      <c r="JV552" s="37"/>
      <c r="JW552" s="37"/>
      <c r="JX552" s="37"/>
      <c r="JY552" s="37"/>
      <c r="JZ552" s="37"/>
      <c r="KA552" s="37"/>
      <c r="KB552" s="37"/>
      <c r="KC552" s="37"/>
      <c r="KD552" s="37"/>
      <c r="KE552" s="37"/>
      <c r="KF552" s="37"/>
      <c r="KG552" s="37"/>
      <c r="KH552" s="37"/>
      <c r="KI552" s="37"/>
      <c r="KJ552" s="37"/>
      <c r="KK552" s="37"/>
      <c r="KL552" s="37"/>
      <c r="KM552" s="37"/>
      <c r="KN552" s="37"/>
      <c r="KO552" s="37"/>
      <c r="KP552" s="37"/>
      <c r="KQ552" s="37"/>
      <c r="KR552" s="37"/>
      <c r="KS552" s="37"/>
      <c r="KT552" s="37"/>
      <c r="KU552" s="37"/>
      <c r="KV552" s="37"/>
      <c r="KW552" s="37"/>
      <c r="KX552" s="37"/>
      <c r="KY552" s="37"/>
      <c r="KZ552" s="37"/>
      <c r="LA552" s="37"/>
      <c r="LB552" s="37"/>
      <c r="LC552" s="37"/>
      <c r="LD552" s="37"/>
      <c r="LE552" s="37"/>
      <c r="LF552" s="37"/>
      <c r="LG552" s="37"/>
      <c r="LH552" s="37"/>
      <c r="LI552" s="37"/>
      <c r="LJ552" s="37"/>
      <c r="LK552" s="37"/>
      <c r="LL552" s="37"/>
      <c r="LM552" s="37"/>
      <c r="LN552" s="37"/>
      <c r="LO552" s="37"/>
      <c r="LP552" s="37"/>
      <c r="LQ552" s="37"/>
      <c r="LR552" s="37"/>
      <c r="LS552" s="37"/>
      <c r="LT552" s="37"/>
      <c r="LU552" s="37"/>
      <c r="LV552" s="37"/>
      <c r="LW552" s="37"/>
      <c r="LX552" s="37"/>
      <c r="LY552" s="37"/>
      <c r="LZ552" s="37"/>
      <c r="MA552" s="37"/>
      <c r="MB552" s="37"/>
      <c r="MC552" s="37"/>
      <c r="MD552" s="37"/>
      <c r="ME552" s="37"/>
      <c r="MF552" s="37"/>
      <c r="MG552" s="37"/>
      <c r="MH552" s="37"/>
      <c r="MI552" s="37"/>
      <c r="MJ552" s="37"/>
      <c r="MK552" s="37"/>
      <c r="ML552" s="37"/>
      <c r="MM552" s="37"/>
      <c r="MN552" s="37"/>
      <c r="MO552" s="37"/>
      <c r="MP552" s="37"/>
      <c r="MQ552" s="37"/>
      <c r="MR552" s="37"/>
      <c r="MS552" s="37"/>
      <c r="MT552" s="37"/>
      <c r="MU552" s="37"/>
      <c r="MV552" s="37"/>
      <c r="MW552" s="37"/>
      <c r="MX552" s="37"/>
      <c r="MY552" s="37"/>
      <c r="MZ552" s="37"/>
      <c r="NA552" s="37"/>
      <c r="NB552" s="37"/>
      <c r="NC552" s="37"/>
      <c r="ND552" s="37"/>
      <c r="NE552" s="37"/>
      <c r="NF552" s="37"/>
      <c r="NG552" s="37"/>
      <c r="NH552" s="37"/>
      <c r="NI552" s="37"/>
      <c r="NJ552" s="37"/>
      <c r="NK552" s="37"/>
      <c r="NL552" s="37"/>
      <c r="NM552" s="37"/>
      <c r="NN552" s="37"/>
      <c r="NO552" s="37"/>
      <c r="NP552" s="37"/>
      <c r="NQ552" s="37"/>
      <c r="NR552" s="37"/>
      <c r="NS552" s="37"/>
      <c r="NT552" s="37"/>
      <c r="NU552" s="37"/>
      <c r="NV552" s="37"/>
      <c r="NW552" s="37"/>
      <c r="NX552" s="37"/>
      <c r="NY552" s="37"/>
      <c r="NZ552" s="37"/>
      <c r="OA552" s="37"/>
      <c r="OB552" s="37"/>
      <c r="OC552" s="37"/>
      <c r="OD552" s="37"/>
      <c r="OE552" s="37"/>
      <c r="OF552" s="37"/>
      <c r="OG552" s="37"/>
      <c r="OH552" s="37"/>
      <c r="OI552" s="37"/>
      <c r="OJ552" s="37"/>
      <c r="OK552" s="37"/>
      <c r="OL552" s="37"/>
      <c r="OM552" s="37"/>
      <c r="ON552" s="37"/>
      <c r="OO552" s="37"/>
      <c r="OP552" s="37"/>
      <c r="OQ552" s="37"/>
      <c r="OR552" s="37"/>
      <c r="OS552" s="37"/>
      <c r="OT552" s="37"/>
      <c r="OU552" s="37"/>
      <c r="OV552" s="37"/>
      <c r="OW552" s="37"/>
      <c r="OX552" s="37"/>
      <c r="OY552" s="37"/>
      <c r="OZ552" s="37"/>
      <c r="PA552" s="37"/>
      <c r="PB552" s="37"/>
      <c r="PC552" s="37"/>
      <c r="PD552" s="37"/>
      <c r="PE552" s="37"/>
      <c r="PF552" s="37"/>
      <c r="PG552" s="37"/>
      <c r="PH552" s="37"/>
      <c r="PI552" s="37"/>
      <c r="PJ552" s="37"/>
      <c r="PK552" s="37"/>
      <c r="PL552" s="37"/>
      <c r="PM552" s="37"/>
      <c r="PN552" s="37"/>
      <c r="PO552" s="37"/>
      <c r="PP552" s="37"/>
      <c r="PQ552" s="37"/>
      <c r="PR552" s="37"/>
      <c r="PS552" s="37"/>
      <c r="PT552" s="37"/>
      <c r="PU552" s="37"/>
      <c r="PV552" s="37"/>
      <c r="PW552" s="37"/>
      <c r="PX552" s="37"/>
      <c r="PY552" s="37"/>
      <c r="PZ552" s="37"/>
      <c r="QA552" s="37"/>
      <c r="QB552" s="37"/>
      <c r="QC552" s="37"/>
      <c r="QD552" s="37"/>
      <c r="QE552" s="37"/>
      <c r="QF552" s="37"/>
      <c r="QG552" s="37"/>
      <c r="QH552" s="37"/>
      <c r="QI552" s="37"/>
      <c r="QJ552" s="37"/>
      <c r="QK552" s="37"/>
      <c r="QL552" s="37"/>
      <c r="QM552" s="37"/>
      <c r="QN552" s="37"/>
      <c r="QO552" s="37"/>
      <c r="QP552" s="37"/>
      <c r="QQ552" s="37"/>
      <c r="QR552" s="37"/>
      <c r="QS552" s="37"/>
      <c r="QT552" s="37"/>
      <c r="QU552" s="37"/>
      <c r="QV552" s="37"/>
      <c r="QW552" s="37"/>
      <c r="QX552" s="37"/>
      <c r="QY552" s="37"/>
      <c r="QZ552" s="37"/>
      <c r="RA552" s="37"/>
      <c r="RB552" s="37"/>
      <c r="RC552" s="37"/>
      <c r="RD552" s="37"/>
      <c r="RE552" s="37"/>
      <c r="RF552" s="37"/>
      <c r="RG552" s="37"/>
      <c r="RH552" s="37"/>
      <c r="RI552" s="37"/>
      <c r="RJ552" s="37"/>
      <c r="RK552" s="37"/>
      <c r="RL552" s="37"/>
      <c r="RM552" s="37"/>
      <c r="RN552" s="37"/>
      <c r="RO552" s="37"/>
      <c r="RP552" s="37"/>
      <c r="RQ552" s="37"/>
      <c r="RR552" s="37"/>
      <c r="RS552" s="37"/>
      <c r="RT552" s="37"/>
      <c r="RU552" s="37"/>
      <c r="RV552" s="37"/>
      <c r="RW552" s="37"/>
      <c r="RX552" s="37"/>
      <c r="RY552" s="37"/>
      <c r="RZ552" s="37"/>
      <c r="SA552" s="37"/>
      <c r="SB552" s="37"/>
      <c r="SC552" s="37"/>
      <c r="SD552" s="37"/>
      <c r="SE552" s="37"/>
      <c r="SF552" s="37"/>
      <c r="SG552" s="37"/>
      <c r="SH552" s="37"/>
      <c r="SI552" s="37"/>
      <c r="SJ552" s="37"/>
      <c r="SK552" s="37"/>
      <c r="SL552" s="37"/>
      <c r="SM552" s="37"/>
      <c r="SN552" s="37"/>
      <c r="SO552" s="37"/>
      <c r="SP552" s="37"/>
      <c r="SQ552" s="37"/>
      <c r="SR552" s="37"/>
      <c r="SS552" s="37"/>
      <c r="ST552" s="37"/>
      <c r="SU552" s="37"/>
      <c r="SV552" s="37"/>
      <c r="SW552" s="37"/>
      <c r="SX552" s="37"/>
      <c r="SY552" s="37"/>
      <c r="SZ552" s="37"/>
      <c r="TA552" s="37"/>
      <c r="TB552" s="37"/>
      <c r="TC552" s="37"/>
      <c r="TD552" s="37"/>
      <c r="TE552" s="37"/>
      <c r="TF552" s="37"/>
      <c r="TG552" s="37"/>
      <c r="TH552" s="37"/>
      <c r="TI552" s="37"/>
      <c r="TJ552" s="37"/>
      <c r="TK552" s="37"/>
      <c r="TL552" s="37"/>
      <c r="TM552" s="37"/>
      <c r="TN552" s="37"/>
      <c r="TO552" s="37"/>
      <c r="TP552" s="37"/>
      <c r="TQ552" s="37"/>
      <c r="TR552" s="37"/>
      <c r="TS552" s="37"/>
      <c r="TT552" s="37"/>
      <c r="TU552" s="37"/>
      <c r="TV552" s="37"/>
      <c r="TW552" s="37"/>
      <c r="TX552" s="37"/>
      <c r="TY552" s="37"/>
      <c r="TZ552" s="37"/>
      <c r="UA552" s="37"/>
      <c r="UB552" s="37"/>
      <c r="UC552" s="37"/>
      <c r="UD552" s="37"/>
      <c r="UE552" s="37"/>
      <c r="UF552" s="37"/>
      <c r="UG552" s="37"/>
      <c r="UH552" s="37"/>
      <c r="UI552" s="37"/>
      <c r="UJ552" s="37"/>
      <c r="UK552" s="37"/>
      <c r="UL552" s="37"/>
      <c r="UM552" s="37"/>
      <c r="UN552" s="37"/>
      <c r="UO552" s="37"/>
      <c r="UP552" s="37"/>
      <c r="UQ552" s="37"/>
      <c r="UR552" s="37"/>
      <c r="US552" s="37"/>
      <c r="UT552" s="37"/>
      <c r="UU552" s="37"/>
      <c r="UV552" s="37"/>
      <c r="UW552" s="37"/>
      <c r="UX552" s="37"/>
      <c r="UY552" s="37"/>
      <c r="UZ552" s="37"/>
      <c r="VA552" s="37"/>
      <c r="VB552" s="37"/>
      <c r="VC552" s="37"/>
      <c r="VD552" s="37"/>
      <c r="VE552" s="37"/>
      <c r="VF552" s="37"/>
      <c r="VG552" s="37"/>
      <c r="VH552" s="37"/>
      <c r="VI552" s="37"/>
      <c r="VJ552" s="37"/>
      <c r="VK552" s="37"/>
      <c r="VL552" s="37"/>
      <c r="VM552" s="37"/>
      <c r="VN552" s="37"/>
      <c r="VO552" s="37"/>
      <c r="VP552" s="37"/>
      <c r="VQ552" s="37"/>
      <c r="VR552" s="37"/>
      <c r="VS552" s="37"/>
      <c r="VT552" s="37"/>
      <c r="VU552" s="37"/>
      <c r="VV552" s="37"/>
      <c r="VW552" s="37"/>
      <c r="VX552" s="37"/>
      <c r="VY552" s="37"/>
      <c r="VZ552" s="37"/>
      <c r="WA552" s="37"/>
      <c r="WB552" s="37"/>
      <c r="WC552" s="37"/>
      <c r="WD552" s="37"/>
      <c r="WE552" s="37"/>
      <c r="WF552" s="37"/>
      <c r="WG552" s="37"/>
      <c r="WH552" s="37"/>
      <c r="WI552" s="37"/>
      <c r="WJ552" s="37"/>
      <c r="WK552" s="37"/>
      <c r="WL552" s="37"/>
      <c r="WM552" s="37"/>
      <c r="WN552" s="37"/>
      <c r="WO552" s="37"/>
      <c r="WP552" s="37"/>
      <c r="WQ552" s="37"/>
      <c r="WR552" s="37"/>
      <c r="WS552" s="37"/>
      <c r="WT552" s="37"/>
      <c r="WU552" s="37"/>
      <c r="WV552" s="37"/>
      <c r="WW552" s="37"/>
      <c r="WX552" s="37"/>
      <c r="WY552" s="37"/>
      <c r="WZ552" s="37"/>
      <c r="XA552" s="37"/>
      <c r="XB552" s="37"/>
      <c r="XC552" s="37"/>
      <c r="XD552" s="37"/>
      <c r="XE552" s="37"/>
      <c r="XF552" s="37"/>
      <c r="XG552" s="37"/>
      <c r="XH552" s="37"/>
      <c r="XI552" s="37"/>
      <c r="XJ552" s="37"/>
      <c r="XK552" s="37"/>
      <c r="XL552" s="37"/>
      <c r="XM552" s="37"/>
      <c r="XN552" s="37"/>
      <c r="XO552" s="37"/>
      <c r="XP552" s="37"/>
      <c r="XQ552" s="37"/>
      <c r="XR552" s="37"/>
      <c r="XS552" s="37"/>
      <c r="XT552" s="37"/>
      <c r="XU552" s="37"/>
      <c r="XV552" s="37"/>
      <c r="XW552" s="37"/>
      <c r="XX552" s="37"/>
      <c r="XY552" s="37"/>
      <c r="XZ552" s="37"/>
      <c r="YA552" s="37"/>
      <c r="YB552" s="37"/>
      <c r="YC552" s="37"/>
      <c r="YD552" s="37"/>
      <c r="YE552" s="37"/>
      <c r="YF552" s="37"/>
      <c r="YG552" s="37"/>
      <c r="YH552" s="37"/>
      <c r="YI552" s="37"/>
      <c r="YJ552" s="37"/>
      <c r="YK552" s="37"/>
      <c r="YL552" s="37"/>
      <c r="YM552" s="37"/>
      <c r="YN552" s="37"/>
      <c r="YO552" s="37"/>
      <c r="YP552" s="37"/>
      <c r="YQ552" s="37"/>
      <c r="YR552" s="37"/>
      <c r="YS552" s="37"/>
      <c r="YT552" s="37"/>
      <c r="YU552" s="37"/>
      <c r="YV552" s="37"/>
      <c r="YW552" s="37"/>
      <c r="YX552" s="37"/>
      <c r="YY552" s="37"/>
      <c r="YZ552" s="37"/>
      <c r="ZA552" s="37"/>
      <c r="ZB552" s="37"/>
      <c r="ZC552" s="37"/>
      <c r="ZD552" s="37"/>
      <c r="ZE552" s="37"/>
      <c r="ZF552" s="37"/>
      <c r="ZG552" s="37"/>
      <c r="ZH552" s="37"/>
      <c r="ZI552" s="37"/>
      <c r="ZJ552" s="37"/>
      <c r="ZK552" s="37"/>
      <c r="ZL552" s="37"/>
      <c r="ZM552" s="37"/>
      <c r="ZN552" s="37"/>
      <c r="ZO552" s="37"/>
      <c r="ZP552" s="37"/>
      <c r="ZQ552" s="37"/>
      <c r="ZR552" s="37"/>
      <c r="ZS552" s="37"/>
      <c r="ZT552" s="37"/>
      <c r="ZU552" s="37"/>
      <c r="ZV552" s="37"/>
      <c r="ZW552" s="37"/>
      <c r="ZX552" s="37"/>
      <c r="ZY552" s="37"/>
      <c r="ZZ552" s="37"/>
      <c r="AAA552" s="37"/>
      <c r="AAB552" s="37"/>
      <c r="AAC552" s="37"/>
      <c r="AAD552" s="37"/>
      <c r="AAE552" s="37"/>
      <c r="AAF552" s="37"/>
      <c r="AAG552" s="37"/>
      <c r="AAH552" s="37"/>
      <c r="AAI552" s="37"/>
      <c r="AAJ552" s="37"/>
      <c r="AAK552" s="37"/>
      <c r="AAL552" s="37"/>
      <c r="AAM552" s="37"/>
      <c r="AAN552" s="37"/>
      <c r="AAO552" s="37"/>
      <c r="AAP552" s="37"/>
      <c r="AAQ552" s="37"/>
      <c r="AAR552" s="37"/>
      <c r="AAS552" s="37"/>
      <c r="AAT552" s="37"/>
      <c r="AAU552" s="37"/>
      <c r="AAV552" s="37"/>
      <c r="AAW552" s="37"/>
      <c r="AAX552" s="37"/>
      <c r="AAY552" s="37"/>
      <c r="AAZ552" s="37"/>
      <c r="ABA552" s="37"/>
      <c r="ABB552" s="37"/>
      <c r="ABC552" s="37"/>
      <c r="ABD552" s="37"/>
      <c r="ABE552" s="37"/>
      <c r="ABF552" s="37"/>
      <c r="ABG552" s="37"/>
      <c r="ABH552" s="37"/>
      <c r="ABI552" s="37"/>
      <c r="ABJ552" s="37"/>
      <c r="ABK552" s="37"/>
      <c r="ABL552" s="37"/>
      <c r="ABM552" s="37"/>
      <c r="ABN552" s="37"/>
      <c r="ABO552" s="37"/>
      <c r="ABP552" s="37"/>
      <c r="ABQ552" s="37"/>
      <c r="ABR552" s="37"/>
      <c r="ABS552" s="37"/>
      <c r="ABT552" s="37"/>
      <c r="ABU552" s="37"/>
      <c r="ABV552" s="37"/>
      <c r="ABW552" s="37"/>
      <c r="ABX552" s="37"/>
      <c r="ABY552" s="37"/>
      <c r="ABZ552" s="37"/>
      <c r="ACA552" s="37"/>
      <c r="ACB552" s="37"/>
      <c r="ACC552" s="37"/>
      <c r="ACD552" s="37"/>
      <c r="ACE552" s="37"/>
      <c r="ACF552" s="37"/>
      <c r="ACG552" s="37"/>
      <c r="ACH552" s="37"/>
      <c r="ACI552" s="37"/>
      <c r="ACJ552" s="37"/>
      <c r="ACK552" s="37"/>
      <c r="ACL552" s="37"/>
      <c r="ACM552" s="37"/>
      <c r="ACN552" s="37"/>
      <c r="ACO552" s="37"/>
      <c r="ACP552" s="37"/>
      <c r="ACQ552" s="37"/>
      <c r="ACR552" s="37"/>
      <c r="ACS552" s="37"/>
      <c r="ACT552" s="37"/>
      <c r="ACU552" s="37"/>
      <c r="ACV552" s="37"/>
      <c r="ACW552" s="37"/>
      <c r="ACX552" s="37"/>
      <c r="ACY552" s="37"/>
      <c r="ACZ552" s="37"/>
      <c r="ADA552" s="37"/>
      <c r="ADB552" s="37"/>
      <c r="ADC552" s="37"/>
      <c r="ADD552" s="37"/>
      <c r="ADE552" s="37"/>
      <c r="ADF552" s="37"/>
      <c r="ADG552" s="37"/>
      <c r="ADH552" s="37"/>
      <c r="ADI552" s="37"/>
      <c r="ADJ552" s="37"/>
      <c r="ADK552" s="37"/>
      <c r="ADL552" s="37"/>
      <c r="ADM552" s="37"/>
      <c r="ADN552" s="37"/>
      <c r="ADO552" s="37"/>
      <c r="ADP552" s="37"/>
      <c r="ADQ552" s="37"/>
      <c r="ADR552" s="37"/>
      <c r="ADS552" s="37"/>
      <c r="ADT552" s="37"/>
      <c r="ADU552" s="37"/>
      <c r="ADV552" s="37"/>
      <c r="ADW552" s="37"/>
      <c r="ADX552" s="37"/>
      <c r="ADY552" s="37"/>
      <c r="ADZ552" s="37"/>
      <c r="AEA552" s="37"/>
      <c r="AEB552" s="37"/>
      <c r="AEC552" s="37"/>
      <c r="AED552" s="37"/>
      <c r="AEE552" s="37"/>
      <c r="AEF552" s="37"/>
      <c r="AEG552" s="37"/>
      <c r="AEH552" s="37"/>
      <c r="AEI552" s="37"/>
      <c r="AEJ552" s="37"/>
      <c r="AEK552" s="37"/>
      <c r="AEL552" s="37"/>
      <c r="AEM552" s="37"/>
      <c r="AEN552" s="37"/>
      <c r="AEO552" s="37"/>
      <c r="AEP552" s="37"/>
      <c r="AEQ552" s="37"/>
      <c r="AER552" s="37"/>
      <c r="AES552" s="37"/>
      <c r="AET552" s="37"/>
      <c r="AEU552" s="37"/>
      <c r="AEV552" s="37"/>
      <c r="AEW552" s="37"/>
      <c r="AEX552" s="37"/>
      <c r="AEY552" s="37"/>
      <c r="AEZ552" s="37"/>
      <c r="AFA552" s="37"/>
      <c r="AFB552" s="37"/>
      <c r="AFC552" s="37"/>
      <c r="AFD552" s="37"/>
      <c r="AFE552" s="37"/>
      <c r="AFF552" s="37"/>
      <c r="AFG552" s="37"/>
      <c r="AFH552" s="37"/>
      <c r="AFI552" s="37"/>
      <c r="AFJ552" s="37"/>
      <c r="AFK552" s="37"/>
      <c r="AFL552" s="37"/>
      <c r="AFM552" s="37"/>
      <c r="AFN552" s="37"/>
      <c r="AFO552" s="37"/>
      <c r="AFP552" s="37"/>
      <c r="AFQ552" s="37"/>
      <c r="AFR552" s="37"/>
      <c r="AFS552" s="37"/>
      <c r="AFT552" s="37"/>
      <c r="AFU552" s="37"/>
      <c r="AFV552" s="37"/>
      <c r="AFW552" s="37"/>
      <c r="AFX552" s="37"/>
      <c r="AFY552" s="37"/>
      <c r="AFZ552" s="37"/>
      <c r="AGA552" s="37"/>
      <c r="AGB552" s="37"/>
      <c r="AGC552" s="37"/>
      <c r="AGD552" s="37"/>
      <c r="AGE552" s="37"/>
      <c r="AGF552" s="37"/>
      <c r="AGG552" s="37"/>
      <c r="AGH552" s="37"/>
      <c r="AGI552" s="37"/>
      <c r="AGJ552" s="37"/>
      <c r="AGK552" s="37"/>
      <c r="AGL552" s="37"/>
      <c r="AGM552" s="37"/>
      <c r="AGN552" s="37"/>
      <c r="AGO552" s="37"/>
      <c r="AGP552" s="37"/>
      <c r="AGQ552" s="37"/>
      <c r="AGR552" s="37"/>
      <c r="AGS552" s="37"/>
      <c r="AGT552" s="37"/>
      <c r="AGU552" s="37"/>
      <c r="AGV552" s="37"/>
      <c r="AGW552" s="37"/>
      <c r="AGX552" s="37"/>
      <c r="AGY552" s="37"/>
      <c r="AGZ552" s="37"/>
      <c r="AHA552" s="37"/>
      <c r="AHB552" s="37"/>
      <c r="AHC552" s="37"/>
      <c r="AHD552" s="37"/>
      <c r="AHE552" s="37"/>
      <c r="AHF552" s="37"/>
      <c r="AHG552" s="37"/>
      <c r="AHH552" s="37"/>
      <c r="AHI552" s="37"/>
      <c r="AHJ552" s="37"/>
      <c r="AHK552" s="37"/>
      <c r="AHL552" s="37"/>
      <c r="AHM552" s="37"/>
      <c r="AHN552" s="37"/>
      <c r="AHO552" s="37"/>
      <c r="AHP552" s="37"/>
      <c r="AHQ552" s="37"/>
      <c r="AHR552" s="37"/>
      <c r="AHS552" s="37"/>
      <c r="AHT552" s="37"/>
      <c r="AHU552" s="37"/>
      <c r="AHV552" s="37"/>
      <c r="AHW552" s="37"/>
      <c r="AHX552" s="37"/>
      <c r="AHY552" s="37"/>
      <c r="AHZ552" s="37"/>
      <c r="AIA552" s="37"/>
      <c r="AIB552" s="37"/>
      <c r="AIC552" s="37"/>
      <c r="AID552" s="37"/>
      <c r="AIE552" s="37"/>
      <c r="AIF552" s="37"/>
      <c r="AIG552" s="37"/>
      <c r="AIH552" s="37"/>
      <c r="AII552" s="37"/>
      <c r="AIJ552" s="37"/>
      <c r="AIK552" s="37"/>
      <c r="AIL552" s="37"/>
      <c r="AIM552" s="37"/>
      <c r="AIN552" s="37"/>
      <c r="AIO552" s="37"/>
      <c r="AIP552" s="37"/>
      <c r="AIQ552" s="37"/>
      <c r="AIR552" s="37"/>
      <c r="AIS552" s="37"/>
    </row>
    <row r="553" spans="3:929" s="46" customFormat="1">
      <c r="C553" s="49"/>
      <c r="D553" s="60"/>
      <c r="E553" s="66"/>
      <c r="F553" s="57"/>
      <c r="G553" s="65"/>
      <c r="H553" s="48"/>
      <c r="I553" s="37"/>
      <c r="J553" s="37"/>
      <c r="K553" s="37"/>
      <c r="L553" s="37"/>
      <c r="M553" s="37"/>
      <c r="N553" s="37"/>
      <c r="O553" s="37"/>
      <c r="P553" s="37"/>
      <c r="Q553" s="37"/>
      <c r="R553" s="37"/>
      <c r="S553" s="37"/>
      <c r="T553" s="37"/>
      <c r="U553" s="37"/>
      <c r="V553" s="37"/>
      <c r="W553" s="37"/>
      <c r="X553" s="37"/>
      <c r="Y553" s="37"/>
      <c r="Z553" s="37"/>
      <c r="AA553" s="37"/>
      <c r="AB553" s="37"/>
      <c r="AC553" s="37"/>
      <c r="AD553" s="37"/>
      <c r="AE553" s="37"/>
      <c r="AF553" s="37"/>
      <c r="AG553" s="37"/>
      <c r="AH553" s="37"/>
      <c r="AI553" s="37"/>
      <c r="AJ553" s="37"/>
      <c r="AK553" s="37"/>
      <c r="AL553" s="37"/>
      <c r="AM553" s="37"/>
      <c r="AN553" s="37"/>
      <c r="AO553" s="37"/>
      <c r="AP553" s="37"/>
      <c r="AQ553" s="37"/>
      <c r="AR553" s="37"/>
      <c r="AS553" s="37"/>
      <c r="AT553" s="37"/>
      <c r="AU553" s="37"/>
      <c r="AV553" s="37"/>
      <c r="AW553" s="37"/>
      <c r="AX553" s="37"/>
      <c r="AY553" s="37"/>
      <c r="AZ553" s="37"/>
      <c r="BA553" s="37"/>
      <c r="BB553" s="37"/>
      <c r="BC553" s="37"/>
      <c r="BD553" s="37"/>
      <c r="BE553" s="37"/>
      <c r="BF553" s="37"/>
      <c r="BG553" s="37"/>
      <c r="BH553" s="37"/>
      <c r="BI553" s="37"/>
      <c r="BJ553" s="37"/>
      <c r="BK553" s="37"/>
      <c r="BL553" s="37"/>
      <c r="BM553" s="37"/>
      <c r="BN553" s="37"/>
      <c r="BO553" s="37"/>
      <c r="BP553" s="37"/>
      <c r="BQ553" s="37"/>
      <c r="BR553" s="37"/>
      <c r="BS553" s="37"/>
      <c r="BT553" s="37"/>
      <c r="BU553" s="37"/>
      <c r="BV553" s="37"/>
      <c r="BW553" s="37"/>
      <c r="BX553" s="37"/>
      <c r="BY553" s="37"/>
      <c r="BZ553" s="37"/>
      <c r="CA553" s="37"/>
      <c r="CB553" s="37"/>
      <c r="CC553" s="37"/>
      <c r="CD553" s="37"/>
      <c r="CE553" s="37"/>
      <c r="CF553" s="37"/>
      <c r="CG553" s="37"/>
      <c r="CH553" s="37"/>
      <c r="CI553" s="37"/>
      <c r="CJ553" s="37"/>
      <c r="CK553" s="37"/>
      <c r="CL553" s="37"/>
      <c r="CM553" s="37"/>
      <c r="CN553" s="37"/>
      <c r="CO553" s="37"/>
      <c r="CP553" s="37"/>
      <c r="CQ553" s="37"/>
      <c r="CR553" s="37"/>
      <c r="CS553" s="37"/>
      <c r="CT553" s="37"/>
      <c r="CU553" s="37"/>
      <c r="CV553" s="37"/>
      <c r="CW553" s="37"/>
      <c r="CX553" s="37"/>
      <c r="CY553" s="37"/>
      <c r="CZ553" s="37"/>
      <c r="DA553" s="37"/>
      <c r="DB553" s="37"/>
      <c r="DC553" s="37"/>
      <c r="DD553" s="37"/>
      <c r="DE553" s="37"/>
      <c r="DF553" s="37"/>
      <c r="DG553" s="37"/>
      <c r="DH553" s="37"/>
      <c r="DI553" s="37"/>
      <c r="DJ553" s="37"/>
      <c r="DK553" s="37"/>
      <c r="DL553" s="37"/>
      <c r="DM553" s="37"/>
      <c r="DN553" s="37"/>
      <c r="DO553" s="37"/>
      <c r="DP553" s="37"/>
      <c r="DQ553" s="37"/>
      <c r="DR553" s="37"/>
      <c r="DS553" s="37"/>
      <c r="DT553" s="37"/>
      <c r="DU553" s="37"/>
      <c r="DV553" s="37"/>
      <c r="DW553" s="37"/>
      <c r="DX553" s="37"/>
      <c r="DY553" s="37"/>
      <c r="DZ553" s="37"/>
      <c r="EA553" s="37"/>
      <c r="EB553" s="37"/>
      <c r="EC553" s="37"/>
      <c r="ED553" s="37"/>
      <c r="EE553" s="37"/>
      <c r="EF553" s="37"/>
      <c r="EG553" s="37"/>
      <c r="EH553" s="37"/>
      <c r="EI553" s="37"/>
      <c r="EJ553" s="37"/>
      <c r="EK553" s="37"/>
      <c r="EL553" s="37"/>
      <c r="EM553" s="37"/>
      <c r="EN553" s="37"/>
      <c r="EO553" s="37"/>
      <c r="EP553" s="37"/>
      <c r="EQ553" s="37"/>
      <c r="ER553" s="37"/>
      <c r="ES553" s="37"/>
      <c r="ET553" s="37"/>
      <c r="EU553" s="37"/>
      <c r="EV553" s="37"/>
      <c r="EW553" s="37"/>
      <c r="EX553" s="37"/>
      <c r="EY553" s="37"/>
      <c r="EZ553" s="37"/>
      <c r="FA553" s="37"/>
      <c r="FB553" s="37"/>
      <c r="FC553" s="37"/>
      <c r="FD553" s="37"/>
      <c r="FE553" s="37"/>
      <c r="FF553" s="37"/>
      <c r="FG553" s="37"/>
      <c r="FH553" s="37"/>
      <c r="FI553" s="37"/>
      <c r="FJ553" s="37"/>
      <c r="FK553" s="37"/>
      <c r="FL553" s="37"/>
      <c r="FM553" s="37"/>
      <c r="FN553" s="37"/>
      <c r="FO553" s="37"/>
      <c r="FP553" s="37"/>
      <c r="FQ553" s="37"/>
      <c r="FR553" s="37"/>
      <c r="FS553" s="37"/>
      <c r="FT553" s="37"/>
      <c r="FU553" s="37"/>
      <c r="FV553" s="37"/>
      <c r="FW553" s="37"/>
      <c r="FX553" s="37"/>
      <c r="FY553" s="37"/>
      <c r="FZ553" s="37"/>
      <c r="GA553" s="37"/>
      <c r="GB553" s="37"/>
      <c r="GC553" s="37"/>
      <c r="GD553" s="37"/>
      <c r="GE553" s="37"/>
      <c r="GF553" s="37"/>
      <c r="GG553" s="37"/>
      <c r="GH553" s="37"/>
      <c r="GI553" s="37"/>
      <c r="GJ553" s="37"/>
      <c r="GK553" s="37"/>
      <c r="GL553" s="37"/>
      <c r="GM553" s="37"/>
      <c r="GN553" s="37"/>
      <c r="GO553" s="37"/>
      <c r="GP553" s="37"/>
      <c r="GQ553" s="37"/>
      <c r="GR553" s="37"/>
      <c r="GS553" s="37"/>
      <c r="GT553" s="37"/>
      <c r="GU553" s="37"/>
      <c r="GV553" s="37"/>
      <c r="GW553" s="37"/>
      <c r="GX553" s="37"/>
      <c r="GY553" s="37"/>
      <c r="GZ553" s="37"/>
      <c r="HA553" s="37"/>
      <c r="HB553" s="37"/>
      <c r="HC553" s="37"/>
      <c r="HD553" s="37"/>
      <c r="HE553" s="37"/>
      <c r="HF553" s="37"/>
      <c r="HG553" s="37"/>
      <c r="HH553" s="37"/>
      <c r="HI553" s="37"/>
      <c r="HJ553" s="37"/>
      <c r="HK553" s="37"/>
      <c r="HL553" s="37"/>
      <c r="HM553" s="37"/>
      <c r="HN553" s="37"/>
      <c r="HO553" s="37"/>
      <c r="HP553" s="37"/>
      <c r="HQ553" s="37"/>
      <c r="HR553" s="37"/>
      <c r="HS553" s="37"/>
      <c r="HT553" s="37"/>
      <c r="HU553" s="37"/>
      <c r="HV553" s="37"/>
      <c r="HW553" s="37"/>
      <c r="HX553" s="37"/>
      <c r="HY553" s="37"/>
      <c r="HZ553" s="37"/>
      <c r="IA553" s="37"/>
      <c r="IB553" s="37"/>
      <c r="IC553" s="37"/>
      <c r="ID553" s="37"/>
      <c r="IE553" s="37"/>
      <c r="IF553" s="37"/>
      <c r="IG553" s="37"/>
      <c r="IH553" s="37"/>
      <c r="II553" s="37"/>
      <c r="IJ553" s="37"/>
      <c r="IK553" s="37"/>
      <c r="IL553" s="37"/>
      <c r="IM553" s="37"/>
      <c r="IN553" s="37"/>
      <c r="IO553" s="37"/>
      <c r="IP553" s="37"/>
      <c r="IQ553" s="37"/>
      <c r="IR553" s="37"/>
      <c r="IS553" s="37"/>
      <c r="IT553" s="37"/>
      <c r="IU553" s="37"/>
      <c r="IV553" s="37"/>
      <c r="IW553" s="37"/>
      <c r="IX553" s="37"/>
      <c r="IY553" s="37"/>
      <c r="IZ553" s="37"/>
      <c r="JA553" s="37"/>
      <c r="JB553" s="37"/>
      <c r="JC553" s="37"/>
      <c r="JD553" s="37"/>
      <c r="JE553" s="37"/>
      <c r="JF553" s="37"/>
      <c r="JG553" s="37"/>
      <c r="JH553" s="37"/>
      <c r="JI553" s="37"/>
      <c r="JJ553" s="37"/>
      <c r="JK553" s="37"/>
      <c r="JL553" s="37"/>
      <c r="JM553" s="37"/>
      <c r="JN553" s="37"/>
      <c r="JO553" s="37"/>
      <c r="JP553" s="37"/>
      <c r="JQ553" s="37"/>
      <c r="JR553" s="37"/>
      <c r="JS553" s="37"/>
      <c r="JT553" s="37"/>
      <c r="JU553" s="37"/>
      <c r="JV553" s="37"/>
      <c r="JW553" s="37"/>
      <c r="JX553" s="37"/>
      <c r="JY553" s="37"/>
      <c r="JZ553" s="37"/>
      <c r="KA553" s="37"/>
      <c r="KB553" s="37"/>
      <c r="KC553" s="37"/>
      <c r="KD553" s="37"/>
      <c r="KE553" s="37"/>
      <c r="KF553" s="37"/>
      <c r="KG553" s="37"/>
      <c r="KH553" s="37"/>
      <c r="KI553" s="37"/>
      <c r="KJ553" s="37"/>
      <c r="KK553" s="37"/>
      <c r="KL553" s="37"/>
      <c r="KM553" s="37"/>
      <c r="KN553" s="37"/>
      <c r="KO553" s="37"/>
      <c r="KP553" s="37"/>
      <c r="KQ553" s="37"/>
      <c r="KR553" s="37"/>
      <c r="KS553" s="37"/>
      <c r="KT553" s="37"/>
      <c r="KU553" s="37"/>
      <c r="KV553" s="37"/>
      <c r="KW553" s="37"/>
      <c r="KX553" s="37"/>
      <c r="KY553" s="37"/>
      <c r="KZ553" s="37"/>
      <c r="LA553" s="37"/>
      <c r="LB553" s="37"/>
      <c r="LC553" s="37"/>
      <c r="LD553" s="37"/>
      <c r="LE553" s="37"/>
      <c r="LF553" s="37"/>
      <c r="LG553" s="37"/>
      <c r="LH553" s="37"/>
      <c r="LI553" s="37"/>
      <c r="LJ553" s="37"/>
      <c r="LK553" s="37"/>
      <c r="LL553" s="37"/>
      <c r="LM553" s="37"/>
      <c r="LN553" s="37"/>
      <c r="LO553" s="37"/>
      <c r="LP553" s="37"/>
      <c r="LQ553" s="37"/>
      <c r="LR553" s="37"/>
      <c r="LS553" s="37"/>
      <c r="LT553" s="37"/>
      <c r="LU553" s="37"/>
      <c r="LV553" s="37"/>
      <c r="LW553" s="37"/>
      <c r="LX553" s="37"/>
      <c r="LY553" s="37"/>
      <c r="LZ553" s="37"/>
      <c r="MA553" s="37"/>
      <c r="MB553" s="37"/>
      <c r="MC553" s="37"/>
      <c r="MD553" s="37"/>
      <c r="ME553" s="37"/>
      <c r="MF553" s="37"/>
      <c r="MG553" s="37"/>
      <c r="MH553" s="37"/>
      <c r="MI553" s="37"/>
      <c r="MJ553" s="37"/>
      <c r="MK553" s="37"/>
      <c r="ML553" s="37"/>
      <c r="MM553" s="37"/>
      <c r="MN553" s="37"/>
      <c r="MO553" s="37"/>
      <c r="MP553" s="37"/>
      <c r="MQ553" s="37"/>
      <c r="MR553" s="37"/>
      <c r="MS553" s="37"/>
      <c r="MT553" s="37"/>
      <c r="MU553" s="37"/>
      <c r="MV553" s="37"/>
      <c r="MW553" s="37"/>
      <c r="MX553" s="37"/>
      <c r="MY553" s="37"/>
      <c r="MZ553" s="37"/>
      <c r="NA553" s="37"/>
      <c r="NB553" s="37"/>
      <c r="NC553" s="37"/>
      <c r="ND553" s="37"/>
      <c r="NE553" s="37"/>
      <c r="NF553" s="37"/>
      <c r="NG553" s="37"/>
      <c r="NH553" s="37"/>
      <c r="NI553" s="37"/>
      <c r="NJ553" s="37"/>
      <c r="NK553" s="37"/>
      <c r="NL553" s="37"/>
      <c r="NM553" s="37"/>
      <c r="NN553" s="37"/>
      <c r="NO553" s="37"/>
      <c r="NP553" s="37"/>
      <c r="NQ553" s="37"/>
      <c r="NR553" s="37"/>
      <c r="NS553" s="37"/>
      <c r="NT553" s="37"/>
      <c r="NU553" s="37"/>
      <c r="NV553" s="37"/>
      <c r="NW553" s="37"/>
      <c r="NX553" s="37"/>
      <c r="NY553" s="37"/>
      <c r="NZ553" s="37"/>
      <c r="OA553" s="37"/>
      <c r="OB553" s="37"/>
      <c r="OC553" s="37"/>
      <c r="OD553" s="37"/>
      <c r="OE553" s="37"/>
      <c r="OF553" s="37"/>
      <c r="OG553" s="37"/>
      <c r="OH553" s="37"/>
      <c r="OI553" s="37"/>
      <c r="OJ553" s="37"/>
      <c r="OK553" s="37"/>
      <c r="OL553" s="37"/>
      <c r="OM553" s="37"/>
      <c r="ON553" s="37"/>
      <c r="OO553" s="37"/>
      <c r="OP553" s="37"/>
      <c r="OQ553" s="37"/>
      <c r="OR553" s="37"/>
      <c r="OS553" s="37"/>
      <c r="OT553" s="37"/>
      <c r="OU553" s="37"/>
      <c r="OV553" s="37"/>
      <c r="OW553" s="37"/>
      <c r="OX553" s="37"/>
      <c r="OY553" s="37"/>
      <c r="OZ553" s="37"/>
      <c r="PA553" s="37"/>
      <c r="PB553" s="37"/>
      <c r="PC553" s="37"/>
      <c r="PD553" s="37"/>
      <c r="PE553" s="37"/>
      <c r="PF553" s="37"/>
      <c r="PG553" s="37"/>
      <c r="PH553" s="37"/>
      <c r="PI553" s="37"/>
      <c r="PJ553" s="37"/>
      <c r="PK553" s="37"/>
      <c r="PL553" s="37"/>
      <c r="PM553" s="37"/>
      <c r="PN553" s="37"/>
      <c r="PO553" s="37"/>
      <c r="PP553" s="37"/>
      <c r="PQ553" s="37"/>
      <c r="PR553" s="37"/>
      <c r="PS553" s="37"/>
      <c r="PT553" s="37"/>
      <c r="PU553" s="37"/>
      <c r="PV553" s="37"/>
      <c r="PW553" s="37"/>
      <c r="PX553" s="37"/>
      <c r="PY553" s="37"/>
      <c r="PZ553" s="37"/>
      <c r="QA553" s="37"/>
      <c r="QB553" s="37"/>
      <c r="QC553" s="37"/>
      <c r="QD553" s="37"/>
      <c r="QE553" s="37"/>
      <c r="QF553" s="37"/>
      <c r="QG553" s="37"/>
      <c r="QH553" s="37"/>
      <c r="QI553" s="37"/>
      <c r="QJ553" s="37"/>
      <c r="QK553" s="37"/>
      <c r="QL553" s="37"/>
      <c r="QM553" s="37"/>
      <c r="QN553" s="37"/>
      <c r="QO553" s="37"/>
      <c r="QP553" s="37"/>
      <c r="QQ553" s="37"/>
      <c r="QR553" s="37"/>
      <c r="QS553" s="37"/>
      <c r="QT553" s="37"/>
      <c r="QU553" s="37"/>
      <c r="QV553" s="37"/>
      <c r="QW553" s="37"/>
      <c r="QX553" s="37"/>
      <c r="QY553" s="37"/>
      <c r="QZ553" s="37"/>
      <c r="RA553" s="37"/>
      <c r="RB553" s="37"/>
      <c r="RC553" s="37"/>
      <c r="RD553" s="37"/>
      <c r="RE553" s="37"/>
      <c r="RF553" s="37"/>
      <c r="RG553" s="37"/>
      <c r="RH553" s="37"/>
      <c r="RI553" s="37"/>
      <c r="RJ553" s="37"/>
      <c r="RK553" s="37"/>
      <c r="RL553" s="37"/>
      <c r="RM553" s="37"/>
      <c r="RN553" s="37"/>
      <c r="RO553" s="37"/>
      <c r="RP553" s="37"/>
      <c r="RQ553" s="37"/>
      <c r="RR553" s="37"/>
      <c r="RS553" s="37"/>
      <c r="RT553" s="37"/>
      <c r="RU553" s="37"/>
      <c r="RV553" s="37"/>
      <c r="RW553" s="37"/>
      <c r="RX553" s="37"/>
      <c r="RY553" s="37"/>
      <c r="RZ553" s="37"/>
      <c r="SA553" s="37"/>
      <c r="SB553" s="37"/>
      <c r="SC553" s="37"/>
      <c r="SD553" s="37"/>
      <c r="SE553" s="37"/>
      <c r="SF553" s="37"/>
      <c r="SG553" s="37"/>
      <c r="SH553" s="37"/>
      <c r="SI553" s="37"/>
      <c r="SJ553" s="37"/>
      <c r="SK553" s="37"/>
      <c r="SL553" s="37"/>
      <c r="SM553" s="37"/>
      <c r="SN553" s="37"/>
      <c r="SO553" s="37"/>
      <c r="SP553" s="37"/>
      <c r="SQ553" s="37"/>
      <c r="SR553" s="37"/>
      <c r="SS553" s="37"/>
      <c r="ST553" s="37"/>
      <c r="SU553" s="37"/>
      <c r="SV553" s="37"/>
      <c r="SW553" s="37"/>
      <c r="SX553" s="37"/>
      <c r="SY553" s="37"/>
      <c r="SZ553" s="37"/>
      <c r="TA553" s="37"/>
      <c r="TB553" s="37"/>
      <c r="TC553" s="37"/>
      <c r="TD553" s="37"/>
      <c r="TE553" s="37"/>
      <c r="TF553" s="37"/>
      <c r="TG553" s="37"/>
      <c r="TH553" s="37"/>
      <c r="TI553" s="37"/>
      <c r="TJ553" s="37"/>
      <c r="TK553" s="37"/>
      <c r="TL553" s="37"/>
      <c r="TM553" s="37"/>
      <c r="TN553" s="37"/>
      <c r="TO553" s="37"/>
      <c r="TP553" s="37"/>
      <c r="TQ553" s="37"/>
      <c r="TR553" s="37"/>
      <c r="TS553" s="37"/>
      <c r="TT553" s="37"/>
      <c r="TU553" s="37"/>
      <c r="TV553" s="37"/>
      <c r="TW553" s="37"/>
      <c r="TX553" s="37"/>
      <c r="TY553" s="37"/>
      <c r="TZ553" s="37"/>
      <c r="UA553" s="37"/>
      <c r="UB553" s="37"/>
      <c r="UC553" s="37"/>
      <c r="UD553" s="37"/>
      <c r="UE553" s="37"/>
      <c r="UF553" s="37"/>
      <c r="UG553" s="37"/>
      <c r="UH553" s="37"/>
      <c r="UI553" s="37"/>
      <c r="UJ553" s="37"/>
      <c r="UK553" s="37"/>
      <c r="UL553" s="37"/>
      <c r="UM553" s="37"/>
      <c r="UN553" s="37"/>
      <c r="UO553" s="37"/>
      <c r="UP553" s="37"/>
      <c r="UQ553" s="37"/>
      <c r="UR553" s="37"/>
      <c r="US553" s="37"/>
      <c r="UT553" s="37"/>
      <c r="UU553" s="37"/>
      <c r="UV553" s="37"/>
      <c r="UW553" s="37"/>
      <c r="UX553" s="37"/>
      <c r="UY553" s="37"/>
      <c r="UZ553" s="37"/>
      <c r="VA553" s="37"/>
      <c r="VB553" s="37"/>
      <c r="VC553" s="37"/>
      <c r="VD553" s="37"/>
      <c r="VE553" s="37"/>
      <c r="VF553" s="37"/>
      <c r="VG553" s="37"/>
      <c r="VH553" s="37"/>
      <c r="VI553" s="37"/>
      <c r="VJ553" s="37"/>
      <c r="VK553" s="37"/>
      <c r="VL553" s="37"/>
      <c r="VM553" s="37"/>
      <c r="VN553" s="37"/>
      <c r="VO553" s="37"/>
      <c r="VP553" s="37"/>
      <c r="VQ553" s="37"/>
      <c r="VR553" s="37"/>
      <c r="VS553" s="37"/>
      <c r="VT553" s="37"/>
      <c r="VU553" s="37"/>
      <c r="VV553" s="37"/>
      <c r="VW553" s="37"/>
      <c r="VX553" s="37"/>
      <c r="VY553" s="37"/>
      <c r="VZ553" s="37"/>
      <c r="WA553" s="37"/>
      <c r="WB553" s="37"/>
      <c r="WC553" s="37"/>
      <c r="WD553" s="37"/>
      <c r="WE553" s="37"/>
      <c r="WF553" s="37"/>
      <c r="WG553" s="37"/>
      <c r="WH553" s="37"/>
      <c r="WI553" s="37"/>
      <c r="WJ553" s="37"/>
      <c r="WK553" s="37"/>
      <c r="WL553" s="37"/>
      <c r="WM553" s="37"/>
      <c r="WN553" s="37"/>
      <c r="WO553" s="37"/>
      <c r="WP553" s="37"/>
      <c r="WQ553" s="37"/>
      <c r="WR553" s="37"/>
      <c r="WS553" s="37"/>
      <c r="WT553" s="37"/>
      <c r="WU553" s="37"/>
      <c r="WV553" s="37"/>
      <c r="WW553" s="37"/>
      <c r="WX553" s="37"/>
      <c r="WY553" s="37"/>
      <c r="WZ553" s="37"/>
      <c r="XA553" s="37"/>
      <c r="XB553" s="37"/>
      <c r="XC553" s="37"/>
      <c r="XD553" s="37"/>
      <c r="XE553" s="37"/>
      <c r="XF553" s="37"/>
      <c r="XG553" s="37"/>
      <c r="XH553" s="37"/>
      <c r="XI553" s="37"/>
      <c r="XJ553" s="37"/>
      <c r="XK553" s="37"/>
      <c r="XL553" s="37"/>
      <c r="XM553" s="37"/>
      <c r="XN553" s="37"/>
      <c r="XO553" s="37"/>
      <c r="XP553" s="37"/>
      <c r="XQ553" s="37"/>
      <c r="XR553" s="37"/>
      <c r="XS553" s="37"/>
      <c r="XT553" s="37"/>
      <c r="XU553" s="37"/>
      <c r="XV553" s="37"/>
      <c r="XW553" s="37"/>
      <c r="XX553" s="37"/>
      <c r="XY553" s="37"/>
      <c r="XZ553" s="37"/>
      <c r="YA553" s="37"/>
      <c r="YB553" s="37"/>
      <c r="YC553" s="37"/>
      <c r="YD553" s="37"/>
      <c r="YE553" s="37"/>
      <c r="YF553" s="37"/>
      <c r="YG553" s="37"/>
      <c r="YH553" s="37"/>
      <c r="YI553" s="37"/>
      <c r="YJ553" s="37"/>
      <c r="YK553" s="37"/>
      <c r="YL553" s="37"/>
      <c r="YM553" s="37"/>
      <c r="YN553" s="37"/>
      <c r="YO553" s="37"/>
      <c r="YP553" s="37"/>
      <c r="YQ553" s="37"/>
      <c r="YR553" s="37"/>
      <c r="YS553" s="37"/>
      <c r="YT553" s="37"/>
      <c r="YU553" s="37"/>
      <c r="YV553" s="37"/>
      <c r="YW553" s="37"/>
      <c r="YX553" s="37"/>
      <c r="YY553" s="37"/>
      <c r="YZ553" s="37"/>
      <c r="ZA553" s="37"/>
      <c r="ZB553" s="37"/>
      <c r="ZC553" s="37"/>
      <c r="ZD553" s="37"/>
      <c r="ZE553" s="37"/>
      <c r="ZF553" s="37"/>
      <c r="ZG553" s="37"/>
      <c r="ZH553" s="37"/>
      <c r="ZI553" s="37"/>
      <c r="ZJ553" s="37"/>
      <c r="ZK553" s="37"/>
      <c r="ZL553" s="37"/>
      <c r="ZM553" s="37"/>
      <c r="ZN553" s="37"/>
      <c r="ZO553" s="37"/>
      <c r="ZP553" s="37"/>
      <c r="ZQ553" s="37"/>
      <c r="ZR553" s="37"/>
      <c r="ZS553" s="37"/>
      <c r="ZT553" s="37"/>
      <c r="ZU553" s="37"/>
      <c r="ZV553" s="37"/>
      <c r="ZW553" s="37"/>
      <c r="ZX553" s="37"/>
      <c r="ZY553" s="37"/>
      <c r="ZZ553" s="37"/>
      <c r="AAA553" s="37"/>
      <c r="AAB553" s="37"/>
      <c r="AAC553" s="37"/>
      <c r="AAD553" s="37"/>
      <c r="AAE553" s="37"/>
      <c r="AAF553" s="37"/>
      <c r="AAG553" s="37"/>
      <c r="AAH553" s="37"/>
      <c r="AAI553" s="37"/>
      <c r="AAJ553" s="37"/>
      <c r="AAK553" s="37"/>
      <c r="AAL553" s="37"/>
      <c r="AAM553" s="37"/>
      <c r="AAN553" s="37"/>
      <c r="AAO553" s="37"/>
      <c r="AAP553" s="37"/>
      <c r="AAQ553" s="37"/>
      <c r="AAR553" s="37"/>
      <c r="AAS553" s="37"/>
      <c r="AAT553" s="37"/>
      <c r="AAU553" s="37"/>
      <c r="AAV553" s="37"/>
      <c r="AAW553" s="37"/>
      <c r="AAX553" s="37"/>
      <c r="AAY553" s="37"/>
      <c r="AAZ553" s="37"/>
      <c r="ABA553" s="37"/>
      <c r="ABB553" s="37"/>
      <c r="ABC553" s="37"/>
      <c r="ABD553" s="37"/>
      <c r="ABE553" s="37"/>
      <c r="ABF553" s="37"/>
      <c r="ABG553" s="37"/>
      <c r="ABH553" s="37"/>
      <c r="ABI553" s="37"/>
      <c r="ABJ553" s="37"/>
      <c r="ABK553" s="37"/>
      <c r="ABL553" s="37"/>
      <c r="ABM553" s="37"/>
      <c r="ABN553" s="37"/>
      <c r="ABO553" s="37"/>
      <c r="ABP553" s="37"/>
      <c r="ABQ553" s="37"/>
      <c r="ABR553" s="37"/>
      <c r="ABS553" s="37"/>
      <c r="ABT553" s="37"/>
      <c r="ABU553" s="37"/>
      <c r="ABV553" s="37"/>
      <c r="ABW553" s="37"/>
      <c r="ABX553" s="37"/>
      <c r="ABY553" s="37"/>
      <c r="ABZ553" s="37"/>
      <c r="ACA553" s="37"/>
      <c r="ACB553" s="37"/>
      <c r="ACC553" s="37"/>
      <c r="ACD553" s="37"/>
      <c r="ACE553" s="37"/>
      <c r="ACF553" s="37"/>
      <c r="ACG553" s="37"/>
      <c r="ACH553" s="37"/>
      <c r="ACI553" s="37"/>
      <c r="ACJ553" s="37"/>
      <c r="ACK553" s="37"/>
      <c r="ACL553" s="37"/>
      <c r="ACM553" s="37"/>
      <c r="ACN553" s="37"/>
      <c r="ACO553" s="37"/>
      <c r="ACP553" s="37"/>
      <c r="ACQ553" s="37"/>
      <c r="ACR553" s="37"/>
      <c r="ACS553" s="37"/>
      <c r="ACT553" s="37"/>
      <c r="ACU553" s="37"/>
      <c r="ACV553" s="37"/>
      <c r="ACW553" s="37"/>
      <c r="ACX553" s="37"/>
      <c r="ACY553" s="37"/>
      <c r="ACZ553" s="37"/>
      <c r="ADA553" s="37"/>
      <c r="ADB553" s="37"/>
      <c r="ADC553" s="37"/>
      <c r="ADD553" s="37"/>
      <c r="ADE553" s="37"/>
      <c r="ADF553" s="37"/>
      <c r="ADG553" s="37"/>
      <c r="ADH553" s="37"/>
      <c r="ADI553" s="37"/>
      <c r="ADJ553" s="37"/>
      <c r="ADK553" s="37"/>
      <c r="ADL553" s="37"/>
      <c r="ADM553" s="37"/>
      <c r="ADN553" s="37"/>
      <c r="ADO553" s="37"/>
      <c r="ADP553" s="37"/>
      <c r="ADQ553" s="37"/>
      <c r="ADR553" s="37"/>
      <c r="ADS553" s="37"/>
      <c r="ADT553" s="37"/>
      <c r="ADU553" s="37"/>
      <c r="ADV553" s="37"/>
      <c r="ADW553" s="37"/>
      <c r="ADX553" s="37"/>
      <c r="ADY553" s="37"/>
      <c r="ADZ553" s="37"/>
      <c r="AEA553" s="37"/>
      <c r="AEB553" s="37"/>
      <c r="AEC553" s="37"/>
      <c r="AED553" s="37"/>
      <c r="AEE553" s="37"/>
      <c r="AEF553" s="37"/>
      <c r="AEG553" s="37"/>
      <c r="AEH553" s="37"/>
      <c r="AEI553" s="37"/>
      <c r="AEJ553" s="37"/>
      <c r="AEK553" s="37"/>
      <c r="AEL553" s="37"/>
      <c r="AEM553" s="37"/>
      <c r="AEN553" s="37"/>
      <c r="AEO553" s="37"/>
      <c r="AEP553" s="37"/>
      <c r="AEQ553" s="37"/>
      <c r="AER553" s="37"/>
      <c r="AES553" s="37"/>
      <c r="AET553" s="37"/>
      <c r="AEU553" s="37"/>
      <c r="AEV553" s="37"/>
      <c r="AEW553" s="37"/>
      <c r="AEX553" s="37"/>
      <c r="AEY553" s="37"/>
      <c r="AEZ553" s="37"/>
      <c r="AFA553" s="37"/>
      <c r="AFB553" s="37"/>
      <c r="AFC553" s="37"/>
      <c r="AFD553" s="37"/>
      <c r="AFE553" s="37"/>
      <c r="AFF553" s="37"/>
      <c r="AFG553" s="37"/>
      <c r="AFH553" s="37"/>
      <c r="AFI553" s="37"/>
      <c r="AFJ553" s="37"/>
      <c r="AFK553" s="37"/>
      <c r="AFL553" s="37"/>
      <c r="AFM553" s="37"/>
      <c r="AFN553" s="37"/>
      <c r="AFO553" s="37"/>
      <c r="AFP553" s="37"/>
      <c r="AFQ553" s="37"/>
      <c r="AFR553" s="37"/>
      <c r="AFS553" s="37"/>
      <c r="AFT553" s="37"/>
      <c r="AFU553" s="37"/>
      <c r="AFV553" s="37"/>
      <c r="AFW553" s="37"/>
      <c r="AFX553" s="37"/>
      <c r="AFY553" s="37"/>
      <c r="AFZ553" s="37"/>
      <c r="AGA553" s="37"/>
      <c r="AGB553" s="37"/>
      <c r="AGC553" s="37"/>
      <c r="AGD553" s="37"/>
      <c r="AGE553" s="37"/>
      <c r="AGF553" s="37"/>
      <c r="AGG553" s="37"/>
      <c r="AGH553" s="37"/>
      <c r="AGI553" s="37"/>
      <c r="AGJ553" s="37"/>
      <c r="AGK553" s="37"/>
      <c r="AGL553" s="37"/>
      <c r="AGM553" s="37"/>
      <c r="AGN553" s="37"/>
      <c r="AGO553" s="37"/>
      <c r="AGP553" s="37"/>
      <c r="AGQ553" s="37"/>
      <c r="AGR553" s="37"/>
      <c r="AGS553" s="37"/>
      <c r="AGT553" s="37"/>
      <c r="AGU553" s="37"/>
      <c r="AGV553" s="37"/>
      <c r="AGW553" s="37"/>
      <c r="AGX553" s="37"/>
      <c r="AGY553" s="37"/>
      <c r="AGZ553" s="37"/>
      <c r="AHA553" s="37"/>
      <c r="AHB553" s="37"/>
      <c r="AHC553" s="37"/>
      <c r="AHD553" s="37"/>
      <c r="AHE553" s="37"/>
      <c r="AHF553" s="37"/>
      <c r="AHG553" s="37"/>
      <c r="AHH553" s="37"/>
      <c r="AHI553" s="37"/>
      <c r="AHJ553" s="37"/>
      <c r="AHK553" s="37"/>
      <c r="AHL553" s="37"/>
      <c r="AHM553" s="37"/>
      <c r="AHN553" s="37"/>
      <c r="AHO553" s="37"/>
      <c r="AHP553" s="37"/>
      <c r="AHQ553" s="37"/>
      <c r="AHR553" s="37"/>
      <c r="AHS553" s="37"/>
      <c r="AHT553" s="37"/>
      <c r="AHU553" s="37"/>
      <c r="AHV553" s="37"/>
      <c r="AHW553" s="37"/>
      <c r="AHX553" s="37"/>
      <c r="AHY553" s="37"/>
      <c r="AHZ553" s="37"/>
      <c r="AIA553" s="37"/>
      <c r="AIB553" s="37"/>
      <c r="AIC553" s="37"/>
      <c r="AID553" s="37"/>
      <c r="AIE553" s="37"/>
      <c r="AIF553" s="37"/>
      <c r="AIG553" s="37"/>
      <c r="AIH553" s="37"/>
      <c r="AII553" s="37"/>
      <c r="AIJ553" s="37"/>
      <c r="AIK553" s="37"/>
      <c r="AIL553" s="37"/>
      <c r="AIM553" s="37"/>
      <c r="AIN553" s="37"/>
      <c r="AIO553" s="37"/>
      <c r="AIP553" s="37"/>
      <c r="AIQ553" s="37"/>
      <c r="AIR553" s="37"/>
      <c r="AIS553" s="37"/>
    </row>
    <row r="554" spans="3:929" s="46" customFormat="1">
      <c r="C554" s="49"/>
      <c r="D554" s="60"/>
      <c r="E554" s="66"/>
      <c r="F554" s="57"/>
      <c r="G554" s="65"/>
      <c r="H554" s="48"/>
      <c r="I554" s="37"/>
      <c r="J554" s="37"/>
      <c r="K554" s="37"/>
      <c r="L554" s="37"/>
      <c r="M554" s="37"/>
      <c r="N554" s="37"/>
      <c r="O554" s="37"/>
      <c r="P554" s="37"/>
      <c r="Q554" s="37"/>
      <c r="R554" s="37"/>
      <c r="S554" s="37"/>
      <c r="T554" s="37"/>
      <c r="U554" s="37"/>
      <c r="V554" s="37"/>
      <c r="W554" s="37"/>
      <c r="X554" s="37"/>
      <c r="Y554" s="37"/>
      <c r="Z554" s="37"/>
      <c r="AA554" s="37"/>
      <c r="AB554" s="37"/>
      <c r="AC554" s="37"/>
      <c r="AD554" s="37"/>
      <c r="AE554" s="37"/>
      <c r="AF554" s="37"/>
      <c r="AG554" s="37"/>
      <c r="AH554" s="37"/>
      <c r="AI554" s="37"/>
      <c r="AJ554" s="37"/>
      <c r="AK554" s="37"/>
      <c r="AL554" s="37"/>
      <c r="AM554" s="37"/>
      <c r="AN554" s="37"/>
      <c r="AO554" s="37"/>
      <c r="AP554" s="37"/>
      <c r="AQ554" s="37"/>
      <c r="AR554" s="37"/>
      <c r="AS554" s="37"/>
      <c r="AT554" s="37"/>
      <c r="AU554" s="37"/>
      <c r="AV554" s="37"/>
      <c r="AW554" s="37"/>
      <c r="AX554" s="37"/>
      <c r="AY554" s="37"/>
      <c r="AZ554" s="37"/>
      <c r="BA554" s="37"/>
      <c r="BB554" s="37"/>
      <c r="BC554" s="37"/>
      <c r="BD554" s="37"/>
      <c r="BE554" s="37"/>
      <c r="BF554" s="37"/>
      <c r="BG554" s="37"/>
      <c r="BH554" s="37"/>
      <c r="BI554" s="37"/>
      <c r="BJ554" s="37"/>
      <c r="BK554" s="37"/>
      <c r="BL554" s="37"/>
      <c r="BM554" s="37"/>
      <c r="BN554" s="37"/>
      <c r="BO554" s="37"/>
      <c r="BP554" s="37"/>
      <c r="BQ554" s="37"/>
      <c r="BR554" s="37"/>
      <c r="BS554" s="37"/>
      <c r="BT554" s="37"/>
      <c r="BU554" s="37"/>
      <c r="BV554" s="37"/>
      <c r="BW554" s="37"/>
      <c r="BX554" s="37"/>
      <c r="BY554" s="37"/>
      <c r="BZ554" s="37"/>
      <c r="CA554" s="37"/>
      <c r="CB554" s="37"/>
      <c r="CC554" s="37"/>
      <c r="CD554" s="37"/>
      <c r="CE554" s="37"/>
      <c r="CF554" s="37"/>
      <c r="CG554" s="37"/>
      <c r="CH554" s="37"/>
      <c r="CI554" s="37"/>
      <c r="CJ554" s="37"/>
      <c r="CK554" s="37"/>
      <c r="CL554" s="37"/>
      <c r="CM554" s="37"/>
      <c r="CN554" s="37"/>
      <c r="CO554" s="37"/>
      <c r="CP554" s="37"/>
      <c r="CQ554" s="37"/>
      <c r="CR554" s="37"/>
      <c r="CS554" s="37"/>
      <c r="CT554" s="37"/>
      <c r="CU554" s="37"/>
      <c r="CV554" s="37"/>
      <c r="CW554" s="37"/>
      <c r="CX554" s="37"/>
      <c r="CY554" s="37"/>
      <c r="CZ554" s="37"/>
      <c r="DA554" s="37"/>
      <c r="DB554" s="37"/>
      <c r="DC554" s="37"/>
      <c r="DD554" s="37"/>
      <c r="DE554" s="37"/>
      <c r="DF554" s="37"/>
      <c r="DG554" s="37"/>
      <c r="DH554" s="37"/>
      <c r="DI554" s="37"/>
      <c r="DJ554" s="37"/>
      <c r="DK554" s="37"/>
      <c r="DL554" s="37"/>
      <c r="DM554" s="37"/>
      <c r="DN554" s="37"/>
      <c r="DO554" s="37"/>
      <c r="DP554" s="37"/>
      <c r="DQ554" s="37"/>
      <c r="DR554" s="37"/>
      <c r="DS554" s="37"/>
      <c r="DT554" s="37"/>
      <c r="DU554" s="37"/>
      <c r="DV554" s="37"/>
      <c r="DW554" s="37"/>
      <c r="DX554" s="37"/>
      <c r="DY554" s="37"/>
      <c r="DZ554" s="37"/>
      <c r="EA554" s="37"/>
      <c r="EB554" s="37"/>
      <c r="EC554" s="37"/>
      <c r="ED554" s="37"/>
      <c r="EE554" s="37"/>
      <c r="EF554" s="37"/>
      <c r="EG554" s="37"/>
      <c r="EH554" s="37"/>
      <c r="EI554" s="37"/>
      <c r="EJ554" s="37"/>
      <c r="EK554" s="37"/>
      <c r="EL554" s="37"/>
      <c r="EM554" s="37"/>
      <c r="EN554" s="37"/>
      <c r="EO554" s="37"/>
      <c r="EP554" s="37"/>
      <c r="EQ554" s="37"/>
      <c r="ER554" s="37"/>
      <c r="ES554" s="37"/>
      <c r="ET554" s="37"/>
      <c r="EU554" s="37"/>
      <c r="EV554" s="37"/>
      <c r="EW554" s="37"/>
      <c r="EX554" s="37"/>
      <c r="EY554" s="37"/>
      <c r="EZ554" s="37"/>
      <c r="FA554" s="37"/>
      <c r="FB554" s="37"/>
      <c r="FC554" s="37"/>
      <c r="FD554" s="37"/>
      <c r="FE554" s="37"/>
      <c r="FF554" s="37"/>
      <c r="FG554" s="37"/>
      <c r="FH554" s="37"/>
      <c r="FI554" s="37"/>
      <c r="FJ554" s="37"/>
      <c r="FK554" s="37"/>
      <c r="FL554" s="37"/>
      <c r="FM554" s="37"/>
      <c r="FN554" s="37"/>
      <c r="FO554" s="37"/>
      <c r="FP554" s="37"/>
      <c r="FQ554" s="37"/>
      <c r="FR554" s="37"/>
      <c r="FS554" s="37"/>
      <c r="FT554" s="37"/>
      <c r="FU554" s="37"/>
      <c r="FV554" s="37"/>
      <c r="FW554" s="37"/>
      <c r="FX554" s="37"/>
      <c r="FY554" s="37"/>
      <c r="FZ554" s="37"/>
      <c r="GA554" s="37"/>
      <c r="GB554" s="37"/>
      <c r="GC554" s="37"/>
      <c r="GD554" s="37"/>
      <c r="GE554" s="37"/>
      <c r="GF554" s="37"/>
      <c r="GG554" s="37"/>
      <c r="GH554" s="37"/>
      <c r="GI554" s="37"/>
      <c r="GJ554" s="37"/>
      <c r="GK554" s="37"/>
      <c r="GL554" s="37"/>
      <c r="GM554" s="37"/>
      <c r="GN554" s="37"/>
      <c r="GO554" s="37"/>
      <c r="GP554" s="37"/>
      <c r="GQ554" s="37"/>
      <c r="GR554" s="37"/>
      <c r="GS554" s="37"/>
      <c r="GT554" s="37"/>
      <c r="GU554" s="37"/>
      <c r="GV554" s="37"/>
      <c r="GW554" s="37"/>
      <c r="GX554" s="37"/>
      <c r="GY554" s="37"/>
      <c r="GZ554" s="37"/>
      <c r="HA554" s="37"/>
      <c r="HB554" s="37"/>
      <c r="HC554" s="37"/>
      <c r="HD554" s="37"/>
      <c r="HE554" s="37"/>
      <c r="HF554" s="37"/>
      <c r="HG554" s="37"/>
      <c r="HH554" s="37"/>
      <c r="HI554" s="37"/>
      <c r="HJ554" s="37"/>
      <c r="HK554" s="37"/>
      <c r="HL554" s="37"/>
      <c r="HM554" s="37"/>
      <c r="HN554" s="37"/>
      <c r="HO554" s="37"/>
      <c r="HP554" s="37"/>
      <c r="HQ554" s="37"/>
      <c r="HR554" s="37"/>
      <c r="HS554" s="37"/>
      <c r="HT554" s="37"/>
      <c r="HU554" s="37"/>
      <c r="HV554" s="37"/>
      <c r="HW554" s="37"/>
      <c r="HX554" s="37"/>
      <c r="HY554" s="37"/>
      <c r="HZ554" s="37"/>
      <c r="IA554" s="37"/>
      <c r="IB554" s="37"/>
      <c r="IC554" s="37"/>
      <c r="ID554" s="37"/>
      <c r="IE554" s="37"/>
      <c r="IF554" s="37"/>
      <c r="IG554" s="37"/>
      <c r="IH554" s="37"/>
      <c r="II554" s="37"/>
      <c r="IJ554" s="37"/>
      <c r="IK554" s="37"/>
      <c r="IL554" s="37"/>
      <c r="IM554" s="37"/>
      <c r="IN554" s="37"/>
      <c r="IO554" s="37"/>
      <c r="IP554" s="37"/>
      <c r="IQ554" s="37"/>
      <c r="IR554" s="37"/>
      <c r="IS554" s="37"/>
      <c r="IT554" s="37"/>
      <c r="IU554" s="37"/>
      <c r="IV554" s="37"/>
      <c r="IW554" s="37"/>
      <c r="IX554" s="37"/>
      <c r="IY554" s="37"/>
      <c r="IZ554" s="37"/>
      <c r="JA554" s="37"/>
      <c r="JB554" s="37"/>
      <c r="JC554" s="37"/>
      <c r="JD554" s="37"/>
      <c r="JE554" s="37"/>
      <c r="JF554" s="37"/>
      <c r="JG554" s="37"/>
      <c r="JH554" s="37"/>
      <c r="JI554" s="37"/>
      <c r="JJ554" s="37"/>
      <c r="JK554" s="37"/>
      <c r="JL554" s="37"/>
      <c r="JM554" s="37"/>
      <c r="JN554" s="37"/>
      <c r="JO554" s="37"/>
      <c r="JP554" s="37"/>
      <c r="JQ554" s="37"/>
      <c r="JR554" s="37"/>
      <c r="JS554" s="37"/>
      <c r="JT554" s="37"/>
      <c r="JU554" s="37"/>
      <c r="JV554" s="37"/>
      <c r="JW554" s="37"/>
      <c r="JX554" s="37"/>
      <c r="JY554" s="37"/>
      <c r="JZ554" s="37"/>
      <c r="KA554" s="37"/>
      <c r="KB554" s="37"/>
      <c r="KC554" s="37"/>
      <c r="KD554" s="37"/>
      <c r="KE554" s="37"/>
      <c r="KF554" s="37"/>
      <c r="KG554" s="37"/>
      <c r="KH554" s="37"/>
      <c r="KI554" s="37"/>
      <c r="KJ554" s="37"/>
      <c r="KK554" s="37"/>
      <c r="KL554" s="37"/>
      <c r="KM554" s="37"/>
      <c r="KN554" s="37"/>
      <c r="KO554" s="37"/>
      <c r="KP554" s="37"/>
      <c r="KQ554" s="37"/>
      <c r="KR554" s="37"/>
      <c r="KS554" s="37"/>
      <c r="KT554" s="37"/>
      <c r="KU554" s="37"/>
      <c r="KV554" s="37"/>
      <c r="KW554" s="37"/>
      <c r="KX554" s="37"/>
      <c r="KY554" s="37"/>
      <c r="KZ554" s="37"/>
      <c r="LA554" s="37"/>
      <c r="LB554" s="37"/>
      <c r="LC554" s="37"/>
      <c r="LD554" s="37"/>
      <c r="LE554" s="37"/>
      <c r="LF554" s="37"/>
      <c r="LG554" s="37"/>
      <c r="LH554" s="37"/>
      <c r="LI554" s="37"/>
      <c r="LJ554" s="37"/>
      <c r="LK554" s="37"/>
      <c r="LL554" s="37"/>
      <c r="LM554" s="37"/>
      <c r="LN554" s="37"/>
      <c r="LO554" s="37"/>
      <c r="LP554" s="37"/>
      <c r="LQ554" s="37"/>
      <c r="LR554" s="37"/>
      <c r="LS554" s="37"/>
      <c r="LT554" s="37"/>
      <c r="LU554" s="37"/>
      <c r="LV554" s="37"/>
      <c r="LW554" s="37"/>
      <c r="LX554" s="37"/>
      <c r="LY554" s="37"/>
      <c r="LZ554" s="37"/>
      <c r="MA554" s="37"/>
      <c r="MB554" s="37"/>
      <c r="MC554" s="37"/>
      <c r="MD554" s="37"/>
      <c r="ME554" s="37"/>
      <c r="MF554" s="37"/>
      <c r="MG554" s="37"/>
      <c r="MH554" s="37"/>
      <c r="MI554" s="37"/>
      <c r="MJ554" s="37"/>
      <c r="MK554" s="37"/>
      <c r="ML554" s="37"/>
      <c r="MM554" s="37"/>
      <c r="MN554" s="37"/>
      <c r="MO554" s="37"/>
      <c r="MP554" s="37"/>
      <c r="MQ554" s="37"/>
      <c r="MR554" s="37"/>
      <c r="MS554" s="37"/>
      <c r="MT554" s="37"/>
      <c r="MU554" s="37"/>
      <c r="MV554" s="37"/>
      <c r="MW554" s="37"/>
      <c r="MX554" s="37"/>
      <c r="MY554" s="37"/>
      <c r="MZ554" s="37"/>
      <c r="NA554" s="37"/>
      <c r="NB554" s="37"/>
      <c r="NC554" s="37"/>
      <c r="ND554" s="37"/>
      <c r="NE554" s="37"/>
      <c r="NF554" s="37"/>
      <c r="NG554" s="37"/>
      <c r="NH554" s="37"/>
      <c r="NI554" s="37"/>
      <c r="NJ554" s="37"/>
      <c r="NK554" s="37"/>
      <c r="NL554" s="37"/>
      <c r="NM554" s="37"/>
      <c r="NN554" s="37"/>
      <c r="NO554" s="37"/>
      <c r="NP554" s="37"/>
      <c r="NQ554" s="37"/>
      <c r="NR554" s="37"/>
      <c r="NS554" s="37"/>
      <c r="NT554" s="37"/>
      <c r="NU554" s="37"/>
      <c r="NV554" s="37"/>
      <c r="NW554" s="37"/>
      <c r="NX554" s="37"/>
      <c r="NY554" s="37"/>
      <c r="NZ554" s="37"/>
      <c r="OA554" s="37"/>
      <c r="OB554" s="37"/>
      <c r="OC554" s="37"/>
      <c r="OD554" s="37"/>
      <c r="OE554" s="37"/>
      <c r="OF554" s="37"/>
      <c r="OG554" s="37"/>
      <c r="OH554" s="37"/>
      <c r="OI554" s="37"/>
      <c r="OJ554" s="37"/>
      <c r="OK554" s="37"/>
      <c r="OL554" s="37"/>
      <c r="OM554" s="37"/>
      <c r="ON554" s="37"/>
      <c r="OO554" s="37"/>
      <c r="OP554" s="37"/>
      <c r="OQ554" s="37"/>
      <c r="OR554" s="37"/>
      <c r="OS554" s="37"/>
      <c r="OT554" s="37"/>
      <c r="OU554" s="37"/>
      <c r="OV554" s="37"/>
      <c r="OW554" s="37"/>
      <c r="OX554" s="37"/>
      <c r="OY554" s="37"/>
      <c r="OZ554" s="37"/>
      <c r="PA554" s="37"/>
      <c r="PB554" s="37"/>
      <c r="PC554" s="37"/>
      <c r="PD554" s="37"/>
      <c r="PE554" s="37"/>
      <c r="PF554" s="37"/>
      <c r="PG554" s="37"/>
      <c r="PH554" s="37"/>
      <c r="PI554" s="37"/>
      <c r="PJ554" s="37"/>
      <c r="PK554" s="37"/>
      <c r="PL554" s="37"/>
      <c r="PM554" s="37"/>
      <c r="PN554" s="37"/>
      <c r="PO554" s="37"/>
      <c r="PP554" s="37"/>
      <c r="PQ554" s="37"/>
      <c r="PR554" s="37"/>
      <c r="PS554" s="37"/>
      <c r="PT554" s="37"/>
      <c r="PU554" s="37"/>
      <c r="PV554" s="37"/>
      <c r="PW554" s="37"/>
      <c r="PX554" s="37"/>
      <c r="PY554" s="37"/>
      <c r="PZ554" s="37"/>
      <c r="QA554" s="37"/>
      <c r="QB554" s="37"/>
      <c r="QC554" s="37"/>
      <c r="QD554" s="37"/>
      <c r="QE554" s="37"/>
      <c r="QF554" s="37"/>
      <c r="QG554" s="37"/>
      <c r="QH554" s="37"/>
      <c r="QI554" s="37"/>
      <c r="QJ554" s="37"/>
      <c r="QK554" s="37"/>
      <c r="QL554" s="37"/>
      <c r="QM554" s="37"/>
      <c r="QN554" s="37"/>
      <c r="QO554" s="37"/>
      <c r="QP554" s="37"/>
      <c r="QQ554" s="37"/>
      <c r="QR554" s="37"/>
      <c r="QS554" s="37"/>
      <c r="QT554" s="37"/>
      <c r="QU554" s="37"/>
      <c r="QV554" s="37"/>
      <c r="QW554" s="37"/>
      <c r="QX554" s="37"/>
      <c r="QY554" s="37"/>
      <c r="QZ554" s="37"/>
      <c r="RA554" s="37"/>
      <c r="RB554" s="37"/>
      <c r="RC554" s="37"/>
      <c r="RD554" s="37"/>
      <c r="RE554" s="37"/>
      <c r="RF554" s="37"/>
      <c r="RG554" s="37"/>
      <c r="RH554" s="37"/>
      <c r="RI554" s="37"/>
      <c r="RJ554" s="37"/>
      <c r="RK554" s="37"/>
      <c r="RL554" s="37"/>
      <c r="RM554" s="37"/>
      <c r="RN554" s="37"/>
      <c r="RO554" s="37"/>
      <c r="RP554" s="37"/>
      <c r="RQ554" s="37"/>
      <c r="RR554" s="37"/>
      <c r="RS554" s="37"/>
      <c r="RT554" s="37"/>
      <c r="RU554" s="37"/>
      <c r="RV554" s="37"/>
      <c r="RW554" s="37"/>
      <c r="RX554" s="37"/>
      <c r="RY554" s="37"/>
      <c r="RZ554" s="37"/>
      <c r="SA554" s="37"/>
      <c r="SB554" s="37"/>
      <c r="SC554" s="37"/>
      <c r="SD554" s="37"/>
      <c r="SE554" s="37"/>
      <c r="SF554" s="37"/>
      <c r="SG554" s="37"/>
      <c r="SH554" s="37"/>
      <c r="SI554" s="37"/>
      <c r="SJ554" s="37"/>
      <c r="SK554" s="37"/>
      <c r="SL554" s="37"/>
      <c r="SM554" s="37"/>
      <c r="SN554" s="37"/>
      <c r="SO554" s="37"/>
      <c r="SP554" s="37"/>
      <c r="SQ554" s="37"/>
      <c r="SR554" s="37"/>
      <c r="SS554" s="37"/>
      <c r="ST554" s="37"/>
      <c r="SU554" s="37"/>
      <c r="SV554" s="37"/>
      <c r="SW554" s="37"/>
      <c r="SX554" s="37"/>
      <c r="SY554" s="37"/>
      <c r="SZ554" s="37"/>
      <c r="TA554" s="37"/>
      <c r="TB554" s="37"/>
      <c r="TC554" s="37"/>
      <c r="TD554" s="37"/>
      <c r="TE554" s="37"/>
      <c r="TF554" s="37"/>
      <c r="TG554" s="37"/>
      <c r="TH554" s="37"/>
      <c r="TI554" s="37"/>
      <c r="TJ554" s="37"/>
      <c r="TK554" s="37"/>
      <c r="TL554" s="37"/>
      <c r="TM554" s="37"/>
      <c r="TN554" s="37"/>
      <c r="TO554" s="37"/>
      <c r="TP554" s="37"/>
      <c r="TQ554" s="37"/>
      <c r="TR554" s="37"/>
      <c r="TS554" s="37"/>
      <c r="TT554" s="37"/>
      <c r="TU554" s="37"/>
      <c r="TV554" s="37"/>
      <c r="TW554" s="37"/>
      <c r="TX554" s="37"/>
      <c r="TY554" s="37"/>
      <c r="TZ554" s="37"/>
      <c r="UA554" s="37"/>
      <c r="UB554" s="37"/>
      <c r="UC554" s="37"/>
      <c r="UD554" s="37"/>
      <c r="UE554" s="37"/>
      <c r="UF554" s="37"/>
      <c r="UG554" s="37"/>
      <c r="UH554" s="37"/>
      <c r="UI554" s="37"/>
      <c r="UJ554" s="37"/>
      <c r="UK554" s="37"/>
      <c r="UL554" s="37"/>
      <c r="UM554" s="37"/>
      <c r="UN554" s="37"/>
      <c r="UO554" s="37"/>
      <c r="UP554" s="37"/>
      <c r="UQ554" s="37"/>
      <c r="UR554" s="37"/>
      <c r="US554" s="37"/>
      <c r="UT554" s="37"/>
      <c r="UU554" s="37"/>
      <c r="UV554" s="37"/>
      <c r="UW554" s="37"/>
      <c r="UX554" s="37"/>
      <c r="UY554" s="37"/>
      <c r="UZ554" s="37"/>
      <c r="VA554" s="37"/>
      <c r="VB554" s="37"/>
      <c r="VC554" s="37"/>
      <c r="VD554" s="37"/>
      <c r="VE554" s="37"/>
      <c r="VF554" s="37"/>
      <c r="VG554" s="37"/>
      <c r="VH554" s="37"/>
      <c r="VI554" s="37"/>
      <c r="VJ554" s="37"/>
      <c r="VK554" s="37"/>
      <c r="VL554" s="37"/>
      <c r="VM554" s="37"/>
      <c r="VN554" s="37"/>
      <c r="VO554" s="37"/>
      <c r="VP554" s="37"/>
      <c r="VQ554" s="37"/>
      <c r="VR554" s="37"/>
      <c r="VS554" s="37"/>
      <c r="VT554" s="37"/>
      <c r="VU554" s="37"/>
      <c r="VV554" s="37"/>
      <c r="VW554" s="37"/>
      <c r="VX554" s="37"/>
      <c r="VY554" s="37"/>
      <c r="VZ554" s="37"/>
      <c r="WA554" s="37"/>
      <c r="WB554" s="37"/>
      <c r="WC554" s="37"/>
      <c r="WD554" s="37"/>
      <c r="WE554" s="37"/>
      <c r="WF554" s="37"/>
      <c r="WG554" s="37"/>
      <c r="WH554" s="37"/>
      <c r="WI554" s="37"/>
      <c r="WJ554" s="37"/>
      <c r="WK554" s="37"/>
      <c r="WL554" s="37"/>
      <c r="WM554" s="37"/>
      <c r="WN554" s="37"/>
      <c r="WO554" s="37"/>
      <c r="WP554" s="37"/>
      <c r="WQ554" s="37"/>
      <c r="WR554" s="37"/>
      <c r="WS554" s="37"/>
      <c r="WT554" s="37"/>
      <c r="WU554" s="37"/>
      <c r="WV554" s="37"/>
      <c r="WW554" s="37"/>
      <c r="WX554" s="37"/>
      <c r="WY554" s="37"/>
      <c r="WZ554" s="37"/>
      <c r="XA554" s="37"/>
      <c r="XB554" s="37"/>
      <c r="XC554" s="37"/>
      <c r="XD554" s="37"/>
      <c r="XE554" s="37"/>
      <c r="XF554" s="37"/>
      <c r="XG554" s="37"/>
      <c r="XH554" s="37"/>
      <c r="XI554" s="37"/>
      <c r="XJ554" s="37"/>
      <c r="XK554" s="37"/>
      <c r="XL554" s="37"/>
      <c r="XM554" s="37"/>
      <c r="XN554" s="37"/>
      <c r="XO554" s="37"/>
      <c r="XP554" s="37"/>
      <c r="XQ554" s="37"/>
      <c r="XR554" s="37"/>
      <c r="XS554" s="37"/>
      <c r="XT554" s="37"/>
      <c r="XU554" s="37"/>
      <c r="XV554" s="37"/>
      <c r="XW554" s="37"/>
      <c r="XX554" s="37"/>
      <c r="XY554" s="37"/>
      <c r="XZ554" s="37"/>
      <c r="YA554" s="37"/>
      <c r="YB554" s="37"/>
      <c r="YC554" s="37"/>
      <c r="YD554" s="37"/>
      <c r="YE554" s="37"/>
      <c r="YF554" s="37"/>
      <c r="YG554" s="37"/>
      <c r="YH554" s="37"/>
      <c r="YI554" s="37"/>
      <c r="YJ554" s="37"/>
      <c r="YK554" s="37"/>
      <c r="YL554" s="37"/>
      <c r="YM554" s="37"/>
      <c r="YN554" s="37"/>
      <c r="YO554" s="37"/>
      <c r="YP554" s="37"/>
      <c r="YQ554" s="37"/>
      <c r="YR554" s="37"/>
      <c r="YS554" s="37"/>
      <c r="YT554" s="37"/>
      <c r="YU554" s="37"/>
      <c r="YV554" s="37"/>
      <c r="YW554" s="37"/>
      <c r="YX554" s="37"/>
      <c r="YY554" s="37"/>
      <c r="YZ554" s="37"/>
      <c r="ZA554" s="37"/>
      <c r="ZB554" s="37"/>
      <c r="ZC554" s="37"/>
      <c r="ZD554" s="37"/>
      <c r="ZE554" s="37"/>
      <c r="ZF554" s="37"/>
      <c r="ZG554" s="37"/>
      <c r="ZH554" s="37"/>
      <c r="ZI554" s="37"/>
      <c r="ZJ554" s="37"/>
      <c r="ZK554" s="37"/>
      <c r="ZL554" s="37"/>
      <c r="ZM554" s="37"/>
      <c r="ZN554" s="37"/>
      <c r="ZO554" s="37"/>
      <c r="ZP554" s="37"/>
      <c r="ZQ554" s="37"/>
      <c r="ZR554" s="37"/>
      <c r="ZS554" s="37"/>
      <c r="ZT554" s="37"/>
      <c r="ZU554" s="37"/>
      <c r="ZV554" s="37"/>
      <c r="ZW554" s="37"/>
      <c r="ZX554" s="37"/>
      <c r="ZY554" s="37"/>
      <c r="ZZ554" s="37"/>
      <c r="AAA554" s="37"/>
      <c r="AAB554" s="37"/>
      <c r="AAC554" s="37"/>
      <c r="AAD554" s="37"/>
      <c r="AAE554" s="37"/>
      <c r="AAF554" s="37"/>
      <c r="AAG554" s="37"/>
      <c r="AAH554" s="37"/>
      <c r="AAI554" s="37"/>
      <c r="AAJ554" s="37"/>
      <c r="AAK554" s="37"/>
      <c r="AAL554" s="37"/>
      <c r="AAM554" s="37"/>
      <c r="AAN554" s="37"/>
      <c r="AAO554" s="37"/>
      <c r="AAP554" s="37"/>
      <c r="AAQ554" s="37"/>
      <c r="AAR554" s="37"/>
      <c r="AAS554" s="37"/>
      <c r="AAT554" s="37"/>
      <c r="AAU554" s="37"/>
      <c r="AAV554" s="37"/>
      <c r="AAW554" s="37"/>
      <c r="AAX554" s="37"/>
      <c r="AAY554" s="37"/>
      <c r="AAZ554" s="37"/>
      <c r="ABA554" s="37"/>
      <c r="ABB554" s="37"/>
      <c r="ABC554" s="37"/>
      <c r="ABD554" s="37"/>
      <c r="ABE554" s="37"/>
      <c r="ABF554" s="37"/>
      <c r="ABG554" s="37"/>
      <c r="ABH554" s="37"/>
      <c r="ABI554" s="37"/>
      <c r="ABJ554" s="37"/>
      <c r="ABK554" s="37"/>
      <c r="ABL554" s="37"/>
      <c r="ABM554" s="37"/>
      <c r="ABN554" s="37"/>
      <c r="ABO554" s="37"/>
      <c r="ABP554" s="37"/>
      <c r="ABQ554" s="37"/>
      <c r="ABR554" s="37"/>
      <c r="ABS554" s="37"/>
      <c r="ABT554" s="37"/>
      <c r="ABU554" s="37"/>
      <c r="ABV554" s="37"/>
      <c r="ABW554" s="37"/>
      <c r="ABX554" s="37"/>
      <c r="ABY554" s="37"/>
      <c r="ABZ554" s="37"/>
      <c r="ACA554" s="37"/>
      <c r="ACB554" s="37"/>
      <c r="ACC554" s="37"/>
      <c r="ACD554" s="37"/>
      <c r="ACE554" s="37"/>
      <c r="ACF554" s="37"/>
      <c r="ACG554" s="37"/>
      <c r="ACH554" s="37"/>
      <c r="ACI554" s="37"/>
      <c r="ACJ554" s="37"/>
      <c r="ACK554" s="37"/>
      <c r="ACL554" s="37"/>
      <c r="ACM554" s="37"/>
      <c r="ACN554" s="37"/>
      <c r="ACO554" s="37"/>
      <c r="ACP554" s="37"/>
      <c r="ACQ554" s="37"/>
      <c r="ACR554" s="37"/>
      <c r="ACS554" s="37"/>
      <c r="ACT554" s="37"/>
      <c r="ACU554" s="37"/>
      <c r="ACV554" s="37"/>
      <c r="ACW554" s="37"/>
      <c r="ACX554" s="37"/>
      <c r="ACY554" s="37"/>
      <c r="ACZ554" s="37"/>
      <c r="ADA554" s="37"/>
      <c r="ADB554" s="37"/>
      <c r="ADC554" s="37"/>
      <c r="ADD554" s="37"/>
      <c r="ADE554" s="37"/>
      <c r="ADF554" s="37"/>
      <c r="ADG554" s="37"/>
      <c r="ADH554" s="37"/>
      <c r="ADI554" s="37"/>
      <c r="ADJ554" s="37"/>
      <c r="ADK554" s="37"/>
      <c r="ADL554" s="37"/>
      <c r="ADM554" s="37"/>
      <c r="ADN554" s="37"/>
      <c r="ADO554" s="37"/>
      <c r="ADP554" s="37"/>
      <c r="ADQ554" s="37"/>
      <c r="ADR554" s="37"/>
      <c r="ADS554" s="37"/>
      <c r="ADT554" s="37"/>
      <c r="ADU554" s="37"/>
      <c r="ADV554" s="37"/>
      <c r="ADW554" s="37"/>
      <c r="ADX554" s="37"/>
      <c r="ADY554" s="37"/>
      <c r="ADZ554" s="37"/>
      <c r="AEA554" s="37"/>
      <c r="AEB554" s="37"/>
      <c r="AEC554" s="37"/>
      <c r="AED554" s="37"/>
      <c r="AEE554" s="37"/>
      <c r="AEF554" s="37"/>
      <c r="AEG554" s="37"/>
      <c r="AEH554" s="37"/>
      <c r="AEI554" s="37"/>
      <c r="AEJ554" s="37"/>
      <c r="AEK554" s="37"/>
      <c r="AEL554" s="37"/>
      <c r="AEM554" s="37"/>
      <c r="AEN554" s="37"/>
      <c r="AEO554" s="37"/>
      <c r="AEP554" s="37"/>
      <c r="AEQ554" s="37"/>
      <c r="AER554" s="37"/>
      <c r="AES554" s="37"/>
      <c r="AET554" s="37"/>
      <c r="AEU554" s="37"/>
      <c r="AEV554" s="37"/>
      <c r="AEW554" s="37"/>
      <c r="AEX554" s="37"/>
      <c r="AEY554" s="37"/>
      <c r="AEZ554" s="37"/>
      <c r="AFA554" s="37"/>
      <c r="AFB554" s="37"/>
      <c r="AFC554" s="37"/>
      <c r="AFD554" s="37"/>
      <c r="AFE554" s="37"/>
      <c r="AFF554" s="37"/>
      <c r="AFG554" s="37"/>
      <c r="AFH554" s="37"/>
      <c r="AFI554" s="37"/>
      <c r="AFJ554" s="37"/>
      <c r="AFK554" s="37"/>
      <c r="AFL554" s="37"/>
      <c r="AFM554" s="37"/>
      <c r="AFN554" s="37"/>
      <c r="AFO554" s="37"/>
      <c r="AFP554" s="37"/>
      <c r="AFQ554" s="37"/>
      <c r="AFR554" s="37"/>
      <c r="AFS554" s="37"/>
      <c r="AFT554" s="37"/>
      <c r="AFU554" s="37"/>
      <c r="AFV554" s="37"/>
      <c r="AFW554" s="37"/>
      <c r="AFX554" s="37"/>
      <c r="AFY554" s="37"/>
      <c r="AFZ554" s="37"/>
      <c r="AGA554" s="37"/>
      <c r="AGB554" s="37"/>
      <c r="AGC554" s="37"/>
      <c r="AGD554" s="37"/>
      <c r="AGE554" s="37"/>
      <c r="AGF554" s="37"/>
      <c r="AGG554" s="37"/>
      <c r="AGH554" s="37"/>
      <c r="AGI554" s="37"/>
      <c r="AGJ554" s="37"/>
      <c r="AGK554" s="37"/>
      <c r="AGL554" s="37"/>
      <c r="AGM554" s="37"/>
      <c r="AGN554" s="37"/>
      <c r="AGO554" s="37"/>
      <c r="AGP554" s="37"/>
      <c r="AGQ554" s="37"/>
      <c r="AGR554" s="37"/>
      <c r="AGS554" s="37"/>
      <c r="AGT554" s="37"/>
      <c r="AGU554" s="37"/>
      <c r="AGV554" s="37"/>
      <c r="AGW554" s="37"/>
      <c r="AGX554" s="37"/>
      <c r="AGY554" s="37"/>
      <c r="AGZ554" s="37"/>
      <c r="AHA554" s="37"/>
      <c r="AHB554" s="37"/>
      <c r="AHC554" s="37"/>
      <c r="AHD554" s="37"/>
      <c r="AHE554" s="37"/>
      <c r="AHF554" s="37"/>
      <c r="AHG554" s="37"/>
      <c r="AHH554" s="37"/>
      <c r="AHI554" s="37"/>
      <c r="AHJ554" s="37"/>
      <c r="AHK554" s="37"/>
      <c r="AHL554" s="37"/>
      <c r="AHM554" s="37"/>
      <c r="AHN554" s="37"/>
      <c r="AHO554" s="37"/>
      <c r="AHP554" s="37"/>
      <c r="AHQ554" s="37"/>
      <c r="AHR554" s="37"/>
      <c r="AHS554" s="37"/>
      <c r="AHT554" s="37"/>
      <c r="AHU554" s="37"/>
      <c r="AHV554" s="37"/>
      <c r="AHW554" s="37"/>
      <c r="AHX554" s="37"/>
      <c r="AHY554" s="37"/>
      <c r="AHZ554" s="37"/>
      <c r="AIA554" s="37"/>
      <c r="AIB554" s="37"/>
      <c r="AIC554" s="37"/>
      <c r="AID554" s="37"/>
      <c r="AIE554" s="37"/>
      <c r="AIF554" s="37"/>
      <c r="AIG554" s="37"/>
      <c r="AIH554" s="37"/>
      <c r="AII554" s="37"/>
      <c r="AIJ554" s="37"/>
      <c r="AIK554" s="37"/>
      <c r="AIL554" s="37"/>
      <c r="AIM554" s="37"/>
      <c r="AIN554" s="37"/>
      <c r="AIO554" s="37"/>
      <c r="AIP554" s="37"/>
      <c r="AIQ554" s="37"/>
      <c r="AIR554" s="37"/>
      <c r="AIS554" s="37"/>
    </row>
    <row r="555" spans="3:929" s="46" customFormat="1">
      <c r="C555" s="49"/>
      <c r="D555" s="60"/>
      <c r="E555" s="66"/>
      <c r="F555" s="57"/>
      <c r="G555" s="65"/>
      <c r="H555" s="48"/>
      <c r="I555" s="37"/>
      <c r="J555" s="37"/>
      <c r="K555" s="37"/>
      <c r="L555" s="37"/>
      <c r="M555" s="37"/>
      <c r="N555" s="37"/>
      <c r="O555" s="37"/>
      <c r="P555" s="37"/>
      <c r="Q555" s="37"/>
      <c r="R555" s="37"/>
      <c r="S555" s="37"/>
      <c r="T555" s="37"/>
      <c r="U555" s="37"/>
      <c r="V555" s="37"/>
      <c r="W555" s="37"/>
      <c r="X555" s="37"/>
      <c r="Y555" s="37"/>
      <c r="Z555" s="37"/>
      <c r="AA555" s="37"/>
      <c r="AB555" s="37"/>
      <c r="AC555" s="37"/>
      <c r="AD555" s="37"/>
      <c r="AE555" s="37"/>
      <c r="AF555" s="37"/>
      <c r="AG555" s="37"/>
      <c r="AH555" s="37"/>
      <c r="AI555" s="37"/>
      <c r="AJ555" s="37"/>
      <c r="AK555" s="37"/>
      <c r="AL555" s="37"/>
      <c r="AM555" s="37"/>
      <c r="AN555" s="37"/>
      <c r="AO555" s="37"/>
      <c r="AP555" s="37"/>
      <c r="AQ555" s="37"/>
      <c r="AR555" s="37"/>
      <c r="AS555" s="37"/>
      <c r="AT555" s="37"/>
      <c r="AU555" s="37"/>
      <c r="AV555" s="37"/>
      <c r="AW555" s="37"/>
      <c r="AX555" s="37"/>
      <c r="AY555" s="37"/>
      <c r="AZ555" s="37"/>
      <c r="BA555" s="37"/>
      <c r="BB555" s="37"/>
      <c r="BC555" s="37"/>
      <c r="BD555" s="37"/>
      <c r="BE555" s="37"/>
      <c r="BF555" s="37"/>
      <c r="BG555" s="37"/>
      <c r="BH555" s="37"/>
      <c r="BI555" s="37"/>
      <c r="BJ555" s="37"/>
      <c r="BK555" s="37"/>
      <c r="BL555" s="37"/>
      <c r="BM555" s="37"/>
      <c r="BN555" s="37"/>
      <c r="BO555" s="37"/>
      <c r="BP555" s="37"/>
      <c r="BQ555" s="37"/>
      <c r="BR555" s="37"/>
      <c r="BS555" s="37"/>
      <c r="BT555" s="37"/>
      <c r="BU555" s="37"/>
      <c r="BV555" s="37"/>
      <c r="BW555" s="37"/>
      <c r="BX555" s="37"/>
      <c r="BY555" s="37"/>
      <c r="BZ555" s="37"/>
      <c r="CA555" s="37"/>
      <c r="CB555" s="37"/>
      <c r="CC555" s="37"/>
      <c r="CD555" s="37"/>
      <c r="CE555" s="37"/>
      <c r="CF555" s="37"/>
      <c r="CG555" s="37"/>
      <c r="CH555" s="37"/>
      <c r="CI555" s="37"/>
      <c r="CJ555" s="37"/>
      <c r="CK555" s="37"/>
      <c r="CL555" s="37"/>
      <c r="CM555" s="37"/>
      <c r="CN555" s="37"/>
      <c r="CO555" s="37"/>
      <c r="CP555" s="37"/>
      <c r="CQ555" s="37"/>
      <c r="CR555" s="37"/>
      <c r="CS555" s="37"/>
      <c r="CT555" s="37"/>
      <c r="CU555" s="37"/>
      <c r="CV555" s="37"/>
      <c r="CW555" s="37"/>
      <c r="CX555" s="37"/>
      <c r="CY555" s="37"/>
      <c r="CZ555" s="37"/>
      <c r="DA555" s="37"/>
      <c r="DB555" s="37"/>
      <c r="DC555" s="37"/>
      <c r="DD555" s="37"/>
      <c r="DE555" s="37"/>
      <c r="DF555" s="37"/>
      <c r="DG555" s="37"/>
      <c r="DH555" s="37"/>
      <c r="DI555" s="37"/>
      <c r="DJ555" s="37"/>
      <c r="DK555" s="37"/>
      <c r="DL555" s="37"/>
      <c r="DM555" s="37"/>
      <c r="DN555" s="37"/>
      <c r="DO555" s="37"/>
      <c r="DP555" s="37"/>
      <c r="DQ555" s="37"/>
      <c r="DR555" s="37"/>
      <c r="DS555" s="37"/>
      <c r="DT555" s="37"/>
      <c r="DU555" s="37"/>
      <c r="DV555" s="37"/>
      <c r="DW555" s="37"/>
      <c r="DX555" s="37"/>
      <c r="DY555" s="37"/>
      <c r="DZ555" s="37"/>
      <c r="EA555" s="37"/>
      <c r="EB555" s="37"/>
      <c r="EC555" s="37"/>
      <c r="ED555" s="37"/>
      <c r="EE555" s="37"/>
      <c r="EF555" s="37"/>
      <c r="EG555" s="37"/>
      <c r="EH555" s="37"/>
      <c r="EI555" s="37"/>
      <c r="EJ555" s="37"/>
      <c r="EK555" s="37"/>
      <c r="EL555" s="37"/>
      <c r="EM555" s="37"/>
      <c r="EN555" s="37"/>
      <c r="EO555" s="37"/>
      <c r="EP555" s="37"/>
      <c r="EQ555" s="37"/>
      <c r="ER555" s="37"/>
      <c r="ES555" s="37"/>
      <c r="ET555" s="37"/>
      <c r="EU555" s="37"/>
      <c r="EV555" s="37"/>
      <c r="EW555" s="37"/>
      <c r="EX555" s="37"/>
      <c r="EY555" s="37"/>
      <c r="EZ555" s="37"/>
      <c r="FA555" s="37"/>
      <c r="FB555" s="37"/>
      <c r="FC555" s="37"/>
      <c r="FD555" s="37"/>
      <c r="FE555" s="37"/>
      <c r="FF555" s="37"/>
      <c r="FG555" s="37"/>
      <c r="FH555" s="37"/>
      <c r="FI555" s="37"/>
      <c r="FJ555" s="37"/>
      <c r="FK555" s="37"/>
      <c r="FL555" s="37"/>
      <c r="FM555" s="37"/>
      <c r="FN555" s="37"/>
      <c r="FO555" s="37"/>
      <c r="FP555" s="37"/>
      <c r="FQ555" s="37"/>
      <c r="FR555" s="37"/>
      <c r="FS555" s="37"/>
      <c r="FT555" s="37"/>
      <c r="FU555" s="37"/>
      <c r="FV555" s="37"/>
      <c r="FW555" s="37"/>
      <c r="FX555" s="37"/>
      <c r="FY555" s="37"/>
      <c r="FZ555" s="37"/>
      <c r="GA555" s="37"/>
      <c r="GB555" s="37"/>
      <c r="GC555" s="37"/>
      <c r="GD555" s="37"/>
      <c r="GE555" s="37"/>
      <c r="GF555" s="37"/>
      <c r="GG555" s="37"/>
      <c r="GH555" s="37"/>
      <c r="GI555" s="37"/>
      <c r="GJ555" s="37"/>
      <c r="GK555" s="37"/>
      <c r="GL555" s="37"/>
      <c r="GM555" s="37"/>
      <c r="GN555" s="37"/>
      <c r="GO555" s="37"/>
      <c r="GP555" s="37"/>
      <c r="GQ555" s="37"/>
      <c r="GR555" s="37"/>
      <c r="GS555" s="37"/>
      <c r="GT555" s="37"/>
      <c r="GU555" s="37"/>
      <c r="GV555" s="37"/>
      <c r="GW555" s="37"/>
      <c r="GX555" s="37"/>
      <c r="GY555" s="37"/>
      <c r="GZ555" s="37"/>
      <c r="HA555" s="37"/>
      <c r="HB555" s="37"/>
      <c r="HC555" s="37"/>
      <c r="HD555" s="37"/>
      <c r="HE555" s="37"/>
      <c r="HF555" s="37"/>
      <c r="HG555" s="37"/>
      <c r="HH555" s="37"/>
      <c r="HI555" s="37"/>
      <c r="HJ555" s="37"/>
      <c r="HK555" s="37"/>
      <c r="HL555" s="37"/>
      <c r="HM555" s="37"/>
      <c r="HN555" s="37"/>
      <c r="HO555" s="37"/>
      <c r="HP555" s="37"/>
      <c r="HQ555" s="37"/>
      <c r="HR555" s="37"/>
      <c r="HS555" s="37"/>
      <c r="HT555" s="37"/>
      <c r="HU555" s="37"/>
      <c r="HV555" s="37"/>
      <c r="HW555" s="37"/>
      <c r="HX555" s="37"/>
      <c r="HY555" s="37"/>
      <c r="HZ555" s="37"/>
      <c r="IA555" s="37"/>
      <c r="IB555" s="37"/>
      <c r="IC555" s="37"/>
      <c r="ID555" s="37"/>
      <c r="IE555" s="37"/>
      <c r="IF555" s="37"/>
      <c r="IG555" s="37"/>
      <c r="IH555" s="37"/>
      <c r="II555" s="37"/>
      <c r="IJ555" s="37"/>
      <c r="IK555" s="37"/>
      <c r="IL555" s="37"/>
      <c r="IM555" s="37"/>
      <c r="IN555" s="37"/>
      <c r="IO555" s="37"/>
      <c r="IP555" s="37"/>
      <c r="IQ555" s="37"/>
      <c r="IR555" s="37"/>
      <c r="IS555" s="37"/>
      <c r="IT555" s="37"/>
      <c r="IU555" s="37"/>
      <c r="IV555" s="37"/>
      <c r="IW555" s="37"/>
      <c r="IX555" s="37"/>
      <c r="IY555" s="37"/>
      <c r="IZ555" s="37"/>
      <c r="JA555" s="37"/>
      <c r="JB555" s="37"/>
      <c r="JC555" s="37"/>
      <c r="JD555" s="37"/>
      <c r="JE555" s="37"/>
      <c r="JF555" s="37"/>
      <c r="JG555" s="37"/>
      <c r="JH555" s="37"/>
      <c r="JI555" s="37"/>
      <c r="JJ555" s="37"/>
      <c r="JK555" s="37"/>
      <c r="JL555" s="37"/>
      <c r="JM555" s="37"/>
      <c r="JN555" s="37"/>
      <c r="JO555" s="37"/>
      <c r="JP555" s="37"/>
      <c r="JQ555" s="37"/>
      <c r="JR555" s="37"/>
      <c r="JS555" s="37"/>
      <c r="JT555" s="37"/>
      <c r="JU555" s="37"/>
      <c r="JV555" s="37"/>
      <c r="JW555" s="37"/>
      <c r="JX555" s="37"/>
      <c r="JY555" s="37"/>
      <c r="JZ555" s="37"/>
      <c r="KA555" s="37"/>
      <c r="KB555" s="37"/>
      <c r="KC555" s="37"/>
      <c r="KD555" s="37"/>
      <c r="KE555" s="37"/>
      <c r="KF555" s="37"/>
      <c r="KG555" s="37"/>
      <c r="KH555" s="37"/>
      <c r="KI555" s="37"/>
      <c r="KJ555" s="37"/>
      <c r="KK555" s="37"/>
      <c r="KL555" s="37"/>
      <c r="KM555" s="37"/>
      <c r="KN555" s="37"/>
      <c r="KO555" s="37"/>
      <c r="KP555" s="37"/>
      <c r="KQ555" s="37"/>
      <c r="KR555" s="37"/>
      <c r="KS555" s="37"/>
      <c r="KT555" s="37"/>
      <c r="KU555" s="37"/>
      <c r="KV555" s="37"/>
      <c r="KW555" s="37"/>
      <c r="KX555" s="37"/>
      <c r="KY555" s="37"/>
      <c r="KZ555" s="37"/>
      <c r="LA555" s="37"/>
      <c r="LB555" s="37"/>
      <c r="LC555" s="37"/>
      <c r="LD555" s="37"/>
      <c r="LE555" s="37"/>
      <c r="LF555" s="37"/>
      <c r="LG555" s="37"/>
      <c r="LH555" s="37"/>
      <c r="LI555" s="37"/>
      <c r="LJ555" s="37"/>
      <c r="LK555" s="37"/>
      <c r="LL555" s="37"/>
      <c r="LM555" s="37"/>
      <c r="LN555" s="37"/>
      <c r="LO555" s="37"/>
      <c r="LP555" s="37"/>
      <c r="LQ555" s="37"/>
      <c r="LR555" s="37"/>
      <c r="LS555" s="37"/>
      <c r="LT555" s="37"/>
      <c r="LU555" s="37"/>
      <c r="LV555" s="37"/>
      <c r="LW555" s="37"/>
      <c r="LX555" s="37"/>
      <c r="LY555" s="37"/>
      <c r="LZ555" s="37"/>
      <c r="MA555" s="37"/>
      <c r="MB555" s="37"/>
      <c r="MC555" s="37"/>
      <c r="MD555" s="37"/>
      <c r="ME555" s="37"/>
      <c r="MF555" s="37"/>
      <c r="MG555" s="37"/>
      <c r="MH555" s="37"/>
      <c r="MI555" s="37"/>
      <c r="MJ555" s="37"/>
      <c r="MK555" s="37"/>
      <c r="ML555" s="37"/>
      <c r="MM555" s="37"/>
      <c r="MN555" s="37"/>
      <c r="MO555" s="37"/>
      <c r="MP555" s="37"/>
      <c r="MQ555" s="37"/>
      <c r="MR555" s="37"/>
      <c r="MS555" s="37"/>
      <c r="MT555" s="37"/>
      <c r="MU555" s="37"/>
      <c r="MV555" s="37"/>
      <c r="MW555" s="37"/>
      <c r="MX555" s="37"/>
      <c r="MY555" s="37"/>
      <c r="MZ555" s="37"/>
      <c r="NA555" s="37"/>
      <c r="NB555" s="37"/>
      <c r="NC555" s="37"/>
      <c r="ND555" s="37"/>
      <c r="NE555" s="37"/>
      <c r="NF555" s="37"/>
      <c r="NG555" s="37"/>
      <c r="NH555" s="37"/>
      <c r="NI555" s="37"/>
      <c r="NJ555" s="37"/>
      <c r="NK555" s="37"/>
      <c r="NL555" s="37"/>
      <c r="NM555" s="37"/>
      <c r="NN555" s="37"/>
      <c r="NO555" s="37"/>
      <c r="NP555" s="37"/>
      <c r="NQ555" s="37"/>
      <c r="NR555" s="37"/>
      <c r="NS555" s="37"/>
      <c r="NT555" s="37"/>
      <c r="NU555" s="37"/>
      <c r="NV555" s="37"/>
      <c r="NW555" s="37"/>
      <c r="NX555" s="37"/>
      <c r="NY555" s="37"/>
      <c r="NZ555" s="37"/>
      <c r="OA555" s="37"/>
      <c r="OB555" s="37"/>
      <c r="OC555" s="37"/>
      <c r="OD555" s="37"/>
      <c r="OE555" s="37"/>
      <c r="OF555" s="37"/>
      <c r="OG555" s="37"/>
      <c r="OH555" s="37"/>
      <c r="OI555" s="37"/>
      <c r="OJ555" s="37"/>
      <c r="OK555" s="37"/>
      <c r="OL555" s="37"/>
      <c r="OM555" s="37"/>
      <c r="ON555" s="37"/>
      <c r="OO555" s="37"/>
      <c r="OP555" s="37"/>
      <c r="OQ555" s="37"/>
      <c r="OR555" s="37"/>
      <c r="OS555" s="37"/>
      <c r="OT555" s="37"/>
      <c r="OU555" s="37"/>
      <c r="OV555" s="37"/>
      <c r="OW555" s="37"/>
      <c r="OX555" s="37"/>
      <c r="OY555" s="37"/>
      <c r="OZ555" s="37"/>
      <c r="PA555" s="37"/>
      <c r="PB555" s="37"/>
      <c r="PC555" s="37"/>
      <c r="PD555" s="37"/>
      <c r="PE555" s="37"/>
      <c r="PF555" s="37"/>
      <c r="PG555" s="37"/>
      <c r="PH555" s="37"/>
      <c r="PI555" s="37"/>
      <c r="PJ555" s="37"/>
      <c r="PK555" s="37"/>
      <c r="PL555" s="37"/>
      <c r="PM555" s="37"/>
      <c r="PN555" s="37"/>
      <c r="PO555" s="37"/>
      <c r="PP555" s="37"/>
      <c r="PQ555" s="37"/>
      <c r="PR555" s="37"/>
      <c r="PS555" s="37"/>
      <c r="PT555" s="37"/>
      <c r="PU555" s="37"/>
      <c r="PV555" s="37"/>
      <c r="PW555" s="37"/>
      <c r="PX555" s="37"/>
      <c r="PY555" s="37"/>
      <c r="PZ555" s="37"/>
      <c r="QA555" s="37"/>
      <c r="QB555" s="37"/>
      <c r="QC555" s="37"/>
      <c r="QD555" s="37"/>
      <c r="QE555" s="37"/>
      <c r="QF555" s="37"/>
      <c r="QG555" s="37"/>
      <c r="QH555" s="37"/>
      <c r="QI555" s="37"/>
      <c r="QJ555" s="37"/>
      <c r="QK555" s="37"/>
      <c r="QL555" s="37"/>
      <c r="QM555" s="37"/>
      <c r="QN555" s="37"/>
      <c r="QO555" s="37"/>
      <c r="QP555" s="37"/>
      <c r="QQ555" s="37"/>
      <c r="QR555" s="37"/>
      <c r="QS555" s="37"/>
      <c r="QT555" s="37"/>
      <c r="QU555" s="37"/>
      <c r="QV555" s="37"/>
      <c r="QW555" s="37"/>
      <c r="QX555" s="37"/>
      <c r="QY555" s="37"/>
      <c r="QZ555" s="37"/>
      <c r="RA555" s="37"/>
      <c r="RB555" s="37"/>
      <c r="RC555" s="37"/>
      <c r="RD555" s="37"/>
      <c r="RE555" s="37"/>
      <c r="RF555" s="37"/>
      <c r="RG555" s="37"/>
      <c r="RH555" s="37"/>
      <c r="RI555" s="37"/>
      <c r="RJ555" s="37"/>
      <c r="RK555" s="37"/>
      <c r="RL555" s="37"/>
      <c r="RM555" s="37"/>
      <c r="RN555" s="37"/>
      <c r="RO555" s="37"/>
      <c r="RP555" s="37"/>
      <c r="RQ555" s="37"/>
      <c r="RR555" s="37"/>
      <c r="RS555" s="37"/>
      <c r="RT555" s="37"/>
      <c r="RU555" s="37"/>
      <c r="RV555" s="37"/>
      <c r="RW555" s="37"/>
      <c r="RX555" s="37"/>
      <c r="RY555" s="37"/>
      <c r="RZ555" s="37"/>
      <c r="SA555" s="37"/>
      <c r="SB555" s="37"/>
      <c r="SC555" s="37"/>
      <c r="SD555" s="37"/>
      <c r="SE555" s="37"/>
      <c r="SF555" s="37"/>
      <c r="SG555" s="37"/>
      <c r="SH555" s="37"/>
      <c r="SI555" s="37"/>
      <c r="SJ555" s="37"/>
      <c r="SK555" s="37"/>
      <c r="SL555" s="37"/>
      <c r="SM555" s="37"/>
      <c r="SN555" s="37"/>
      <c r="SO555" s="37"/>
      <c r="SP555" s="37"/>
      <c r="SQ555" s="37"/>
      <c r="SR555" s="37"/>
      <c r="SS555" s="37"/>
      <c r="ST555" s="37"/>
      <c r="SU555" s="37"/>
      <c r="SV555" s="37"/>
      <c r="SW555" s="37"/>
      <c r="SX555" s="37"/>
      <c r="SY555" s="37"/>
      <c r="SZ555" s="37"/>
      <c r="TA555" s="37"/>
      <c r="TB555" s="37"/>
      <c r="TC555" s="37"/>
      <c r="TD555" s="37"/>
      <c r="TE555" s="37"/>
      <c r="TF555" s="37"/>
      <c r="TG555" s="37"/>
      <c r="TH555" s="37"/>
      <c r="TI555" s="37"/>
      <c r="TJ555" s="37"/>
      <c r="TK555" s="37"/>
      <c r="TL555" s="37"/>
      <c r="TM555" s="37"/>
      <c r="TN555" s="37"/>
      <c r="TO555" s="37"/>
      <c r="TP555" s="37"/>
      <c r="TQ555" s="37"/>
      <c r="TR555" s="37"/>
      <c r="TS555" s="37"/>
      <c r="TT555" s="37"/>
      <c r="TU555" s="37"/>
      <c r="TV555" s="37"/>
      <c r="TW555" s="37"/>
      <c r="TX555" s="37"/>
      <c r="TY555" s="37"/>
      <c r="TZ555" s="37"/>
      <c r="UA555" s="37"/>
      <c r="UB555" s="37"/>
      <c r="UC555" s="37"/>
      <c r="UD555" s="37"/>
      <c r="UE555" s="37"/>
      <c r="UF555" s="37"/>
      <c r="UG555" s="37"/>
      <c r="UH555" s="37"/>
      <c r="UI555" s="37"/>
      <c r="UJ555" s="37"/>
      <c r="UK555" s="37"/>
      <c r="UL555" s="37"/>
      <c r="UM555" s="37"/>
      <c r="UN555" s="37"/>
      <c r="UO555" s="37"/>
      <c r="UP555" s="37"/>
      <c r="UQ555" s="37"/>
      <c r="UR555" s="37"/>
      <c r="US555" s="37"/>
      <c r="UT555" s="37"/>
      <c r="UU555" s="37"/>
      <c r="UV555" s="37"/>
      <c r="UW555" s="37"/>
      <c r="UX555" s="37"/>
      <c r="UY555" s="37"/>
      <c r="UZ555" s="37"/>
      <c r="VA555" s="37"/>
      <c r="VB555" s="37"/>
      <c r="VC555" s="37"/>
      <c r="VD555" s="37"/>
      <c r="VE555" s="37"/>
      <c r="VF555" s="37"/>
      <c r="VG555" s="37"/>
      <c r="VH555" s="37"/>
      <c r="VI555" s="37"/>
      <c r="VJ555" s="37"/>
      <c r="VK555" s="37"/>
      <c r="VL555" s="37"/>
      <c r="VM555" s="37"/>
      <c r="VN555" s="37"/>
      <c r="VO555" s="37"/>
      <c r="VP555" s="37"/>
      <c r="VQ555" s="37"/>
      <c r="VR555" s="37"/>
      <c r="VS555" s="37"/>
      <c r="VT555" s="37"/>
      <c r="VU555" s="37"/>
      <c r="VV555" s="37"/>
      <c r="VW555" s="37"/>
      <c r="VX555" s="37"/>
      <c r="VY555" s="37"/>
      <c r="VZ555" s="37"/>
      <c r="WA555" s="37"/>
      <c r="WB555" s="37"/>
      <c r="WC555" s="37"/>
      <c r="WD555" s="37"/>
      <c r="WE555" s="37"/>
      <c r="WF555" s="37"/>
      <c r="WG555" s="37"/>
      <c r="WH555" s="37"/>
      <c r="WI555" s="37"/>
      <c r="WJ555" s="37"/>
      <c r="WK555" s="37"/>
      <c r="WL555" s="37"/>
      <c r="WM555" s="37"/>
      <c r="WN555" s="37"/>
      <c r="WO555" s="37"/>
      <c r="WP555" s="37"/>
      <c r="WQ555" s="37"/>
      <c r="WR555" s="37"/>
      <c r="WS555" s="37"/>
      <c r="WT555" s="37"/>
      <c r="WU555" s="37"/>
      <c r="WV555" s="37"/>
      <c r="WW555" s="37"/>
      <c r="WX555" s="37"/>
      <c r="WY555" s="37"/>
      <c r="WZ555" s="37"/>
      <c r="XA555" s="37"/>
      <c r="XB555" s="37"/>
      <c r="XC555" s="37"/>
      <c r="XD555" s="37"/>
      <c r="XE555" s="37"/>
      <c r="XF555" s="37"/>
      <c r="XG555" s="37"/>
      <c r="XH555" s="37"/>
      <c r="XI555" s="37"/>
      <c r="XJ555" s="37"/>
      <c r="XK555" s="37"/>
      <c r="XL555" s="37"/>
      <c r="XM555" s="37"/>
      <c r="XN555" s="37"/>
      <c r="XO555" s="37"/>
      <c r="XP555" s="37"/>
      <c r="XQ555" s="37"/>
      <c r="XR555" s="37"/>
      <c r="XS555" s="37"/>
      <c r="XT555" s="37"/>
      <c r="XU555" s="37"/>
      <c r="XV555" s="37"/>
      <c r="XW555" s="37"/>
      <c r="XX555" s="37"/>
      <c r="XY555" s="37"/>
      <c r="XZ555" s="37"/>
      <c r="YA555" s="37"/>
      <c r="YB555" s="37"/>
      <c r="YC555" s="37"/>
      <c r="YD555" s="37"/>
      <c r="YE555" s="37"/>
      <c r="YF555" s="37"/>
      <c r="YG555" s="37"/>
      <c r="YH555" s="37"/>
      <c r="YI555" s="37"/>
      <c r="YJ555" s="37"/>
      <c r="YK555" s="37"/>
      <c r="YL555" s="37"/>
      <c r="YM555" s="37"/>
      <c r="YN555" s="37"/>
      <c r="YO555" s="37"/>
      <c r="YP555" s="37"/>
      <c r="YQ555" s="37"/>
      <c r="YR555" s="37"/>
      <c r="YS555" s="37"/>
      <c r="YT555" s="37"/>
      <c r="YU555" s="37"/>
      <c r="YV555" s="37"/>
      <c r="YW555" s="37"/>
      <c r="YX555" s="37"/>
      <c r="YY555" s="37"/>
      <c r="YZ555" s="37"/>
      <c r="ZA555" s="37"/>
      <c r="ZB555" s="37"/>
      <c r="ZC555" s="37"/>
      <c r="ZD555" s="37"/>
      <c r="ZE555" s="37"/>
      <c r="ZF555" s="37"/>
      <c r="ZG555" s="37"/>
      <c r="ZH555" s="37"/>
      <c r="ZI555" s="37"/>
      <c r="ZJ555" s="37"/>
      <c r="ZK555" s="37"/>
      <c r="ZL555" s="37"/>
      <c r="ZM555" s="37"/>
      <c r="ZN555" s="37"/>
      <c r="ZO555" s="37"/>
      <c r="ZP555" s="37"/>
      <c r="ZQ555" s="37"/>
      <c r="ZR555" s="37"/>
      <c r="ZS555" s="37"/>
      <c r="ZT555" s="37"/>
      <c r="ZU555" s="37"/>
      <c r="ZV555" s="37"/>
      <c r="ZW555" s="37"/>
      <c r="ZX555" s="37"/>
      <c r="ZY555" s="37"/>
      <c r="ZZ555" s="37"/>
      <c r="AAA555" s="37"/>
      <c r="AAB555" s="37"/>
      <c r="AAC555" s="37"/>
      <c r="AAD555" s="37"/>
      <c r="AAE555" s="37"/>
      <c r="AAF555" s="37"/>
      <c r="AAG555" s="37"/>
      <c r="AAH555" s="37"/>
      <c r="AAI555" s="37"/>
      <c r="AAJ555" s="37"/>
      <c r="AAK555" s="37"/>
      <c r="AAL555" s="37"/>
      <c r="AAM555" s="37"/>
      <c r="AAN555" s="37"/>
      <c r="AAO555" s="37"/>
      <c r="AAP555" s="37"/>
      <c r="AAQ555" s="37"/>
      <c r="AAR555" s="37"/>
      <c r="AAS555" s="37"/>
      <c r="AAT555" s="37"/>
      <c r="AAU555" s="37"/>
      <c r="AAV555" s="37"/>
      <c r="AAW555" s="37"/>
      <c r="AAX555" s="37"/>
      <c r="AAY555" s="37"/>
      <c r="AAZ555" s="37"/>
      <c r="ABA555" s="37"/>
      <c r="ABB555" s="37"/>
      <c r="ABC555" s="37"/>
      <c r="ABD555" s="37"/>
      <c r="ABE555" s="37"/>
      <c r="ABF555" s="37"/>
      <c r="ABG555" s="37"/>
      <c r="ABH555" s="37"/>
      <c r="ABI555" s="37"/>
      <c r="ABJ555" s="37"/>
      <c r="ABK555" s="37"/>
      <c r="ABL555" s="37"/>
      <c r="ABM555" s="37"/>
      <c r="ABN555" s="37"/>
      <c r="ABO555" s="37"/>
      <c r="ABP555" s="37"/>
      <c r="ABQ555" s="37"/>
      <c r="ABR555" s="37"/>
      <c r="ABS555" s="37"/>
      <c r="ABT555" s="37"/>
      <c r="ABU555" s="37"/>
      <c r="ABV555" s="37"/>
      <c r="ABW555" s="37"/>
      <c r="ABX555" s="37"/>
      <c r="ABY555" s="37"/>
      <c r="ABZ555" s="37"/>
      <c r="ACA555" s="37"/>
      <c r="ACB555" s="37"/>
      <c r="ACC555" s="37"/>
      <c r="ACD555" s="37"/>
      <c r="ACE555" s="37"/>
      <c r="ACF555" s="37"/>
      <c r="ACG555" s="37"/>
      <c r="ACH555" s="37"/>
      <c r="ACI555" s="37"/>
      <c r="ACJ555" s="37"/>
      <c r="ACK555" s="37"/>
      <c r="ACL555" s="37"/>
      <c r="ACM555" s="37"/>
      <c r="ACN555" s="37"/>
      <c r="ACO555" s="37"/>
      <c r="ACP555" s="37"/>
      <c r="ACQ555" s="37"/>
      <c r="ACR555" s="37"/>
      <c r="ACS555" s="37"/>
      <c r="ACT555" s="37"/>
      <c r="ACU555" s="37"/>
      <c r="ACV555" s="37"/>
      <c r="ACW555" s="37"/>
      <c r="ACX555" s="37"/>
      <c r="ACY555" s="37"/>
      <c r="ACZ555" s="37"/>
      <c r="ADA555" s="37"/>
      <c r="ADB555" s="37"/>
      <c r="ADC555" s="37"/>
      <c r="ADD555" s="37"/>
      <c r="ADE555" s="37"/>
      <c r="ADF555" s="37"/>
      <c r="ADG555" s="37"/>
      <c r="ADH555" s="37"/>
      <c r="ADI555" s="37"/>
      <c r="ADJ555" s="37"/>
      <c r="ADK555" s="37"/>
      <c r="ADL555" s="37"/>
      <c r="ADM555" s="37"/>
      <c r="ADN555" s="37"/>
      <c r="ADO555" s="37"/>
      <c r="ADP555" s="37"/>
      <c r="ADQ555" s="37"/>
      <c r="ADR555" s="37"/>
      <c r="ADS555" s="37"/>
      <c r="ADT555" s="37"/>
      <c r="ADU555" s="37"/>
      <c r="ADV555" s="37"/>
      <c r="ADW555" s="37"/>
      <c r="ADX555" s="37"/>
      <c r="ADY555" s="37"/>
      <c r="ADZ555" s="37"/>
      <c r="AEA555" s="37"/>
      <c r="AEB555" s="37"/>
      <c r="AEC555" s="37"/>
      <c r="AED555" s="37"/>
      <c r="AEE555" s="37"/>
      <c r="AEF555" s="37"/>
      <c r="AEG555" s="37"/>
      <c r="AEH555" s="37"/>
      <c r="AEI555" s="37"/>
      <c r="AEJ555" s="37"/>
      <c r="AEK555" s="37"/>
      <c r="AEL555" s="37"/>
      <c r="AEM555" s="37"/>
      <c r="AEN555" s="37"/>
      <c r="AEO555" s="37"/>
      <c r="AEP555" s="37"/>
      <c r="AEQ555" s="37"/>
      <c r="AER555" s="37"/>
      <c r="AES555" s="37"/>
      <c r="AET555" s="37"/>
      <c r="AEU555" s="37"/>
      <c r="AEV555" s="37"/>
      <c r="AEW555" s="37"/>
      <c r="AEX555" s="37"/>
      <c r="AEY555" s="37"/>
      <c r="AEZ555" s="37"/>
      <c r="AFA555" s="37"/>
      <c r="AFB555" s="37"/>
      <c r="AFC555" s="37"/>
      <c r="AFD555" s="37"/>
      <c r="AFE555" s="37"/>
      <c r="AFF555" s="37"/>
      <c r="AFG555" s="37"/>
      <c r="AFH555" s="37"/>
      <c r="AFI555" s="37"/>
      <c r="AFJ555" s="37"/>
      <c r="AFK555" s="37"/>
      <c r="AFL555" s="37"/>
      <c r="AFM555" s="37"/>
      <c r="AFN555" s="37"/>
      <c r="AFO555" s="37"/>
      <c r="AFP555" s="37"/>
      <c r="AFQ555" s="37"/>
      <c r="AFR555" s="37"/>
      <c r="AFS555" s="37"/>
      <c r="AFT555" s="37"/>
      <c r="AFU555" s="37"/>
      <c r="AFV555" s="37"/>
      <c r="AFW555" s="37"/>
      <c r="AFX555" s="37"/>
      <c r="AFY555" s="37"/>
      <c r="AFZ555" s="37"/>
      <c r="AGA555" s="37"/>
      <c r="AGB555" s="37"/>
      <c r="AGC555" s="37"/>
      <c r="AGD555" s="37"/>
      <c r="AGE555" s="37"/>
      <c r="AGF555" s="37"/>
      <c r="AGG555" s="37"/>
      <c r="AGH555" s="37"/>
      <c r="AGI555" s="37"/>
      <c r="AGJ555" s="37"/>
      <c r="AGK555" s="37"/>
      <c r="AGL555" s="37"/>
      <c r="AGM555" s="37"/>
      <c r="AGN555" s="37"/>
      <c r="AGO555" s="37"/>
      <c r="AGP555" s="37"/>
      <c r="AGQ555" s="37"/>
      <c r="AGR555" s="37"/>
      <c r="AGS555" s="37"/>
      <c r="AGT555" s="37"/>
      <c r="AGU555" s="37"/>
      <c r="AGV555" s="37"/>
      <c r="AGW555" s="37"/>
      <c r="AGX555" s="37"/>
      <c r="AGY555" s="37"/>
      <c r="AGZ555" s="37"/>
      <c r="AHA555" s="37"/>
      <c r="AHB555" s="37"/>
      <c r="AHC555" s="37"/>
      <c r="AHD555" s="37"/>
      <c r="AHE555" s="37"/>
      <c r="AHF555" s="37"/>
      <c r="AHG555" s="37"/>
      <c r="AHH555" s="37"/>
      <c r="AHI555" s="37"/>
      <c r="AHJ555" s="37"/>
      <c r="AHK555" s="37"/>
      <c r="AHL555" s="37"/>
      <c r="AHM555" s="37"/>
      <c r="AHN555" s="37"/>
      <c r="AHO555" s="37"/>
      <c r="AHP555" s="37"/>
      <c r="AHQ555" s="37"/>
      <c r="AHR555" s="37"/>
      <c r="AHS555" s="37"/>
      <c r="AHT555" s="37"/>
      <c r="AHU555" s="37"/>
      <c r="AHV555" s="37"/>
      <c r="AHW555" s="37"/>
      <c r="AHX555" s="37"/>
      <c r="AHY555" s="37"/>
      <c r="AHZ555" s="37"/>
      <c r="AIA555" s="37"/>
      <c r="AIB555" s="37"/>
      <c r="AIC555" s="37"/>
      <c r="AID555" s="37"/>
      <c r="AIE555" s="37"/>
      <c r="AIF555" s="37"/>
      <c r="AIG555" s="37"/>
      <c r="AIH555" s="37"/>
      <c r="AII555" s="37"/>
      <c r="AIJ555" s="37"/>
      <c r="AIK555" s="37"/>
      <c r="AIL555" s="37"/>
      <c r="AIM555" s="37"/>
      <c r="AIN555" s="37"/>
      <c r="AIO555" s="37"/>
      <c r="AIP555" s="37"/>
      <c r="AIQ555" s="37"/>
      <c r="AIR555" s="37"/>
      <c r="AIS555" s="37"/>
    </row>
    <row r="556" spans="3:929" s="46" customFormat="1">
      <c r="C556" s="49"/>
      <c r="D556" s="60"/>
      <c r="E556" s="66"/>
      <c r="F556" s="57"/>
      <c r="G556" s="65"/>
      <c r="H556" s="48"/>
      <c r="I556" s="37"/>
      <c r="J556" s="37"/>
      <c r="K556" s="37"/>
      <c r="L556" s="37"/>
      <c r="M556" s="37"/>
      <c r="N556" s="37"/>
      <c r="O556" s="37"/>
      <c r="P556" s="37"/>
      <c r="Q556" s="37"/>
      <c r="R556" s="37"/>
      <c r="S556" s="37"/>
      <c r="T556" s="37"/>
      <c r="U556" s="37"/>
      <c r="V556" s="37"/>
      <c r="W556" s="37"/>
      <c r="X556" s="37"/>
      <c r="Y556" s="37"/>
      <c r="Z556" s="37"/>
      <c r="AA556" s="37"/>
      <c r="AB556" s="37"/>
      <c r="AC556" s="37"/>
      <c r="AD556" s="37"/>
      <c r="AE556" s="37"/>
      <c r="AF556" s="37"/>
      <c r="AG556" s="37"/>
      <c r="AH556" s="37"/>
      <c r="AI556" s="37"/>
      <c r="AJ556" s="37"/>
      <c r="AK556" s="37"/>
      <c r="AL556" s="37"/>
      <c r="AM556" s="37"/>
      <c r="AN556" s="37"/>
      <c r="AO556" s="37"/>
      <c r="AP556" s="37"/>
      <c r="AQ556" s="37"/>
      <c r="AR556" s="37"/>
      <c r="AS556" s="37"/>
      <c r="AT556" s="37"/>
      <c r="AU556" s="37"/>
      <c r="AV556" s="37"/>
      <c r="AW556" s="37"/>
      <c r="AX556" s="37"/>
      <c r="AY556" s="37"/>
      <c r="AZ556" s="37"/>
      <c r="BA556" s="37"/>
      <c r="BB556" s="37"/>
      <c r="BC556" s="37"/>
      <c r="BD556" s="37"/>
      <c r="BE556" s="37"/>
      <c r="BF556" s="37"/>
      <c r="BG556" s="37"/>
      <c r="BH556" s="37"/>
      <c r="BI556" s="37"/>
      <c r="BJ556" s="37"/>
      <c r="BK556" s="37"/>
      <c r="BL556" s="37"/>
      <c r="BM556" s="37"/>
      <c r="BN556" s="37"/>
      <c r="BO556" s="37"/>
      <c r="BP556" s="37"/>
      <c r="BQ556" s="37"/>
      <c r="BR556" s="37"/>
      <c r="BS556" s="37"/>
      <c r="BT556" s="37"/>
      <c r="BU556" s="37"/>
      <c r="BV556" s="37"/>
      <c r="BW556" s="37"/>
      <c r="BX556" s="37"/>
      <c r="BY556" s="37"/>
      <c r="BZ556" s="37"/>
      <c r="CA556" s="37"/>
      <c r="CB556" s="37"/>
      <c r="CC556" s="37"/>
      <c r="CD556" s="37"/>
      <c r="CE556" s="37"/>
      <c r="CF556" s="37"/>
      <c r="CG556" s="37"/>
      <c r="CH556" s="37"/>
      <c r="CI556" s="37"/>
      <c r="CJ556" s="37"/>
      <c r="CK556" s="37"/>
      <c r="CL556" s="37"/>
      <c r="CM556" s="37"/>
      <c r="CN556" s="37"/>
      <c r="CO556" s="37"/>
      <c r="CP556" s="37"/>
      <c r="CQ556" s="37"/>
      <c r="CR556" s="37"/>
      <c r="CS556" s="37"/>
      <c r="CT556" s="37"/>
      <c r="CU556" s="37"/>
      <c r="CV556" s="37"/>
      <c r="CW556" s="37"/>
      <c r="CX556" s="37"/>
      <c r="CY556" s="37"/>
      <c r="CZ556" s="37"/>
      <c r="DA556" s="37"/>
      <c r="DB556" s="37"/>
      <c r="DC556" s="37"/>
      <c r="DD556" s="37"/>
      <c r="DE556" s="37"/>
      <c r="DF556" s="37"/>
      <c r="DG556" s="37"/>
      <c r="DH556" s="37"/>
      <c r="DI556" s="37"/>
      <c r="DJ556" s="37"/>
      <c r="DK556" s="37"/>
      <c r="DL556" s="37"/>
      <c r="DM556" s="37"/>
      <c r="DN556" s="37"/>
      <c r="DO556" s="37"/>
      <c r="DP556" s="37"/>
      <c r="DQ556" s="37"/>
      <c r="DR556" s="37"/>
      <c r="DS556" s="37"/>
      <c r="DT556" s="37"/>
      <c r="DU556" s="37"/>
      <c r="DV556" s="37"/>
      <c r="DW556" s="37"/>
      <c r="DX556" s="37"/>
      <c r="DY556" s="37"/>
      <c r="DZ556" s="37"/>
      <c r="EA556" s="37"/>
      <c r="EB556" s="37"/>
      <c r="EC556" s="37"/>
      <c r="ED556" s="37"/>
      <c r="EE556" s="37"/>
      <c r="EF556" s="37"/>
      <c r="EG556" s="37"/>
      <c r="EH556" s="37"/>
      <c r="EI556" s="37"/>
      <c r="EJ556" s="37"/>
      <c r="EK556" s="37"/>
      <c r="EL556" s="37"/>
      <c r="EM556" s="37"/>
      <c r="EN556" s="37"/>
      <c r="EO556" s="37"/>
      <c r="EP556" s="37"/>
      <c r="EQ556" s="37"/>
      <c r="ER556" s="37"/>
      <c r="ES556" s="37"/>
      <c r="ET556" s="37"/>
      <c r="EU556" s="37"/>
      <c r="EV556" s="37"/>
      <c r="EW556" s="37"/>
      <c r="EX556" s="37"/>
      <c r="EY556" s="37"/>
      <c r="EZ556" s="37"/>
      <c r="FA556" s="37"/>
      <c r="FB556" s="37"/>
      <c r="FC556" s="37"/>
      <c r="FD556" s="37"/>
      <c r="FE556" s="37"/>
      <c r="FF556" s="37"/>
      <c r="FG556" s="37"/>
      <c r="FH556" s="37"/>
      <c r="FI556" s="37"/>
      <c r="FJ556" s="37"/>
      <c r="FK556" s="37"/>
      <c r="FL556" s="37"/>
      <c r="FM556" s="37"/>
      <c r="FN556" s="37"/>
      <c r="FO556" s="37"/>
      <c r="FP556" s="37"/>
      <c r="FQ556" s="37"/>
      <c r="FR556" s="37"/>
      <c r="FS556" s="37"/>
      <c r="FT556" s="37"/>
      <c r="FU556" s="37"/>
      <c r="FV556" s="37"/>
      <c r="FW556" s="37"/>
      <c r="FX556" s="37"/>
      <c r="FY556" s="37"/>
      <c r="FZ556" s="37"/>
      <c r="GA556" s="37"/>
      <c r="GB556" s="37"/>
      <c r="GC556" s="37"/>
      <c r="GD556" s="37"/>
      <c r="GE556" s="37"/>
      <c r="GF556" s="37"/>
      <c r="GG556" s="37"/>
      <c r="GH556" s="37"/>
      <c r="GI556" s="37"/>
      <c r="GJ556" s="37"/>
      <c r="GK556" s="37"/>
      <c r="GL556" s="37"/>
      <c r="GM556" s="37"/>
      <c r="GN556" s="37"/>
      <c r="GO556" s="37"/>
      <c r="GP556" s="37"/>
      <c r="GQ556" s="37"/>
      <c r="GR556" s="37"/>
      <c r="GS556" s="37"/>
      <c r="GT556" s="37"/>
      <c r="GU556" s="37"/>
      <c r="GV556" s="37"/>
      <c r="GW556" s="37"/>
      <c r="GX556" s="37"/>
      <c r="GY556" s="37"/>
      <c r="GZ556" s="37"/>
      <c r="HA556" s="37"/>
      <c r="HB556" s="37"/>
      <c r="HC556" s="37"/>
      <c r="HD556" s="37"/>
      <c r="HE556" s="37"/>
      <c r="HF556" s="37"/>
      <c r="HG556" s="37"/>
      <c r="HH556" s="37"/>
      <c r="HI556" s="37"/>
      <c r="HJ556" s="37"/>
      <c r="HK556" s="37"/>
      <c r="HL556" s="37"/>
      <c r="HM556" s="37"/>
      <c r="HN556" s="37"/>
      <c r="HO556" s="37"/>
      <c r="HP556" s="37"/>
      <c r="HQ556" s="37"/>
      <c r="HR556" s="37"/>
      <c r="HS556" s="37"/>
      <c r="HT556" s="37"/>
      <c r="HU556" s="37"/>
      <c r="HV556" s="37"/>
      <c r="HW556" s="37"/>
      <c r="HX556" s="37"/>
      <c r="HY556" s="37"/>
      <c r="HZ556" s="37"/>
      <c r="IA556" s="37"/>
      <c r="IB556" s="37"/>
      <c r="IC556" s="37"/>
      <c r="ID556" s="37"/>
      <c r="IE556" s="37"/>
      <c r="IF556" s="37"/>
      <c r="IG556" s="37"/>
      <c r="IH556" s="37"/>
      <c r="II556" s="37"/>
      <c r="IJ556" s="37"/>
      <c r="IK556" s="37"/>
      <c r="IL556" s="37"/>
      <c r="IM556" s="37"/>
      <c r="IN556" s="37"/>
      <c r="IO556" s="37"/>
      <c r="IP556" s="37"/>
      <c r="IQ556" s="37"/>
      <c r="IR556" s="37"/>
      <c r="IS556" s="37"/>
      <c r="IT556" s="37"/>
      <c r="IU556" s="37"/>
      <c r="IV556" s="37"/>
      <c r="IW556" s="37"/>
      <c r="IX556" s="37"/>
      <c r="IY556" s="37"/>
      <c r="IZ556" s="37"/>
      <c r="JA556" s="37"/>
      <c r="JB556" s="37"/>
      <c r="JC556" s="37"/>
      <c r="JD556" s="37"/>
      <c r="JE556" s="37"/>
      <c r="JF556" s="37"/>
      <c r="JG556" s="37"/>
      <c r="JH556" s="37"/>
      <c r="JI556" s="37"/>
      <c r="JJ556" s="37"/>
      <c r="JK556" s="37"/>
      <c r="JL556" s="37"/>
      <c r="JM556" s="37"/>
      <c r="JN556" s="37"/>
      <c r="JO556" s="37"/>
      <c r="JP556" s="37"/>
      <c r="JQ556" s="37"/>
      <c r="JR556" s="37"/>
      <c r="JS556" s="37"/>
      <c r="JT556" s="37"/>
      <c r="JU556" s="37"/>
      <c r="JV556" s="37"/>
      <c r="JW556" s="37"/>
      <c r="JX556" s="37"/>
      <c r="JY556" s="37"/>
      <c r="JZ556" s="37"/>
      <c r="KA556" s="37"/>
      <c r="KB556" s="37"/>
      <c r="KC556" s="37"/>
      <c r="KD556" s="37"/>
      <c r="KE556" s="37"/>
      <c r="KF556" s="37"/>
      <c r="KG556" s="37"/>
      <c r="KH556" s="37"/>
      <c r="KI556" s="37"/>
      <c r="KJ556" s="37"/>
      <c r="KK556" s="37"/>
      <c r="KL556" s="37"/>
      <c r="KM556" s="37"/>
      <c r="KN556" s="37"/>
      <c r="KO556" s="37"/>
      <c r="KP556" s="37"/>
      <c r="KQ556" s="37"/>
      <c r="KR556" s="37"/>
      <c r="KS556" s="37"/>
      <c r="KT556" s="37"/>
      <c r="KU556" s="37"/>
      <c r="KV556" s="37"/>
      <c r="KW556" s="37"/>
      <c r="KX556" s="37"/>
      <c r="KY556" s="37"/>
      <c r="KZ556" s="37"/>
      <c r="LA556" s="37"/>
      <c r="LB556" s="37"/>
      <c r="LC556" s="37"/>
      <c r="LD556" s="37"/>
      <c r="LE556" s="37"/>
      <c r="LF556" s="37"/>
      <c r="LG556" s="37"/>
      <c r="LH556" s="37"/>
      <c r="LI556" s="37"/>
      <c r="LJ556" s="37"/>
      <c r="LK556" s="37"/>
      <c r="LL556" s="37"/>
      <c r="LM556" s="37"/>
      <c r="LN556" s="37"/>
      <c r="LO556" s="37"/>
      <c r="LP556" s="37"/>
      <c r="LQ556" s="37"/>
      <c r="LR556" s="37"/>
      <c r="LS556" s="37"/>
      <c r="LT556" s="37"/>
      <c r="LU556" s="37"/>
      <c r="LV556" s="37"/>
      <c r="LW556" s="37"/>
      <c r="LX556" s="37"/>
      <c r="LY556" s="37"/>
      <c r="LZ556" s="37"/>
      <c r="MA556" s="37"/>
      <c r="MB556" s="37"/>
      <c r="MC556" s="37"/>
      <c r="MD556" s="37"/>
      <c r="ME556" s="37"/>
      <c r="MF556" s="37"/>
      <c r="MG556" s="37"/>
      <c r="MH556" s="37"/>
      <c r="MI556" s="37"/>
      <c r="MJ556" s="37"/>
      <c r="MK556" s="37"/>
      <c r="ML556" s="37"/>
      <c r="MM556" s="37"/>
      <c r="MN556" s="37"/>
      <c r="MO556" s="37"/>
      <c r="MP556" s="37"/>
      <c r="MQ556" s="37"/>
      <c r="MR556" s="37"/>
      <c r="MS556" s="37"/>
      <c r="MT556" s="37"/>
      <c r="MU556" s="37"/>
      <c r="MV556" s="37"/>
      <c r="MW556" s="37"/>
      <c r="MX556" s="37"/>
      <c r="MY556" s="37"/>
      <c r="MZ556" s="37"/>
      <c r="NA556" s="37"/>
      <c r="NB556" s="37"/>
      <c r="NC556" s="37"/>
      <c r="ND556" s="37"/>
      <c r="NE556" s="37"/>
      <c r="NF556" s="37"/>
      <c r="NG556" s="37"/>
      <c r="NH556" s="37"/>
      <c r="NI556" s="37"/>
      <c r="NJ556" s="37"/>
      <c r="NK556" s="37"/>
      <c r="NL556" s="37"/>
      <c r="NM556" s="37"/>
      <c r="NN556" s="37"/>
      <c r="NO556" s="37"/>
      <c r="NP556" s="37"/>
      <c r="NQ556" s="37"/>
      <c r="NR556" s="37"/>
      <c r="NS556" s="37"/>
      <c r="NT556" s="37"/>
      <c r="NU556" s="37"/>
      <c r="NV556" s="37"/>
      <c r="NW556" s="37"/>
      <c r="NX556" s="37"/>
      <c r="NY556" s="37"/>
      <c r="NZ556" s="37"/>
      <c r="OA556" s="37"/>
      <c r="OB556" s="37"/>
      <c r="OC556" s="37"/>
      <c r="OD556" s="37"/>
      <c r="OE556" s="37"/>
      <c r="OF556" s="37"/>
      <c r="OG556" s="37"/>
      <c r="OH556" s="37"/>
      <c r="OI556" s="37"/>
      <c r="OJ556" s="37"/>
      <c r="OK556" s="37"/>
      <c r="OL556" s="37"/>
      <c r="OM556" s="37"/>
      <c r="ON556" s="37"/>
      <c r="OO556" s="37"/>
      <c r="OP556" s="37"/>
      <c r="OQ556" s="37"/>
      <c r="OR556" s="37"/>
      <c r="OS556" s="37"/>
      <c r="OT556" s="37"/>
      <c r="OU556" s="37"/>
      <c r="OV556" s="37"/>
      <c r="OW556" s="37"/>
      <c r="OX556" s="37"/>
      <c r="OY556" s="37"/>
      <c r="OZ556" s="37"/>
      <c r="PA556" s="37"/>
      <c r="PB556" s="37"/>
      <c r="PC556" s="37"/>
      <c r="PD556" s="37"/>
      <c r="PE556" s="37"/>
      <c r="PF556" s="37"/>
      <c r="PG556" s="37"/>
      <c r="PH556" s="37"/>
      <c r="PI556" s="37"/>
      <c r="PJ556" s="37"/>
      <c r="PK556" s="37"/>
      <c r="PL556" s="37"/>
      <c r="PM556" s="37"/>
      <c r="PN556" s="37"/>
      <c r="PO556" s="37"/>
      <c r="PP556" s="37"/>
      <c r="PQ556" s="37"/>
      <c r="PR556" s="37"/>
      <c r="PS556" s="37"/>
      <c r="PT556" s="37"/>
      <c r="PU556" s="37"/>
      <c r="PV556" s="37"/>
      <c r="PW556" s="37"/>
      <c r="PX556" s="37"/>
      <c r="PY556" s="37"/>
      <c r="PZ556" s="37"/>
      <c r="QA556" s="37"/>
      <c r="QB556" s="37"/>
      <c r="QC556" s="37"/>
      <c r="QD556" s="37"/>
      <c r="QE556" s="37"/>
      <c r="QF556" s="37"/>
      <c r="QG556" s="37"/>
      <c r="QH556" s="37"/>
      <c r="QI556" s="37"/>
      <c r="QJ556" s="37"/>
      <c r="QK556" s="37"/>
      <c r="QL556" s="37"/>
      <c r="QM556" s="37"/>
      <c r="QN556" s="37"/>
      <c r="QO556" s="37"/>
      <c r="QP556" s="37"/>
      <c r="QQ556" s="37"/>
      <c r="QR556" s="37"/>
      <c r="QS556" s="37"/>
      <c r="QT556" s="37"/>
      <c r="QU556" s="37"/>
      <c r="QV556" s="37"/>
      <c r="QW556" s="37"/>
      <c r="QX556" s="37"/>
      <c r="QY556" s="37"/>
      <c r="QZ556" s="37"/>
      <c r="RA556" s="37"/>
      <c r="RB556" s="37"/>
      <c r="RC556" s="37"/>
      <c r="RD556" s="37"/>
      <c r="RE556" s="37"/>
      <c r="RF556" s="37"/>
      <c r="RG556" s="37"/>
      <c r="RH556" s="37"/>
      <c r="RI556" s="37"/>
      <c r="RJ556" s="37"/>
      <c r="RK556" s="37"/>
      <c r="RL556" s="37"/>
      <c r="RM556" s="37"/>
      <c r="RN556" s="37"/>
      <c r="RO556" s="37"/>
      <c r="RP556" s="37"/>
      <c r="RQ556" s="37"/>
      <c r="RR556" s="37"/>
      <c r="RS556" s="37"/>
      <c r="RT556" s="37"/>
      <c r="RU556" s="37"/>
      <c r="RV556" s="37"/>
      <c r="RW556" s="37"/>
      <c r="RX556" s="37"/>
      <c r="RY556" s="37"/>
      <c r="RZ556" s="37"/>
      <c r="SA556" s="37"/>
      <c r="SB556" s="37"/>
      <c r="SC556" s="37"/>
      <c r="SD556" s="37"/>
      <c r="SE556" s="37"/>
      <c r="SF556" s="37"/>
      <c r="SG556" s="37"/>
      <c r="SH556" s="37"/>
      <c r="SI556" s="37"/>
      <c r="SJ556" s="37"/>
      <c r="SK556" s="37"/>
      <c r="SL556" s="37"/>
      <c r="SM556" s="37"/>
      <c r="SN556" s="37"/>
      <c r="SO556" s="37"/>
      <c r="SP556" s="37"/>
      <c r="SQ556" s="37"/>
      <c r="SR556" s="37"/>
      <c r="SS556" s="37"/>
      <c r="ST556" s="37"/>
      <c r="SU556" s="37"/>
      <c r="SV556" s="37"/>
      <c r="SW556" s="37"/>
      <c r="SX556" s="37"/>
      <c r="SY556" s="37"/>
      <c r="SZ556" s="37"/>
      <c r="TA556" s="37"/>
      <c r="TB556" s="37"/>
      <c r="TC556" s="37"/>
      <c r="TD556" s="37"/>
      <c r="TE556" s="37"/>
      <c r="TF556" s="37"/>
      <c r="TG556" s="37"/>
      <c r="TH556" s="37"/>
      <c r="TI556" s="37"/>
      <c r="TJ556" s="37"/>
      <c r="TK556" s="37"/>
      <c r="TL556" s="37"/>
      <c r="TM556" s="37"/>
      <c r="TN556" s="37"/>
      <c r="TO556" s="37"/>
      <c r="TP556" s="37"/>
      <c r="TQ556" s="37"/>
      <c r="TR556" s="37"/>
      <c r="TS556" s="37"/>
      <c r="TT556" s="37"/>
      <c r="TU556" s="37"/>
      <c r="TV556" s="37"/>
      <c r="TW556" s="37"/>
      <c r="TX556" s="37"/>
      <c r="TY556" s="37"/>
      <c r="TZ556" s="37"/>
      <c r="UA556" s="37"/>
      <c r="UB556" s="37"/>
      <c r="UC556" s="37"/>
      <c r="UD556" s="37"/>
      <c r="UE556" s="37"/>
      <c r="UF556" s="37"/>
      <c r="UG556" s="37"/>
      <c r="UH556" s="37"/>
      <c r="UI556" s="37"/>
      <c r="UJ556" s="37"/>
      <c r="UK556" s="37"/>
      <c r="UL556" s="37"/>
      <c r="UM556" s="37"/>
      <c r="UN556" s="37"/>
      <c r="UO556" s="37"/>
      <c r="UP556" s="37"/>
      <c r="UQ556" s="37"/>
      <c r="UR556" s="37"/>
      <c r="US556" s="37"/>
      <c r="UT556" s="37"/>
      <c r="UU556" s="37"/>
      <c r="UV556" s="37"/>
      <c r="UW556" s="37"/>
      <c r="UX556" s="37"/>
      <c r="UY556" s="37"/>
      <c r="UZ556" s="37"/>
      <c r="VA556" s="37"/>
      <c r="VB556" s="37"/>
      <c r="VC556" s="37"/>
      <c r="VD556" s="37"/>
      <c r="VE556" s="37"/>
      <c r="VF556" s="37"/>
      <c r="VG556" s="37"/>
      <c r="VH556" s="37"/>
      <c r="VI556" s="37"/>
      <c r="VJ556" s="37"/>
      <c r="VK556" s="37"/>
      <c r="VL556" s="37"/>
      <c r="VM556" s="37"/>
      <c r="VN556" s="37"/>
      <c r="VO556" s="37"/>
      <c r="VP556" s="37"/>
      <c r="VQ556" s="37"/>
      <c r="VR556" s="37"/>
      <c r="VS556" s="37"/>
      <c r="VT556" s="37"/>
      <c r="VU556" s="37"/>
      <c r="VV556" s="37"/>
      <c r="VW556" s="37"/>
      <c r="VX556" s="37"/>
      <c r="VY556" s="37"/>
      <c r="VZ556" s="37"/>
      <c r="WA556" s="37"/>
      <c r="WB556" s="37"/>
      <c r="WC556" s="37"/>
      <c r="WD556" s="37"/>
      <c r="WE556" s="37"/>
      <c r="WF556" s="37"/>
      <c r="WG556" s="37"/>
      <c r="WH556" s="37"/>
      <c r="WI556" s="37"/>
      <c r="WJ556" s="37"/>
      <c r="WK556" s="37"/>
      <c r="WL556" s="37"/>
      <c r="WM556" s="37"/>
      <c r="WN556" s="37"/>
      <c r="WO556" s="37"/>
      <c r="WP556" s="37"/>
      <c r="WQ556" s="37"/>
      <c r="WR556" s="37"/>
      <c r="WS556" s="37"/>
      <c r="WT556" s="37"/>
      <c r="WU556" s="37"/>
      <c r="WV556" s="37"/>
      <c r="WW556" s="37"/>
      <c r="WX556" s="37"/>
      <c r="WY556" s="37"/>
      <c r="WZ556" s="37"/>
      <c r="XA556" s="37"/>
      <c r="XB556" s="37"/>
      <c r="XC556" s="37"/>
      <c r="XD556" s="37"/>
      <c r="XE556" s="37"/>
      <c r="XF556" s="37"/>
      <c r="XG556" s="37"/>
      <c r="XH556" s="37"/>
      <c r="XI556" s="37"/>
      <c r="XJ556" s="37"/>
      <c r="XK556" s="37"/>
      <c r="XL556" s="37"/>
      <c r="XM556" s="37"/>
      <c r="XN556" s="37"/>
      <c r="XO556" s="37"/>
      <c r="XP556" s="37"/>
      <c r="XQ556" s="37"/>
      <c r="XR556" s="37"/>
      <c r="XS556" s="37"/>
      <c r="XT556" s="37"/>
      <c r="XU556" s="37"/>
      <c r="XV556" s="37"/>
      <c r="XW556" s="37"/>
      <c r="XX556" s="37"/>
      <c r="XY556" s="37"/>
      <c r="XZ556" s="37"/>
      <c r="YA556" s="37"/>
      <c r="YB556" s="37"/>
      <c r="YC556" s="37"/>
      <c r="YD556" s="37"/>
      <c r="YE556" s="37"/>
      <c r="YF556" s="37"/>
      <c r="YG556" s="37"/>
      <c r="YH556" s="37"/>
      <c r="YI556" s="37"/>
      <c r="YJ556" s="37"/>
      <c r="YK556" s="37"/>
      <c r="YL556" s="37"/>
      <c r="YM556" s="37"/>
      <c r="YN556" s="37"/>
      <c r="YO556" s="37"/>
      <c r="YP556" s="37"/>
      <c r="YQ556" s="37"/>
      <c r="YR556" s="37"/>
      <c r="YS556" s="37"/>
      <c r="YT556" s="37"/>
      <c r="YU556" s="37"/>
      <c r="YV556" s="37"/>
      <c r="YW556" s="37"/>
      <c r="YX556" s="37"/>
      <c r="YY556" s="37"/>
      <c r="YZ556" s="37"/>
      <c r="ZA556" s="37"/>
      <c r="ZB556" s="37"/>
      <c r="ZC556" s="37"/>
      <c r="ZD556" s="37"/>
      <c r="ZE556" s="37"/>
      <c r="ZF556" s="37"/>
      <c r="ZG556" s="37"/>
      <c r="ZH556" s="37"/>
      <c r="ZI556" s="37"/>
      <c r="ZJ556" s="37"/>
      <c r="ZK556" s="37"/>
      <c r="ZL556" s="37"/>
      <c r="ZM556" s="37"/>
      <c r="ZN556" s="37"/>
      <c r="ZO556" s="37"/>
      <c r="ZP556" s="37"/>
      <c r="ZQ556" s="37"/>
      <c r="ZR556" s="37"/>
      <c r="ZS556" s="37"/>
      <c r="ZT556" s="37"/>
      <c r="ZU556" s="37"/>
      <c r="ZV556" s="37"/>
      <c r="ZW556" s="37"/>
      <c r="ZX556" s="37"/>
      <c r="ZY556" s="37"/>
      <c r="ZZ556" s="37"/>
      <c r="AAA556" s="37"/>
      <c r="AAB556" s="37"/>
      <c r="AAC556" s="37"/>
      <c r="AAD556" s="37"/>
      <c r="AAE556" s="37"/>
      <c r="AAF556" s="37"/>
      <c r="AAG556" s="37"/>
      <c r="AAH556" s="37"/>
      <c r="AAI556" s="37"/>
      <c r="AAJ556" s="37"/>
      <c r="AAK556" s="37"/>
      <c r="AAL556" s="37"/>
      <c r="AAM556" s="37"/>
      <c r="AAN556" s="37"/>
      <c r="AAO556" s="37"/>
      <c r="AAP556" s="37"/>
      <c r="AAQ556" s="37"/>
      <c r="AAR556" s="37"/>
      <c r="AAS556" s="37"/>
      <c r="AAT556" s="37"/>
      <c r="AAU556" s="37"/>
      <c r="AAV556" s="37"/>
      <c r="AAW556" s="37"/>
      <c r="AAX556" s="37"/>
      <c r="AAY556" s="37"/>
      <c r="AAZ556" s="37"/>
      <c r="ABA556" s="37"/>
      <c r="ABB556" s="37"/>
      <c r="ABC556" s="37"/>
      <c r="ABD556" s="37"/>
      <c r="ABE556" s="37"/>
      <c r="ABF556" s="37"/>
      <c r="ABG556" s="37"/>
      <c r="ABH556" s="37"/>
      <c r="ABI556" s="37"/>
      <c r="ABJ556" s="37"/>
      <c r="ABK556" s="37"/>
      <c r="ABL556" s="37"/>
      <c r="ABM556" s="37"/>
      <c r="ABN556" s="37"/>
      <c r="ABO556" s="37"/>
      <c r="ABP556" s="37"/>
      <c r="ABQ556" s="37"/>
      <c r="ABR556" s="37"/>
      <c r="ABS556" s="37"/>
      <c r="ABT556" s="37"/>
      <c r="ABU556" s="37"/>
      <c r="ABV556" s="37"/>
      <c r="ABW556" s="37"/>
      <c r="ABX556" s="37"/>
      <c r="ABY556" s="37"/>
      <c r="ABZ556" s="37"/>
      <c r="ACA556" s="37"/>
      <c r="ACB556" s="37"/>
      <c r="ACC556" s="37"/>
      <c r="ACD556" s="37"/>
      <c r="ACE556" s="37"/>
      <c r="ACF556" s="37"/>
      <c r="ACG556" s="37"/>
      <c r="ACH556" s="37"/>
      <c r="ACI556" s="37"/>
      <c r="ACJ556" s="37"/>
      <c r="ACK556" s="37"/>
      <c r="ACL556" s="37"/>
      <c r="ACM556" s="37"/>
      <c r="ACN556" s="37"/>
      <c r="ACO556" s="37"/>
      <c r="ACP556" s="37"/>
      <c r="ACQ556" s="37"/>
      <c r="ACR556" s="37"/>
      <c r="ACS556" s="37"/>
      <c r="ACT556" s="37"/>
      <c r="ACU556" s="37"/>
      <c r="ACV556" s="37"/>
      <c r="ACW556" s="37"/>
      <c r="ACX556" s="37"/>
      <c r="ACY556" s="37"/>
      <c r="ACZ556" s="37"/>
      <c r="ADA556" s="37"/>
      <c r="ADB556" s="37"/>
      <c r="ADC556" s="37"/>
      <c r="ADD556" s="37"/>
      <c r="ADE556" s="37"/>
      <c r="ADF556" s="37"/>
      <c r="ADG556" s="37"/>
      <c r="ADH556" s="37"/>
      <c r="ADI556" s="37"/>
      <c r="ADJ556" s="37"/>
      <c r="ADK556" s="37"/>
      <c r="ADL556" s="37"/>
      <c r="ADM556" s="37"/>
      <c r="ADN556" s="37"/>
      <c r="ADO556" s="37"/>
      <c r="ADP556" s="37"/>
      <c r="ADQ556" s="37"/>
      <c r="ADR556" s="37"/>
      <c r="ADS556" s="37"/>
      <c r="ADT556" s="37"/>
      <c r="ADU556" s="37"/>
      <c r="ADV556" s="37"/>
      <c r="ADW556" s="37"/>
      <c r="ADX556" s="37"/>
      <c r="ADY556" s="37"/>
      <c r="ADZ556" s="37"/>
      <c r="AEA556" s="37"/>
      <c r="AEB556" s="37"/>
      <c r="AEC556" s="37"/>
      <c r="AED556" s="37"/>
      <c r="AEE556" s="37"/>
      <c r="AEF556" s="37"/>
      <c r="AEG556" s="37"/>
      <c r="AEH556" s="37"/>
      <c r="AEI556" s="37"/>
      <c r="AEJ556" s="37"/>
      <c r="AEK556" s="37"/>
      <c r="AEL556" s="37"/>
      <c r="AEM556" s="37"/>
      <c r="AEN556" s="37"/>
      <c r="AEO556" s="37"/>
      <c r="AEP556" s="37"/>
      <c r="AEQ556" s="37"/>
      <c r="AER556" s="37"/>
      <c r="AES556" s="37"/>
      <c r="AET556" s="37"/>
      <c r="AEU556" s="37"/>
      <c r="AEV556" s="37"/>
      <c r="AEW556" s="37"/>
      <c r="AEX556" s="37"/>
      <c r="AEY556" s="37"/>
      <c r="AEZ556" s="37"/>
      <c r="AFA556" s="37"/>
      <c r="AFB556" s="37"/>
      <c r="AFC556" s="37"/>
      <c r="AFD556" s="37"/>
      <c r="AFE556" s="37"/>
      <c r="AFF556" s="37"/>
      <c r="AFG556" s="37"/>
      <c r="AFH556" s="37"/>
      <c r="AFI556" s="37"/>
      <c r="AFJ556" s="37"/>
      <c r="AFK556" s="37"/>
      <c r="AFL556" s="37"/>
      <c r="AFM556" s="37"/>
      <c r="AFN556" s="37"/>
      <c r="AFO556" s="37"/>
      <c r="AFP556" s="37"/>
      <c r="AFQ556" s="37"/>
      <c r="AFR556" s="37"/>
      <c r="AFS556" s="37"/>
      <c r="AFT556" s="37"/>
      <c r="AFU556" s="37"/>
      <c r="AFV556" s="37"/>
      <c r="AFW556" s="37"/>
      <c r="AFX556" s="37"/>
      <c r="AFY556" s="37"/>
      <c r="AFZ556" s="37"/>
      <c r="AGA556" s="37"/>
      <c r="AGB556" s="37"/>
      <c r="AGC556" s="37"/>
      <c r="AGD556" s="37"/>
      <c r="AGE556" s="37"/>
      <c r="AGF556" s="37"/>
      <c r="AGG556" s="37"/>
      <c r="AGH556" s="37"/>
      <c r="AGI556" s="37"/>
      <c r="AGJ556" s="37"/>
      <c r="AGK556" s="37"/>
      <c r="AGL556" s="37"/>
      <c r="AGM556" s="37"/>
      <c r="AGN556" s="37"/>
      <c r="AGO556" s="37"/>
      <c r="AGP556" s="37"/>
      <c r="AGQ556" s="37"/>
      <c r="AGR556" s="37"/>
      <c r="AGS556" s="37"/>
      <c r="AGT556" s="37"/>
      <c r="AGU556" s="37"/>
      <c r="AGV556" s="37"/>
      <c r="AGW556" s="37"/>
      <c r="AGX556" s="37"/>
      <c r="AGY556" s="37"/>
      <c r="AGZ556" s="37"/>
      <c r="AHA556" s="37"/>
      <c r="AHB556" s="37"/>
      <c r="AHC556" s="37"/>
      <c r="AHD556" s="37"/>
      <c r="AHE556" s="37"/>
      <c r="AHF556" s="37"/>
      <c r="AHG556" s="37"/>
      <c r="AHH556" s="37"/>
      <c r="AHI556" s="37"/>
      <c r="AHJ556" s="37"/>
      <c r="AHK556" s="37"/>
      <c r="AHL556" s="37"/>
      <c r="AHM556" s="37"/>
      <c r="AHN556" s="37"/>
      <c r="AHO556" s="37"/>
      <c r="AHP556" s="37"/>
      <c r="AHQ556" s="37"/>
      <c r="AHR556" s="37"/>
      <c r="AHS556" s="37"/>
      <c r="AHT556" s="37"/>
      <c r="AHU556" s="37"/>
      <c r="AHV556" s="37"/>
      <c r="AHW556" s="37"/>
      <c r="AHX556" s="37"/>
      <c r="AHY556" s="37"/>
      <c r="AHZ556" s="37"/>
      <c r="AIA556" s="37"/>
      <c r="AIB556" s="37"/>
      <c r="AIC556" s="37"/>
      <c r="AID556" s="37"/>
      <c r="AIE556" s="37"/>
      <c r="AIF556" s="37"/>
      <c r="AIG556" s="37"/>
      <c r="AIH556" s="37"/>
      <c r="AII556" s="37"/>
      <c r="AIJ556" s="37"/>
      <c r="AIK556" s="37"/>
      <c r="AIL556" s="37"/>
      <c r="AIM556" s="37"/>
      <c r="AIN556" s="37"/>
      <c r="AIO556" s="37"/>
      <c r="AIP556" s="37"/>
      <c r="AIQ556" s="37"/>
      <c r="AIR556" s="37"/>
      <c r="AIS556" s="37"/>
    </row>
    <row r="557" spans="3:929" s="46" customFormat="1">
      <c r="C557" s="49"/>
      <c r="D557" s="60"/>
      <c r="E557" s="66"/>
      <c r="F557" s="57"/>
      <c r="G557" s="65"/>
      <c r="H557" s="48"/>
      <c r="I557" s="37"/>
      <c r="J557" s="37"/>
      <c r="K557" s="37"/>
      <c r="L557" s="37"/>
      <c r="M557" s="37"/>
      <c r="N557" s="37"/>
      <c r="O557" s="37"/>
      <c r="P557" s="37"/>
      <c r="Q557" s="37"/>
      <c r="R557" s="37"/>
      <c r="S557" s="37"/>
      <c r="T557" s="37"/>
      <c r="U557" s="37"/>
      <c r="V557" s="37"/>
      <c r="W557" s="37"/>
      <c r="X557" s="37"/>
      <c r="Y557" s="37"/>
      <c r="Z557" s="37"/>
      <c r="AA557" s="37"/>
      <c r="AB557" s="37"/>
      <c r="AC557" s="37"/>
      <c r="AD557" s="37"/>
      <c r="AE557" s="37"/>
      <c r="AF557" s="37"/>
      <c r="AG557" s="37"/>
      <c r="AH557" s="37"/>
      <c r="AI557" s="37"/>
      <c r="AJ557" s="37"/>
      <c r="AK557" s="37"/>
      <c r="AL557" s="37"/>
      <c r="AM557" s="37"/>
      <c r="AN557" s="37"/>
      <c r="AO557" s="37"/>
      <c r="AP557" s="37"/>
      <c r="AQ557" s="37"/>
      <c r="AR557" s="37"/>
      <c r="AS557" s="37"/>
      <c r="AT557" s="37"/>
      <c r="AU557" s="37"/>
      <c r="AV557" s="37"/>
      <c r="AW557" s="37"/>
      <c r="AX557" s="37"/>
      <c r="AY557" s="37"/>
      <c r="AZ557" s="37"/>
      <c r="BA557" s="37"/>
      <c r="BB557" s="37"/>
      <c r="BC557" s="37"/>
      <c r="BD557" s="37"/>
      <c r="BE557" s="37"/>
      <c r="BF557" s="37"/>
      <c r="BG557" s="37"/>
      <c r="BH557" s="37"/>
      <c r="BI557" s="37"/>
      <c r="BJ557" s="37"/>
      <c r="BK557" s="37"/>
      <c r="BL557" s="37"/>
      <c r="BM557" s="37"/>
      <c r="BN557" s="37"/>
      <c r="BO557" s="37"/>
      <c r="BP557" s="37"/>
      <c r="BQ557" s="37"/>
      <c r="BR557" s="37"/>
      <c r="BS557" s="37"/>
      <c r="BT557" s="37"/>
      <c r="BU557" s="37"/>
      <c r="BV557" s="37"/>
      <c r="BW557" s="37"/>
      <c r="BX557" s="37"/>
      <c r="BY557" s="37"/>
      <c r="BZ557" s="37"/>
      <c r="CA557" s="37"/>
      <c r="CB557" s="37"/>
      <c r="CC557" s="37"/>
      <c r="CD557" s="37"/>
      <c r="CE557" s="37"/>
      <c r="CF557" s="37"/>
      <c r="CG557" s="37"/>
      <c r="CH557" s="37"/>
      <c r="CI557" s="37"/>
      <c r="CJ557" s="37"/>
      <c r="CK557" s="37"/>
      <c r="CL557" s="37"/>
      <c r="CM557" s="37"/>
      <c r="CN557" s="37"/>
      <c r="CO557" s="37"/>
      <c r="CP557" s="37"/>
      <c r="CQ557" s="37"/>
      <c r="CR557" s="37"/>
      <c r="CS557" s="37"/>
      <c r="CT557" s="37"/>
      <c r="CU557" s="37"/>
      <c r="CV557" s="37"/>
      <c r="CW557" s="37"/>
      <c r="CX557" s="37"/>
      <c r="CY557" s="37"/>
      <c r="CZ557" s="37"/>
      <c r="DA557" s="37"/>
      <c r="DB557" s="37"/>
      <c r="DC557" s="37"/>
      <c r="DD557" s="37"/>
      <c r="DE557" s="37"/>
      <c r="DF557" s="37"/>
      <c r="DG557" s="37"/>
      <c r="DH557" s="37"/>
      <c r="DI557" s="37"/>
      <c r="DJ557" s="37"/>
      <c r="DK557" s="37"/>
      <c r="DL557" s="37"/>
      <c r="DM557" s="37"/>
      <c r="DN557" s="37"/>
      <c r="DO557" s="37"/>
      <c r="DP557" s="37"/>
      <c r="DQ557" s="37"/>
      <c r="DR557" s="37"/>
      <c r="DS557" s="37"/>
      <c r="DT557" s="37"/>
      <c r="DU557" s="37"/>
      <c r="DV557" s="37"/>
      <c r="DW557" s="37"/>
      <c r="DX557" s="37"/>
      <c r="DY557" s="37"/>
      <c r="DZ557" s="37"/>
      <c r="EA557" s="37"/>
      <c r="EB557" s="37"/>
      <c r="EC557" s="37"/>
      <c r="ED557" s="37"/>
      <c r="EE557" s="37"/>
      <c r="EF557" s="37"/>
      <c r="EG557" s="37"/>
      <c r="EH557" s="37"/>
      <c r="EI557" s="37"/>
      <c r="EJ557" s="37"/>
      <c r="EK557" s="37"/>
      <c r="EL557" s="37"/>
      <c r="EM557" s="37"/>
      <c r="EN557" s="37"/>
      <c r="EO557" s="37"/>
      <c r="EP557" s="37"/>
      <c r="EQ557" s="37"/>
      <c r="ER557" s="37"/>
      <c r="ES557" s="37"/>
      <c r="ET557" s="37"/>
      <c r="EU557" s="37"/>
      <c r="EV557" s="37"/>
      <c r="EW557" s="37"/>
      <c r="EX557" s="37"/>
      <c r="EY557" s="37"/>
      <c r="EZ557" s="37"/>
      <c r="FA557" s="37"/>
      <c r="FB557" s="37"/>
      <c r="FC557" s="37"/>
      <c r="FD557" s="37"/>
      <c r="FE557" s="37"/>
      <c r="FF557" s="37"/>
      <c r="FG557" s="37"/>
      <c r="FH557" s="37"/>
      <c r="FI557" s="37"/>
      <c r="FJ557" s="37"/>
      <c r="FK557" s="37"/>
      <c r="FL557" s="37"/>
      <c r="FM557" s="37"/>
      <c r="FN557" s="37"/>
      <c r="FO557" s="37"/>
      <c r="FP557" s="37"/>
      <c r="FQ557" s="37"/>
      <c r="FR557" s="37"/>
      <c r="FS557" s="37"/>
      <c r="FT557" s="37"/>
      <c r="FU557" s="37"/>
      <c r="FV557" s="37"/>
      <c r="FW557" s="37"/>
      <c r="FX557" s="37"/>
      <c r="FY557" s="37"/>
      <c r="FZ557" s="37"/>
      <c r="GA557" s="37"/>
      <c r="GB557" s="37"/>
      <c r="GC557" s="37"/>
      <c r="GD557" s="37"/>
      <c r="GE557" s="37"/>
      <c r="GF557" s="37"/>
      <c r="GG557" s="37"/>
      <c r="GH557" s="37"/>
      <c r="GI557" s="37"/>
      <c r="GJ557" s="37"/>
      <c r="GK557" s="37"/>
      <c r="GL557" s="37"/>
      <c r="GM557" s="37"/>
      <c r="GN557" s="37"/>
      <c r="GO557" s="37"/>
      <c r="GP557" s="37"/>
      <c r="GQ557" s="37"/>
      <c r="GR557" s="37"/>
      <c r="GS557" s="37"/>
      <c r="GT557" s="37"/>
      <c r="GU557" s="37"/>
      <c r="GV557" s="37"/>
      <c r="GW557" s="37"/>
      <c r="GX557" s="37"/>
      <c r="GY557" s="37"/>
      <c r="GZ557" s="37"/>
      <c r="HA557" s="37"/>
      <c r="HB557" s="37"/>
      <c r="HC557" s="37"/>
      <c r="HD557" s="37"/>
      <c r="HE557" s="37"/>
      <c r="HF557" s="37"/>
      <c r="HG557" s="37"/>
      <c r="HH557" s="37"/>
      <c r="HI557" s="37"/>
      <c r="HJ557" s="37"/>
      <c r="HK557" s="37"/>
      <c r="HL557" s="37"/>
      <c r="HM557" s="37"/>
      <c r="HN557" s="37"/>
      <c r="HO557" s="37"/>
      <c r="HP557" s="37"/>
      <c r="HQ557" s="37"/>
      <c r="HR557" s="37"/>
      <c r="HS557" s="37"/>
      <c r="HT557" s="37"/>
      <c r="HU557" s="37"/>
      <c r="HV557" s="37"/>
      <c r="HW557" s="37"/>
      <c r="HX557" s="37"/>
      <c r="HY557" s="37"/>
      <c r="HZ557" s="37"/>
      <c r="IA557" s="37"/>
      <c r="IB557" s="37"/>
      <c r="IC557" s="37"/>
      <c r="ID557" s="37"/>
      <c r="IE557" s="37"/>
      <c r="IF557" s="37"/>
      <c r="IG557" s="37"/>
      <c r="IH557" s="37"/>
      <c r="II557" s="37"/>
      <c r="IJ557" s="37"/>
      <c r="IK557" s="37"/>
      <c r="IL557" s="37"/>
      <c r="IM557" s="37"/>
      <c r="IN557" s="37"/>
      <c r="IO557" s="37"/>
      <c r="IP557" s="37"/>
      <c r="IQ557" s="37"/>
      <c r="IR557" s="37"/>
      <c r="IS557" s="37"/>
      <c r="IT557" s="37"/>
      <c r="IU557" s="37"/>
      <c r="IV557" s="37"/>
      <c r="IW557" s="37"/>
      <c r="IX557" s="37"/>
      <c r="IY557" s="37"/>
      <c r="IZ557" s="37"/>
      <c r="JA557" s="37"/>
      <c r="JB557" s="37"/>
      <c r="JC557" s="37"/>
      <c r="JD557" s="37"/>
      <c r="JE557" s="37"/>
      <c r="JF557" s="37"/>
      <c r="JG557" s="37"/>
      <c r="JH557" s="37"/>
      <c r="JI557" s="37"/>
      <c r="JJ557" s="37"/>
      <c r="JK557" s="37"/>
      <c r="JL557" s="37"/>
      <c r="JM557" s="37"/>
      <c r="JN557" s="37"/>
      <c r="JO557" s="37"/>
      <c r="JP557" s="37"/>
      <c r="JQ557" s="37"/>
      <c r="JR557" s="37"/>
      <c r="JS557" s="37"/>
      <c r="JT557" s="37"/>
      <c r="JU557" s="37"/>
      <c r="JV557" s="37"/>
      <c r="JW557" s="37"/>
      <c r="JX557" s="37"/>
      <c r="JY557" s="37"/>
      <c r="JZ557" s="37"/>
      <c r="KA557" s="37"/>
      <c r="KB557" s="37"/>
      <c r="KC557" s="37"/>
      <c r="KD557" s="37"/>
      <c r="KE557" s="37"/>
      <c r="KF557" s="37"/>
      <c r="KG557" s="37"/>
      <c r="KH557" s="37"/>
      <c r="KI557" s="37"/>
      <c r="KJ557" s="37"/>
      <c r="KK557" s="37"/>
      <c r="KL557" s="37"/>
      <c r="KM557" s="37"/>
      <c r="KN557" s="37"/>
      <c r="KO557" s="37"/>
      <c r="KP557" s="37"/>
      <c r="KQ557" s="37"/>
      <c r="KR557" s="37"/>
      <c r="KS557" s="37"/>
      <c r="KT557" s="37"/>
      <c r="KU557" s="37"/>
      <c r="KV557" s="37"/>
      <c r="KW557" s="37"/>
      <c r="KX557" s="37"/>
      <c r="KY557" s="37"/>
      <c r="KZ557" s="37"/>
      <c r="LA557" s="37"/>
      <c r="LB557" s="37"/>
      <c r="LC557" s="37"/>
      <c r="LD557" s="37"/>
      <c r="LE557" s="37"/>
      <c r="LF557" s="37"/>
      <c r="LG557" s="37"/>
      <c r="LH557" s="37"/>
      <c r="LI557" s="37"/>
      <c r="LJ557" s="37"/>
      <c r="LK557" s="37"/>
      <c r="LL557" s="37"/>
      <c r="LM557" s="37"/>
      <c r="LN557" s="37"/>
      <c r="LO557" s="37"/>
      <c r="LP557" s="37"/>
      <c r="LQ557" s="37"/>
      <c r="LR557" s="37"/>
      <c r="LS557" s="37"/>
      <c r="LT557" s="37"/>
      <c r="LU557" s="37"/>
      <c r="LV557" s="37"/>
      <c r="LW557" s="37"/>
      <c r="LX557" s="37"/>
      <c r="LY557" s="37"/>
      <c r="LZ557" s="37"/>
      <c r="MA557" s="37"/>
      <c r="MB557" s="37"/>
      <c r="MC557" s="37"/>
      <c r="MD557" s="37"/>
      <c r="ME557" s="37"/>
      <c r="MF557" s="37"/>
      <c r="MG557" s="37"/>
      <c r="MH557" s="37"/>
      <c r="MI557" s="37"/>
      <c r="MJ557" s="37"/>
      <c r="MK557" s="37"/>
      <c r="ML557" s="37"/>
      <c r="MM557" s="37"/>
      <c r="MN557" s="37"/>
      <c r="MO557" s="37"/>
      <c r="MP557" s="37"/>
      <c r="MQ557" s="37"/>
      <c r="MR557" s="37"/>
      <c r="MS557" s="37"/>
      <c r="MT557" s="37"/>
      <c r="MU557" s="37"/>
      <c r="MV557" s="37"/>
      <c r="MW557" s="37"/>
      <c r="MX557" s="37"/>
      <c r="MY557" s="37"/>
      <c r="MZ557" s="37"/>
      <c r="NA557" s="37"/>
      <c r="NB557" s="37"/>
      <c r="NC557" s="37"/>
      <c r="ND557" s="37"/>
      <c r="NE557" s="37"/>
      <c r="NF557" s="37"/>
      <c r="NG557" s="37"/>
      <c r="NH557" s="37"/>
      <c r="NI557" s="37"/>
      <c r="NJ557" s="37"/>
      <c r="NK557" s="37"/>
      <c r="NL557" s="37"/>
      <c r="NM557" s="37"/>
      <c r="NN557" s="37"/>
      <c r="NO557" s="37"/>
      <c r="NP557" s="37"/>
      <c r="NQ557" s="37"/>
      <c r="NR557" s="37"/>
      <c r="NS557" s="37"/>
      <c r="NT557" s="37"/>
      <c r="NU557" s="37"/>
      <c r="NV557" s="37"/>
      <c r="NW557" s="37"/>
      <c r="NX557" s="37"/>
      <c r="NY557" s="37"/>
      <c r="NZ557" s="37"/>
      <c r="OA557" s="37"/>
      <c r="OB557" s="37"/>
      <c r="OC557" s="37"/>
      <c r="OD557" s="37"/>
      <c r="OE557" s="37"/>
      <c r="OF557" s="37"/>
      <c r="OG557" s="37"/>
      <c r="OH557" s="37"/>
      <c r="OI557" s="37"/>
      <c r="OJ557" s="37"/>
      <c r="OK557" s="37"/>
      <c r="OL557" s="37"/>
      <c r="OM557" s="37"/>
      <c r="ON557" s="37"/>
      <c r="OO557" s="37"/>
      <c r="OP557" s="37"/>
      <c r="OQ557" s="37"/>
      <c r="OR557" s="37"/>
      <c r="OS557" s="37"/>
      <c r="OT557" s="37"/>
      <c r="OU557" s="37"/>
      <c r="OV557" s="37"/>
      <c r="OW557" s="37"/>
      <c r="OX557" s="37"/>
      <c r="OY557" s="37"/>
      <c r="OZ557" s="37"/>
      <c r="PA557" s="37"/>
      <c r="PB557" s="37"/>
      <c r="PC557" s="37"/>
      <c r="PD557" s="37"/>
      <c r="PE557" s="37"/>
      <c r="PF557" s="37"/>
      <c r="PG557" s="37"/>
      <c r="PH557" s="37"/>
      <c r="PI557" s="37"/>
      <c r="PJ557" s="37"/>
      <c r="PK557" s="37"/>
      <c r="PL557" s="37"/>
      <c r="PM557" s="37"/>
      <c r="PN557" s="37"/>
      <c r="PO557" s="37"/>
      <c r="PP557" s="37"/>
      <c r="PQ557" s="37"/>
      <c r="PR557" s="37"/>
      <c r="PS557" s="37"/>
      <c r="PT557" s="37"/>
      <c r="PU557" s="37"/>
      <c r="PV557" s="37"/>
      <c r="PW557" s="37"/>
      <c r="PX557" s="37"/>
      <c r="PY557" s="37"/>
      <c r="PZ557" s="37"/>
      <c r="QA557" s="37"/>
      <c r="QB557" s="37"/>
      <c r="QC557" s="37"/>
      <c r="QD557" s="37"/>
      <c r="QE557" s="37"/>
      <c r="QF557" s="37"/>
      <c r="QG557" s="37"/>
      <c r="QH557" s="37"/>
      <c r="QI557" s="37"/>
      <c r="QJ557" s="37"/>
      <c r="QK557" s="37"/>
      <c r="QL557" s="37"/>
      <c r="QM557" s="37"/>
      <c r="QN557" s="37"/>
      <c r="QO557" s="37"/>
      <c r="QP557" s="37"/>
      <c r="QQ557" s="37"/>
      <c r="QR557" s="37"/>
      <c r="QS557" s="37"/>
      <c r="QT557" s="37"/>
      <c r="QU557" s="37"/>
      <c r="QV557" s="37"/>
      <c r="QW557" s="37"/>
      <c r="QX557" s="37"/>
      <c r="QY557" s="37"/>
      <c r="QZ557" s="37"/>
      <c r="RA557" s="37"/>
      <c r="RB557" s="37"/>
      <c r="RC557" s="37"/>
      <c r="RD557" s="37"/>
      <c r="RE557" s="37"/>
      <c r="RF557" s="37"/>
      <c r="RG557" s="37"/>
      <c r="RH557" s="37"/>
      <c r="RI557" s="37"/>
      <c r="RJ557" s="37"/>
      <c r="RK557" s="37"/>
      <c r="RL557" s="37"/>
      <c r="RM557" s="37"/>
      <c r="RN557" s="37"/>
      <c r="RO557" s="37"/>
      <c r="RP557" s="37"/>
      <c r="RQ557" s="37"/>
      <c r="RR557" s="37"/>
      <c r="RS557" s="37"/>
      <c r="RT557" s="37"/>
      <c r="RU557" s="37"/>
      <c r="RV557" s="37"/>
      <c r="RW557" s="37"/>
      <c r="RX557" s="37"/>
      <c r="RY557" s="37"/>
      <c r="RZ557" s="37"/>
      <c r="SA557" s="37"/>
      <c r="SB557" s="37"/>
      <c r="SC557" s="37"/>
      <c r="SD557" s="37"/>
      <c r="SE557" s="37"/>
      <c r="SF557" s="37"/>
      <c r="SG557" s="37"/>
      <c r="SH557" s="37"/>
      <c r="SI557" s="37"/>
      <c r="SJ557" s="37"/>
      <c r="SK557" s="37"/>
      <c r="SL557" s="37"/>
      <c r="SM557" s="37"/>
      <c r="SN557" s="37"/>
      <c r="SO557" s="37"/>
      <c r="SP557" s="37"/>
      <c r="SQ557" s="37"/>
      <c r="SR557" s="37"/>
      <c r="SS557" s="37"/>
      <c r="ST557" s="37"/>
      <c r="SU557" s="37"/>
      <c r="SV557" s="37"/>
      <c r="SW557" s="37"/>
      <c r="SX557" s="37"/>
      <c r="SY557" s="37"/>
      <c r="SZ557" s="37"/>
      <c r="TA557" s="37"/>
      <c r="TB557" s="37"/>
      <c r="TC557" s="37"/>
      <c r="TD557" s="37"/>
      <c r="TE557" s="37"/>
      <c r="TF557" s="37"/>
      <c r="TG557" s="37"/>
      <c r="TH557" s="37"/>
      <c r="TI557" s="37"/>
      <c r="TJ557" s="37"/>
      <c r="TK557" s="37"/>
      <c r="TL557" s="37"/>
      <c r="TM557" s="37"/>
      <c r="TN557" s="37"/>
      <c r="TO557" s="37"/>
      <c r="TP557" s="37"/>
      <c r="TQ557" s="37"/>
      <c r="TR557" s="37"/>
      <c r="TS557" s="37"/>
      <c r="TT557" s="37"/>
      <c r="TU557" s="37"/>
      <c r="TV557" s="37"/>
      <c r="TW557" s="37"/>
      <c r="TX557" s="37"/>
      <c r="TY557" s="37"/>
      <c r="TZ557" s="37"/>
      <c r="UA557" s="37"/>
      <c r="UB557" s="37"/>
      <c r="UC557" s="37"/>
      <c r="UD557" s="37"/>
      <c r="UE557" s="37"/>
      <c r="UF557" s="37"/>
      <c r="UG557" s="37"/>
      <c r="UH557" s="37"/>
      <c r="UI557" s="37"/>
      <c r="UJ557" s="37"/>
      <c r="UK557" s="37"/>
      <c r="UL557" s="37"/>
      <c r="UM557" s="37"/>
      <c r="UN557" s="37"/>
      <c r="UO557" s="37"/>
      <c r="UP557" s="37"/>
      <c r="UQ557" s="37"/>
      <c r="UR557" s="37"/>
      <c r="US557" s="37"/>
      <c r="UT557" s="37"/>
      <c r="UU557" s="37"/>
      <c r="UV557" s="37"/>
      <c r="UW557" s="37"/>
      <c r="UX557" s="37"/>
      <c r="UY557" s="37"/>
      <c r="UZ557" s="37"/>
      <c r="VA557" s="37"/>
      <c r="VB557" s="37"/>
      <c r="VC557" s="37"/>
      <c r="VD557" s="37"/>
      <c r="VE557" s="37"/>
      <c r="VF557" s="37"/>
      <c r="VG557" s="37"/>
      <c r="VH557" s="37"/>
      <c r="VI557" s="37"/>
      <c r="VJ557" s="37"/>
      <c r="VK557" s="37"/>
      <c r="VL557" s="37"/>
      <c r="VM557" s="37"/>
      <c r="VN557" s="37"/>
      <c r="VO557" s="37"/>
      <c r="VP557" s="37"/>
      <c r="VQ557" s="37"/>
      <c r="VR557" s="37"/>
      <c r="VS557" s="37"/>
      <c r="VT557" s="37"/>
      <c r="VU557" s="37"/>
      <c r="VV557" s="37"/>
      <c r="VW557" s="37"/>
      <c r="VX557" s="37"/>
      <c r="VY557" s="37"/>
      <c r="VZ557" s="37"/>
      <c r="WA557" s="37"/>
      <c r="WB557" s="37"/>
      <c r="WC557" s="37"/>
      <c r="WD557" s="37"/>
      <c r="WE557" s="37"/>
      <c r="WF557" s="37"/>
      <c r="WG557" s="37"/>
      <c r="WH557" s="37"/>
      <c r="WI557" s="37"/>
      <c r="WJ557" s="37"/>
      <c r="WK557" s="37"/>
      <c r="WL557" s="37"/>
      <c r="WM557" s="37"/>
      <c r="WN557" s="37"/>
      <c r="WO557" s="37"/>
      <c r="WP557" s="37"/>
      <c r="WQ557" s="37"/>
      <c r="WR557" s="37"/>
      <c r="WS557" s="37"/>
      <c r="WT557" s="37"/>
      <c r="WU557" s="37"/>
      <c r="WV557" s="37"/>
      <c r="WW557" s="37"/>
      <c r="WX557" s="37"/>
      <c r="WY557" s="37"/>
      <c r="WZ557" s="37"/>
      <c r="XA557" s="37"/>
      <c r="XB557" s="37"/>
      <c r="XC557" s="37"/>
      <c r="XD557" s="37"/>
      <c r="XE557" s="37"/>
      <c r="XF557" s="37"/>
      <c r="XG557" s="37"/>
      <c r="XH557" s="37"/>
      <c r="XI557" s="37"/>
      <c r="XJ557" s="37"/>
      <c r="XK557" s="37"/>
      <c r="XL557" s="37"/>
      <c r="XM557" s="37"/>
      <c r="XN557" s="37"/>
      <c r="XO557" s="37"/>
      <c r="XP557" s="37"/>
      <c r="XQ557" s="37"/>
      <c r="XR557" s="37"/>
      <c r="XS557" s="37"/>
      <c r="XT557" s="37"/>
      <c r="XU557" s="37"/>
      <c r="XV557" s="37"/>
      <c r="XW557" s="37"/>
      <c r="XX557" s="37"/>
      <c r="XY557" s="37"/>
      <c r="XZ557" s="37"/>
      <c r="YA557" s="37"/>
      <c r="YB557" s="37"/>
      <c r="YC557" s="37"/>
      <c r="YD557" s="37"/>
      <c r="YE557" s="37"/>
      <c r="YF557" s="37"/>
      <c r="YG557" s="37"/>
      <c r="YH557" s="37"/>
      <c r="YI557" s="37"/>
      <c r="YJ557" s="37"/>
      <c r="YK557" s="37"/>
      <c r="YL557" s="37"/>
      <c r="YM557" s="37"/>
      <c r="YN557" s="37"/>
      <c r="YO557" s="37"/>
      <c r="YP557" s="37"/>
      <c r="YQ557" s="37"/>
      <c r="YR557" s="37"/>
      <c r="YS557" s="37"/>
      <c r="YT557" s="37"/>
      <c r="YU557" s="37"/>
      <c r="YV557" s="37"/>
      <c r="YW557" s="37"/>
      <c r="YX557" s="37"/>
      <c r="YY557" s="37"/>
      <c r="YZ557" s="37"/>
      <c r="ZA557" s="37"/>
      <c r="ZB557" s="37"/>
      <c r="ZC557" s="37"/>
      <c r="ZD557" s="37"/>
      <c r="ZE557" s="37"/>
      <c r="ZF557" s="37"/>
      <c r="ZG557" s="37"/>
      <c r="ZH557" s="37"/>
      <c r="ZI557" s="37"/>
      <c r="ZJ557" s="37"/>
      <c r="ZK557" s="37"/>
      <c r="ZL557" s="37"/>
      <c r="ZM557" s="37"/>
      <c r="ZN557" s="37"/>
      <c r="ZO557" s="37"/>
      <c r="ZP557" s="37"/>
      <c r="ZQ557" s="37"/>
      <c r="ZR557" s="37"/>
      <c r="ZS557" s="37"/>
      <c r="ZT557" s="37"/>
      <c r="ZU557" s="37"/>
      <c r="ZV557" s="37"/>
      <c r="ZW557" s="37"/>
      <c r="ZX557" s="37"/>
      <c r="ZY557" s="37"/>
      <c r="ZZ557" s="37"/>
      <c r="AAA557" s="37"/>
      <c r="AAB557" s="37"/>
      <c r="AAC557" s="37"/>
      <c r="AAD557" s="37"/>
      <c r="AAE557" s="37"/>
      <c r="AAF557" s="37"/>
      <c r="AAG557" s="37"/>
      <c r="AAH557" s="37"/>
      <c r="AAI557" s="37"/>
      <c r="AAJ557" s="37"/>
      <c r="AAK557" s="37"/>
      <c r="AAL557" s="37"/>
      <c r="AAM557" s="37"/>
      <c r="AAN557" s="37"/>
      <c r="AAO557" s="37"/>
      <c r="AAP557" s="37"/>
      <c r="AAQ557" s="37"/>
      <c r="AAR557" s="37"/>
      <c r="AAS557" s="37"/>
      <c r="AAT557" s="37"/>
      <c r="AAU557" s="37"/>
      <c r="AAV557" s="37"/>
      <c r="AAW557" s="37"/>
      <c r="AAX557" s="37"/>
      <c r="AAY557" s="37"/>
      <c r="AAZ557" s="37"/>
      <c r="ABA557" s="37"/>
      <c r="ABB557" s="37"/>
      <c r="ABC557" s="37"/>
      <c r="ABD557" s="37"/>
      <c r="ABE557" s="37"/>
      <c r="ABF557" s="37"/>
      <c r="ABG557" s="37"/>
      <c r="ABH557" s="37"/>
      <c r="ABI557" s="37"/>
      <c r="ABJ557" s="37"/>
      <c r="ABK557" s="37"/>
      <c r="ABL557" s="37"/>
      <c r="ABM557" s="37"/>
      <c r="ABN557" s="37"/>
      <c r="ABO557" s="37"/>
      <c r="ABP557" s="37"/>
      <c r="ABQ557" s="37"/>
      <c r="ABR557" s="37"/>
      <c r="ABS557" s="37"/>
      <c r="ABT557" s="37"/>
      <c r="ABU557" s="37"/>
      <c r="ABV557" s="37"/>
      <c r="ABW557" s="37"/>
      <c r="ABX557" s="37"/>
      <c r="ABY557" s="37"/>
      <c r="ABZ557" s="37"/>
      <c r="ACA557" s="37"/>
      <c r="ACB557" s="37"/>
      <c r="ACC557" s="37"/>
      <c r="ACD557" s="37"/>
      <c r="ACE557" s="37"/>
      <c r="ACF557" s="37"/>
      <c r="ACG557" s="37"/>
      <c r="ACH557" s="37"/>
      <c r="ACI557" s="37"/>
      <c r="ACJ557" s="37"/>
      <c r="ACK557" s="37"/>
      <c r="ACL557" s="37"/>
      <c r="ACM557" s="37"/>
      <c r="ACN557" s="37"/>
      <c r="ACO557" s="37"/>
      <c r="ACP557" s="37"/>
      <c r="ACQ557" s="37"/>
      <c r="ACR557" s="37"/>
      <c r="ACS557" s="37"/>
      <c r="ACT557" s="37"/>
      <c r="ACU557" s="37"/>
      <c r="ACV557" s="37"/>
      <c r="ACW557" s="37"/>
      <c r="ACX557" s="37"/>
      <c r="ACY557" s="37"/>
      <c r="ACZ557" s="37"/>
      <c r="ADA557" s="37"/>
      <c r="ADB557" s="37"/>
      <c r="ADC557" s="37"/>
      <c r="ADD557" s="37"/>
      <c r="ADE557" s="37"/>
      <c r="ADF557" s="37"/>
      <c r="ADG557" s="37"/>
      <c r="ADH557" s="37"/>
      <c r="ADI557" s="37"/>
      <c r="ADJ557" s="37"/>
      <c r="ADK557" s="37"/>
      <c r="ADL557" s="37"/>
      <c r="ADM557" s="37"/>
      <c r="ADN557" s="37"/>
      <c r="ADO557" s="37"/>
      <c r="ADP557" s="37"/>
      <c r="ADQ557" s="37"/>
      <c r="ADR557" s="37"/>
      <c r="ADS557" s="37"/>
      <c r="ADT557" s="37"/>
      <c r="ADU557" s="37"/>
      <c r="ADV557" s="37"/>
      <c r="ADW557" s="37"/>
      <c r="ADX557" s="37"/>
      <c r="ADY557" s="37"/>
      <c r="ADZ557" s="37"/>
      <c r="AEA557" s="37"/>
      <c r="AEB557" s="37"/>
      <c r="AEC557" s="37"/>
      <c r="AED557" s="37"/>
      <c r="AEE557" s="37"/>
      <c r="AEF557" s="37"/>
      <c r="AEG557" s="37"/>
      <c r="AEH557" s="37"/>
      <c r="AEI557" s="37"/>
      <c r="AEJ557" s="37"/>
      <c r="AEK557" s="37"/>
      <c r="AEL557" s="37"/>
      <c r="AEM557" s="37"/>
      <c r="AEN557" s="37"/>
      <c r="AEO557" s="37"/>
      <c r="AEP557" s="37"/>
      <c r="AEQ557" s="37"/>
      <c r="AER557" s="37"/>
      <c r="AES557" s="37"/>
      <c r="AET557" s="37"/>
      <c r="AEU557" s="37"/>
      <c r="AEV557" s="37"/>
      <c r="AEW557" s="37"/>
      <c r="AEX557" s="37"/>
      <c r="AEY557" s="37"/>
      <c r="AEZ557" s="37"/>
      <c r="AFA557" s="37"/>
      <c r="AFB557" s="37"/>
      <c r="AFC557" s="37"/>
      <c r="AFD557" s="37"/>
      <c r="AFE557" s="37"/>
      <c r="AFF557" s="37"/>
      <c r="AFG557" s="37"/>
      <c r="AFH557" s="37"/>
      <c r="AFI557" s="37"/>
      <c r="AFJ557" s="37"/>
      <c r="AFK557" s="37"/>
      <c r="AFL557" s="37"/>
      <c r="AFM557" s="37"/>
      <c r="AFN557" s="37"/>
      <c r="AFO557" s="37"/>
      <c r="AFP557" s="37"/>
      <c r="AFQ557" s="37"/>
      <c r="AFR557" s="37"/>
      <c r="AFS557" s="37"/>
      <c r="AFT557" s="37"/>
      <c r="AFU557" s="37"/>
      <c r="AFV557" s="37"/>
      <c r="AFW557" s="37"/>
      <c r="AFX557" s="37"/>
      <c r="AFY557" s="37"/>
      <c r="AFZ557" s="37"/>
      <c r="AGA557" s="37"/>
      <c r="AGB557" s="37"/>
      <c r="AGC557" s="37"/>
      <c r="AGD557" s="37"/>
      <c r="AGE557" s="37"/>
      <c r="AGF557" s="37"/>
      <c r="AGG557" s="37"/>
      <c r="AGH557" s="37"/>
      <c r="AGI557" s="37"/>
      <c r="AGJ557" s="37"/>
      <c r="AGK557" s="37"/>
      <c r="AGL557" s="37"/>
      <c r="AGM557" s="37"/>
      <c r="AGN557" s="37"/>
      <c r="AGO557" s="37"/>
      <c r="AGP557" s="37"/>
      <c r="AGQ557" s="37"/>
      <c r="AGR557" s="37"/>
      <c r="AGS557" s="37"/>
      <c r="AGT557" s="37"/>
      <c r="AGU557" s="37"/>
      <c r="AGV557" s="37"/>
      <c r="AGW557" s="37"/>
      <c r="AGX557" s="37"/>
      <c r="AGY557" s="37"/>
      <c r="AGZ557" s="37"/>
      <c r="AHA557" s="37"/>
      <c r="AHB557" s="37"/>
      <c r="AHC557" s="37"/>
      <c r="AHD557" s="37"/>
      <c r="AHE557" s="37"/>
      <c r="AHF557" s="37"/>
      <c r="AHG557" s="37"/>
      <c r="AHH557" s="37"/>
      <c r="AHI557" s="37"/>
      <c r="AHJ557" s="37"/>
      <c r="AHK557" s="37"/>
      <c r="AHL557" s="37"/>
      <c r="AHM557" s="37"/>
      <c r="AHN557" s="37"/>
      <c r="AHO557" s="37"/>
      <c r="AHP557" s="37"/>
      <c r="AHQ557" s="37"/>
      <c r="AHR557" s="37"/>
      <c r="AHS557" s="37"/>
      <c r="AHT557" s="37"/>
      <c r="AHU557" s="37"/>
      <c r="AHV557" s="37"/>
      <c r="AHW557" s="37"/>
      <c r="AHX557" s="37"/>
      <c r="AHY557" s="37"/>
      <c r="AHZ557" s="37"/>
      <c r="AIA557" s="37"/>
      <c r="AIB557" s="37"/>
      <c r="AIC557" s="37"/>
      <c r="AID557" s="37"/>
      <c r="AIE557" s="37"/>
      <c r="AIF557" s="37"/>
      <c r="AIG557" s="37"/>
      <c r="AIH557" s="37"/>
      <c r="AII557" s="37"/>
      <c r="AIJ557" s="37"/>
      <c r="AIK557" s="37"/>
      <c r="AIL557" s="37"/>
      <c r="AIM557" s="37"/>
      <c r="AIN557" s="37"/>
      <c r="AIO557" s="37"/>
      <c r="AIP557" s="37"/>
      <c r="AIQ557" s="37"/>
      <c r="AIR557" s="37"/>
      <c r="AIS557" s="37"/>
    </row>
    <row r="558" spans="3:929" s="46" customFormat="1">
      <c r="C558" s="49"/>
      <c r="D558" s="60"/>
      <c r="E558" s="66"/>
      <c r="F558" s="57"/>
      <c r="G558" s="65"/>
      <c r="H558" s="48"/>
      <c r="I558" s="37"/>
      <c r="J558" s="37"/>
      <c r="K558" s="37"/>
      <c r="L558" s="37"/>
      <c r="M558" s="37"/>
      <c r="N558" s="37"/>
      <c r="O558" s="37"/>
      <c r="P558" s="37"/>
      <c r="Q558" s="37"/>
      <c r="R558" s="37"/>
      <c r="S558" s="37"/>
      <c r="T558" s="37"/>
      <c r="U558" s="37"/>
      <c r="V558" s="37"/>
      <c r="W558" s="37"/>
      <c r="X558" s="37"/>
      <c r="Y558" s="37"/>
      <c r="Z558" s="37"/>
      <c r="AA558" s="37"/>
      <c r="AB558" s="37"/>
      <c r="AC558" s="37"/>
      <c r="AD558" s="37"/>
      <c r="AE558" s="37"/>
      <c r="AF558" s="37"/>
      <c r="AG558" s="37"/>
      <c r="AH558" s="37"/>
      <c r="AI558" s="37"/>
      <c r="AJ558" s="37"/>
      <c r="AK558" s="37"/>
      <c r="AL558" s="37"/>
      <c r="AM558" s="37"/>
      <c r="AN558" s="37"/>
      <c r="AO558" s="37"/>
      <c r="AP558" s="37"/>
      <c r="AQ558" s="37"/>
      <c r="AR558" s="37"/>
      <c r="AS558" s="37"/>
      <c r="AT558" s="37"/>
      <c r="AU558" s="37"/>
      <c r="AV558" s="37"/>
      <c r="AW558" s="37"/>
      <c r="AX558" s="37"/>
      <c r="AY558" s="37"/>
      <c r="AZ558" s="37"/>
      <c r="BA558" s="37"/>
      <c r="BB558" s="37"/>
      <c r="BC558" s="37"/>
      <c r="BD558" s="37"/>
      <c r="BE558" s="37"/>
      <c r="BF558" s="37"/>
      <c r="BG558" s="37"/>
      <c r="BH558" s="37"/>
      <c r="BI558" s="37"/>
      <c r="BJ558" s="37"/>
      <c r="BK558" s="37"/>
      <c r="BL558" s="37"/>
      <c r="BM558" s="37"/>
      <c r="BN558" s="37"/>
      <c r="BO558" s="37"/>
      <c r="BP558" s="37"/>
      <c r="BQ558" s="37"/>
      <c r="BR558" s="37"/>
      <c r="BS558" s="37"/>
      <c r="BT558" s="37"/>
      <c r="BU558" s="37"/>
      <c r="BV558" s="37"/>
      <c r="BW558" s="37"/>
      <c r="BX558" s="37"/>
      <c r="BY558" s="37"/>
      <c r="BZ558" s="37"/>
      <c r="CA558" s="37"/>
      <c r="CB558" s="37"/>
      <c r="CC558" s="37"/>
      <c r="CD558" s="37"/>
      <c r="CE558" s="37"/>
      <c r="CF558" s="37"/>
      <c r="CG558" s="37"/>
      <c r="CH558" s="37"/>
      <c r="CI558" s="37"/>
      <c r="CJ558" s="37"/>
      <c r="CK558" s="37"/>
      <c r="CL558" s="37"/>
      <c r="CM558" s="37"/>
      <c r="CN558" s="37"/>
      <c r="CO558" s="37"/>
      <c r="CP558" s="37"/>
      <c r="CQ558" s="37"/>
      <c r="CR558" s="37"/>
      <c r="CS558" s="37"/>
      <c r="CT558" s="37"/>
      <c r="CU558" s="37"/>
      <c r="CV558" s="37"/>
      <c r="CW558" s="37"/>
      <c r="CX558" s="37"/>
      <c r="CY558" s="37"/>
      <c r="CZ558" s="37"/>
      <c r="DA558" s="37"/>
      <c r="DB558" s="37"/>
      <c r="DC558" s="37"/>
      <c r="DD558" s="37"/>
      <c r="DE558" s="37"/>
      <c r="DF558" s="37"/>
      <c r="DG558" s="37"/>
      <c r="DH558" s="37"/>
      <c r="DI558" s="37"/>
      <c r="DJ558" s="37"/>
      <c r="DK558" s="37"/>
      <c r="DL558" s="37"/>
      <c r="DM558" s="37"/>
      <c r="DN558" s="37"/>
      <c r="DO558" s="37"/>
      <c r="DP558" s="37"/>
      <c r="DQ558" s="37"/>
      <c r="DR558" s="37"/>
      <c r="DS558" s="37"/>
      <c r="DT558" s="37"/>
      <c r="DU558" s="37"/>
      <c r="DV558" s="37"/>
      <c r="DW558" s="37"/>
      <c r="DX558" s="37"/>
      <c r="DY558" s="37"/>
      <c r="DZ558" s="37"/>
      <c r="EA558" s="37"/>
      <c r="EB558" s="37"/>
      <c r="EC558" s="37"/>
      <c r="ED558" s="37"/>
      <c r="EE558" s="37"/>
      <c r="EF558" s="37"/>
      <c r="EG558" s="37"/>
      <c r="EH558" s="37"/>
      <c r="EI558" s="37"/>
      <c r="EJ558" s="37"/>
      <c r="EK558" s="37"/>
      <c r="EL558" s="37"/>
      <c r="EM558" s="37"/>
      <c r="EN558" s="37"/>
      <c r="EO558" s="37"/>
      <c r="EP558" s="37"/>
      <c r="EQ558" s="37"/>
      <c r="ER558" s="37"/>
      <c r="ES558" s="37"/>
      <c r="ET558" s="37"/>
      <c r="EU558" s="37"/>
      <c r="EV558" s="37"/>
      <c r="EW558" s="37"/>
      <c r="EX558" s="37"/>
      <c r="EY558" s="37"/>
      <c r="EZ558" s="37"/>
      <c r="FA558" s="37"/>
      <c r="FB558" s="37"/>
      <c r="FC558" s="37"/>
      <c r="FD558" s="37"/>
      <c r="FE558" s="37"/>
      <c r="FF558" s="37"/>
      <c r="FG558" s="37"/>
      <c r="FH558" s="37"/>
      <c r="FI558" s="37"/>
      <c r="FJ558" s="37"/>
      <c r="FK558" s="37"/>
      <c r="FL558" s="37"/>
      <c r="FM558" s="37"/>
      <c r="FN558" s="37"/>
      <c r="FO558" s="37"/>
      <c r="FP558" s="37"/>
      <c r="FQ558" s="37"/>
      <c r="FR558" s="37"/>
      <c r="FS558" s="37"/>
      <c r="FT558" s="37"/>
      <c r="FU558" s="37"/>
      <c r="FV558" s="37"/>
      <c r="FW558" s="37"/>
      <c r="FX558" s="37"/>
      <c r="FY558" s="37"/>
      <c r="FZ558" s="37"/>
      <c r="GA558" s="37"/>
      <c r="GB558" s="37"/>
      <c r="GC558" s="37"/>
      <c r="GD558" s="37"/>
      <c r="GE558" s="37"/>
      <c r="GF558" s="37"/>
      <c r="GG558" s="37"/>
      <c r="GH558" s="37"/>
      <c r="GI558" s="37"/>
      <c r="GJ558" s="37"/>
      <c r="GK558" s="37"/>
      <c r="GL558" s="37"/>
      <c r="GM558" s="37"/>
      <c r="GN558" s="37"/>
      <c r="GO558" s="37"/>
      <c r="GP558" s="37"/>
      <c r="GQ558" s="37"/>
      <c r="GR558" s="37"/>
      <c r="GS558" s="37"/>
      <c r="GT558" s="37"/>
      <c r="GU558" s="37"/>
      <c r="GV558" s="37"/>
      <c r="GW558" s="37"/>
      <c r="GX558" s="37"/>
      <c r="GY558" s="37"/>
      <c r="GZ558" s="37"/>
      <c r="HA558" s="37"/>
      <c r="HB558" s="37"/>
      <c r="HC558" s="37"/>
      <c r="HD558" s="37"/>
      <c r="HE558" s="37"/>
      <c r="HF558" s="37"/>
      <c r="HG558" s="37"/>
      <c r="HH558" s="37"/>
      <c r="HI558" s="37"/>
      <c r="HJ558" s="37"/>
      <c r="HK558" s="37"/>
      <c r="HL558" s="37"/>
      <c r="HM558" s="37"/>
      <c r="HN558" s="37"/>
      <c r="HO558" s="37"/>
      <c r="HP558" s="37"/>
      <c r="HQ558" s="37"/>
      <c r="HR558" s="37"/>
      <c r="HS558" s="37"/>
      <c r="HT558" s="37"/>
      <c r="HU558" s="37"/>
      <c r="HV558" s="37"/>
      <c r="HW558" s="37"/>
      <c r="HX558" s="37"/>
      <c r="HY558" s="37"/>
      <c r="HZ558" s="37"/>
      <c r="IA558" s="37"/>
      <c r="IB558" s="37"/>
      <c r="IC558" s="37"/>
      <c r="ID558" s="37"/>
      <c r="IE558" s="37"/>
      <c r="IF558" s="37"/>
      <c r="IG558" s="37"/>
      <c r="IH558" s="37"/>
      <c r="II558" s="37"/>
      <c r="IJ558" s="37"/>
      <c r="IK558" s="37"/>
      <c r="IL558" s="37"/>
      <c r="IM558" s="37"/>
      <c r="IN558" s="37"/>
      <c r="IO558" s="37"/>
      <c r="IP558" s="37"/>
      <c r="IQ558" s="37"/>
      <c r="IR558" s="37"/>
      <c r="IS558" s="37"/>
      <c r="IT558" s="37"/>
      <c r="IU558" s="37"/>
      <c r="IV558" s="37"/>
      <c r="IW558" s="37"/>
      <c r="IX558" s="37"/>
      <c r="IY558" s="37"/>
      <c r="IZ558" s="37"/>
      <c r="JA558" s="37"/>
      <c r="JB558" s="37"/>
      <c r="JC558" s="37"/>
      <c r="JD558" s="37"/>
      <c r="JE558" s="37"/>
      <c r="JF558" s="37"/>
      <c r="JG558" s="37"/>
      <c r="JH558" s="37"/>
      <c r="JI558" s="37"/>
      <c r="JJ558" s="37"/>
      <c r="JK558" s="37"/>
      <c r="JL558" s="37"/>
      <c r="JM558" s="37"/>
      <c r="JN558" s="37"/>
      <c r="JO558" s="37"/>
      <c r="JP558" s="37"/>
      <c r="JQ558" s="37"/>
      <c r="JR558" s="37"/>
      <c r="JS558" s="37"/>
      <c r="JT558" s="37"/>
      <c r="JU558" s="37"/>
      <c r="JV558" s="37"/>
      <c r="JW558" s="37"/>
      <c r="JX558" s="37"/>
      <c r="JY558" s="37"/>
      <c r="JZ558" s="37"/>
      <c r="KA558" s="37"/>
      <c r="KB558" s="37"/>
      <c r="KC558" s="37"/>
      <c r="KD558" s="37"/>
      <c r="KE558" s="37"/>
      <c r="KF558" s="37"/>
      <c r="KG558" s="37"/>
      <c r="KH558" s="37"/>
      <c r="KI558" s="37"/>
      <c r="KJ558" s="37"/>
      <c r="KK558" s="37"/>
      <c r="KL558" s="37"/>
      <c r="KM558" s="37"/>
      <c r="KN558" s="37"/>
      <c r="KO558" s="37"/>
      <c r="KP558" s="37"/>
      <c r="KQ558" s="37"/>
      <c r="KR558" s="37"/>
      <c r="KS558" s="37"/>
      <c r="KT558" s="37"/>
      <c r="KU558" s="37"/>
      <c r="KV558" s="37"/>
      <c r="KW558" s="37"/>
      <c r="KX558" s="37"/>
      <c r="KY558" s="37"/>
      <c r="KZ558" s="37"/>
      <c r="LA558" s="37"/>
      <c r="LB558" s="37"/>
      <c r="LC558" s="37"/>
      <c r="LD558" s="37"/>
      <c r="LE558" s="37"/>
      <c r="LF558" s="37"/>
      <c r="LG558" s="37"/>
      <c r="LH558" s="37"/>
      <c r="LI558" s="37"/>
      <c r="LJ558" s="37"/>
      <c r="LK558" s="37"/>
      <c r="LL558" s="37"/>
      <c r="LM558" s="37"/>
      <c r="LN558" s="37"/>
      <c r="LO558" s="37"/>
      <c r="LP558" s="37"/>
      <c r="LQ558" s="37"/>
      <c r="LR558" s="37"/>
      <c r="LS558" s="37"/>
      <c r="LT558" s="37"/>
      <c r="LU558" s="37"/>
      <c r="LV558" s="37"/>
      <c r="LW558" s="37"/>
      <c r="LX558" s="37"/>
      <c r="LY558" s="37"/>
      <c r="LZ558" s="37"/>
      <c r="MA558" s="37"/>
      <c r="MB558" s="37"/>
      <c r="MC558" s="37"/>
      <c r="MD558" s="37"/>
      <c r="ME558" s="37"/>
      <c r="MF558" s="37"/>
      <c r="MG558" s="37"/>
      <c r="MH558" s="37"/>
      <c r="MI558" s="37"/>
      <c r="MJ558" s="37"/>
      <c r="MK558" s="37"/>
      <c r="ML558" s="37"/>
      <c r="MM558" s="37"/>
      <c r="MN558" s="37"/>
      <c r="MO558" s="37"/>
      <c r="MP558" s="37"/>
      <c r="MQ558" s="37"/>
      <c r="MR558" s="37"/>
      <c r="MS558" s="37"/>
      <c r="MT558" s="37"/>
      <c r="MU558" s="37"/>
      <c r="MV558" s="37"/>
      <c r="MW558" s="37"/>
      <c r="MX558" s="37"/>
      <c r="MY558" s="37"/>
      <c r="MZ558" s="37"/>
      <c r="NA558" s="37"/>
      <c r="NB558" s="37"/>
      <c r="NC558" s="37"/>
      <c r="ND558" s="37"/>
      <c r="NE558" s="37"/>
      <c r="NF558" s="37"/>
      <c r="NG558" s="37"/>
      <c r="NH558" s="37"/>
      <c r="NI558" s="37"/>
      <c r="NJ558" s="37"/>
      <c r="NK558" s="37"/>
      <c r="NL558" s="37"/>
      <c r="NM558" s="37"/>
      <c r="NN558" s="37"/>
      <c r="NO558" s="37"/>
      <c r="NP558" s="37"/>
      <c r="NQ558" s="37"/>
      <c r="NR558" s="37"/>
      <c r="NS558" s="37"/>
      <c r="NT558" s="37"/>
      <c r="NU558" s="37"/>
      <c r="NV558" s="37"/>
      <c r="NW558" s="37"/>
      <c r="NX558" s="37"/>
      <c r="NY558" s="37"/>
      <c r="NZ558" s="37"/>
      <c r="OA558" s="37"/>
      <c r="OB558" s="37"/>
      <c r="OC558" s="37"/>
      <c r="OD558" s="37"/>
      <c r="OE558" s="37"/>
      <c r="OF558" s="37"/>
      <c r="OG558" s="37"/>
      <c r="OH558" s="37"/>
      <c r="OI558" s="37"/>
      <c r="OJ558" s="37"/>
      <c r="OK558" s="37"/>
      <c r="OL558" s="37"/>
      <c r="OM558" s="37"/>
      <c r="ON558" s="37"/>
      <c r="OO558" s="37"/>
      <c r="OP558" s="37"/>
      <c r="OQ558" s="37"/>
      <c r="OR558" s="37"/>
      <c r="OS558" s="37"/>
      <c r="OT558" s="37"/>
      <c r="OU558" s="37"/>
      <c r="OV558" s="37"/>
      <c r="OW558" s="37"/>
      <c r="OX558" s="37"/>
      <c r="OY558" s="37"/>
      <c r="OZ558" s="37"/>
      <c r="PA558" s="37"/>
      <c r="PB558" s="37"/>
      <c r="PC558" s="37"/>
      <c r="PD558" s="37"/>
      <c r="PE558" s="37"/>
      <c r="PF558" s="37"/>
      <c r="PG558" s="37"/>
      <c r="PH558" s="37"/>
      <c r="PI558" s="37"/>
      <c r="PJ558" s="37"/>
      <c r="PK558" s="37"/>
      <c r="PL558" s="37"/>
      <c r="PM558" s="37"/>
      <c r="PN558" s="37"/>
      <c r="PO558" s="37"/>
      <c r="PP558" s="37"/>
      <c r="PQ558" s="37"/>
      <c r="PR558" s="37"/>
      <c r="PS558" s="37"/>
      <c r="PT558" s="37"/>
      <c r="PU558" s="37"/>
      <c r="PV558" s="37"/>
      <c r="PW558" s="37"/>
      <c r="PX558" s="37"/>
      <c r="PY558" s="37"/>
      <c r="PZ558" s="37"/>
      <c r="QA558" s="37"/>
      <c r="QB558" s="37"/>
      <c r="QC558" s="37"/>
      <c r="QD558" s="37"/>
      <c r="QE558" s="37"/>
      <c r="QF558" s="37"/>
      <c r="QG558" s="37"/>
      <c r="QH558" s="37"/>
      <c r="QI558" s="37"/>
      <c r="QJ558" s="37"/>
      <c r="QK558" s="37"/>
      <c r="QL558" s="37"/>
      <c r="QM558" s="37"/>
      <c r="QN558" s="37"/>
      <c r="QO558" s="37"/>
      <c r="QP558" s="37"/>
      <c r="QQ558" s="37"/>
      <c r="QR558" s="37"/>
      <c r="QS558" s="37"/>
      <c r="QT558" s="37"/>
      <c r="QU558" s="37"/>
      <c r="QV558" s="37"/>
      <c r="QW558" s="37"/>
      <c r="QX558" s="37"/>
      <c r="QY558" s="37"/>
      <c r="QZ558" s="37"/>
      <c r="RA558" s="37"/>
      <c r="RB558" s="37"/>
      <c r="RC558" s="37"/>
      <c r="RD558" s="37"/>
      <c r="RE558" s="37"/>
      <c r="RF558" s="37"/>
      <c r="RG558" s="37"/>
      <c r="RH558" s="37"/>
      <c r="RI558" s="37"/>
      <c r="RJ558" s="37"/>
      <c r="RK558" s="37"/>
      <c r="RL558" s="37"/>
      <c r="RM558" s="37"/>
      <c r="RN558" s="37"/>
      <c r="RO558" s="37"/>
      <c r="RP558" s="37"/>
      <c r="RQ558" s="37"/>
      <c r="RR558" s="37"/>
      <c r="RS558" s="37"/>
      <c r="RT558" s="37"/>
      <c r="RU558" s="37"/>
      <c r="RV558" s="37"/>
      <c r="RW558" s="37"/>
      <c r="RX558" s="37"/>
      <c r="RY558" s="37"/>
      <c r="RZ558" s="37"/>
      <c r="SA558" s="37"/>
      <c r="SB558" s="37"/>
      <c r="SC558" s="37"/>
      <c r="SD558" s="37"/>
      <c r="SE558" s="37"/>
      <c r="SF558" s="37"/>
      <c r="SG558" s="37"/>
      <c r="SH558" s="37"/>
      <c r="SI558" s="37"/>
      <c r="SJ558" s="37"/>
      <c r="SK558" s="37"/>
      <c r="SL558" s="37"/>
      <c r="SM558" s="37"/>
      <c r="SN558" s="37"/>
      <c r="SO558" s="37"/>
      <c r="SP558" s="37"/>
      <c r="SQ558" s="37"/>
      <c r="SR558" s="37"/>
      <c r="SS558" s="37"/>
      <c r="ST558" s="37"/>
      <c r="SU558" s="37"/>
      <c r="SV558" s="37"/>
      <c r="SW558" s="37"/>
      <c r="SX558" s="37"/>
      <c r="SY558" s="37"/>
      <c r="SZ558" s="37"/>
      <c r="TA558" s="37"/>
      <c r="TB558" s="37"/>
      <c r="TC558" s="37"/>
      <c r="TD558" s="37"/>
      <c r="TE558" s="37"/>
      <c r="TF558" s="37"/>
      <c r="TG558" s="37"/>
      <c r="TH558" s="37"/>
      <c r="TI558" s="37"/>
      <c r="TJ558" s="37"/>
      <c r="TK558" s="37"/>
      <c r="TL558" s="37"/>
      <c r="TM558" s="37"/>
      <c r="TN558" s="37"/>
      <c r="TO558" s="37"/>
      <c r="TP558" s="37"/>
      <c r="TQ558" s="37"/>
      <c r="TR558" s="37"/>
      <c r="TS558" s="37"/>
      <c r="TT558" s="37"/>
      <c r="TU558" s="37"/>
      <c r="TV558" s="37"/>
      <c r="TW558" s="37"/>
      <c r="TX558" s="37"/>
      <c r="TY558" s="37"/>
      <c r="TZ558" s="37"/>
      <c r="UA558" s="37"/>
      <c r="UB558" s="37"/>
      <c r="UC558" s="37"/>
      <c r="UD558" s="37"/>
      <c r="UE558" s="37"/>
      <c r="UF558" s="37"/>
      <c r="UG558" s="37"/>
      <c r="UH558" s="37"/>
      <c r="UI558" s="37"/>
      <c r="UJ558" s="37"/>
      <c r="UK558" s="37"/>
      <c r="UL558" s="37"/>
      <c r="UM558" s="37"/>
      <c r="UN558" s="37"/>
      <c r="UO558" s="37"/>
      <c r="UP558" s="37"/>
      <c r="UQ558" s="37"/>
      <c r="UR558" s="37"/>
      <c r="US558" s="37"/>
      <c r="UT558" s="37"/>
      <c r="UU558" s="37"/>
      <c r="UV558" s="37"/>
      <c r="UW558" s="37"/>
      <c r="UX558" s="37"/>
      <c r="UY558" s="37"/>
      <c r="UZ558" s="37"/>
      <c r="VA558" s="37"/>
      <c r="VB558" s="37"/>
      <c r="VC558" s="37"/>
      <c r="VD558" s="37"/>
      <c r="VE558" s="37"/>
      <c r="VF558" s="37"/>
      <c r="VG558" s="37"/>
      <c r="VH558" s="37"/>
      <c r="VI558" s="37"/>
      <c r="VJ558" s="37"/>
      <c r="VK558" s="37"/>
      <c r="VL558" s="37"/>
      <c r="VM558" s="37"/>
      <c r="VN558" s="37"/>
      <c r="VO558" s="37"/>
      <c r="VP558" s="37"/>
      <c r="VQ558" s="37"/>
      <c r="VR558" s="37"/>
      <c r="VS558" s="37"/>
      <c r="VT558" s="37"/>
      <c r="VU558" s="37"/>
      <c r="VV558" s="37"/>
      <c r="VW558" s="37"/>
      <c r="VX558" s="37"/>
      <c r="VY558" s="37"/>
      <c r="VZ558" s="37"/>
      <c r="WA558" s="37"/>
      <c r="WB558" s="37"/>
      <c r="WC558" s="37"/>
      <c r="WD558" s="37"/>
      <c r="WE558" s="37"/>
      <c r="WF558" s="37"/>
      <c r="WG558" s="37"/>
      <c r="WH558" s="37"/>
      <c r="WI558" s="37"/>
      <c r="WJ558" s="37"/>
      <c r="WK558" s="37"/>
      <c r="WL558" s="37"/>
      <c r="WM558" s="37"/>
      <c r="WN558" s="37"/>
      <c r="WO558" s="37"/>
      <c r="WP558" s="37"/>
      <c r="WQ558" s="37"/>
      <c r="WR558" s="37"/>
      <c r="WS558" s="37"/>
      <c r="WT558" s="37"/>
      <c r="WU558" s="37"/>
      <c r="WV558" s="37"/>
      <c r="WW558" s="37"/>
      <c r="WX558" s="37"/>
      <c r="WY558" s="37"/>
      <c r="WZ558" s="37"/>
      <c r="XA558" s="37"/>
      <c r="XB558" s="37"/>
      <c r="XC558" s="37"/>
      <c r="XD558" s="37"/>
      <c r="XE558" s="37"/>
      <c r="XF558" s="37"/>
      <c r="XG558" s="37"/>
      <c r="XH558" s="37"/>
      <c r="XI558" s="37"/>
      <c r="XJ558" s="37"/>
      <c r="XK558" s="37"/>
      <c r="XL558" s="37"/>
      <c r="XM558" s="37"/>
      <c r="XN558" s="37"/>
      <c r="XO558" s="37"/>
      <c r="XP558" s="37"/>
      <c r="XQ558" s="37"/>
      <c r="XR558" s="37"/>
      <c r="XS558" s="37"/>
      <c r="XT558" s="37"/>
      <c r="XU558" s="37"/>
      <c r="XV558" s="37"/>
      <c r="XW558" s="37"/>
      <c r="XX558" s="37"/>
      <c r="XY558" s="37"/>
      <c r="XZ558" s="37"/>
      <c r="YA558" s="37"/>
      <c r="YB558" s="37"/>
      <c r="YC558" s="37"/>
      <c r="YD558" s="37"/>
      <c r="YE558" s="37"/>
      <c r="YF558" s="37"/>
      <c r="YG558" s="37"/>
      <c r="YH558" s="37"/>
      <c r="YI558" s="37"/>
      <c r="YJ558" s="37"/>
      <c r="YK558" s="37"/>
      <c r="YL558" s="37"/>
      <c r="YM558" s="37"/>
      <c r="YN558" s="37"/>
      <c r="YO558" s="37"/>
      <c r="YP558" s="37"/>
      <c r="YQ558" s="37"/>
      <c r="YR558" s="37"/>
      <c r="YS558" s="37"/>
      <c r="YT558" s="37"/>
      <c r="YU558" s="37"/>
      <c r="YV558" s="37"/>
      <c r="YW558" s="37"/>
      <c r="YX558" s="37"/>
      <c r="YY558" s="37"/>
      <c r="YZ558" s="37"/>
      <c r="ZA558" s="37"/>
      <c r="ZB558" s="37"/>
      <c r="ZC558" s="37"/>
      <c r="ZD558" s="37"/>
      <c r="ZE558" s="37"/>
      <c r="ZF558" s="37"/>
      <c r="ZG558" s="37"/>
      <c r="ZH558" s="37"/>
      <c r="ZI558" s="37"/>
      <c r="ZJ558" s="37"/>
      <c r="ZK558" s="37"/>
      <c r="ZL558" s="37"/>
      <c r="ZM558" s="37"/>
      <c r="ZN558" s="37"/>
      <c r="ZO558" s="37"/>
      <c r="ZP558" s="37"/>
      <c r="ZQ558" s="37"/>
      <c r="ZR558" s="37"/>
      <c r="ZS558" s="37"/>
      <c r="ZT558" s="37"/>
      <c r="ZU558" s="37"/>
      <c r="ZV558" s="37"/>
      <c r="ZW558" s="37"/>
      <c r="ZX558" s="37"/>
      <c r="ZY558" s="37"/>
      <c r="ZZ558" s="37"/>
      <c r="AAA558" s="37"/>
      <c r="AAB558" s="37"/>
      <c r="AAC558" s="37"/>
      <c r="AAD558" s="37"/>
      <c r="AAE558" s="37"/>
      <c r="AAF558" s="37"/>
      <c r="AAG558" s="37"/>
      <c r="AAH558" s="37"/>
      <c r="AAI558" s="37"/>
      <c r="AAJ558" s="37"/>
      <c r="AAK558" s="37"/>
      <c r="AAL558" s="37"/>
      <c r="AAM558" s="37"/>
      <c r="AAN558" s="37"/>
      <c r="AAO558" s="37"/>
      <c r="AAP558" s="37"/>
      <c r="AAQ558" s="37"/>
      <c r="AAR558" s="37"/>
      <c r="AAS558" s="37"/>
      <c r="AAT558" s="37"/>
      <c r="AAU558" s="37"/>
      <c r="AAV558" s="37"/>
      <c r="AAW558" s="37"/>
      <c r="AAX558" s="37"/>
      <c r="AAY558" s="37"/>
      <c r="AAZ558" s="37"/>
      <c r="ABA558" s="37"/>
      <c r="ABB558" s="37"/>
      <c r="ABC558" s="37"/>
      <c r="ABD558" s="37"/>
      <c r="ABE558" s="37"/>
      <c r="ABF558" s="37"/>
      <c r="ABG558" s="37"/>
      <c r="ABH558" s="37"/>
      <c r="ABI558" s="37"/>
      <c r="ABJ558" s="37"/>
      <c r="ABK558" s="37"/>
      <c r="ABL558" s="37"/>
      <c r="ABM558" s="37"/>
      <c r="ABN558" s="37"/>
      <c r="ABO558" s="37"/>
      <c r="ABP558" s="37"/>
      <c r="ABQ558" s="37"/>
      <c r="ABR558" s="37"/>
      <c r="ABS558" s="37"/>
      <c r="ABT558" s="37"/>
      <c r="ABU558" s="37"/>
      <c r="ABV558" s="37"/>
      <c r="ABW558" s="37"/>
      <c r="ABX558" s="37"/>
      <c r="ABY558" s="37"/>
      <c r="ABZ558" s="37"/>
      <c r="ACA558" s="37"/>
      <c r="ACB558" s="37"/>
      <c r="ACC558" s="37"/>
      <c r="ACD558" s="37"/>
      <c r="ACE558" s="37"/>
      <c r="ACF558" s="37"/>
      <c r="ACG558" s="37"/>
      <c r="ACH558" s="37"/>
      <c r="ACI558" s="37"/>
      <c r="ACJ558" s="37"/>
      <c r="ACK558" s="37"/>
      <c r="ACL558" s="37"/>
      <c r="ACM558" s="37"/>
      <c r="ACN558" s="37"/>
      <c r="ACO558" s="37"/>
      <c r="ACP558" s="37"/>
      <c r="ACQ558" s="37"/>
      <c r="ACR558" s="37"/>
      <c r="ACS558" s="37"/>
      <c r="ACT558" s="37"/>
      <c r="ACU558" s="37"/>
      <c r="ACV558" s="37"/>
      <c r="ACW558" s="37"/>
      <c r="ACX558" s="37"/>
      <c r="ACY558" s="37"/>
      <c r="ACZ558" s="37"/>
      <c r="ADA558" s="37"/>
      <c r="ADB558" s="37"/>
      <c r="ADC558" s="37"/>
      <c r="ADD558" s="37"/>
      <c r="ADE558" s="37"/>
      <c r="ADF558" s="37"/>
      <c r="ADG558" s="37"/>
      <c r="ADH558" s="37"/>
      <c r="ADI558" s="37"/>
      <c r="ADJ558" s="37"/>
      <c r="ADK558" s="37"/>
      <c r="ADL558" s="37"/>
      <c r="ADM558" s="37"/>
      <c r="ADN558" s="37"/>
      <c r="ADO558" s="37"/>
      <c r="ADP558" s="37"/>
      <c r="ADQ558" s="37"/>
      <c r="ADR558" s="37"/>
      <c r="ADS558" s="37"/>
      <c r="ADT558" s="37"/>
      <c r="ADU558" s="37"/>
      <c r="ADV558" s="37"/>
      <c r="ADW558" s="37"/>
      <c r="ADX558" s="37"/>
      <c r="ADY558" s="37"/>
      <c r="ADZ558" s="37"/>
      <c r="AEA558" s="37"/>
      <c r="AEB558" s="37"/>
      <c r="AEC558" s="37"/>
      <c r="AED558" s="37"/>
      <c r="AEE558" s="37"/>
      <c r="AEF558" s="37"/>
      <c r="AEG558" s="37"/>
      <c r="AEH558" s="37"/>
      <c r="AEI558" s="37"/>
      <c r="AEJ558" s="37"/>
      <c r="AEK558" s="37"/>
      <c r="AEL558" s="37"/>
      <c r="AEM558" s="37"/>
      <c r="AEN558" s="37"/>
      <c r="AEO558" s="37"/>
      <c r="AEP558" s="37"/>
      <c r="AEQ558" s="37"/>
      <c r="AER558" s="37"/>
      <c r="AES558" s="37"/>
      <c r="AET558" s="37"/>
      <c r="AEU558" s="37"/>
      <c r="AEV558" s="37"/>
      <c r="AEW558" s="37"/>
      <c r="AEX558" s="37"/>
      <c r="AEY558" s="37"/>
      <c r="AEZ558" s="37"/>
      <c r="AFA558" s="37"/>
      <c r="AFB558" s="37"/>
      <c r="AFC558" s="37"/>
      <c r="AFD558" s="37"/>
      <c r="AFE558" s="37"/>
      <c r="AFF558" s="37"/>
      <c r="AFG558" s="37"/>
      <c r="AFH558" s="37"/>
      <c r="AFI558" s="37"/>
      <c r="AFJ558" s="37"/>
      <c r="AFK558" s="37"/>
      <c r="AFL558" s="37"/>
      <c r="AFM558" s="37"/>
      <c r="AFN558" s="37"/>
      <c r="AFO558" s="37"/>
      <c r="AFP558" s="37"/>
      <c r="AFQ558" s="37"/>
      <c r="AFR558" s="37"/>
      <c r="AFS558" s="37"/>
      <c r="AFT558" s="37"/>
      <c r="AFU558" s="37"/>
      <c r="AFV558" s="37"/>
      <c r="AFW558" s="37"/>
      <c r="AFX558" s="37"/>
      <c r="AFY558" s="37"/>
      <c r="AFZ558" s="37"/>
      <c r="AGA558" s="37"/>
      <c r="AGB558" s="37"/>
      <c r="AGC558" s="37"/>
      <c r="AGD558" s="37"/>
      <c r="AGE558" s="37"/>
      <c r="AGF558" s="37"/>
      <c r="AGG558" s="37"/>
      <c r="AGH558" s="37"/>
      <c r="AGI558" s="37"/>
      <c r="AGJ558" s="37"/>
      <c r="AGK558" s="37"/>
      <c r="AGL558" s="37"/>
      <c r="AGM558" s="37"/>
      <c r="AGN558" s="37"/>
      <c r="AGO558" s="37"/>
      <c r="AGP558" s="37"/>
      <c r="AGQ558" s="37"/>
      <c r="AGR558" s="37"/>
      <c r="AGS558" s="37"/>
      <c r="AGT558" s="37"/>
      <c r="AGU558" s="37"/>
      <c r="AGV558" s="37"/>
      <c r="AGW558" s="37"/>
      <c r="AGX558" s="37"/>
      <c r="AGY558" s="37"/>
      <c r="AGZ558" s="37"/>
      <c r="AHA558" s="37"/>
      <c r="AHB558" s="37"/>
      <c r="AHC558" s="37"/>
      <c r="AHD558" s="37"/>
      <c r="AHE558" s="37"/>
      <c r="AHF558" s="37"/>
      <c r="AHG558" s="37"/>
      <c r="AHH558" s="37"/>
      <c r="AHI558" s="37"/>
      <c r="AHJ558" s="37"/>
      <c r="AHK558" s="37"/>
      <c r="AHL558" s="37"/>
      <c r="AHM558" s="37"/>
      <c r="AHN558" s="37"/>
      <c r="AHO558" s="37"/>
      <c r="AHP558" s="37"/>
      <c r="AHQ558" s="37"/>
      <c r="AHR558" s="37"/>
      <c r="AHS558" s="37"/>
      <c r="AHT558" s="37"/>
      <c r="AHU558" s="37"/>
      <c r="AHV558" s="37"/>
      <c r="AHW558" s="37"/>
      <c r="AHX558" s="37"/>
      <c r="AHY558" s="37"/>
      <c r="AHZ558" s="37"/>
      <c r="AIA558" s="37"/>
      <c r="AIB558" s="37"/>
      <c r="AIC558" s="37"/>
      <c r="AID558" s="37"/>
      <c r="AIE558" s="37"/>
      <c r="AIF558" s="37"/>
      <c r="AIG558" s="37"/>
      <c r="AIH558" s="37"/>
      <c r="AII558" s="37"/>
      <c r="AIJ558" s="37"/>
      <c r="AIK558" s="37"/>
      <c r="AIL558" s="37"/>
      <c r="AIM558" s="37"/>
      <c r="AIN558" s="37"/>
      <c r="AIO558" s="37"/>
      <c r="AIP558" s="37"/>
      <c r="AIQ558" s="37"/>
      <c r="AIR558" s="37"/>
      <c r="AIS558" s="37"/>
    </row>
    <row r="559" spans="3:929" s="46" customFormat="1">
      <c r="C559" s="49"/>
      <c r="D559" s="60"/>
      <c r="E559" s="66"/>
      <c r="F559" s="57"/>
      <c r="G559" s="65"/>
      <c r="H559" s="48"/>
      <c r="I559" s="37"/>
      <c r="J559" s="37"/>
      <c r="K559" s="37"/>
      <c r="L559" s="37"/>
      <c r="M559" s="37"/>
      <c r="N559" s="37"/>
      <c r="O559" s="37"/>
      <c r="P559" s="37"/>
      <c r="Q559" s="37"/>
      <c r="R559" s="37"/>
      <c r="S559" s="37"/>
      <c r="T559" s="37"/>
      <c r="U559" s="37"/>
      <c r="V559" s="37"/>
      <c r="W559" s="37"/>
      <c r="X559" s="37"/>
      <c r="Y559" s="37"/>
      <c r="Z559" s="37"/>
      <c r="AA559" s="37"/>
      <c r="AB559" s="37"/>
      <c r="AC559" s="37"/>
      <c r="AD559" s="37"/>
      <c r="AE559" s="37"/>
      <c r="AF559" s="37"/>
      <c r="AG559" s="37"/>
      <c r="AH559" s="37"/>
      <c r="AI559" s="37"/>
      <c r="AJ559" s="37"/>
      <c r="AK559" s="37"/>
      <c r="AL559" s="37"/>
      <c r="AM559" s="37"/>
      <c r="AN559" s="37"/>
      <c r="AO559" s="37"/>
      <c r="AP559" s="37"/>
      <c r="AQ559" s="37"/>
      <c r="AR559" s="37"/>
      <c r="AS559" s="37"/>
      <c r="AT559" s="37"/>
      <c r="AU559" s="37"/>
      <c r="AV559" s="37"/>
      <c r="AW559" s="37"/>
      <c r="AX559" s="37"/>
      <c r="AY559" s="37"/>
      <c r="AZ559" s="37"/>
      <c r="BA559" s="37"/>
      <c r="BB559" s="37"/>
      <c r="BC559" s="37"/>
      <c r="BD559" s="37"/>
      <c r="BE559" s="37"/>
      <c r="BF559" s="37"/>
      <c r="BG559" s="37"/>
      <c r="BH559" s="37"/>
      <c r="BI559" s="37"/>
      <c r="BJ559" s="37"/>
      <c r="BK559" s="37"/>
      <c r="BL559" s="37"/>
      <c r="BM559" s="37"/>
      <c r="BN559" s="37"/>
      <c r="BO559" s="37"/>
      <c r="BP559" s="37"/>
      <c r="BQ559" s="37"/>
      <c r="BR559" s="37"/>
      <c r="BS559" s="37"/>
      <c r="BT559" s="37"/>
      <c r="BU559" s="37"/>
      <c r="BV559" s="37"/>
      <c r="BW559" s="37"/>
      <c r="BX559" s="37"/>
      <c r="BY559" s="37"/>
      <c r="BZ559" s="37"/>
      <c r="CA559" s="37"/>
      <c r="CB559" s="37"/>
      <c r="CC559" s="37"/>
      <c r="CD559" s="37"/>
      <c r="CE559" s="37"/>
      <c r="CF559" s="37"/>
      <c r="CG559" s="37"/>
      <c r="CH559" s="37"/>
      <c r="CI559" s="37"/>
      <c r="CJ559" s="37"/>
      <c r="CK559" s="37"/>
      <c r="CL559" s="37"/>
      <c r="CM559" s="37"/>
      <c r="CN559" s="37"/>
      <c r="CO559" s="37"/>
      <c r="CP559" s="37"/>
      <c r="CQ559" s="37"/>
      <c r="CR559" s="37"/>
      <c r="CS559" s="37"/>
      <c r="CT559" s="37"/>
      <c r="CU559" s="37"/>
      <c r="CV559" s="37"/>
      <c r="CW559" s="37"/>
      <c r="CX559" s="37"/>
      <c r="CY559" s="37"/>
      <c r="CZ559" s="37"/>
      <c r="DA559" s="37"/>
      <c r="DB559" s="37"/>
      <c r="DC559" s="37"/>
      <c r="DD559" s="37"/>
      <c r="DE559" s="37"/>
      <c r="DF559" s="37"/>
      <c r="DG559" s="37"/>
      <c r="DH559" s="37"/>
      <c r="DI559" s="37"/>
      <c r="DJ559" s="37"/>
      <c r="DK559" s="37"/>
      <c r="DL559" s="37"/>
      <c r="DM559" s="37"/>
      <c r="DN559" s="37"/>
      <c r="DO559" s="37"/>
      <c r="DP559" s="37"/>
      <c r="DQ559" s="37"/>
      <c r="DR559" s="37"/>
      <c r="DS559" s="37"/>
      <c r="DT559" s="37"/>
      <c r="DU559" s="37"/>
      <c r="DV559" s="37"/>
      <c r="DW559" s="37"/>
      <c r="DX559" s="37"/>
      <c r="DY559" s="37"/>
      <c r="DZ559" s="37"/>
      <c r="EA559" s="37"/>
      <c r="EB559" s="37"/>
      <c r="EC559" s="37"/>
      <c r="ED559" s="37"/>
      <c r="EE559" s="37"/>
      <c r="EF559" s="37"/>
      <c r="EG559" s="37"/>
      <c r="EH559" s="37"/>
      <c r="EI559" s="37"/>
      <c r="EJ559" s="37"/>
      <c r="EK559" s="37"/>
      <c r="EL559" s="37"/>
      <c r="EM559" s="37"/>
      <c r="EN559" s="37"/>
      <c r="EO559" s="37"/>
      <c r="EP559" s="37"/>
      <c r="EQ559" s="37"/>
      <c r="ER559" s="37"/>
      <c r="ES559" s="37"/>
      <c r="ET559" s="37"/>
      <c r="EU559" s="37"/>
      <c r="EV559" s="37"/>
      <c r="EW559" s="37"/>
      <c r="EX559" s="37"/>
      <c r="EY559" s="37"/>
      <c r="EZ559" s="37"/>
      <c r="FA559" s="37"/>
      <c r="FB559" s="37"/>
      <c r="FC559" s="37"/>
      <c r="FD559" s="37"/>
      <c r="FE559" s="37"/>
      <c r="FF559" s="37"/>
      <c r="FG559" s="37"/>
      <c r="FH559" s="37"/>
      <c r="FI559" s="37"/>
      <c r="FJ559" s="37"/>
      <c r="FK559" s="37"/>
      <c r="FL559" s="37"/>
      <c r="FM559" s="37"/>
      <c r="FN559" s="37"/>
      <c r="FO559" s="37"/>
      <c r="FP559" s="37"/>
      <c r="FQ559" s="37"/>
      <c r="FR559" s="37"/>
      <c r="FS559" s="37"/>
      <c r="FT559" s="37"/>
      <c r="FU559" s="37"/>
      <c r="FV559" s="37"/>
      <c r="FW559" s="37"/>
      <c r="FX559" s="37"/>
      <c r="FY559" s="37"/>
      <c r="FZ559" s="37"/>
      <c r="GA559" s="37"/>
      <c r="GB559" s="37"/>
      <c r="GC559" s="37"/>
      <c r="GD559" s="37"/>
      <c r="GE559" s="37"/>
      <c r="GF559" s="37"/>
      <c r="GG559" s="37"/>
      <c r="GH559" s="37"/>
      <c r="GI559" s="37"/>
      <c r="GJ559" s="37"/>
      <c r="GK559" s="37"/>
      <c r="GL559" s="37"/>
      <c r="GM559" s="37"/>
      <c r="GN559" s="37"/>
      <c r="GO559" s="37"/>
      <c r="GP559" s="37"/>
      <c r="GQ559" s="37"/>
      <c r="GR559" s="37"/>
      <c r="GS559" s="37"/>
      <c r="GT559" s="37"/>
      <c r="GU559" s="37"/>
      <c r="GV559" s="37"/>
      <c r="GW559" s="37"/>
      <c r="GX559" s="37"/>
      <c r="GY559" s="37"/>
      <c r="GZ559" s="37"/>
      <c r="HA559" s="37"/>
      <c r="HB559" s="37"/>
      <c r="HC559" s="37"/>
      <c r="HD559" s="37"/>
      <c r="HE559" s="37"/>
      <c r="HF559" s="37"/>
      <c r="HG559" s="37"/>
      <c r="HH559" s="37"/>
      <c r="HI559" s="37"/>
      <c r="HJ559" s="37"/>
      <c r="HK559" s="37"/>
      <c r="HL559" s="37"/>
      <c r="HM559" s="37"/>
      <c r="HN559" s="37"/>
      <c r="HO559" s="37"/>
      <c r="HP559" s="37"/>
      <c r="HQ559" s="37"/>
      <c r="HR559" s="37"/>
      <c r="HS559" s="37"/>
      <c r="HT559" s="37"/>
      <c r="HU559" s="37"/>
      <c r="HV559" s="37"/>
      <c r="HW559" s="37"/>
      <c r="HX559" s="37"/>
      <c r="HY559" s="37"/>
      <c r="HZ559" s="37"/>
      <c r="IA559" s="37"/>
      <c r="IB559" s="37"/>
      <c r="IC559" s="37"/>
      <c r="ID559" s="37"/>
      <c r="IE559" s="37"/>
      <c r="IF559" s="37"/>
      <c r="IG559" s="37"/>
      <c r="IH559" s="37"/>
      <c r="II559" s="37"/>
      <c r="IJ559" s="37"/>
      <c r="IK559" s="37"/>
      <c r="IL559" s="37"/>
      <c r="IM559" s="37"/>
      <c r="IN559" s="37"/>
      <c r="IO559" s="37"/>
      <c r="IP559" s="37"/>
      <c r="IQ559" s="37"/>
      <c r="IR559" s="37"/>
      <c r="IS559" s="37"/>
      <c r="IT559" s="37"/>
      <c r="IU559" s="37"/>
      <c r="IV559" s="37"/>
      <c r="IW559" s="37"/>
      <c r="IX559" s="37"/>
      <c r="IY559" s="37"/>
      <c r="IZ559" s="37"/>
      <c r="JA559" s="37"/>
      <c r="JB559" s="37"/>
      <c r="JC559" s="37"/>
      <c r="JD559" s="37"/>
      <c r="JE559" s="37"/>
      <c r="JF559" s="37"/>
      <c r="JG559" s="37"/>
      <c r="JH559" s="37"/>
      <c r="JI559" s="37"/>
      <c r="JJ559" s="37"/>
      <c r="JK559" s="37"/>
      <c r="JL559" s="37"/>
      <c r="JM559" s="37"/>
      <c r="JN559" s="37"/>
      <c r="JO559" s="37"/>
      <c r="JP559" s="37"/>
      <c r="JQ559" s="37"/>
      <c r="JR559" s="37"/>
      <c r="JS559" s="37"/>
      <c r="JT559" s="37"/>
      <c r="JU559" s="37"/>
      <c r="JV559" s="37"/>
      <c r="JW559" s="37"/>
      <c r="JX559" s="37"/>
      <c r="JY559" s="37"/>
      <c r="JZ559" s="37"/>
      <c r="KA559" s="37"/>
      <c r="KB559" s="37"/>
      <c r="KC559" s="37"/>
      <c r="KD559" s="37"/>
      <c r="KE559" s="37"/>
      <c r="KF559" s="37"/>
      <c r="KG559" s="37"/>
      <c r="KH559" s="37"/>
      <c r="KI559" s="37"/>
      <c r="KJ559" s="37"/>
      <c r="KK559" s="37"/>
      <c r="KL559" s="37"/>
      <c r="KM559" s="37"/>
      <c r="KN559" s="37"/>
      <c r="KO559" s="37"/>
      <c r="KP559" s="37"/>
      <c r="KQ559" s="37"/>
      <c r="KR559" s="37"/>
      <c r="KS559" s="37"/>
      <c r="KT559" s="37"/>
      <c r="KU559" s="37"/>
      <c r="KV559" s="37"/>
      <c r="KW559" s="37"/>
      <c r="KX559" s="37"/>
      <c r="KY559" s="37"/>
      <c r="KZ559" s="37"/>
      <c r="LA559" s="37"/>
      <c r="LB559" s="37"/>
      <c r="LC559" s="37"/>
      <c r="LD559" s="37"/>
      <c r="LE559" s="37"/>
      <c r="LF559" s="37"/>
      <c r="LG559" s="37"/>
      <c r="LH559" s="37"/>
      <c r="LI559" s="37"/>
      <c r="LJ559" s="37"/>
      <c r="LK559" s="37"/>
      <c r="LL559" s="37"/>
      <c r="LM559" s="37"/>
      <c r="LN559" s="37"/>
      <c r="LO559" s="37"/>
      <c r="LP559" s="37"/>
      <c r="LQ559" s="37"/>
      <c r="LR559" s="37"/>
      <c r="LS559" s="37"/>
      <c r="LT559" s="37"/>
      <c r="LU559" s="37"/>
      <c r="LV559" s="37"/>
      <c r="LW559" s="37"/>
      <c r="LX559" s="37"/>
      <c r="LY559" s="37"/>
      <c r="LZ559" s="37"/>
      <c r="MA559" s="37"/>
      <c r="MB559" s="37"/>
      <c r="MC559" s="37"/>
      <c r="MD559" s="37"/>
      <c r="ME559" s="37"/>
      <c r="MF559" s="37"/>
      <c r="MG559" s="37"/>
      <c r="MH559" s="37"/>
      <c r="MI559" s="37"/>
      <c r="MJ559" s="37"/>
      <c r="MK559" s="37"/>
      <c r="ML559" s="37"/>
      <c r="MM559" s="37"/>
      <c r="MN559" s="37"/>
      <c r="MO559" s="37"/>
      <c r="MP559" s="37"/>
      <c r="MQ559" s="37"/>
      <c r="MR559" s="37"/>
      <c r="MS559" s="37"/>
      <c r="MT559" s="37"/>
      <c r="MU559" s="37"/>
      <c r="MV559" s="37"/>
      <c r="MW559" s="37"/>
      <c r="MX559" s="37"/>
      <c r="MY559" s="37"/>
      <c r="MZ559" s="37"/>
      <c r="NA559" s="37"/>
      <c r="NB559" s="37"/>
      <c r="NC559" s="37"/>
      <c r="ND559" s="37"/>
      <c r="NE559" s="37"/>
      <c r="NF559" s="37"/>
      <c r="NG559" s="37"/>
      <c r="NH559" s="37"/>
      <c r="NI559" s="37"/>
      <c r="NJ559" s="37"/>
      <c r="NK559" s="37"/>
      <c r="NL559" s="37"/>
      <c r="NM559" s="37"/>
      <c r="NN559" s="37"/>
      <c r="NO559" s="37"/>
      <c r="NP559" s="37"/>
      <c r="NQ559" s="37"/>
      <c r="NR559" s="37"/>
      <c r="NS559" s="37"/>
      <c r="NT559" s="37"/>
      <c r="NU559" s="37"/>
      <c r="NV559" s="37"/>
      <c r="NW559" s="37"/>
      <c r="NX559" s="37"/>
      <c r="NY559" s="37"/>
      <c r="NZ559" s="37"/>
      <c r="OA559" s="37"/>
      <c r="OB559" s="37"/>
      <c r="OC559" s="37"/>
      <c r="OD559" s="37"/>
      <c r="OE559" s="37"/>
      <c r="OF559" s="37"/>
      <c r="OG559" s="37"/>
      <c r="OH559" s="37"/>
      <c r="OI559" s="37"/>
      <c r="OJ559" s="37"/>
      <c r="OK559" s="37"/>
      <c r="OL559" s="37"/>
      <c r="OM559" s="37"/>
      <c r="ON559" s="37"/>
      <c r="OO559" s="37"/>
      <c r="OP559" s="37"/>
      <c r="OQ559" s="37"/>
      <c r="OR559" s="37"/>
      <c r="OS559" s="37"/>
      <c r="OT559" s="37"/>
      <c r="OU559" s="37"/>
      <c r="OV559" s="37"/>
      <c r="OW559" s="37"/>
      <c r="OX559" s="37"/>
      <c r="OY559" s="37"/>
      <c r="OZ559" s="37"/>
      <c r="PA559" s="37"/>
      <c r="PB559" s="37"/>
      <c r="PC559" s="37"/>
      <c r="PD559" s="37"/>
      <c r="PE559" s="37"/>
      <c r="PF559" s="37"/>
      <c r="PG559" s="37"/>
      <c r="PH559" s="37"/>
      <c r="PI559" s="37"/>
      <c r="PJ559" s="37"/>
      <c r="PK559" s="37"/>
      <c r="PL559" s="37"/>
      <c r="PM559" s="37"/>
      <c r="PN559" s="37"/>
      <c r="PO559" s="37"/>
      <c r="PP559" s="37"/>
      <c r="PQ559" s="37"/>
      <c r="PR559" s="37"/>
      <c r="PS559" s="37"/>
      <c r="PT559" s="37"/>
      <c r="PU559" s="37"/>
      <c r="PV559" s="37"/>
      <c r="PW559" s="37"/>
      <c r="PX559" s="37"/>
      <c r="PY559" s="37"/>
      <c r="PZ559" s="37"/>
      <c r="QA559" s="37"/>
      <c r="QB559" s="37"/>
      <c r="QC559" s="37"/>
      <c r="QD559" s="37"/>
      <c r="QE559" s="37"/>
      <c r="QF559" s="37"/>
      <c r="QG559" s="37"/>
      <c r="QH559" s="37"/>
      <c r="QI559" s="37"/>
      <c r="QJ559" s="37"/>
      <c r="QK559" s="37"/>
      <c r="QL559" s="37"/>
      <c r="QM559" s="37"/>
      <c r="QN559" s="37"/>
      <c r="QO559" s="37"/>
      <c r="QP559" s="37"/>
      <c r="QQ559" s="37"/>
      <c r="QR559" s="37"/>
      <c r="QS559" s="37"/>
      <c r="QT559" s="37"/>
      <c r="QU559" s="37"/>
      <c r="QV559" s="37"/>
      <c r="QW559" s="37"/>
      <c r="QX559" s="37"/>
      <c r="QY559" s="37"/>
      <c r="QZ559" s="37"/>
      <c r="RA559" s="37"/>
      <c r="RB559" s="37"/>
      <c r="RC559" s="37"/>
      <c r="RD559" s="37"/>
      <c r="RE559" s="37"/>
      <c r="RF559" s="37"/>
      <c r="RG559" s="37"/>
      <c r="RH559" s="37"/>
      <c r="RI559" s="37"/>
      <c r="RJ559" s="37"/>
      <c r="RK559" s="37"/>
      <c r="RL559" s="37"/>
      <c r="RM559" s="37"/>
      <c r="RN559" s="37"/>
      <c r="RO559" s="37"/>
      <c r="RP559" s="37"/>
      <c r="RQ559" s="37"/>
      <c r="RR559" s="37"/>
      <c r="RS559" s="37"/>
      <c r="RT559" s="37"/>
      <c r="RU559" s="37"/>
      <c r="RV559" s="37"/>
      <c r="RW559" s="37"/>
      <c r="RX559" s="37"/>
      <c r="RY559" s="37"/>
      <c r="RZ559" s="37"/>
      <c r="SA559" s="37"/>
      <c r="SB559" s="37"/>
      <c r="SC559" s="37"/>
      <c r="SD559" s="37"/>
      <c r="SE559" s="37"/>
      <c r="SF559" s="37"/>
      <c r="SG559" s="37"/>
      <c r="SH559" s="37"/>
      <c r="SI559" s="37"/>
      <c r="SJ559" s="37"/>
      <c r="SK559" s="37"/>
      <c r="SL559" s="37"/>
      <c r="SM559" s="37"/>
      <c r="SN559" s="37"/>
      <c r="SO559" s="37"/>
      <c r="SP559" s="37"/>
      <c r="SQ559" s="37"/>
      <c r="SR559" s="37"/>
      <c r="SS559" s="37"/>
      <c r="ST559" s="37"/>
      <c r="SU559" s="37"/>
      <c r="SV559" s="37"/>
      <c r="SW559" s="37"/>
      <c r="SX559" s="37"/>
      <c r="SY559" s="37"/>
      <c r="SZ559" s="37"/>
      <c r="TA559" s="37"/>
      <c r="TB559" s="37"/>
      <c r="TC559" s="37"/>
      <c r="TD559" s="37"/>
      <c r="TE559" s="37"/>
      <c r="TF559" s="37"/>
      <c r="TG559" s="37"/>
      <c r="TH559" s="37"/>
      <c r="TI559" s="37"/>
      <c r="TJ559" s="37"/>
      <c r="TK559" s="37"/>
      <c r="TL559" s="37"/>
      <c r="TM559" s="37"/>
      <c r="TN559" s="37"/>
      <c r="TO559" s="37"/>
      <c r="TP559" s="37"/>
      <c r="TQ559" s="37"/>
      <c r="TR559" s="37"/>
      <c r="TS559" s="37"/>
      <c r="TT559" s="37"/>
      <c r="TU559" s="37"/>
      <c r="TV559" s="37"/>
      <c r="TW559" s="37"/>
      <c r="TX559" s="37"/>
      <c r="TY559" s="37"/>
      <c r="TZ559" s="37"/>
      <c r="UA559" s="37"/>
      <c r="UB559" s="37"/>
      <c r="UC559" s="37"/>
      <c r="UD559" s="37"/>
      <c r="UE559" s="37"/>
      <c r="UF559" s="37"/>
      <c r="UG559" s="37"/>
      <c r="UH559" s="37"/>
      <c r="UI559" s="37"/>
      <c r="UJ559" s="37"/>
      <c r="UK559" s="37"/>
      <c r="UL559" s="37"/>
      <c r="UM559" s="37"/>
      <c r="UN559" s="37"/>
      <c r="UO559" s="37"/>
      <c r="UP559" s="37"/>
      <c r="UQ559" s="37"/>
      <c r="UR559" s="37"/>
      <c r="US559" s="37"/>
      <c r="UT559" s="37"/>
      <c r="UU559" s="37"/>
      <c r="UV559" s="37"/>
      <c r="UW559" s="37"/>
      <c r="UX559" s="37"/>
      <c r="UY559" s="37"/>
      <c r="UZ559" s="37"/>
      <c r="VA559" s="37"/>
      <c r="VB559" s="37"/>
      <c r="VC559" s="37"/>
      <c r="VD559" s="37"/>
      <c r="VE559" s="37"/>
      <c r="VF559" s="37"/>
      <c r="VG559" s="37"/>
      <c r="VH559" s="37"/>
      <c r="VI559" s="37"/>
      <c r="VJ559" s="37"/>
      <c r="VK559" s="37"/>
      <c r="VL559" s="37"/>
      <c r="VM559" s="37"/>
      <c r="VN559" s="37"/>
      <c r="VO559" s="37"/>
      <c r="VP559" s="37"/>
      <c r="VQ559" s="37"/>
      <c r="VR559" s="37"/>
      <c r="VS559" s="37"/>
      <c r="VT559" s="37"/>
      <c r="VU559" s="37"/>
      <c r="VV559" s="37"/>
      <c r="VW559" s="37"/>
      <c r="VX559" s="37"/>
      <c r="VY559" s="37"/>
      <c r="VZ559" s="37"/>
      <c r="WA559" s="37"/>
      <c r="WB559" s="37"/>
      <c r="WC559" s="37"/>
      <c r="WD559" s="37"/>
      <c r="WE559" s="37"/>
      <c r="WF559" s="37"/>
      <c r="WG559" s="37"/>
      <c r="WH559" s="37"/>
      <c r="WI559" s="37"/>
      <c r="WJ559" s="37"/>
      <c r="WK559" s="37"/>
      <c r="WL559" s="37"/>
      <c r="WM559" s="37"/>
      <c r="WN559" s="37"/>
      <c r="WO559" s="37"/>
      <c r="WP559" s="37"/>
      <c r="WQ559" s="37"/>
      <c r="WR559" s="37"/>
      <c r="WS559" s="37"/>
      <c r="WT559" s="37"/>
      <c r="WU559" s="37"/>
      <c r="WV559" s="37"/>
      <c r="WW559" s="37"/>
      <c r="WX559" s="37"/>
      <c r="WY559" s="37"/>
      <c r="WZ559" s="37"/>
      <c r="XA559" s="37"/>
      <c r="XB559" s="37"/>
      <c r="XC559" s="37"/>
      <c r="XD559" s="37"/>
      <c r="XE559" s="37"/>
      <c r="XF559" s="37"/>
      <c r="XG559" s="37"/>
      <c r="XH559" s="37"/>
      <c r="XI559" s="37"/>
      <c r="XJ559" s="37"/>
      <c r="XK559" s="37"/>
      <c r="XL559" s="37"/>
      <c r="XM559" s="37"/>
      <c r="XN559" s="37"/>
      <c r="XO559" s="37"/>
      <c r="XP559" s="37"/>
      <c r="XQ559" s="37"/>
      <c r="XR559" s="37"/>
      <c r="XS559" s="37"/>
      <c r="XT559" s="37"/>
      <c r="XU559" s="37"/>
      <c r="XV559" s="37"/>
      <c r="XW559" s="37"/>
      <c r="XX559" s="37"/>
      <c r="XY559" s="37"/>
      <c r="XZ559" s="37"/>
      <c r="YA559" s="37"/>
      <c r="YB559" s="37"/>
      <c r="YC559" s="37"/>
      <c r="YD559" s="37"/>
      <c r="YE559" s="37"/>
      <c r="YF559" s="37"/>
      <c r="YG559" s="37"/>
      <c r="YH559" s="37"/>
      <c r="YI559" s="37"/>
      <c r="YJ559" s="37"/>
      <c r="YK559" s="37"/>
      <c r="YL559" s="37"/>
      <c r="YM559" s="37"/>
      <c r="YN559" s="37"/>
      <c r="YO559" s="37"/>
      <c r="YP559" s="37"/>
      <c r="YQ559" s="37"/>
      <c r="YR559" s="37"/>
      <c r="YS559" s="37"/>
      <c r="YT559" s="37"/>
      <c r="YU559" s="37"/>
      <c r="YV559" s="37"/>
      <c r="YW559" s="37"/>
      <c r="YX559" s="37"/>
      <c r="YY559" s="37"/>
      <c r="YZ559" s="37"/>
      <c r="ZA559" s="37"/>
      <c r="ZB559" s="37"/>
      <c r="ZC559" s="37"/>
      <c r="ZD559" s="37"/>
      <c r="ZE559" s="37"/>
      <c r="ZF559" s="37"/>
      <c r="ZG559" s="37"/>
      <c r="ZH559" s="37"/>
      <c r="ZI559" s="37"/>
      <c r="ZJ559" s="37"/>
      <c r="ZK559" s="37"/>
      <c r="ZL559" s="37"/>
      <c r="ZM559" s="37"/>
      <c r="ZN559" s="37"/>
      <c r="ZO559" s="37"/>
      <c r="ZP559" s="37"/>
      <c r="ZQ559" s="37"/>
      <c r="ZR559" s="37"/>
      <c r="ZS559" s="37"/>
      <c r="ZT559" s="37"/>
      <c r="ZU559" s="37"/>
      <c r="ZV559" s="37"/>
      <c r="ZW559" s="37"/>
      <c r="ZX559" s="37"/>
      <c r="ZY559" s="37"/>
      <c r="ZZ559" s="37"/>
      <c r="AAA559" s="37"/>
      <c r="AAB559" s="37"/>
      <c r="AAC559" s="37"/>
      <c r="AAD559" s="37"/>
      <c r="AAE559" s="37"/>
      <c r="AAF559" s="37"/>
      <c r="AAG559" s="37"/>
      <c r="AAH559" s="37"/>
      <c r="AAI559" s="37"/>
      <c r="AAJ559" s="37"/>
      <c r="AAK559" s="37"/>
      <c r="AAL559" s="37"/>
      <c r="AAM559" s="37"/>
      <c r="AAN559" s="37"/>
      <c r="AAO559" s="37"/>
      <c r="AAP559" s="37"/>
      <c r="AAQ559" s="37"/>
      <c r="AAR559" s="37"/>
      <c r="AAS559" s="37"/>
      <c r="AAT559" s="37"/>
      <c r="AAU559" s="37"/>
      <c r="AAV559" s="37"/>
      <c r="AAW559" s="37"/>
      <c r="AAX559" s="37"/>
      <c r="AAY559" s="37"/>
      <c r="AAZ559" s="37"/>
      <c r="ABA559" s="37"/>
      <c r="ABB559" s="37"/>
      <c r="ABC559" s="37"/>
      <c r="ABD559" s="37"/>
      <c r="ABE559" s="37"/>
      <c r="ABF559" s="37"/>
      <c r="ABG559" s="37"/>
      <c r="ABH559" s="37"/>
      <c r="ABI559" s="37"/>
      <c r="ABJ559" s="37"/>
      <c r="ABK559" s="37"/>
      <c r="ABL559" s="37"/>
      <c r="ABM559" s="37"/>
      <c r="ABN559" s="37"/>
      <c r="ABO559" s="37"/>
      <c r="ABP559" s="37"/>
      <c r="ABQ559" s="37"/>
      <c r="ABR559" s="37"/>
      <c r="ABS559" s="37"/>
      <c r="ABT559" s="37"/>
      <c r="ABU559" s="37"/>
      <c r="ABV559" s="37"/>
      <c r="ABW559" s="37"/>
      <c r="ABX559" s="37"/>
      <c r="ABY559" s="37"/>
      <c r="ABZ559" s="37"/>
      <c r="ACA559" s="37"/>
      <c r="ACB559" s="37"/>
      <c r="ACC559" s="37"/>
      <c r="ACD559" s="37"/>
      <c r="ACE559" s="37"/>
      <c r="ACF559" s="37"/>
      <c r="ACG559" s="37"/>
      <c r="ACH559" s="37"/>
      <c r="ACI559" s="37"/>
      <c r="ACJ559" s="37"/>
      <c r="ACK559" s="37"/>
      <c r="ACL559" s="37"/>
      <c r="ACM559" s="37"/>
      <c r="ACN559" s="37"/>
      <c r="ACO559" s="37"/>
      <c r="ACP559" s="37"/>
      <c r="ACQ559" s="37"/>
      <c r="ACR559" s="37"/>
      <c r="ACS559" s="37"/>
      <c r="ACT559" s="37"/>
      <c r="ACU559" s="37"/>
      <c r="ACV559" s="37"/>
      <c r="ACW559" s="37"/>
      <c r="ACX559" s="37"/>
      <c r="ACY559" s="37"/>
      <c r="ACZ559" s="37"/>
      <c r="ADA559" s="37"/>
      <c r="ADB559" s="37"/>
      <c r="ADC559" s="37"/>
      <c r="ADD559" s="37"/>
      <c r="ADE559" s="37"/>
      <c r="ADF559" s="37"/>
      <c r="ADG559" s="37"/>
      <c r="ADH559" s="37"/>
      <c r="ADI559" s="37"/>
      <c r="ADJ559" s="37"/>
      <c r="ADK559" s="37"/>
      <c r="ADL559" s="37"/>
      <c r="ADM559" s="37"/>
      <c r="ADN559" s="37"/>
      <c r="ADO559" s="37"/>
      <c r="ADP559" s="37"/>
      <c r="ADQ559" s="37"/>
      <c r="ADR559" s="37"/>
      <c r="ADS559" s="37"/>
      <c r="ADT559" s="37"/>
      <c r="ADU559" s="37"/>
      <c r="ADV559" s="37"/>
      <c r="ADW559" s="37"/>
      <c r="ADX559" s="37"/>
      <c r="ADY559" s="37"/>
      <c r="ADZ559" s="37"/>
      <c r="AEA559" s="37"/>
      <c r="AEB559" s="37"/>
      <c r="AEC559" s="37"/>
      <c r="AED559" s="37"/>
      <c r="AEE559" s="37"/>
      <c r="AEF559" s="37"/>
      <c r="AEG559" s="37"/>
      <c r="AEH559" s="37"/>
      <c r="AEI559" s="37"/>
      <c r="AEJ559" s="37"/>
      <c r="AEK559" s="37"/>
      <c r="AEL559" s="37"/>
      <c r="AEM559" s="37"/>
      <c r="AEN559" s="37"/>
      <c r="AEO559" s="37"/>
      <c r="AEP559" s="37"/>
      <c r="AEQ559" s="37"/>
      <c r="AER559" s="37"/>
      <c r="AES559" s="37"/>
      <c r="AET559" s="37"/>
      <c r="AEU559" s="37"/>
      <c r="AEV559" s="37"/>
      <c r="AEW559" s="37"/>
      <c r="AEX559" s="37"/>
      <c r="AEY559" s="37"/>
      <c r="AEZ559" s="37"/>
      <c r="AFA559" s="37"/>
      <c r="AFB559" s="37"/>
      <c r="AFC559" s="37"/>
      <c r="AFD559" s="37"/>
      <c r="AFE559" s="37"/>
      <c r="AFF559" s="37"/>
      <c r="AFG559" s="37"/>
      <c r="AFH559" s="37"/>
      <c r="AFI559" s="37"/>
      <c r="AFJ559" s="37"/>
      <c r="AFK559" s="37"/>
      <c r="AFL559" s="37"/>
      <c r="AFM559" s="37"/>
      <c r="AFN559" s="37"/>
      <c r="AFO559" s="37"/>
      <c r="AFP559" s="37"/>
      <c r="AFQ559" s="37"/>
      <c r="AFR559" s="37"/>
      <c r="AFS559" s="37"/>
      <c r="AFT559" s="37"/>
      <c r="AFU559" s="37"/>
      <c r="AFV559" s="37"/>
      <c r="AFW559" s="37"/>
      <c r="AFX559" s="37"/>
      <c r="AFY559" s="37"/>
      <c r="AFZ559" s="37"/>
      <c r="AGA559" s="37"/>
      <c r="AGB559" s="37"/>
      <c r="AGC559" s="37"/>
      <c r="AGD559" s="37"/>
      <c r="AGE559" s="37"/>
      <c r="AGF559" s="37"/>
      <c r="AGG559" s="37"/>
      <c r="AGH559" s="37"/>
      <c r="AGI559" s="37"/>
      <c r="AGJ559" s="37"/>
      <c r="AGK559" s="37"/>
      <c r="AGL559" s="37"/>
      <c r="AGM559" s="37"/>
      <c r="AGN559" s="37"/>
      <c r="AGO559" s="37"/>
      <c r="AGP559" s="37"/>
      <c r="AGQ559" s="37"/>
      <c r="AGR559" s="37"/>
      <c r="AGS559" s="37"/>
      <c r="AGT559" s="37"/>
      <c r="AGU559" s="37"/>
      <c r="AGV559" s="37"/>
      <c r="AGW559" s="37"/>
      <c r="AGX559" s="37"/>
      <c r="AGY559" s="37"/>
      <c r="AGZ559" s="37"/>
      <c r="AHA559" s="37"/>
      <c r="AHB559" s="37"/>
      <c r="AHC559" s="37"/>
      <c r="AHD559" s="37"/>
      <c r="AHE559" s="37"/>
      <c r="AHF559" s="37"/>
      <c r="AHG559" s="37"/>
      <c r="AHH559" s="37"/>
      <c r="AHI559" s="37"/>
      <c r="AHJ559" s="37"/>
      <c r="AHK559" s="37"/>
      <c r="AHL559" s="37"/>
      <c r="AHM559" s="37"/>
      <c r="AHN559" s="37"/>
      <c r="AHO559" s="37"/>
      <c r="AHP559" s="37"/>
      <c r="AHQ559" s="37"/>
      <c r="AHR559" s="37"/>
      <c r="AHS559" s="37"/>
      <c r="AHT559" s="37"/>
      <c r="AHU559" s="37"/>
      <c r="AHV559" s="37"/>
      <c r="AHW559" s="37"/>
      <c r="AHX559" s="37"/>
      <c r="AHY559" s="37"/>
      <c r="AHZ559" s="37"/>
      <c r="AIA559" s="37"/>
      <c r="AIB559" s="37"/>
      <c r="AIC559" s="37"/>
      <c r="AID559" s="37"/>
      <c r="AIE559" s="37"/>
      <c r="AIF559" s="37"/>
      <c r="AIG559" s="37"/>
      <c r="AIH559" s="37"/>
      <c r="AII559" s="37"/>
      <c r="AIJ559" s="37"/>
      <c r="AIK559" s="37"/>
      <c r="AIL559" s="37"/>
      <c r="AIM559" s="37"/>
      <c r="AIN559" s="37"/>
      <c r="AIO559" s="37"/>
      <c r="AIP559" s="37"/>
      <c r="AIQ559" s="37"/>
      <c r="AIR559" s="37"/>
      <c r="AIS559" s="37"/>
    </row>
    <row r="560" spans="3:929" s="46" customFormat="1">
      <c r="C560" s="49"/>
      <c r="D560" s="60"/>
      <c r="E560" s="66"/>
      <c r="F560" s="57"/>
      <c r="G560" s="65"/>
      <c r="H560" s="48"/>
      <c r="I560" s="37"/>
      <c r="J560" s="37"/>
      <c r="K560" s="37"/>
      <c r="L560" s="37"/>
      <c r="M560" s="37"/>
      <c r="N560" s="37"/>
      <c r="O560" s="37"/>
      <c r="P560" s="37"/>
      <c r="Q560" s="37"/>
      <c r="R560" s="37"/>
      <c r="S560" s="37"/>
      <c r="T560" s="37"/>
      <c r="U560" s="37"/>
      <c r="V560" s="37"/>
      <c r="W560" s="37"/>
      <c r="X560" s="37"/>
      <c r="Y560" s="37"/>
      <c r="Z560" s="37"/>
      <c r="AA560" s="37"/>
      <c r="AB560" s="37"/>
      <c r="AC560" s="37"/>
      <c r="AD560" s="37"/>
      <c r="AE560" s="37"/>
      <c r="AF560" s="37"/>
      <c r="AG560" s="37"/>
      <c r="AH560" s="37"/>
      <c r="AI560" s="37"/>
      <c r="AJ560" s="37"/>
      <c r="AK560" s="37"/>
      <c r="AL560" s="37"/>
      <c r="AM560" s="37"/>
      <c r="AN560" s="37"/>
      <c r="AO560" s="37"/>
      <c r="AP560" s="37"/>
      <c r="AQ560" s="37"/>
      <c r="AR560" s="37"/>
      <c r="AS560" s="37"/>
      <c r="AT560" s="37"/>
      <c r="AU560" s="37"/>
      <c r="AV560" s="37"/>
      <c r="AW560" s="37"/>
      <c r="AX560" s="37"/>
      <c r="AY560" s="37"/>
      <c r="AZ560" s="37"/>
      <c r="BA560" s="37"/>
      <c r="BB560" s="37"/>
      <c r="BC560" s="37"/>
      <c r="BD560" s="37"/>
      <c r="BE560" s="37"/>
      <c r="BF560" s="37"/>
      <c r="BG560" s="37"/>
      <c r="BH560" s="37"/>
      <c r="BI560" s="37"/>
      <c r="BJ560" s="37"/>
      <c r="BK560" s="37"/>
      <c r="BL560" s="37"/>
      <c r="BM560" s="37"/>
      <c r="BN560" s="37"/>
      <c r="BO560" s="37"/>
      <c r="BP560" s="37"/>
      <c r="BQ560" s="37"/>
      <c r="BR560" s="37"/>
      <c r="BS560" s="37"/>
      <c r="BT560" s="37"/>
      <c r="BU560" s="37"/>
      <c r="BV560" s="37"/>
      <c r="BW560" s="37"/>
      <c r="BX560" s="37"/>
      <c r="BY560" s="37"/>
      <c r="BZ560" s="37"/>
      <c r="CA560" s="37"/>
      <c r="CB560" s="37"/>
      <c r="CC560" s="37"/>
      <c r="CD560" s="37"/>
      <c r="CE560" s="37"/>
      <c r="CF560" s="37"/>
      <c r="CG560" s="37"/>
      <c r="CH560" s="37"/>
      <c r="CI560" s="37"/>
      <c r="CJ560" s="37"/>
      <c r="CK560" s="37"/>
      <c r="CL560" s="37"/>
      <c r="CM560" s="37"/>
      <c r="CN560" s="37"/>
      <c r="CO560" s="37"/>
      <c r="CP560" s="37"/>
      <c r="CQ560" s="37"/>
      <c r="CR560" s="37"/>
      <c r="CS560" s="37"/>
      <c r="CT560" s="37"/>
      <c r="CU560" s="37"/>
      <c r="CV560" s="37"/>
      <c r="CW560" s="37"/>
      <c r="CX560" s="37"/>
      <c r="CY560" s="37"/>
      <c r="CZ560" s="37"/>
      <c r="DA560" s="37"/>
      <c r="DB560" s="37"/>
      <c r="DC560" s="37"/>
      <c r="DD560" s="37"/>
      <c r="DE560" s="37"/>
      <c r="DF560" s="37"/>
      <c r="DG560" s="37"/>
      <c r="DH560" s="37"/>
      <c r="DI560" s="37"/>
      <c r="DJ560" s="37"/>
      <c r="DK560" s="37"/>
      <c r="DL560" s="37"/>
      <c r="DM560" s="37"/>
      <c r="DN560" s="37"/>
      <c r="DO560" s="37"/>
      <c r="DP560" s="37"/>
      <c r="DQ560" s="37"/>
      <c r="DR560" s="37"/>
      <c r="DS560" s="37"/>
      <c r="DT560" s="37"/>
      <c r="DU560" s="37"/>
      <c r="DV560" s="37"/>
      <c r="DW560" s="37"/>
      <c r="DX560" s="37"/>
      <c r="DY560" s="37"/>
      <c r="DZ560" s="37"/>
      <c r="EA560" s="37"/>
      <c r="EB560" s="37"/>
      <c r="EC560" s="37"/>
      <c r="ED560" s="37"/>
      <c r="EE560" s="37"/>
      <c r="EF560" s="37"/>
      <c r="EG560" s="37"/>
      <c r="EH560" s="37"/>
      <c r="EI560" s="37"/>
      <c r="EJ560" s="37"/>
      <c r="EK560" s="37"/>
      <c r="EL560" s="37"/>
      <c r="EM560" s="37"/>
      <c r="EN560" s="37"/>
      <c r="EO560" s="37"/>
      <c r="EP560" s="37"/>
      <c r="EQ560" s="37"/>
      <c r="ER560" s="37"/>
      <c r="ES560" s="37"/>
      <c r="ET560" s="37"/>
      <c r="EU560" s="37"/>
      <c r="EV560" s="37"/>
      <c r="EW560" s="37"/>
      <c r="EX560" s="37"/>
      <c r="EY560" s="37"/>
      <c r="EZ560" s="37"/>
      <c r="FA560" s="37"/>
      <c r="FB560" s="37"/>
      <c r="FC560" s="37"/>
      <c r="FD560" s="37"/>
      <c r="FE560" s="37"/>
      <c r="FF560" s="37"/>
      <c r="FG560" s="37"/>
      <c r="FH560" s="37"/>
      <c r="FI560" s="37"/>
      <c r="FJ560" s="37"/>
      <c r="FK560" s="37"/>
      <c r="FL560" s="37"/>
      <c r="FM560" s="37"/>
      <c r="FN560" s="37"/>
      <c r="FO560" s="37"/>
      <c r="FP560" s="37"/>
      <c r="FQ560" s="37"/>
      <c r="FR560" s="37"/>
      <c r="FS560" s="37"/>
      <c r="FT560" s="37"/>
      <c r="FU560" s="37"/>
      <c r="FV560" s="37"/>
      <c r="FW560" s="37"/>
      <c r="FX560" s="37"/>
      <c r="FY560" s="37"/>
      <c r="FZ560" s="37"/>
      <c r="GA560" s="37"/>
      <c r="GB560" s="37"/>
      <c r="GC560" s="37"/>
      <c r="GD560" s="37"/>
      <c r="GE560" s="37"/>
      <c r="GF560" s="37"/>
      <c r="GG560" s="37"/>
      <c r="GH560" s="37"/>
      <c r="GI560" s="37"/>
      <c r="GJ560" s="37"/>
      <c r="GK560" s="37"/>
      <c r="GL560" s="37"/>
      <c r="GM560" s="37"/>
      <c r="GN560" s="37"/>
      <c r="GO560" s="37"/>
      <c r="GP560" s="37"/>
      <c r="GQ560" s="37"/>
      <c r="GR560" s="37"/>
      <c r="GS560" s="37"/>
      <c r="GT560" s="37"/>
      <c r="GU560" s="37"/>
      <c r="GV560" s="37"/>
      <c r="GW560" s="37"/>
      <c r="GX560" s="37"/>
      <c r="GY560" s="37"/>
      <c r="GZ560" s="37"/>
      <c r="HA560" s="37"/>
      <c r="HB560" s="37"/>
      <c r="HC560" s="37"/>
      <c r="HD560" s="37"/>
      <c r="HE560" s="37"/>
      <c r="HF560" s="37"/>
      <c r="HG560" s="37"/>
      <c r="HH560" s="37"/>
      <c r="HI560" s="37"/>
      <c r="HJ560" s="37"/>
      <c r="HK560" s="37"/>
      <c r="HL560" s="37"/>
      <c r="HM560" s="37"/>
      <c r="HN560" s="37"/>
      <c r="HO560" s="37"/>
      <c r="HP560" s="37"/>
      <c r="HQ560" s="37"/>
      <c r="HR560" s="37"/>
      <c r="HS560" s="37"/>
      <c r="HT560" s="37"/>
      <c r="HU560" s="37"/>
      <c r="HV560" s="37"/>
      <c r="HW560" s="37"/>
      <c r="HX560" s="37"/>
      <c r="HY560" s="37"/>
      <c r="HZ560" s="37"/>
      <c r="IA560" s="37"/>
      <c r="IB560" s="37"/>
      <c r="IC560" s="37"/>
      <c r="ID560" s="37"/>
      <c r="IE560" s="37"/>
      <c r="IF560" s="37"/>
      <c r="IG560" s="37"/>
      <c r="IH560" s="37"/>
      <c r="II560" s="37"/>
      <c r="IJ560" s="37"/>
      <c r="IK560" s="37"/>
      <c r="IL560" s="37"/>
      <c r="IM560" s="37"/>
      <c r="IN560" s="37"/>
      <c r="IO560" s="37"/>
      <c r="IP560" s="37"/>
      <c r="IQ560" s="37"/>
      <c r="IR560" s="37"/>
      <c r="IS560" s="37"/>
      <c r="IT560" s="37"/>
      <c r="IU560" s="37"/>
      <c r="IV560" s="37"/>
      <c r="IW560" s="37"/>
      <c r="IX560" s="37"/>
      <c r="IY560" s="37"/>
      <c r="IZ560" s="37"/>
      <c r="JA560" s="37"/>
      <c r="JB560" s="37"/>
      <c r="JC560" s="37"/>
      <c r="JD560" s="37"/>
      <c r="JE560" s="37"/>
      <c r="JF560" s="37"/>
      <c r="JG560" s="37"/>
      <c r="JH560" s="37"/>
      <c r="JI560" s="37"/>
      <c r="JJ560" s="37"/>
      <c r="JK560" s="37"/>
      <c r="JL560" s="37"/>
      <c r="JM560" s="37"/>
      <c r="JN560" s="37"/>
      <c r="JO560" s="37"/>
      <c r="JP560" s="37"/>
      <c r="JQ560" s="37"/>
      <c r="JR560" s="37"/>
      <c r="JS560" s="37"/>
      <c r="JT560" s="37"/>
      <c r="JU560" s="37"/>
      <c r="JV560" s="37"/>
      <c r="JW560" s="37"/>
      <c r="JX560" s="37"/>
      <c r="JY560" s="37"/>
      <c r="JZ560" s="37"/>
      <c r="KA560" s="37"/>
      <c r="KB560" s="37"/>
      <c r="KC560" s="37"/>
      <c r="KD560" s="37"/>
      <c r="KE560" s="37"/>
      <c r="KF560" s="37"/>
      <c r="KG560" s="37"/>
      <c r="KH560" s="37"/>
      <c r="KI560" s="37"/>
      <c r="KJ560" s="37"/>
      <c r="KK560" s="37"/>
      <c r="KL560" s="37"/>
      <c r="KM560" s="37"/>
      <c r="KN560" s="37"/>
      <c r="KO560" s="37"/>
      <c r="KP560" s="37"/>
      <c r="KQ560" s="37"/>
      <c r="KR560" s="37"/>
      <c r="KS560" s="37"/>
      <c r="KT560" s="37"/>
      <c r="KU560" s="37"/>
      <c r="KV560" s="37"/>
      <c r="KW560" s="37"/>
      <c r="KX560" s="37"/>
      <c r="KY560" s="37"/>
      <c r="KZ560" s="37"/>
      <c r="LA560" s="37"/>
      <c r="LB560" s="37"/>
      <c r="LC560" s="37"/>
      <c r="LD560" s="37"/>
      <c r="LE560" s="37"/>
      <c r="LF560" s="37"/>
      <c r="LG560" s="37"/>
      <c r="LH560" s="37"/>
      <c r="LI560" s="37"/>
      <c r="LJ560" s="37"/>
      <c r="LK560" s="37"/>
      <c r="LL560" s="37"/>
      <c r="LM560" s="37"/>
      <c r="LN560" s="37"/>
      <c r="LO560" s="37"/>
      <c r="LP560" s="37"/>
      <c r="LQ560" s="37"/>
      <c r="LR560" s="37"/>
      <c r="LS560" s="37"/>
      <c r="LT560" s="37"/>
      <c r="LU560" s="37"/>
      <c r="LV560" s="37"/>
      <c r="LW560" s="37"/>
      <c r="LX560" s="37"/>
      <c r="LY560" s="37"/>
      <c r="LZ560" s="37"/>
      <c r="MA560" s="37"/>
      <c r="MB560" s="37"/>
      <c r="MC560" s="37"/>
      <c r="MD560" s="37"/>
      <c r="ME560" s="37"/>
      <c r="MF560" s="37"/>
      <c r="MG560" s="37"/>
      <c r="MH560" s="37"/>
      <c r="MI560" s="37"/>
      <c r="MJ560" s="37"/>
      <c r="MK560" s="37"/>
      <c r="ML560" s="37"/>
      <c r="MM560" s="37"/>
      <c r="MN560" s="37"/>
      <c r="MO560" s="37"/>
      <c r="MP560" s="37"/>
      <c r="MQ560" s="37"/>
      <c r="MR560" s="37"/>
      <c r="MS560" s="37"/>
      <c r="MT560" s="37"/>
      <c r="MU560" s="37"/>
      <c r="MV560" s="37"/>
      <c r="MW560" s="37"/>
      <c r="MX560" s="37"/>
      <c r="MY560" s="37"/>
      <c r="MZ560" s="37"/>
      <c r="NA560" s="37"/>
      <c r="NB560" s="37"/>
      <c r="NC560" s="37"/>
      <c r="ND560" s="37"/>
      <c r="NE560" s="37"/>
      <c r="NF560" s="37"/>
      <c r="NG560" s="37"/>
      <c r="NH560" s="37"/>
      <c r="NI560" s="37"/>
      <c r="NJ560" s="37"/>
      <c r="NK560" s="37"/>
      <c r="NL560" s="37"/>
      <c r="NM560" s="37"/>
      <c r="NN560" s="37"/>
      <c r="NO560" s="37"/>
      <c r="NP560" s="37"/>
      <c r="NQ560" s="37"/>
      <c r="NR560" s="37"/>
      <c r="NS560" s="37"/>
      <c r="NT560" s="37"/>
      <c r="NU560" s="37"/>
      <c r="NV560" s="37"/>
      <c r="NW560" s="37"/>
      <c r="NX560" s="37"/>
      <c r="NY560" s="37"/>
      <c r="NZ560" s="37"/>
      <c r="OA560" s="37"/>
      <c r="OB560" s="37"/>
      <c r="OC560" s="37"/>
      <c r="OD560" s="37"/>
      <c r="OE560" s="37"/>
      <c r="OF560" s="37"/>
      <c r="OG560" s="37"/>
      <c r="OH560" s="37"/>
      <c r="OI560" s="37"/>
      <c r="OJ560" s="37"/>
      <c r="OK560" s="37"/>
      <c r="OL560" s="37"/>
      <c r="OM560" s="37"/>
      <c r="ON560" s="37"/>
      <c r="OO560" s="37"/>
      <c r="OP560" s="37"/>
      <c r="OQ560" s="37"/>
      <c r="OR560" s="37"/>
      <c r="OS560" s="37"/>
      <c r="OT560" s="37"/>
      <c r="OU560" s="37"/>
      <c r="OV560" s="37"/>
      <c r="OW560" s="37"/>
      <c r="OX560" s="37"/>
      <c r="OY560" s="37"/>
      <c r="OZ560" s="37"/>
      <c r="PA560" s="37"/>
      <c r="PB560" s="37"/>
      <c r="PC560" s="37"/>
      <c r="PD560" s="37"/>
      <c r="PE560" s="37"/>
      <c r="PF560" s="37"/>
      <c r="PG560" s="37"/>
      <c r="PH560" s="37"/>
      <c r="PI560" s="37"/>
      <c r="PJ560" s="37"/>
      <c r="PK560" s="37"/>
      <c r="PL560" s="37"/>
      <c r="PM560" s="37"/>
      <c r="PN560" s="37"/>
      <c r="PO560" s="37"/>
      <c r="PP560" s="37"/>
      <c r="PQ560" s="37"/>
      <c r="PR560" s="37"/>
      <c r="PS560" s="37"/>
      <c r="PT560" s="37"/>
      <c r="PU560" s="37"/>
      <c r="PV560" s="37"/>
      <c r="PW560" s="37"/>
      <c r="PX560" s="37"/>
      <c r="PY560" s="37"/>
      <c r="PZ560" s="37"/>
      <c r="QA560" s="37"/>
      <c r="QB560" s="37"/>
      <c r="QC560" s="37"/>
      <c r="QD560" s="37"/>
      <c r="QE560" s="37"/>
      <c r="QF560" s="37"/>
      <c r="QG560" s="37"/>
      <c r="QH560" s="37"/>
      <c r="QI560" s="37"/>
      <c r="QJ560" s="37"/>
      <c r="QK560" s="37"/>
      <c r="QL560" s="37"/>
      <c r="QM560" s="37"/>
      <c r="QN560" s="37"/>
      <c r="QO560" s="37"/>
      <c r="QP560" s="37"/>
      <c r="QQ560" s="37"/>
      <c r="QR560" s="37"/>
      <c r="QS560" s="37"/>
      <c r="QT560" s="37"/>
      <c r="QU560" s="37"/>
      <c r="QV560" s="37"/>
      <c r="QW560" s="37"/>
      <c r="QX560" s="37"/>
      <c r="QY560" s="37"/>
      <c r="QZ560" s="37"/>
      <c r="RA560" s="37"/>
      <c r="RB560" s="37"/>
      <c r="RC560" s="37"/>
      <c r="RD560" s="37"/>
      <c r="RE560" s="37"/>
      <c r="RF560" s="37"/>
      <c r="RG560" s="37"/>
      <c r="RH560" s="37"/>
      <c r="RI560" s="37"/>
      <c r="RJ560" s="37"/>
      <c r="RK560" s="37"/>
      <c r="RL560" s="37"/>
      <c r="RM560" s="37"/>
      <c r="RN560" s="37"/>
      <c r="RO560" s="37"/>
      <c r="RP560" s="37"/>
      <c r="RQ560" s="37"/>
      <c r="RR560" s="37"/>
      <c r="RS560" s="37"/>
      <c r="RT560" s="37"/>
      <c r="RU560" s="37"/>
      <c r="RV560" s="37"/>
      <c r="RW560" s="37"/>
      <c r="RX560" s="37"/>
      <c r="RY560" s="37"/>
      <c r="RZ560" s="37"/>
      <c r="SA560" s="37"/>
      <c r="SB560" s="37"/>
      <c r="SC560" s="37"/>
      <c r="SD560" s="37"/>
      <c r="SE560" s="37"/>
      <c r="SF560" s="37"/>
      <c r="SG560" s="37"/>
      <c r="SH560" s="37"/>
      <c r="SI560" s="37"/>
      <c r="SJ560" s="37"/>
      <c r="SK560" s="37"/>
      <c r="SL560" s="37"/>
      <c r="SM560" s="37"/>
      <c r="SN560" s="37"/>
      <c r="SO560" s="37"/>
      <c r="SP560" s="37"/>
      <c r="SQ560" s="37"/>
      <c r="SR560" s="37"/>
      <c r="SS560" s="37"/>
      <c r="ST560" s="37"/>
      <c r="SU560" s="37"/>
      <c r="SV560" s="37"/>
      <c r="SW560" s="37"/>
      <c r="SX560" s="37"/>
      <c r="SY560" s="37"/>
      <c r="SZ560" s="37"/>
      <c r="TA560" s="37"/>
      <c r="TB560" s="37"/>
      <c r="TC560" s="37"/>
      <c r="TD560" s="37"/>
      <c r="TE560" s="37"/>
      <c r="TF560" s="37"/>
      <c r="TG560" s="37"/>
      <c r="TH560" s="37"/>
      <c r="TI560" s="37"/>
      <c r="TJ560" s="37"/>
      <c r="TK560" s="37"/>
      <c r="TL560" s="37"/>
      <c r="TM560" s="37"/>
      <c r="TN560" s="37"/>
      <c r="TO560" s="37"/>
      <c r="TP560" s="37"/>
      <c r="TQ560" s="37"/>
      <c r="TR560" s="37"/>
      <c r="TS560" s="37"/>
      <c r="TT560" s="37"/>
      <c r="TU560" s="37"/>
      <c r="TV560" s="37"/>
      <c r="TW560" s="37"/>
      <c r="TX560" s="37"/>
      <c r="TY560" s="37"/>
      <c r="TZ560" s="37"/>
      <c r="UA560" s="37"/>
      <c r="UB560" s="37"/>
      <c r="UC560" s="37"/>
      <c r="UD560" s="37"/>
      <c r="UE560" s="37"/>
      <c r="UF560" s="37"/>
      <c r="UG560" s="37"/>
      <c r="UH560" s="37"/>
      <c r="UI560" s="37"/>
      <c r="UJ560" s="37"/>
      <c r="UK560" s="37"/>
      <c r="UL560" s="37"/>
      <c r="UM560" s="37"/>
      <c r="UN560" s="37"/>
      <c r="UO560" s="37"/>
      <c r="UP560" s="37"/>
      <c r="UQ560" s="37"/>
      <c r="UR560" s="37"/>
      <c r="US560" s="37"/>
      <c r="UT560" s="37"/>
      <c r="UU560" s="37"/>
      <c r="UV560" s="37"/>
      <c r="UW560" s="37"/>
      <c r="UX560" s="37"/>
      <c r="UY560" s="37"/>
      <c r="UZ560" s="37"/>
      <c r="VA560" s="37"/>
      <c r="VB560" s="37"/>
      <c r="VC560" s="37"/>
      <c r="VD560" s="37"/>
      <c r="VE560" s="37"/>
      <c r="VF560" s="37"/>
      <c r="VG560" s="37"/>
      <c r="VH560" s="37"/>
      <c r="VI560" s="37"/>
      <c r="VJ560" s="37"/>
      <c r="VK560" s="37"/>
      <c r="VL560" s="37"/>
      <c r="VM560" s="37"/>
      <c r="VN560" s="37"/>
      <c r="VO560" s="37"/>
      <c r="VP560" s="37"/>
      <c r="VQ560" s="37"/>
      <c r="VR560" s="37"/>
      <c r="VS560" s="37"/>
      <c r="VT560" s="37"/>
      <c r="VU560" s="37"/>
      <c r="VV560" s="37"/>
      <c r="VW560" s="37"/>
      <c r="VX560" s="37"/>
      <c r="VY560" s="37"/>
      <c r="VZ560" s="37"/>
      <c r="WA560" s="37"/>
      <c r="WB560" s="37"/>
      <c r="WC560" s="37"/>
      <c r="WD560" s="37"/>
      <c r="WE560" s="37"/>
      <c r="WF560" s="37"/>
      <c r="WG560" s="37"/>
      <c r="WH560" s="37"/>
      <c r="WI560" s="37"/>
      <c r="WJ560" s="37"/>
      <c r="WK560" s="37"/>
      <c r="WL560" s="37"/>
      <c r="WM560" s="37"/>
      <c r="WN560" s="37"/>
      <c r="WO560" s="37"/>
      <c r="WP560" s="37"/>
      <c r="WQ560" s="37"/>
      <c r="WR560" s="37"/>
      <c r="WS560" s="37"/>
      <c r="WT560" s="37"/>
      <c r="WU560" s="37"/>
      <c r="WV560" s="37"/>
      <c r="WW560" s="37"/>
      <c r="WX560" s="37"/>
      <c r="WY560" s="37"/>
      <c r="WZ560" s="37"/>
      <c r="XA560" s="37"/>
      <c r="XB560" s="37"/>
      <c r="XC560" s="37"/>
      <c r="XD560" s="37"/>
      <c r="XE560" s="37"/>
      <c r="XF560" s="37"/>
      <c r="XG560" s="37"/>
      <c r="XH560" s="37"/>
      <c r="XI560" s="37"/>
      <c r="XJ560" s="37"/>
      <c r="XK560" s="37"/>
      <c r="XL560" s="37"/>
      <c r="XM560" s="37"/>
      <c r="XN560" s="37"/>
      <c r="XO560" s="37"/>
      <c r="XP560" s="37"/>
      <c r="XQ560" s="37"/>
      <c r="XR560" s="37"/>
      <c r="XS560" s="37"/>
      <c r="XT560" s="37"/>
      <c r="XU560" s="37"/>
      <c r="XV560" s="37"/>
      <c r="XW560" s="37"/>
      <c r="XX560" s="37"/>
      <c r="XY560" s="37"/>
      <c r="XZ560" s="37"/>
      <c r="YA560" s="37"/>
      <c r="YB560" s="37"/>
      <c r="YC560" s="37"/>
      <c r="YD560" s="37"/>
      <c r="YE560" s="37"/>
      <c r="YF560" s="37"/>
      <c r="YG560" s="37"/>
      <c r="YH560" s="37"/>
      <c r="YI560" s="37"/>
      <c r="YJ560" s="37"/>
      <c r="YK560" s="37"/>
      <c r="YL560" s="37"/>
      <c r="YM560" s="37"/>
      <c r="YN560" s="37"/>
      <c r="YO560" s="37"/>
      <c r="YP560" s="37"/>
      <c r="YQ560" s="37"/>
      <c r="YR560" s="37"/>
      <c r="YS560" s="37"/>
      <c r="YT560" s="37"/>
      <c r="YU560" s="37"/>
      <c r="YV560" s="37"/>
      <c r="YW560" s="37"/>
      <c r="YX560" s="37"/>
      <c r="YY560" s="37"/>
      <c r="YZ560" s="37"/>
      <c r="ZA560" s="37"/>
      <c r="ZB560" s="37"/>
      <c r="ZC560" s="37"/>
      <c r="ZD560" s="37"/>
      <c r="ZE560" s="37"/>
      <c r="ZF560" s="37"/>
      <c r="ZG560" s="37"/>
      <c r="ZH560" s="37"/>
      <c r="ZI560" s="37"/>
      <c r="ZJ560" s="37"/>
      <c r="ZK560" s="37"/>
      <c r="ZL560" s="37"/>
      <c r="ZM560" s="37"/>
      <c r="ZN560" s="37"/>
      <c r="ZO560" s="37"/>
      <c r="ZP560" s="37"/>
      <c r="ZQ560" s="37"/>
      <c r="ZR560" s="37"/>
      <c r="ZS560" s="37"/>
      <c r="ZT560" s="37"/>
      <c r="ZU560" s="37"/>
      <c r="ZV560" s="37"/>
      <c r="ZW560" s="37"/>
      <c r="ZX560" s="37"/>
      <c r="ZY560" s="37"/>
      <c r="ZZ560" s="37"/>
      <c r="AAA560" s="37"/>
      <c r="AAB560" s="37"/>
      <c r="AAC560" s="37"/>
      <c r="AAD560" s="37"/>
      <c r="AAE560" s="37"/>
      <c r="AAF560" s="37"/>
      <c r="AAG560" s="37"/>
      <c r="AAH560" s="37"/>
      <c r="AAI560" s="37"/>
      <c r="AAJ560" s="37"/>
      <c r="AAK560" s="37"/>
      <c r="AAL560" s="37"/>
      <c r="AAM560" s="37"/>
      <c r="AAN560" s="37"/>
      <c r="AAO560" s="37"/>
      <c r="AAP560" s="37"/>
      <c r="AAQ560" s="37"/>
      <c r="AAR560" s="37"/>
      <c r="AAS560" s="37"/>
      <c r="AAT560" s="37"/>
      <c r="AAU560" s="37"/>
      <c r="AAV560" s="37"/>
      <c r="AAW560" s="37"/>
      <c r="AAX560" s="37"/>
      <c r="AAY560" s="37"/>
      <c r="AAZ560" s="37"/>
      <c r="ABA560" s="37"/>
      <c r="ABB560" s="37"/>
      <c r="ABC560" s="37"/>
      <c r="ABD560" s="37"/>
      <c r="ABE560" s="37"/>
      <c r="ABF560" s="37"/>
      <c r="ABG560" s="37"/>
      <c r="ABH560" s="37"/>
      <c r="ABI560" s="37"/>
      <c r="ABJ560" s="37"/>
      <c r="ABK560" s="37"/>
      <c r="ABL560" s="37"/>
      <c r="ABM560" s="37"/>
      <c r="ABN560" s="37"/>
      <c r="ABO560" s="37"/>
      <c r="ABP560" s="37"/>
      <c r="ABQ560" s="37"/>
      <c r="ABR560" s="37"/>
      <c r="ABS560" s="37"/>
      <c r="ABT560" s="37"/>
      <c r="ABU560" s="37"/>
      <c r="ABV560" s="37"/>
      <c r="ABW560" s="37"/>
      <c r="ABX560" s="37"/>
      <c r="ABY560" s="37"/>
      <c r="ABZ560" s="37"/>
      <c r="ACA560" s="37"/>
      <c r="ACB560" s="37"/>
      <c r="ACC560" s="37"/>
      <c r="ACD560" s="37"/>
      <c r="ACE560" s="37"/>
      <c r="ACF560" s="37"/>
      <c r="ACG560" s="37"/>
      <c r="ACH560" s="37"/>
      <c r="ACI560" s="37"/>
      <c r="ACJ560" s="37"/>
      <c r="ACK560" s="37"/>
      <c r="ACL560" s="37"/>
      <c r="ACM560" s="37"/>
      <c r="ACN560" s="37"/>
      <c r="ACO560" s="37"/>
      <c r="ACP560" s="37"/>
      <c r="ACQ560" s="37"/>
      <c r="ACR560" s="37"/>
      <c r="ACS560" s="37"/>
      <c r="ACT560" s="37"/>
      <c r="ACU560" s="37"/>
      <c r="ACV560" s="37"/>
      <c r="ACW560" s="37"/>
      <c r="ACX560" s="37"/>
      <c r="ACY560" s="37"/>
      <c r="ACZ560" s="37"/>
      <c r="ADA560" s="37"/>
      <c r="ADB560" s="37"/>
      <c r="ADC560" s="37"/>
      <c r="ADD560" s="37"/>
      <c r="ADE560" s="37"/>
      <c r="ADF560" s="37"/>
      <c r="ADG560" s="37"/>
      <c r="ADH560" s="37"/>
      <c r="ADI560" s="37"/>
      <c r="ADJ560" s="37"/>
      <c r="ADK560" s="37"/>
      <c r="ADL560" s="37"/>
      <c r="ADM560" s="37"/>
      <c r="ADN560" s="37"/>
      <c r="ADO560" s="37"/>
      <c r="ADP560" s="37"/>
      <c r="ADQ560" s="37"/>
      <c r="ADR560" s="37"/>
      <c r="ADS560" s="37"/>
      <c r="ADT560" s="37"/>
      <c r="ADU560" s="37"/>
      <c r="ADV560" s="37"/>
      <c r="ADW560" s="37"/>
      <c r="ADX560" s="37"/>
      <c r="ADY560" s="37"/>
      <c r="ADZ560" s="37"/>
      <c r="AEA560" s="37"/>
      <c r="AEB560" s="37"/>
      <c r="AEC560" s="37"/>
      <c r="AED560" s="37"/>
      <c r="AEE560" s="37"/>
      <c r="AEF560" s="37"/>
      <c r="AEG560" s="37"/>
      <c r="AEH560" s="37"/>
      <c r="AEI560" s="37"/>
      <c r="AEJ560" s="37"/>
      <c r="AEK560" s="37"/>
      <c r="AEL560" s="37"/>
      <c r="AEM560" s="37"/>
      <c r="AEN560" s="37"/>
      <c r="AEO560" s="37"/>
      <c r="AEP560" s="37"/>
      <c r="AEQ560" s="37"/>
      <c r="AER560" s="37"/>
      <c r="AES560" s="37"/>
      <c r="AET560" s="37"/>
      <c r="AEU560" s="37"/>
      <c r="AEV560" s="37"/>
      <c r="AEW560" s="37"/>
      <c r="AEX560" s="37"/>
      <c r="AEY560" s="37"/>
      <c r="AEZ560" s="37"/>
      <c r="AFA560" s="37"/>
      <c r="AFB560" s="37"/>
      <c r="AFC560" s="37"/>
      <c r="AFD560" s="37"/>
      <c r="AFE560" s="37"/>
      <c r="AFF560" s="37"/>
      <c r="AFG560" s="37"/>
      <c r="AFH560" s="37"/>
      <c r="AFI560" s="37"/>
      <c r="AFJ560" s="37"/>
      <c r="AFK560" s="37"/>
      <c r="AFL560" s="37"/>
      <c r="AFM560" s="37"/>
      <c r="AFN560" s="37"/>
      <c r="AFO560" s="37"/>
      <c r="AFP560" s="37"/>
      <c r="AFQ560" s="37"/>
      <c r="AFR560" s="37"/>
      <c r="AFS560" s="37"/>
      <c r="AFT560" s="37"/>
      <c r="AFU560" s="37"/>
      <c r="AFV560" s="37"/>
      <c r="AFW560" s="37"/>
      <c r="AFX560" s="37"/>
      <c r="AFY560" s="37"/>
      <c r="AFZ560" s="37"/>
      <c r="AGA560" s="37"/>
      <c r="AGB560" s="37"/>
      <c r="AGC560" s="37"/>
      <c r="AGD560" s="37"/>
      <c r="AGE560" s="37"/>
      <c r="AGF560" s="37"/>
      <c r="AGG560" s="37"/>
      <c r="AGH560" s="37"/>
      <c r="AGI560" s="37"/>
      <c r="AGJ560" s="37"/>
      <c r="AGK560" s="37"/>
      <c r="AGL560" s="37"/>
      <c r="AGM560" s="37"/>
      <c r="AGN560" s="37"/>
      <c r="AGO560" s="37"/>
      <c r="AGP560" s="37"/>
      <c r="AGQ560" s="37"/>
      <c r="AGR560" s="37"/>
      <c r="AGS560" s="37"/>
      <c r="AGT560" s="37"/>
      <c r="AGU560" s="37"/>
      <c r="AGV560" s="37"/>
      <c r="AGW560" s="37"/>
      <c r="AGX560" s="37"/>
      <c r="AGY560" s="37"/>
      <c r="AGZ560" s="37"/>
      <c r="AHA560" s="37"/>
      <c r="AHB560" s="37"/>
      <c r="AHC560" s="37"/>
      <c r="AHD560" s="37"/>
      <c r="AHE560" s="37"/>
      <c r="AHF560" s="37"/>
      <c r="AHG560" s="37"/>
      <c r="AHH560" s="37"/>
      <c r="AHI560" s="37"/>
      <c r="AHJ560" s="37"/>
      <c r="AHK560" s="37"/>
      <c r="AHL560" s="37"/>
      <c r="AHM560" s="37"/>
      <c r="AHN560" s="37"/>
      <c r="AHO560" s="37"/>
      <c r="AHP560" s="37"/>
      <c r="AHQ560" s="37"/>
      <c r="AHR560" s="37"/>
      <c r="AHS560" s="37"/>
      <c r="AHT560" s="37"/>
      <c r="AHU560" s="37"/>
      <c r="AHV560" s="37"/>
      <c r="AHW560" s="37"/>
      <c r="AHX560" s="37"/>
      <c r="AHY560" s="37"/>
      <c r="AHZ560" s="37"/>
      <c r="AIA560" s="37"/>
      <c r="AIB560" s="37"/>
      <c r="AIC560" s="37"/>
      <c r="AID560" s="37"/>
      <c r="AIE560" s="37"/>
      <c r="AIF560" s="37"/>
      <c r="AIG560" s="37"/>
      <c r="AIH560" s="37"/>
      <c r="AII560" s="37"/>
      <c r="AIJ560" s="37"/>
      <c r="AIK560" s="37"/>
      <c r="AIL560" s="37"/>
      <c r="AIM560" s="37"/>
      <c r="AIN560" s="37"/>
      <c r="AIO560" s="37"/>
      <c r="AIP560" s="37"/>
      <c r="AIQ560" s="37"/>
      <c r="AIR560" s="37"/>
      <c r="AIS560" s="37"/>
    </row>
    <row r="561" spans="3:929" s="46" customFormat="1">
      <c r="C561" s="49"/>
      <c r="D561" s="60"/>
      <c r="E561" s="66"/>
      <c r="F561" s="57"/>
      <c r="G561" s="65"/>
      <c r="H561" s="48"/>
      <c r="I561" s="37"/>
      <c r="J561" s="37"/>
      <c r="K561" s="37"/>
      <c r="L561" s="37"/>
      <c r="M561" s="37"/>
      <c r="N561" s="37"/>
      <c r="O561" s="37"/>
      <c r="P561" s="37"/>
      <c r="Q561" s="37"/>
      <c r="R561" s="37"/>
      <c r="S561" s="37"/>
      <c r="T561" s="37"/>
      <c r="U561" s="37"/>
      <c r="V561" s="37"/>
      <c r="W561" s="37"/>
      <c r="X561" s="37"/>
      <c r="Y561" s="37"/>
      <c r="Z561" s="37"/>
      <c r="AA561" s="37"/>
      <c r="AB561" s="37"/>
      <c r="AC561" s="37"/>
      <c r="AD561" s="37"/>
      <c r="AE561" s="37"/>
      <c r="AF561" s="37"/>
      <c r="AG561" s="37"/>
      <c r="AH561" s="37"/>
      <c r="AI561" s="37"/>
      <c r="AJ561" s="37"/>
      <c r="AK561" s="37"/>
      <c r="AL561" s="37"/>
      <c r="AM561" s="37"/>
      <c r="AN561" s="37"/>
      <c r="AO561" s="37"/>
      <c r="AP561" s="37"/>
      <c r="AQ561" s="37"/>
      <c r="AR561" s="37"/>
      <c r="AS561" s="37"/>
      <c r="AT561" s="37"/>
      <c r="AU561" s="37"/>
      <c r="AV561" s="37"/>
      <c r="AW561" s="37"/>
      <c r="AX561" s="37"/>
      <c r="AY561" s="37"/>
      <c r="AZ561" s="37"/>
      <c r="BA561" s="37"/>
      <c r="BB561" s="37"/>
      <c r="BC561" s="37"/>
      <c r="BD561" s="37"/>
      <c r="BE561" s="37"/>
      <c r="BF561" s="37"/>
      <c r="BG561" s="37"/>
      <c r="BH561" s="37"/>
      <c r="BI561" s="37"/>
      <c r="BJ561" s="37"/>
      <c r="BK561" s="37"/>
      <c r="BL561" s="37"/>
      <c r="BM561" s="37"/>
      <c r="BN561" s="37"/>
      <c r="BO561" s="37"/>
      <c r="BP561" s="37"/>
      <c r="BQ561" s="37"/>
      <c r="BR561" s="37"/>
      <c r="BS561" s="37"/>
      <c r="BT561" s="37"/>
      <c r="BU561" s="37"/>
      <c r="BV561" s="37"/>
      <c r="BW561" s="37"/>
      <c r="BX561" s="37"/>
      <c r="BY561" s="37"/>
      <c r="BZ561" s="37"/>
      <c r="CA561" s="37"/>
      <c r="CB561" s="37"/>
      <c r="CC561" s="37"/>
      <c r="CD561" s="37"/>
      <c r="CE561" s="37"/>
      <c r="CF561" s="37"/>
      <c r="CG561" s="37"/>
      <c r="CH561" s="37"/>
      <c r="CI561" s="37"/>
      <c r="CJ561" s="37"/>
      <c r="CK561" s="37"/>
      <c r="CL561" s="37"/>
      <c r="CM561" s="37"/>
      <c r="CN561" s="37"/>
      <c r="CO561" s="37"/>
      <c r="CP561" s="37"/>
      <c r="CQ561" s="37"/>
      <c r="CR561" s="37"/>
      <c r="CS561" s="37"/>
      <c r="CT561" s="37"/>
      <c r="CU561" s="37"/>
      <c r="CV561" s="37"/>
      <c r="CW561" s="37"/>
      <c r="CX561" s="37"/>
      <c r="CY561" s="37"/>
      <c r="CZ561" s="37"/>
      <c r="DA561" s="37"/>
      <c r="DB561" s="37"/>
      <c r="DC561" s="37"/>
      <c r="DD561" s="37"/>
      <c r="DE561" s="37"/>
      <c r="DF561" s="37"/>
      <c r="DG561" s="37"/>
      <c r="DH561" s="37"/>
      <c r="DI561" s="37"/>
      <c r="DJ561" s="37"/>
      <c r="DK561" s="37"/>
      <c r="DL561" s="37"/>
      <c r="DM561" s="37"/>
      <c r="DN561" s="37"/>
      <c r="DO561" s="37"/>
      <c r="DP561" s="37"/>
      <c r="DQ561" s="37"/>
      <c r="DR561" s="37"/>
      <c r="DS561" s="37"/>
      <c r="DT561" s="37"/>
      <c r="DU561" s="37"/>
      <c r="DV561" s="37"/>
      <c r="DW561" s="37"/>
      <c r="DX561" s="37"/>
      <c r="DY561" s="37"/>
      <c r="DZ561" s="37"/>
      <c r="EA561" s="37"/>
      <c r="EB561" s="37"/>
      <c r="EC561" s="37"/>
      <c r="ED561" s="37"/>
      <c r="EE561" s="37"/>
      <c r="EF561" s="37"/>
      <c r="EG561" s="37"/>
      <c r="EH561" s="37"/>
      <c r="EI561" s="37"/>
      <c r="EJ561" s="37"/>
      <c r="EK561" s="37"/>
      <c r="EL561" s="37"/>
      <c r="EM561" s="37"/>
      <c r="EN561" s="37"/>
      <c r="EO561" s="37"/>
      <c r="EP561" s="37"/>
      <c r="EQ561" s="37"/>
      <c r="ER561" s="37"/>
      <c r="ES561" s="37"/>
      <c r="ET561" s="37"/>
      <c r="EU561" s="37"/>
      <c r="EV561" s="37"/>
      <c r="EW561" s="37"/>
      <c r="EX561" s="37"/>
      <c r="EY561" s="37"/>
      <c r="EZ561" s="37"/>
      <c r="FA561" s="37"/>
      <c r="FB561" s="37"/>
      <c r="FC561" s="37"/>
      <c r="FD561" s="37"/>
      <c r="FE561" s="37"/>
      <c r="FF561" s="37"/>
      <c r="FG561" s="37"/>
      <c r="FH561" s="37"/>
      <c r="FI561" s="37"/>
      <c r="FJ561" s="37"/>
      <c r="FK561" s="37"/>
      <c r="FL561" s="37"/>
      <c r="FM561" s="37"/>
      <c r="FN561" s="37"/>
      <c r="FO561" s="37"/>
      <c r="FP561" s="37"/>
      <c r="FQ561" s="37"/>
      <c r="FR561" s="37"/>
      <c r="FS561" s="37"/>
      <c r="FT561" s="37"/>
      <c r="FU561" s="37"/>
      <c r="FV561" s="37"/>
      <c r="FW561" s="37"/>
      <c r="FX561" s="37"/>
      <c r="FY561" s="37"/>
      <c r="FZ561" s="37"/>
      <c r="GA561" s="37"/>
      <c r="GB561" s="37"/>
      <c r="GC561" s="37"/>
      <c r="GD561" s="37"/>
      <c r="GE561" s="37"/>
      <c r="GF561" s="37"/>
      <c r="GG561" s="37"/>
      <c r="GH561" s="37"/>
      <c r="GI561" s="37"/>
      <c r="GJ561" s="37"/>
      <c r="GK561" s="37"/>
      <c r="GL561" s="37"/>
      <c r="GM561" s="37"/>
      <c r="GN561" s="37"/>
      <c r="GO561" s="37"/>
      <c r="GP561" s="37"/>
      <c r="GQ561" s="37"/>
      <c r="GR561" s="37"/>
      <c r="GS561" s="37"/>
      <c r="GT561" s="37"/>
      <c r="GU561" s="37"/>
      <c r="GV561" s="37"/>
      <c r="GW561" s="37"/>
      <c r="GX561" s="37"/>
      <c r="GY561" s="37"/>
      <c r="GZ561" s="37"/>
      <c r="HA561" s="37"/>
      <c r="HB561" s="37"/>
      <c r="HC561" s="37"/>
      <c r="HD561" s="37"/>
      <c r="HE561" s="37"/>
      <c r="HF561" s="37"/>
      <c r="HG561" s="37"/>
      <c r="HH561" s="37"/>
      <c r="HI561" s="37"/>
      <c r="HJ561" s="37"/>
      <c r="HK561" s="37"/>
      <c r="HL561" s="37"/>
      <c r="HM561" s="37"/>
      <c r="HN561" s="37"/>
      <c r="HO561" s="37"/>
      <c r="HP561" s="37"/>
      <c r="HQ561" s="37"/>
      <c r="HR561" s="37"/>
      <c r="HS561" s="37"/>
      <c r="HT561" s="37"/>
      <c r="HU561" s="37"/>
      <c r="HV561" s="37"/>
      <c r="HW561" s="37"/>
      <c r="HX561" s="37"/>
      <c r="HY561" s="37"/>
      <c r="HZ561" s="37"/>
      <c r="IA561" s="37"/>
      <c r="IB561" s="37"/>
      <c r="IC561" s="37"/>
      <c r="ID561" s="37"/>
      <c r="IE561" s="37"/>
      <c r="IF561" s="37"/>
      <c r="IG561" s="37"/>
      <c r="IH561" s="37"/>
      <c r="II561" s="37"/>
      <c r="IJ561" s="37"/>
      <c r="IK561" s="37"/>
      <c r="IL561" s="37"/>
      <c r="IM561" s="37"/>
      <c r="IN561" s="37"/>
      <c r="IO561" s="37"/>
      <c r="IP561" s="37"/>
      <c r="IQ561" s="37"/>
      <c r="IR561" s="37"/>
      <c r="IS561" s="37"/>
      <c r="IT561" s="37"/>
      <c r="IU561" s="37"/>
      <c r="IV561" s="37"/>
      <c r="IW561" s="37"/>
      <c r="IX561" s="37"/>
      <c r="IY561" s="37"/>
      <c r="IZ561" s="37"/>
      <c r="JA561" s="37"/>
      <c r="JB561" s="37"/>
      <c r="JC561" s="37"/>
      <c r="JD561" s="37"/>
      <c r="JE561" s="37"/>
      <c r="JF561" s="37"/>
      <c r="JG561" s="37"/>
      <c r="JH561" s="37"/>
      <c r="JI561" s="37"/>
      <c r="JJ561" s="37"/>
      <c r="JK561" s="37"/>
      <c r="JL561" s="37"/>
      <c r="JM561" s="37"/>
      <c r="JN561" s="37"/>
      <c r="JO561" s="37"/>
      <c r="JP561" s="37"/>
      <c r="JQ561" s="37"/>
      <c r="JR561" s="37"/>
      <c r="JS561" s="37"/>
      <c r="JT561" s="37"/>
      <c r="JU561" s="37"/>
      <c r="JV561" s="37"/>
      <c r="JW561" s="37"/>
      <c r="JX561" s="37"/>
      <c r="JY561" s="37"/>
      <c r="JZ561" s="37"/>
      <c r="KA561" s="37"/>
      <c r="KB561" s="37"/>
      <c r="KC561" s="37"/>
      <c r="KD561" s="37"/>
      <c r="KE561" s="37"/>
      <c r="KF561" s="37"/>
      <c r="KG561" s="37"/>
      <c r="KH561" s="37"/>
      <c r="KI561" s="37"/>
      <c r="KJ561" s="37"/>
      <c r="KK561" s="37"/>
      <c r="KL561" s="37"/>
      <c r="KM561" s="37"/>
      <c r="KN561" s="37"/>
      <c r="KO561" s="37"/>
      <c r="KP561" s="37"/>
      <c r="KQ561" s="37"/>
      <c r="KR561" s="37"/>
      <c r="KS561" s="37"/>
      <c r="KT561" s="37"/>
      <c r="KU561" s="37"/>
      <c r="KV561" s="37"/>
      <c r="KW561" s="37"/>
      <c r="KX561" s="37"/>
      <c r="KY561" s="37"/>
      <c r="KZ561" s="37"/>
      <c r="LA561" s="37"/>
      <c r="LB561" s="37"/>
      <c r="LC561" s="37"/>
      <c r="LD561" s="37"/>
      <c r="LE561" s="37"/>
      <c r="LF561" s="37"/>
      <c r="LG561" s="37"/>
      <c r="LH561" s="37"/>
      <c r="LI561" s="37"/>
      <c r="LJ561" s="37"/>
      <c r="LK561" s="37"/>
      <c r="LL561" s="37"/>
      <c r="LM561" s="37"/>
      <c r="LN561" s="37"/>
      <c r="LO561" s="37"/>
      <c r="LP561" s="37"/>
      <c r="LQ561" s="37"/>
      <c r="LR561" s="37"/>
      <c r="LS561" s="37"/>
      <c r="LT561" s="37"/>
      <c r="LU561" s="37"/>
      <c r="LV561" s="37"/>
      <c r="LW561" s="37"/>
      <c r="LX561" s="37"/>
      <c r="LY561" s="37"/>
      <c r="LZ561" s="37"/>
      <c r="MA561" s="37"/>
      <c r="MB561" s="37"/>
      <c r="MC561" s="37"/>
      <c r="MD561" s="37"/>
      <c r="ME561" s="37"/>
      <c r="MF561" s="37"/>
      <c r="MG561" s="37"/>
      <c r="MH561" s="37"/>
      <c r="MI561" s="37"/>
      <c r="MJ561" s="37"/>
      <c r="MK561" s="37"/>
      <c r="ML561" s="37"/>
      <c r="MM561" s="37"/>
      <c r="MN561" s="37"/>
      <c r="MO561" s="37"/>
      <c r="MP561" s="37"/>
      <c r="MQ561" s="37"/>
      <c r="MR561" s="37"/>
      <c r="MS561" s="37"/>
      <c r="MT561" s="37"/>
      <c r="MU561" s="37"/>
      <c r="MV561" s="37"/>
      <c r="MW561" s="37"/>
      <c r="MX561" s="37"/>
      <c r="MY561" s="37"/>
      <c r="MZ561" s="37"/>
      <c r="NA561" s="37"/>
      <c r="NB561" s="37"/>
      <c r="NC561" s="37"/>
      <c r="ND561" s="37"/>
      <c r="NE561" s="37"/>
      <c r="NF561" s="37"/>
      <c r="NG561" s="37"/>
      <c r="NH561" s="37"/>
      <c r="NI561" s="37"/>
      <c r="NJ561" s="37"/>
      <c r="NK561" s="37"/>
      <c r="NL561" s="37"/>
      <c r="NM561" s="37"/>
      <c r="NN561" s="37"/>
      <c r="NO561" s="37"/>
      <c r="NP561" s="37"/>
      <c r="NQ561" s="37"/>
      <c r="NR561" s="37"/>
      <c r="NS561" s="37"/>
      <c r="NT561" s="37"/>
      <c r="NU561" s="37"/>
      <c r="NV561" s="37"/>
      <c r="NW561" s="37"/>
      <c r="NX561" s="37"/>
      <c r="NY561" s="37"/>
      <c r="NZ561" s="37"/>
      <c r="OA561" s="37"/>
      <c r="OB561" s="37"/>
      <c r="OC561" s="37"/>
      <c r="OD561" s="37"/>
      <c r="OE561" s="37"/>
      <c r="OF561" s="37"/>
      <c r="OG561" s="37"/>
      <c r="OH561" s="37"/>
      <c r="OI561" s="37"/>
      <c r="OJ561" s="37"/>
      <c r="OK561" s="37"/>
      <c r="OL561" s="37"/>
      <c r="OM561" s="37"/>
      <c r="ON561" s="37"/>
      <c r="OO561" s="37"/>
      <c r="OP561" s="37"/>
      <c r="OQ561" s="37"/>
      <c r="OR561" s="37"/>
      <c r="OS561" s="37"/>
      <c r="OT561" s="37"/>
      <c r="OU561" s="37"/>
      <c r="OV561" s="37"/>
      <c r="OW561" s="37"/>
      <c r="OX561" s="37"/>
      <c r="OY561" s="37"/>
      <c r="OZ561" s="37"/>
      <c r="PA561" s="37"/>
      <c r="PB561" s="37"/>
      <c r="PC561" s="37"/>
      <c r="PD561" s="37"/>
      <c r="PE561" s="37"/>
      <c r="PF561" s="37"/>
      <c r="PG561" s="37"/>
      <c r="PH561" s="37"/>
      <c r="PI561" s="37"/>
      <c r="PJ561" s="37"/>
      <c r="PK561" s="37"/>
      <c r="PL561" s="37"/>
      <c r="PM561" s="37"/>
      <c r="PN561" s="37"/>
      <c r="PO561" s="37"/>
      <c r="PP561" s="37"/>
      <c r="PQ561" s="37"/>
      <c r="PR561" s="37"/>
      <c r="PS561" s="37"/>
      <c r="PT561" s="37"/>
      <c r="PU561" s="37"/>
      <c r="PV561" s="37"/>
      <c r="PW561" s="37"/>
      <c r="PX561" s="37"/>
      <c r="PY561" s="37"/>
      <c r="PZ561" s="37"/>
      <c r="QA561" s="37"/>
      <c r="QB561" s="37"/>
      <c r="QC561" s="37"/>
      <c r="QD561" s="37"/>
      <c r="QE561" s="37"/>
      <c r="QF561" s="37"/>
      <c r="QG561" s="37"/>
      <c r="QH561" s="37"/>
      <c r="QI561" s="37"/>
      <c r="QJ561" s="37"/>
      <c r="QK561" s="37"/>
      <c r="QL561" s="37"/>
      <c r="QM561" s="37"/>
      <c r="QN561" s="37"/>
      <c r="QO561" s="37"/>
      <c r="QP561" s="37"/>
      <c r="QQ561" s="37"/>
      <c r="QR561" s="37"/>
      <c r="QS561" s="37"/>
      <c r="QT561" s="37"/>
      <c r="QU561" s="37"/>
      <c r="QV561" s="37"/>
      <c r="QW561" s="37"/>
      <c r="QX561" s="37"/>
      <c r="QY561" s="37"/>
      <c r="QZ561" s="37"/>
      <c r="RA561" s="37"/>
      <c r="RB561" s="37"/>
      <c r="RC561" s="37"/>
      <c r="RD561" s="37"/>
      <c r="RE561" s="37"/>
      <c r="RF561" s="37"/>
      <c r="RG561" s="37"/>
      <c r="RH561" s="37"/>
      <c r="RI561" s="37"/>
      <c r="RJ561" s="37"/>
      <c r="RK561" s="37"/>
      <c r="RL561" s="37"/>
      <c r="RM561" s="37"/>
      <c r="RN561" s="37"/>
      <c r="RO561" s="37"/>
      <c r="RP561" s="37"/>
      <c r="RQ561" s="37"/>
      <c r="RR561" s="37"/>
      <c r="RS561" s="37"/>
      <c r="RT561" s="37"/>
      <c r="RU561" s="37"/>
      <c r="RV561" s="37"/>
      <c r="RW561" s="37"/>
      <c r="RX561" s="37"/>
      <c r="RY561" s="37"/>
      <c r="RZ561" s="37"/>
      <c r="SA561" s="37"/>
      <c r="SB561" s="37"/>
      <c r="SC561" s="37"/>
      <c r="SD561" s="37"/>
      <c r="SE561" s="37"/>
      <c r="SF561" s="37"/>
      <c r="SG561" s="37"/>
      <c r="SH561" s="37"/>
      <c r="SI561" s="37"/>
      <c r="SJ561" s="37"/>
      <c r="SK561" s="37"/>
      <c r="SL561" s="37"/>
      <c r="SM561" s="37"/>
      <c r="SN561" s="37"/>
      <c r="SO561" s="37"/>
      <c r="SP561" s="37"/>
      <c r="SQ561" s="37"/>
      <c r="SR561" s="37"/>
      <c r="SS561" s="37"/>
      <c r="ST561" s="37"/>
      <c r="SU561" s="37"/>
      <c r="SV561" s="37"/>
      <c r="SW561" s="37"/>
      <c r="SX561" s="37"/>
      <c r="SY561" s="37"/>
      <c r="SZ561" s="37"/>
      <c r="TA561" s="37"/>
      <c r="TB561" s="37"/>
      <c r="TC561" s="37"/>
      <c r="TD561" s="37"/>
      <c r="TE561" s="37"/>
      <c r="TF561" s="37"/>
      <c r="TG561" s="37"/>
      <c r="TH561" s="37"/>
      <c r="TI561" s="37"/>
      <c r="TJ561" s="37"/>
      <c r="TK561" s="37"/>
      <c r="TL561" s="37"/>
      <c r="TM561" s="37"/>
      <c r="TN561" s="37"/>
      <c r="TO561" s="37"/>
      <c r="TP561" s="37"/>
      <c r="TQ561" s="37"/>
      <c r="TR561" s="37"/>
      <c r="TS561" s="37"/>
      <c r="TT561" s="37"/>
      <c r="TU561" s="37"/>
      <c r="TV561" s="37"/>
      <c r="TW561" s="37"/>
      <c r="TX561" s="37"/>
      <c r="TY561" s="37"/>
      <c r="TZ561" s="37"/>
      <c r="UA561" s="37"/>
      <c r="UB561" s="37"/>
      <c r="UC561" s="37"/>
      <c r="UD561" s="37"/>
      <c r="UE561" s="37"/>
      <c r="UF561" s="37"/>
      <c r="UG561" s="37"/>
      <c r="UH561" s="37"/>
      <c r="UI561" s="37"/>
      <c r="UJ561" s="37"/>
      <c r="UK561" s="37"/>
      <c r="UL561" s="37"/>
      <c r="UM561" s="37"/>
      <c r="UN561" s="37"/>
      <c r="UO561" s="37"/>
      <c r="UP561" s="37"/>
      <c r="UQ561" s="37"/>
      <c r="UR561" s="37"/>
      <c r="US561" s="37"/>
      <c r="UT561" s="37"/>
      <c r="UU561" s="37"/>
      <c r="UV561" s="37"/>
      <c r="UW561" s="37"/>
      <c r="UX561" s="37"/>
      <c r="UY561" s="37"/>
      <c r="UZ561" s="37"/>
      <c r="VA561" s="37"/>
      <c r="VB561" s="37"/>
      <c r="VC561" s="37"/>
      <c r="VD561" s="37"/>
      <c r="VE561" s="37"/>
      <c r="VF561" s="37"/>
      <c r="VG561" s="37"/>
      <c r="VH561" s="37"/>
      <c r="VI561" s="37"/>
      <c r="VJ561" s="37"/>
      <c r="VK561" s="37"/>
      <c r="VL561" s="37"/>
      <c r="VM561" s="37"/>
      <c r="VN561" s="37"/>
      <c r="VO561" s="37"/>
      <c r="VP561" s="37"/>
      <c r="VQ561" s="37"/>
      <c r="VR561" s="37"/>
      <c r="VS561" s="37"/>
      <c r="VT561" s="37"/>
      <c r="VU561" s="37"/>
      <c r="VV561" s="37"/>
      <c r="VW561" s="37"/>
      <c r="VX561" s="37"/>
      <c r="VY561" s="37"/>
      <c r="VZ561" s="37"/>
      <c r="WA561" s="37"/>
      <c r="WB561" s="37"/>
      <c r="WC561" s="37"/>
      <c r="WD561" s="37"/>
      <c r="WE561" s="37"/>
      <c r="WF561" s="37"/>
      <c r="WG561" s="37"/>
      <c r="WH561" s="37"/>
      <c r="WI561" s="37"/>
      <c r="WJ561" s="37"/>
      <c r="WK561" s="37"/>
      <c r="WL561" s="37"/>
      <c r="WM561" s="37"/>
      <c r="WN561" s="37"/>
      <c r="WO561" s="37"/>
      <c r="WP561" s="37"/>
      <c r="WQ561" s="37"/>
      <c r="WR561" s="37"/>
      <c r="WS561" s="37"/>
      <c r="WT561" s="37"/>
      <c r="WU561" s="37"/>
      <c r="WV561" s="37"/>
      <c r="WW561" s="37"/>
      <c r="WX561" s="37"/>
      <c r="WY561" s="37"/>
      <c r="WZ561" s="37"/>
      <c r="XA561" s="37"/>
      <c r="XB561" s="37"/>
      <c r="XC561" s="37"/>
      <c r="XD561" s="37"/>
      <c r="XE561" s="37"/>
      <c r="XF561" s="37"/>
      <c r="XG561" s="37"/>
      <c r="XH561" s="37"/>
      <c r="XI561" s="37"/>
      <c r="XJ561" s="37"/>
      <c r="XK561" s="37"/>
      <c r="XL561" s="37"/>
      <c r="XM561" s="37"/>
      <c r="XN561" s="37"/>
      <c r="XO561" s="37"/>
      <c r="XP561" s="37"/>
      <c r="XQ561" s="37"/>
      <c r="XR561" s="37"/>
      <c r="XS561" s="37"/>
      <c r="XT561" s="37"/>
      <c r="XU561" s="37"/>
      <c r="XV561" s="37"/>
      <c r="XW561" s="37"/>
      <c r="XX561" s="37"/>
      <c r="XY561" s="37"/>
      <c r="XZ561" s="37"/>
      <c r="YA561" s="37"/>
      <c r="YB561" s="37"/>
      <c r="YC561" s="37"/>
      <c r="YD561" s="37"/>
      <c r="YE561" s="37"/>
      <c r="YF561" s="37"/>
      <c r="YG561" s="37"/>
      <c r="YH561" s="37"/>
      <c r="YI561" s="37"/>
      <c r="YJ561" s="37"/>
      <c r="YK561" s="37"/>
      <c r="YL561" s="37"/>
      <c r="YM561" s="37"/>
      <c r="YN561" s="37"/>
      <c r="YO561" s="37"/>
      <c r="YP561" s="37"/>
      <c r="YQ561" s="37"/>
      <c r="YR561" s="37"/>
      <c r="YS561" s="37"/>
      <c r="YT561" s="37"/>
      <c r="YU561" s="37"/>
      <c r="YV561" s="37"/>
      <c r="YW561" s="37"/>
      <c r="YX561" s="37"/>
      <c r="YY561" s="37"/>
      <c r="YZ561" s="37"/>
      <c r="ZA561" s="37"/>
      <c r="ZB561" s="37"/>
      <c r="ZC561" s="37"/>
      <c r="ZD561" s="37"/>
      <c r="ZE561" s="37"/>
      <c r="ZF561" s="37"/>
      <c r="ZG561" s="37"/>
      <c r="ZH561" s="37"/>
      <c r="ZI561" s="37"/>
      <c r="ZJ561" s="37"/>
      <c r="ZK561" s="37"/>
      <c r="ZL561" s="37"/>
      <c r="ZM561" s="37"/>
      <c r="ZN561" s="37"/>
      <c r="ZO561" s="37"/>
      <c r="ZP561" s="37"/>
      <c r="ZQ561" s="37"/>
      <c r="ZR561" s="37"/>
      <c r="ZS561" s="37"/>
      <c r="ZT561" s="37"/>
      <c r="ZU561" s="37"/>
      <c r="ZV561" s="37"/>
      <c r="ZW561" s="37"/>
      <c r="ZX561" s="37"/>
      <c r="ZY561" s="37"/>
      <c r="ZZ561" s="37"/>
      <c r="AAA561" s="37"/>
      <c r="AAB561" s="37"/>
      <c r="AAC561" s="37"/>
      <c r="AAD561" s="37"/>
      <c r="AAE561" s="37"/>
      <c r="AAF561" s="37"/>
      <c r="AAG561" s="37"/>
      <c r="AAH561" s="37"/>
      <c r="AAI561" s="37"/>
      <c r="AAJ561" s="37"/>
      <c r="AAK561" s="37"/>
      <c r="AAL561" s="37"/>
      <c r="AAM561" s="37"/>
      <c r="AAN561" s="37"/>
      <c r="AAO561" s="37"/>
      <c r="AAP561" s="37"/>
      <c r="AAQ561" s="37"/>
      <c r="AAR561" s="37"/>
      <c r="AAS561" s="37"/>
      <c r="AAT561" s="37"/>
      <c r="AAU561" s="37"/>
      <c r="AAV561" s="37"/>
      <c r="AAW561" s="37"/>
      <c r="AAX561" s="37"/>
      <c r="AAY561" s="37"/>
      <c r="AAZ561" s="37"/>
      <c r="ABA561" s="37"/>
      <c r="ABB561" s="37"/>
      <c r="ABC561" s="37"/>
      <c r="ABD561" s="37"/>
      <c r="ABE561" s="37"/>
      <c r="ABF561" s="37"/>
      <c r="ABG561" s="37"/>
      <c r="ABH561" s="37"/>
      <c r="ABI561" s="37"/>
      <c r="ABJ561" s="37"/>
      <c r="ABK561" s="37"/>
      <c r="ABL561" s="37"/>
      <c r="ABM561" s="37"/>
      <c r="ABN561" s="37"/>
      <c r="ABO561" s="37"/>
      <c r="ABP561" s="37"/>
      <c r="ABQ561" s="37"/>
      <c r="ABR561" s="37"/>
      <c r="ABS561" s="37"/>
      <c r="ABT561" s="37"/>
      <c r="ABU561" s="37"/>
      <c r="ABV561" s="37"/>
      <c r="ABW561" s="37"/>
      <c r="ABX561" s="37"/>
      <c r="ABY561" s="37"/>
      <c r="ABZ561" s="37"/>
      <c r="ACA561" s="37"/>
      <c r="ACB561" s="37"/>
      <c r="ACC561" s="37"/>
      <c r="ACD561" s="37"/>
      <c r="ACE561" s="37"/>
      <c r="ACF561" s="37"/>
      <c r="ACG561" s="37"/>
      <c r="ACH561" s="37"/>
      <c r="ACI561" s="37"/>
      <c r="ACJ561" s="37"/>
      <c r="ACK561" s="37"/>
      <c r="ACL561" s="37"/>
      <c r="ACM561" s="37"/>
      <c r="ACN561" s="37"/>
      <c r="ACO561" s="37"/>
      <c r="ACP561" s="37"/>
      <c r="ACQ561" s="37"/>
      <c r="ACR561" s="37"/>
      <c r="ACS561" s="37"/>
      <c r="ACT561" s="37"/>
      <c r="ACU561" s="37"/>
      <c r="ACV561" s="37"/>
      <c r="ACW561" s="37"/>
      <c r="ACX561" s="37"/>
      <c r="ACY561" s="37"/>
      <c r="ACZ561" s="37"/>
      <c r="ADA561" s="37"/>
      <c r="ADB561" s="37"/>
      <c r="ADC561" s="37"/>
      <c r="ADD561" s="37"/>
      <c r="ADE561" s="37"/>
      <c r="ADF561" s="37"/>
      <c r="ADG561" s="37"/>
      <c r="ADH561" s="37"/>
      <c r="ADI561" s="37"/>
      <c r="ADJ561" s="37"/>
      <c r="ADK561" s="37"/>
      <c r="ADL561" s="37"/>
      <c r="ADM561" s="37"/>
      <c r="ADN561" s="37"/>
      <c r="ADO561" s="37"/>
      <c r="ADP561" s="37"/>
      <c r="ADQ561" s="37"/>
      <c r="ADR561" s="37"/>
      <c r="ADS561" s="37"/>
      <c r="ADT561" s="37"/>
      <c r="ADU561" s="37"/>
      <c r="ADV561" s="37"/>
      <c r="ADW561" s="37"/>
      <c r="ADX561" s="37"/>
      <c r="ADY561" s="37"/>
      <c r="ADZ561" s="37"/>
      <c r="AEA561" s="37"/>
      <c r="AEB561" s="37"/>
      <c r="AEC561" s="37"/>
      <c r="AED561" s="37"/>
      <c r="AEE561" s="37"/>
      <c r="AEF561" s="37"/>
      <c r="AEG561" s="37"/>
      <c r="AEH561" s="37"/>
      <c r="AEI561" s="37"/>
      <c r="AEJ561" s="37"/>
      <c r="AEK561" s="37"/>
      <c r="AEL561" s="37"/>
      <c r="AEM561" s="37"/>
      <c r="AEN561" s="37"/>
      <c r="AEO561" s="37"/>
      <c r="AEP561" s="37"/>
      <c r="AEQ561" s="37"/>
      <c r="AER561" s="37"/>
      <c r="AES561" s="37"/>
      <c r="AET561" s="37"/>
      <c r="AEU561" s="37"/>
      <c r="AEV561" s="37"/>
      <c r="AEW561" s="37"/>
      <c r="AEX561" s="37"/>
      <c r="AEY561" s="37"/>
      <c r="AEZ561" s="37"/>
      <c r="AFA561" s="37"/>
      <c r="AFB561" s="37"/>
      <c r="AFC561" s="37"/>
      <c r="AFD561" s="37"/>
      <c r="AFE561" s="37"/>
      <c r="AFF561" s="37"/>
      <c r="AFG561" s="37"/>
      <c r="AFH561" s="37"/>
      <c r="AFI561" s="37"/>
      <c r="AFJ561" s="37"/>
      <c r="AFK561" s="37"/>
      <c r="AFL561" s="37"/>
      <c r="AFM561" s="37"/>
      <c r="AFN561" s="37"/>
      <c r="AFO561" s="37"/>
      <c r="AFP561" s="37"/>
      <c r="AFQ561" s="37"/>
      <c r="AFR561" s="37"/>
      <c r="AFS561" s="37"/>
      <c r="AFT561" s="37"/>
      <c r="AFU561" s="37"/>
      <c r="AFV561" s="37"/>
      <c r="AFW561" s="37"/>
      <c r="AFX561" s="37"/>
      <c r="AFY561" s="37"/>
      <c r="AFZ561" s="37"/>
      <c r="AGA561" s="37"/>
      <c r="AGB561" s="37"/>
      <c r="AGC561" s="37"/>
      <c r="AGD561" s="37"/>
      <c r="AGE561" s="37"/>
      <c r="AGF561" s="37"/>
      <c r="AGG561" s="37"/>
      <c r="AGH561" s="37"/>
      <c r="AGI561" s="37"/>
      <c r="AGJ561" s="37"/>
      <c r="AGK561" s="37"/>
      <c r="AGL561" s="37"/>
      <c r="AGM561" s="37"/>
      <c r="AGN561" s="37"/>
      <c r="AGO561" s="37"/>
      <c r="AGP561" s="37"/>
      <c r="AGQ561" s="37"/>
      <c r="AGR561" s="37"/>
      <c r="AGS561" s="37"/>
      <c r="AGT561" s="37"/>
      <c r="AGU561" s="37"/>
      <c r="AGV561" s="37"/>
      <c r="AGW561" s="37"/>
      <c r="AGX561" s="37"/>
      <c r="AGY561" s="37"/>
      <c r="AGZ561" s="37"/>
      <c r="AHA561" s="37"/>
      <c r="AHB561" s="37"/>
      <c r="AHC561" s="37"/>
      <c r="AHD561" s="37"/>
      <c r="AHE561" s="37"/>
      <c r="AHF561" s="37"/>
      <c r="AHG561" s="37"/>
      <c r="AHH561" s="37"/>
      <c r="AHI561" s="37"/>
      <c r="AHJ561" s="37"/>
      <c r="AHK561" s="37"/>
      <c r="AHL561" s="37"/>
      <c r="AHM561" s="37"/>
      <c r="AHN561" s="37"/>
      <c r="AHO561" s="37"/>
      <c r="AHP561" s="37"/>
      <c r="AHQ561" s="37"/>
      <c r="AHR561" s="37"/>
      <c r="AHS561" s="37"/>
      <c r="AHT561" s="37"/>
      <c r="AHU561" s="37"/>
      <c r="AHV561" s="37"/>
      <c r="AHW561" s="37"/>
      <c r="AHX561" s="37"/>
      <c r="AHY561" s="37"/>
      <c r="AHZ561" s="37"/>
      <c r="AIA561" s="37"/>
      <c r="AIB561" s="37"/>
      <c r="AIC561" s="37"/>
      <c r="AID561" s="37"/>
      <c r="AIE561" s="37"/>
      <c r="AIF561" s="37"/>
      <c r="AIG561" s="37"/>
      <c r="AIH561" s="37"/>
      <c r="AII561" s="37"/>
      <c r="AIJ561" s="37"/>
      <c r="AIK561" s="37"/>
      <c r="AIL561" s="37"/>
      <c r="AIM561" s="37"/>
      <c r="AIN561" s="37"/>
      <c r="AIO561" s="37"/>
      <c r="AIP561" s="37"/>
      <c r="AIQ561" s="37"/>
      <c r="AIR561" s="37"/>
      <c r="AIS561" s="37"/>
    </row>
    <row r="562" spans="3:929" s="46" customFormat="1">
      <c r="C562" s="49"/>
      <c r="D562" s="60"/>
      <c r="E562" s="66"/>
      <c r="F562" s="57"/>
      <c r="G562" s="65"/>
      <c r="H562" s="48"/>
      <c r="I562" s="37"/>
      <c r="J562" s="37"/>
      <c r="K562" s="37"/>
      <c r="L562" s="37"/>
      <c r="M562" s="37"/>
      <c r="N562" s="37"/>
      <c r="O562" s="37"/>
      <c r="P562" s="37"/>
      <c r="Q562" s="37"/>
      <c r="R562" s="37"/>
      <c r="S562" s="37"/>
      <c r="T562" s="37"/>
      <c r="U562" s="37"/>
      <c r="V562" s="37"/>
      <c r="W562" s="37"/>
      <c r="X562" s="37"/>
      <c r="Y562" s="37"/>
      <c r="Z562" s="37"/>
      <c r="AA562" s="37"/>
      <c r="AB562" s="37"/>
      <c r="AC562" s="37"/>
      <c r="AD562" s="37"/>
      <c r="AE562" s="37"/>
      <c r="AF562" s="37"/>
      <c r="AG562" s="37"/>
      <c r="AH562" s="37"/>
      <c r="AI562" s="37"/>
      <c r="AJ562" s="37"/>
      <c r="AK562" s="37"/>
      <c r="AL562" s="37"/>
      <c r="AM562" s="37"/>
      <c r="AN562" s="37"/>
      <c r="AO562" s="37"/>
      <c r="AP562" s="37"/>
      <c r="AQ562" s="37"/>
      <c r="AR562" s="37"/>
      <c r="AS562" s="37"/>
      <c r="AT562" s="37"/>
      <c r="AU562" s="37"/>
      <c r="AV562" s="37"/>
      <c r="AW562" s="37"/>
      <c r="AX562" s="37"/>
      <c r="AY562" s="37"/>
      <c r="AZ562" s="37"/>
      <c r="BA562" s="37"/>
      <c r="BB562" s="37"/>
      <c r="BC562" s="37"/>
      <c r="BD562" s="37"/>
      <c r="BE562" s="37"/>
      <c r="BF562" s="37"/>
      <c r="BG562" s="37"/>
      <c r="BH562" s="37"/>
      <c r="BI562" s="37"/>
      <c r="BJ562" s="37"/>
      <c r="BK562" s="37"/>
      <c r="BL562" s="37"/>
      <c r="BM562" s="37"/>
      <c r="BN562" s="37"/>
      <c r="BO562" s="37"/>
      <c r="BP562" s="37"/>
      <c r="BQ562" s="37"/>
      <c r="BR562" s="37"/>
      <c r="BS562" s="37"/>
      <c r="BT562" s="37"/>
      <c r="BU562" s="37"/>
      <c r="BV562" s="37"/>
      <c r="BW562" s="37"/>
      <c r="BX562" s="37"/>
      <c r="BY562" s="37"/>
      <c r="BZ562" s="37"/>
      <c r="CA562" s="37"/>
      <c r="CB562" s="37"/>
      <c r="CC562" s="37"/>
      <c r="CD562" s="37"/>
      <c r="CE562" s="37"/>
      <c r="CF562" s="37"/>
      <c r="CG562" s="37"/>
      <c r="CH562" s="37"/>
      <c r="CI562" s="37"/>
      <c r="CJ562" s="37"/>
      <c r="CK562" s="37"/>
      <c r="CL562" s="37"/>
      <c r="CM562" s="37"/>
      <c r="CN562" s="37"/>
      <c r="CO562" s="37"/>
      <c r="CP562" s="37"/>
      <c r="CQ562" s="37"/>
      <c r="CR562" s="37"/>
      <c r="CS562" s="37"/>
      <c r="CT562" s="37"/>
      <c r="CU562" s="37"/>
      <c r="CV562" s="37"/>
      <c r="CW562" s="37"/>
      <c r="CX562" s="37"/>
      <c r="CY562" s="37"/>
      <c r="CZ562" s="37"/>
      <c r="DA562" s="37"/>
      <c r="DB562" s="37"/>
      <c r="DC562" s="37"/>
      <c r="DD562" s="37"/>
      <c r="DE562" s="37"/>
      <c r="DF562" s="37"/>
      <c r="DG562" s="37"/>
      <c r="DH562" s="37"/>
      <c r="DI562" s="37"/>
      <c r="DJ562" s="37"/>
      <c r="DK562" s="37"/>
      <c r="DL562" s="37"/>
      <c r="DM562" s="37"/>
      <c r="DN562" s="37"/>
      <c r="DO562" s="37"/>
      <c r="DP562" s="37"/>
      <c r="DQ562" s="37"/>
      <c r="DR562" s="37"/>
      <c r="DS562" s="37"/>
      <c r="DT562" s="37"/>
      <c r="DU562" s="37"/>
      <c r="DV562" s="37"/>
      <c r="DW562" s="37"/>
      <c r="DX562" s="37"/>
      <c r="DY562" s="37"/>
      <c r="DZ562" s="37"/>
      <c r="EA562" s="37"/>
      <c r="EB562" s="37"/>
      <c r="EC562" s="37"/>
      <c r="ED562" s="37"/>
      <c r="EE562" s="37"/>
      <c r="EF562" s="37"/>
      <c r="EG562" s="37"/>
      <c r="EH562" s="37"/>
      <c r="EI562" s="37"/>
      <c r="EJ562" s="37"/>
      <c r="EK562" s="37"/>
      <c r="EL562" s="37"/>
      <c r="EM562" s="37"/>
      <c r="EN562" s="37"/>
      <c r="EO562" s="37"/>
      <c r="EP562" s="37"/>
      <c r="EQ562" s="37"/>
      <c r="ER562" s="37"/>
      <c r="ES562" s="37"/>
      <c r="ET562" s="37"/>
      <c r="EU562" s="37"/>
      <c r="EV562" s="37"/>
      <c r="EW562" s="37"/>
      <c r="EX562" s="37"/>
      <c r="EY562" s="37"/>
      <c r="EZ562" s="37"/>
      <c r="FA562" s="37"/>
      <c r="FB562" s="37"/>
      <c r="FC562" s="37"/>
      <c r="FD562" s="37"/>
      <c r="FE562" s="37"/>
      <c r="FF562" s="37"/>
      <c r="FG562" s="37"/>
      <c r="FH562" s="37"/>
      <c r="FI562" s="37"/>
      <c r="FJ562" s="37"/>
      <c r="FK562" s="37"/>
      <c r="FL562" s="37"/>
      <c r="FM562" s="37"/>
      <c r="FN562" s="37"/>
      <c r="FO562" s="37"/>
      <c r="FP562" s="37"/>
      <c r="FQ562" s="37"/>
      <c r="FR562" s="37"/>
      <c r="FS562" s="37"/>
      <c r="FT562" s="37"/>
      <c r="FU562" s="37"/>
      <c r="FV562" s="37"/>
      <c r="FW562" s="37"/>
      <c r="FX562" s="37"/>
      <c r="FY562" s="37"/>
      <c r="FZ562" s="37"/>
      <c r="GA562" s="37"/>
      <c r="GB562" s="37"/>
      <c r="GC562" s="37"/>
      <c r="GD562" s="37"/>
      <c r="GE562" s="37"/>
      <c r="GF562" s="37"/>
      <c r="GG562" s="37"/>
      <c r="GH562" s="37"/>
      <c r="GI562" s="37"/>
      <c r="GJ562" s="37"/>
      <c r="GK562" s="37"/>
      <c r="GL562" s="37"/>
      <c r="GM562" s="37"/>
      <c r="GN562" s="37"/>
      <c r="GO562" s="37"/>
      <c r="GP562" s="37"/>
      <c r="GQ562" s="37"/>
      <c r="GR562" s="37"/>
      <c r="GS562" s="37"/>
      <c r="GT562" s="37"/>
      <c r="GU562" s="37"/>
      <c r="GV562" s="37"/>
      <c r="GW562" s="37"/>
      <c r="GX562" s="37"/>
      <c r="GY562" s="37"/>
      <c r="GZ562" s="37"/>
      <c r="HA562" s="37"/>
      <c r="HB562" s="37"/>
      <c r="HC562" s="37"/>
      <c r="HD562" s="37"/>
      <c r="HE562" s="37"/>
      <c r="HF562" s="37"/>
      <c r="HG562" s="37"/>
      <c r="HH562" s="37"/>
      <c r="HI562" s="37"/>
      <c r="HJ562" s="37"/>
      <c r="HK562" s="37"/>
      <c r="HL562" s="37"/>
      <c r="HM562" s="37"/>
      <c r="HN562" s="37"/>
      <c r="HO562" s="37"/>
      <c r="HP562" s="37"/>
      <c r="HQ562" s="37"/>
      <c r="HR562" s="37"/>
      <c r="HS562" s="37"/>
      <c r="HT562" s="37"/>
      <c r="HU562" s="37"/>
      <c r="HV562" s="37"/>
      <c r="HW562" s="37"/>
      <c r="HX562" s="37"/>
      <c r="HY562" s="37"/>
      <c r="HZ562" s="37"/>
      <c r="IA562" s="37"/>
      <c r="IB562" s="37"/>
      <c r="IC562" s="37"/>
      <c r="ID562" s="37"/>
      <c r="IE562" s="37"/>
      <c r="IF562" s="37"/>
      <c r="IG562" s="37"/>
      <c r="IH562" s="37"/>
      <c r="II562" s="37"/>
      <c r="IJ562" s="37"/>
      <c r="IK562" s="37"/>
      <c r="IL562" s="37"/>
      <c r="IM562" s="37"/>
      <c r="IN562" s="37"/>
      <c r="IO562" s="37"/>
      <c r="IP562" s="37"/>
      <c r="IQ562" s="37"/>
      <c r="IR562" s="37"/>
      <c r="IS562" s="37"/>
      <c r="IT562" s="37"/>
      <c r="IU562" s="37"/>
      <c r="IV562" s="37"/>
      <c r="IW562" s="37"/>
      <c r="IX562" s="37"/>
      <c r="IY562" s="37"/>
      <c r="IZ562" s="37"/>
      <c r="JA562" s="37"/>
      <c r="JB562" s="37"/>
      <c r="JC562" s="37"/>
      <c r="JD562" s="37"/>
      <c r="JE562" s="37"/>
      <c r="JF562" s="37"/>
      <c r="JG562" s="37"/>
      <c r="JH562" s="37"/>
      <c r="JI562" s="37"/>
      <c r="JJ562" s="37"/>
      <c r="JK562" s="37"/>
      <c r="JL562" s="37"/>
      <c r="JM562" s="37"/>
      <c r="JN562" s="37"/>
      <c r="JO562" s="37"/>
      <c r="JP562" s="37"/>
      <c r="JQ562" s="37"/>
      <c r="JR562" s="37"/>
      <c r="JS562" s="37"/>
      <c r="JT562" s="37"/>
      <c r="JU562" s="37"/>
      <c r="JV562" s="37"/>
      <c r="JW562" s="37"/>
      <c r="JX562" s="37"/>
      <c r="JY562" s="37"/>
      <c r="JZ562" s="37"/>
      <c r="KA562" s="37"/>
      <c r="KB562" s="37"/>
      <c r="KC562" s="37"/>
      <c r="KD562" s="37"/>
      <c r="KE562" s="37"/>
      <c r="KF562" s="37"/>
      <c r="KG562" s="37"/>
      <c r="KH562" s="37"/>
      <c r="KI562" s="37"/>
      <c r="KJ562" s="37"/>
      <c r="KK562" s="37"/>
      <c r="KL562" s="37"/>
      <c r="KM562" s="37"/>
      <c r="KN562" s="37"/>
      <c r="KO562" s="37"/>
      <c r="KP562" s="37"/>
      <c r="KQ562" s="37"/>
      <c r="KR562" s="37"/>
      <c r="KS562" s="37"/>
      <c r="KT562" s="37"/>
      <c r="KU562" s="37"/>
      <c r="KV562" s="37"/>
      <c r="KW562" s="37"/>
      <c r="KX562" s="37"/>
      <c r="KY562" s="37"/>
      <c r="KZ562" s="37"/>
      <c r="LA562" s="37"/>
      <c r="LB562" s="37"/>
      <c r="LC562" s="37"/>
      <c r="LD562" s="37"/>
      <c r="LE562" s="37"/>
      <c r="LF562" s="37"/>
      <c r="LG562" s="37"/>
      <c r="LH562" s="37"/>
      <c r="LI562" s="37"/>
      <c r="LJ562" s="37"/>
      <c r="LK562" s="37"/>
      <c r="LL562" s="37"/>
      <c r="LM562" s="37"/>
      <c r="LN562" s="37"/>
      <c r="LO562" s="37"/>
      <c r="LP562" s="37"/>
      <c r="LQ562" s="37"/>
      <c r="LR562" s="37"/>
      <c r="LS562" s="37"/>
      <c r="LT562" s="37"/>
      <c r="LU562" s="37"/>
      <c r="LV562" s="37"/>
      <c r="LW562" s="37"/>
      <c r="LX562" s="37"/>
      <c r="LY562" s="37"/>
      <c r="LZ562" s="37"/>
      <c r="MA562" s="37"/>
      <c r="MB562" s="37"/>
      <c r="MC562" s="37"/>
      <c r="MD562" s="37"/>
      <c r="ME562" s="37"/>
      <c r="MF562" s="37"/>
      <c r="MG562" s="37"/>
      <c r="MH562" s="37"/>
      <c r="MI562" s="37"/>
      <c r="MJ562" s="37"/>
      <c r="MK562" s="37"/>
      <c r="ML562" s="37"/>
      <c r="MM562" s="37"/>
      <c r="MN562" s="37"/>
      <c r="MO562" s="37"/>
      <c r="MP562" s="37"/>
      <c r="MQ562" s="37"/>
      <c r="MR562" s="37"/>
      <c r="MS562" s="37"/>
      <c r="MT562" s="37"/>
      <c r="MU562" s="37"/>
      <c r="MV562" s="37"/>
      <c r="MW562" s="37"/>
      <c r="MX562" s="37"/>
      <c r="MY562" s="37"/>
      <c r="MZ562" s="37"/>
      <c r="NA562" s="37"/>
      <c r="NB562" s="37"/>
      <c r="NC562" s="37"/>
      <c r="ND562" s="37"/>
      <c r="NE562" s="37"/>
      <c r="NF562" s="37"/>
      <c r="NG562" s="37"/>
      <c r="NH562" s="37"/>
      <c r="NI562" s="37"/>
      <c r="NJ562" s="37"/>
      <c r="NK562" s="37"/>
      <c r="NL562" s="37"/>
      <c r="NM562" s="37"/>
      <c r="NN562" s="37"/>
      <c r="NO562" s="37"/>
      <c r="NP562" s="37"/>
      <c r="NQ562" s="37"/>
      <c r="NR562" s="37"/>
      <c r="NS562" s="37"/>
      <c r="NT562" s="37"/>
      <c r="NU562" s="37"/>
      <c r="NV562" s="37"/>
      <c r="NW562" s="37"/>
      <c r="NX562" s="37"/>
      <c r="NY562" s="37"/>
      <c r="NZ562" s="37"/>
      <c r="OA562" s="37"/>
      <c r="OB562" s="37"/>
      <c r="OC562" s="37"/>
      <c r="OD562" s="37"/>
      <c r="OE562" s="37"/>
      <c r="OF562" s="37"/>
      <c r="OG562" s="37"/>
      <c r="OH562" s="37"/>
      <c r="OI562" s="37"/>
      <c r="OJ562" s="37"/>
      <c r="OK562" s="37"/>
      <c r="OL562" s="37"/>
      <c r="OM562" s="37"/>
      <c r="ON562" s="37"/>
      <c r="OO562" s="37"/>
      <c r="OP562" s="37"/>
      <c r="OQ562" s="37"/>
      <c r="OR562" s="37"/>
      <c r="OS562" s="37"/>
      <c r="OT562" s="37"/>
      <c r="OU562" s="37"/>
      <c r="OV562" s="37"/>
      <c r="OW562" s="37"/>
      <c r="OX562" s="37"/>
      <c r="OY562" s="37"/>
      <c r="OZ562" s="37"/>
      <c r="PA562" s="37"/>
      <c r="PB562" s="37"/>
      <c r="PC562" s="37"/>
      <c r="PD562" s="37"/>
      <c r="PE562" s="37"/>
      <c r="PF562" s="37"/>
      <c r="PG562" s="37"/>
      <c r="PH562" s="37"/>
      <c r="PI562" s="37"/>
      <c r="PJ562" s="37"/>
      <c r="PK562" s="37"/>
      <c r="PL562" s="37"/>
      <c r="PM562" s="37"/>
      <c r="PN562" s="37"/>
      <c r="PO562" s="37"/>
      <c r="PP562" s="37"/>
      <c r="PQ562" s="37"/>
      <c r="PR562" s="37"/>
      <c r="PS562" s="37"/>
      <c r="PT562" s="37"/>
      <c r="PU562" s="37"/>
      <c r="PV562" s="37"/>
      <c r="PW562" s="37"/>
      <c r="PX562" s="37"/>
      <c r="PY562" s="37"/>
      <c r="PZ562" s="37"/>
      <c r="QA562" s="37"/>
      <c r="QB562" s="37"/>
      <c r="QC562" s="37"/>
      <c r="QD562" s="37"/>
      <c r="QE562" s="37"/>
      <c r="QF562" s="37"/>
      <c r="QG562" s="37"/>
      <c r="QH562" s="37"/>
      <c r="QI562" s="37"/>
      <c r="QJ562" s="37"/>
      <c r="QK562" s="37"/>
      <c r="QL562" s="37"/>
      <c r="QM562" s="37"/>
      <c r="QN562" s="37"/>
      <c r="QO562" s="37"/>
      <c r="QP562" s="37"/>
      <c r="QQ562" s="37"/>
      <c r="QR562" s="37"/>
      <c r="QS562" s="37"/>
      <c r="QT562" s="37"/>
      <c r="QU562" s="37"/>
      <c r="QV562" s="37"/>
      <c r="QW562" s="37"/>
      <c r="QX562" s="37"/>
      <c r="QY562" s="37"/>
      <c r="QZ562" s="37"/>
      <c r="RA562" s="37"/>
      <c r="RB562" s="37"/>
      <c r="RC562" s="37"/>
      <c r="RD562" s="37"/>
      <c r="RE562" s="37"/>
      <c r="RF562" s="37"/>
      <c r="RG562" s="37"/>
      <c r="RH562" s="37"/>
      <c r="RI562" s="37"/>
      <c r="RJ562" s="37"/>
      <c r="RK562" s="37"/>
      <c r="RL562" s="37"/>
      <c r="RM562" s="37"/>
      <c r="RN562" s="37"/>
      <c r="RO562" s="37"/>
      <c r="RP562" s="37"/>
      <c r="RQ562" s="37"/>
      <c r="RR562" s="37"/>
      <c r="RS562" s="37"/>
      <c r="RT562" s="37"/>
      <c r="RU562" s="37"/>
      <c r="RV562" s="37"/>
      <c r="RW562" s="37"/>
      <c r="RX562" s="37"/>
      <c r="RY562" s="37"/>
      <c r="RZ562" s="37"/>
      <c r="SA562" s="37"/>
      <c r="SB562" s="37"/>
      <c r="SC562" s="37"/>
      <c r="SD562" s="37"/>
      <c r="SE562" s="37"/>
      <c r="SF562" s="37"/>
      <c r="SG562" s="37"/>
      <c r="SH562" s="37"/>
      <c r="SI562" s="37"/>
      <c r="SJ562" s="37"/>
      <c r="SK562" s="37"/>
      <c r="SL562" s="37"/>
      <c r="SM562" s="37"/>
      <c r="SN562" s="37"/>
      <c r="SO562" s="37"/>
      <c r="SP562" s="37"/>
      <c r="SQ562" s="37"/>
      <c r="SR562" s="37"/>
      <c r="SS562" s="37"/>
      <c r="ST562" s="37"/>
      <c r="SU562" s="37"/>
      <c r="SV562" s="37"/>
      <c r="SW562" s="37"/>
      <c r="SX562" s="37"/>
      <c r="SY562" s="37"/>
      <c r="SZ562" s="37"/>
      <c r="TA562" s="37"/>
      <c r="TB562" s="37"/>
      <c r="TC562" s="37"/>
      <c r="TD562" s="37"/>
      <c r="TE562" s="37"/>
      <c r="TF562" s="37"/>
      <c r="TG562" s="37"/>
      <c r="TH562" s="37"/>
      <c r="TI562" s="37"/>
      <c r="TJ562" s="37"/>
      <c r="TK562" s="37"/>
      <c r="TL562" s="37"/>
      <c r="TM562" s="37"/>
      <c r="TN562" s="37"/>
      <c r="TO562" s="37"/>
      <c r="TP562" s="37"/>
      <c r="TQ562" s="37"/>
      <c r="TR562" s="37"/>
      <c r="TS562" s="37"/>
      <c r="TT562" s="37"/>
      <c r="TU562" s="37"/>
      <c r="TV562" s="37"/>
      <c r="TW562" s="37"/>
      <c r="TX562" s="37"/>
      <c r="TY562" s="37"/>
      <c r="TZ562" s="37"/>
      <c r="UA562" s="37"/>
      <c r="UB562" s="37"/>
      <c r="UC562" s="37"/>
      <c r="UD562" s="37"/>
      <c r="UE562" s="37"/>
      <c r="UF562" s="37"/>
      <c r="UG562" s="37"/>
      <c r="UH562" s="37"/>
      <c r="UI562" s="37"/>
      <c r="UJ562" s="37"/>
      <c r="UK562" s="37"/>
      <c r="UL562" s="37"/>
      <c r="UM562" s="37"/>
      <c r="UN562" s="37"/>
      <c r="UO562" s="37"/>
      <c r="UP562" s="37"/>
      <c r="UQ562" s="37"/>
      <c r="UR562" s="37"/>
      <c r="US562" s="37"/>
      <c r="UT562" s="37"/>
      <c r="UU562" s="37"/>
      <c r="UV562" s="37"/>
      <c r="UW562" s="37"/>
      <c r="UX562" s="37"/>
      <c r="UY562" s="37"/>
      <c r="UZ562" s="37"/>
      <c r="VA562" s="37"/>
      <c r="VB562" s="37"/>
      <c r="VC562" s="37"/>
      <c r="VD562" s="37"/>
      <c r="VE562" s="37"/>
      <c r="VF562" s="37"/>
      <c r="VG562" s="37"/>
      <c r="VH562" s="37"/>
      <c r="VI562" s="37"/>
      <c r="VJ562" s="37"/>
      <c r="VK562" s="37"/>
      <c r="VL562" s="37"/>
      <c r="VM562" s="37"/>
      <c r="VN562" s="37"/>
      <c r="VO562" s="37"/>
      <c r="VP562" s="37"/>
      <c r="VQ562" s="37"/>
      <c r="VR562" s="37"/>
      <c r="VS562" s="37"/>
      <c r="VT562" s="37"/>
      <c r="VU562" s="37"/>
      <c r="VV562" s="37"/>
      <c r="VW562" s="37"/>
      <c r="VX562" s="37"/>
      <c r="VY562" s="37"/>
      <c r="VZ562" s="37"/>
      <c r="WA562" s="37"/>
      <c r="WB562" s="37"/>
      <c r="WC562" s="37"/>
      <c r="WD562" s="37"/>
      <c r="WE562" s="37"/>
      <c r="WF562" s="37"/>
      <c r="WG562" s="37"/>
      <c r="WH562" s="37"/>
      <c r="WI562" s="37"/>
      <c r="WJ562" s="37"/>
      <c r="WK562" s="37"/>
      <c r="WL562" s="37"/>
      <c r="WM562" s="37"/>
      <c r="WN562" s="37"/>
      <c r="WO562" s="37"/>
      <c r="WP562" s="37"/>
      <c r="WQ562" s="37"/>
      <c r="WR562" s="37"/>
      <c r="WS562" s="37"/>
      <c r="WT562" s="37"/>
      <c r="WU562" s="37"/>
      <c r="WV562" s="37"/>
      <c r="WW562" s="37"/>
      <c r="WX562" s="37"/>
      <c r="WY562" s="37"/>
      <c r="WZ562" s="37"/>
      <c r="XA562" s="37"/>
      <c r="XB562" s="37"/>
      <c r="XC562" s="37"/>
      <c r="XD562" s="37"/>
      <c r="XE562" s="37"/>
      <c r="XF562" s="37"/>
      <c r="XG562" s="37"/>
      <c r="XH562" s="37"/>
      <c r="XI562" s="37"/>
      <c r="XJ562" s="37"/>
      <c r="XK562" s="37"/>
      <c r="XL562" s="37"/>
      <c r="XM562" s="37"/>
      <c r="XN562" s="37"/>
      <c r="XO562" s="37"/>
      <c r="XP562" s="37"/>
      <c r="XQ562" s="37"/>
      <c r="XR562" s="37"/>
      <c r="XS562" s="37"/>
      <c r="XT562" s="37"/>
      <c r="XU562" s="37"/>
      <c r="XV562" s="37"/>
      <c r="XW562" s="37"/>
      <c r="XX562" s="37"/>
      <c r="XY562" s="37"/>
      <c r="XZ562" s="37"/>
      <c r="YA562" s="37"/>
      <c r="YB562" s="37"/>
      <c r="YC562" s="37"/>
      <c r="YD562" s="37"/>
      <c r="YE562" s="37"/>
      <c r="YF562" s="37"/>
      <c r="YG562" s="37"/>
      <c r="YH562" s="37"/>
      <c r="YI562" s="37"/>
      <c r="YJ562" s="37"/>
      <c r="YK562" s="37"/>
      <c r="YL562" s="37"/>
      <c r="YM562" s="37"/>
      <c r="YN562" s="37"/>
      <c r="YO562" s="37"/>
      <c r="YP562" s="37"/>
      <c r="YQ562" s="37"/>
      <c r="YR562" s="37"/>
      <c r="YS562" s="37"/>
      <c r="YT562" s="37"/>
      <c r="YU562" s="37"/>
      <c r="YV562" s="37"/>
      <c r="YW562" s="37"/>
      <c r="YX562" s="37"/>
      <c r="YY562" s="37"/>
      <c r="YZ562" s="37"/>
      <c r="ZA562" s="37"/>
      <c r="ZB562" s="37"/>
      <c r="ZC562" s="37"/>
      <c r="ZD562" s="37"/>
      <c r="ZE562" s="37"/>
      <c r="ZF562" s="37"/>
      <c r="ZG562" s="37"/>
      <c r="ZH562" s="37"/>
      <c r="ZI562" s="37"/>
      <c r="ZJ562" s="37"/>
      <c r="ZK562" s="37"/>
      <c r="ZL562" s="37"/>
      <c r="ZM562" s="37"/>
      <c r="ZN562" s="37"/>
      <c r="ZO562" s="37"/>
      <c r="ZP562" s="37"/>
      <c r="ZQ562" s="37"/>
      <c r="ZR562" s="37"/>
      <c r="ZS562" s="37"/>
      <c r="ZT562" s="37"/>
      <c r="ZU562" s="37"/>
      <c r="ZV562" s="37"/>
      <c r="ZW562" s="37"/>
      <c r="ZX562" s="37"/>
      <c r="ZY562" s="37"/>
      <c r="ZZ562" s="37"/>
      <c r="AAA562" s="37"/>
      <c r="AAB562" s="37"/>
      <c r="AAC562" s="37"/>
      <c r="AAD562" s="37"/>
      <c r="AAE562" s="37"/>
      <c r="AAF562" s="37"/>
      <c r="AAG562" s="37"/>
      <c r="AAH562" s="37"/>
      <c r="AAI562" s="37"/>
      <c r="AAJ562" s="37"/>
      <c r="AAK562" s="37"/>
      <c r="AAL562" s="37"/>
      <c r="AAM562" s="37"/>
      <c r="AAN562" s="37"/>
      <c r="AAO562" s="37"/>
      <c r="AAP562" s="37"/>
      <c r="AAQ562" s="37"/>
      <c r="AAR562" s="37"/>
      <c r="AAS562" s="37"/>
      <c r="AAT562" s="37"/>
      <c r="AAU562" s="37"/>
      <c r="AAV562" s="37"/>
      <c r="AAW562" s="37"/>
      <c r="AAX562" s="37"/>
      <c r="AAY562" s="37"/>
      <c r="AAZ562" s="37"/>
      <c r="ABA562" s="37"/>
      <c r="ABB562" s="37"/>
      <c r="ABC562" s="37"/>
      <c r="ABD562" s="37"/>
      <c r="ABE562" s="37"/>
      <c r="ABF562" s="37"/>
      <c r="ABG562" s="37"/>
      <c r="ABH562" s="37"/>
      <c r="ABI562" s="37"/>
      <c r="ABJ562" s="37"/>
      <c r="ABK562" s="37"/>
      <c r="ABL562" s="37"/>
      <c r="ABM562" s="37"/>
      <c r="ABN562" s="37"/>
      <c r="ABO562" s="37"/>
      <c r="ABP562" s="37"/>
      <c r="ABQ562" s="37"/>
      <c r="ABR562" s="37"/>
      <c r="ABS562" s="37"/>
      <c r="ABT562" s="37"/>
      <c r="ABU562" s="37"/>
      <c r="ABV562" s="37"/>
      <c r="ABW562" s="37"/>
      <c r="ABX562" s="37"/>
      <c r="ABY562" s="37"/>
      <c r="ABZ562" s="37"/>
      <c r="ACA562" s="37"/>
      <c r="ACB562" s="37"/>
      <c r="ACC562" s="37"/>
      <c r="ACD562" s="37"/>
      <c r="ACE562" s="37"/>
      <c r="ACF562" s="37"/>
      <c r="ACG562" s="37"/>
      <c r="ACH562" s="37"/>
      <c r="ACI562" s="37"/>
      <c r="ACJ562" s="37"/>
      <c r="ACK562" s="37"/>
      <c r="ACL562" s="37"/>
      <c r="ACM562" s="37"/>
      <c r="ACN562" s="37"/>
      <c r="ACO562" s="37"/>
      <c r="ACP562" s="37"/>
      <c r="ACQ562" s="37"/>
      <c r="ACR562" s="37"/>
      <c r="ACS562" s="37"/>
      <c r="ACT562" s="37"/>
      <c r="ACU562" s="37"/>
      <c r="ACV562" s="37"/>
      <c r="ACW562" s="37"/>
      <c r="ACX562" s="37"/>
      <c r="ACY562" s="37"/>
      <c r="ACZ562" s="37"/>
      <c r="ADA562" s="37"/>
      <c r="ADB562" s="37"/>
      <c r="ADC562" s="37"/>
      <c r="ADD562" s="37"/>
      <c r="ADE562" s="37"/>
      <c r="ADF562" s="37"/>
      <c r="ADG562" s="37"/>
      <c r="ADH562" s="37"/>
      <c r="ADI562" s="37"/>
      <c r="ADJ562" s="37"/>
      <c r="ADK562" s="37"/>
      <c r="ADL562" s="37"/>
      <c r="ADM562" s="37"/>
      <c r="ADN562" s="37"/>
      <c r="ADO562" s="37"/>
      <c r="ADP562" s="37"/>
      <c r="ADQ562" s="37"/>
      <c r="ADR562" s="37"/>
      <c r="ADS562" s="37"/>
      <c r="ADT562" s="37"/>
      <c r="ADU562" s="37"/>
      <c r="ADV562" s="37"/>
      <c r="ADW562" s="37"/>
      <c r="ADX562" s="37"/>
      <c r="ADY562" s="37"/>
      <c r="ADZ562" s="37"/>
      <c r="AEA562" s="37"/>
      <c r="AEB562" s="37"/>
      <c r="AEC562" s="37"/>
      <c r="AED562" s="37"/>
      <c r="AEE562" s="37"/>
      <c r="AEF562" s="37"/>
      <c r="AEG562" s="37"/>
      <c r="AEH562" s="37"/>
      <c r="AEI562" s="37"/>
      <c r="AEJ562" s="37"/>
      <c r="AEK562" s="37"/>
      <c r="AEL562" s="37"/>
      <c r="AEM562" s="37"/>
      <c r="AEN562" s="37"/>
      <c r="AEO562" s="37"/>
      <c r="AEP562" s="37"/>
      <c r="AEQ562" s="37"/>
      <c r="AER562" s="37"/>
      <c r="AES562" s="37"/>
      <c r="AET562" s="37"/>
      <c r="AEU562" s="37"/>
      <c r="AEV562" s="37"/>
      <c r="AEW562" s="37"/>
      <c r="AEX562" s="37"/>
      <c r="AEY562" s="37"/>
      <c r="AEZ562" s="37"/>
      <c r="AFA562" s="37"/>
      <c r="AFB562" s="37"/>
      <c r="AFC562" s="37"/>
      <c r="AFD562" s="37"/>
      <c r="AFE562" s="37"/>
      <c r="AFF562" s="37"/>
      <c r="AFG562" s="37"/>
      <c r="AFH562" s="37"/>
      <c r="AFI562" s="37"/>
      <c r="AFJ562" s="37"/>
      <c r="AFK562" s="37"/>
      <c r="AFL562" s="37"/>
      <c r="AFM562" s="37"/>
      <c r="AFN562" s="37"/>
      <c r="AFO562" s="37"/>
      <c r="AFP562" s="37"/>
      <c r="AFQ562" s="37"/>
      <c r="AFR562" s="37"/>
      <c r="AFS562" s="37"/>
      <c r="AFT562" s="37"/>
      <c r="AFU562" s="37"/>
      <c r="AFV562" s="37"/>
      <c r="AFW562" s="37"/>
      <c r="AFX562" s="37"/>
      <c r="AFY562" s="37"/>
      <c r="AFZ562" s="37"/>
      <c r="AGA562" s="37"/>
      <c r="AGB562" s="37"/>
      <c r="AGC562" s="37"/>
      <c r="AGD562" s="37"/>
      <c r="AGE562" s="37"/>
      <c r="AGF562" s="37"/>
      <c r="AGG562" s="37"/>
      <c r="AGH562" s="37"/>
      <c r="AGI562" s="37"/>
      <c r="AGJ562" s="37"/>
      <c r="AGK562" s="37"/>
      <c r="AGL562" s="37"/>
      <c r="AGM562" s="37"/>
      <c r="AGN562" s="37"/>
      <c r="AGO562" s="37"/>
      <c r="AGP562" s="37"/>
      <c r="AGQ562" s="37"/>
      <c r="AGR562" s="37"/>
      <c r="AGS562" s="37"/>
      <c r="AGT562" s="37"/>
      <c r="AGU562" s="37"/>
      <c r="AGV562" s="37"/>
      <c r="AGW562" s="37"/>
      <c r="AGX562" s="37"/>
      <c r="AGY562" s="37"/>
      <c r="AGZ562" s="37"/>
      <c r="AHA562" s="37"/>
      <c r="AHB562" s="37"/>
      <c r="AHC562" s="37"/>
      <c r="AHD562" s="37"/>
      <c r="AHE562" s="37"/>
      <c r="AHF562" s="37"/>
      <c r="AHG562" s="37"/>
      <c r="AHH562" s="37"/>
      <c r="AHI562" s="37"/>
      <c r="AHJ562" s="37"/>
      <c r="AHK562" s="37"/>
      <c r="AHL562" s="37"/>
      <c r="AHM562" s="37"/>
      <c r="AHN562" s="37"/>
      <c r="AHO562" s="37"/>
      <c r="AHP562" s="37"/>
      <c r="AHQ562" s="37"/>
      <c r="AHR562" s="37"/>
      <c r="AHS562" s="37"/>
      <c r="AHT562" s="37"/>
      <c r="AHU562" s="37"/>
      <c r="AHV562" s="37"/>
      <c r="AHW562" s="37"/>
      <c r="AHX562" s="37"/>
      <c r="AHY562" s="37"/>
      <c r="AHZ562" s="37"/>
      <c r="AIA562" s="37"/>
      <c r="AIB562" s="37"/>
      <c r="AIC562" s="37"/>
      <c r="AID562" s="37"/>
      <c r="AIE562" s="37"/>
      <c r="AIF562" s="37"/>
      <c r="AIG562" s="37"/>
      <c r="AIH562" s="37"/>
      <c r="AII562" s="37"/>
      <c r="AIJ562" s="37"/>
      <c r="AIK562" s="37"/>
      <c r="AIL562" s="37"/>
      <c r="AIM562" s="37"/>
      <c r="AIN562" s="37"/>
      <c r="AIO562" s="37"/>
      <c r="AIP562" s="37"/>
      <c r="AIQ562" s="37"/>
      <c r="AIR562" s="37"/>
      <c r="AIS562" s="37"/>
    </row>
    <row r="563" spans="3:929" s="46" customFormat="1">
      <c r="C563" s="49"/>
      <c r="D563" s="60"/>
      <c r="E563" s="66"/>
      <c r="F563" s="57"/>
      <c r="G563" s="65"/>
      <c r="H563" s="48"/>
      <c r="I563" s="37"/>
      <c r="J563" s="37"/>
      <c r="K563" s="37"/>
      <c r="L563" s="37"/>
      <c r="M563" s="37"/>
      <c r="N563" s="37"/>
      <c r="O563" s="37"/>
      <c r="P563" s="37"/>
      <c r="Q563" s="37"/>
      <c r="R563" s="37"/>
      <c r="S563" s="37"/>
      <c r="T563" s="37"/>
      <c r="U563" s="37"/>
      <c r="V563" s="37"/>
      <c r="W563" s="37"/>
      <c r="X563" s="37"/>
      <c r="Y563" s="37"/>
      <c r="Z563" s="37"/>
      <c r="AA563" s="37"/>
      <c r="AB563" s="37"/>
      <c r="AC563" s="37"/>
      <c r="AD563" s="37"/>
      <c r="AE563" s="37"/>
      <c r="AF563" s="37"/>
      <c r="AG563" s="37"/>
      <c r="AH563" s="37"/>
      <c r="AI563" s="37"/>
      <c r="AJ563" s="37"/>
      <c r="AK563" s="37"/>
      <c r="AL563" s="37"/>
      <c r="AM563" s="37"/>
      <c r="AN563" s="37"/>
      <c r="AO563" s="37"/>
      <c r="AP563" s="37"/>
      <c r="AQ563" s="37"/>
      <c r="AR563" s="37"/>
      <c r="AS563" s="37"/>
      <c r="AT563" s="37"/>
      <c r="AU563" s="37"/>
      <c r="AV563" s="37"/>
      <c r="AW563" s="37"/>
      <c r="AX563" s="37"/>
      <c r="AY563" s="37"/>
      <c r="AZ563" s="37"/>
      <c r="BA563" s="37"/>
      <c r="BB563" s="37"/>
      <c r="BC563" s="37"/>
      <c r="BD563" s="37"/>
      <c r="BE563" s="37"/>
      <c r="BF563" s="37"/>
      <c r="BG563" s="37"/>
      <c r="BH563" s="37"/>
      <c r="BI563" s="37"/>
      <c r="BJ563" s="37"/>
      <c r="BK563" s="37"/>
      <c r="BL563" s="37"/>
      <c r="BM563" s="37"/>
      <c r="BN563" s="37"/>
      <c r="BO563" s="37"/>
      <c r="BP563" s="37"/>
      <c r="BQ563" s="37"/>
      <c r="BR563" s="37"/>
      <c r="BS563" s="37"/>
      <c r="BT563" s="37"/>
      <c r="BU563" s="37"/>
      <c r="BV563" s="37"/>
      <c r="BW563" s="37"/>
      <c r="BX563" s="37"/>
      <c r="BY563" s="37"/>
      <c r="BZ563" s="37"/>
      <c r="CA563" s="37"/>
      <c r="CB563" s="37"/>
      <c r="CC563" s="37"/>
      <c r="CD563" s="37"/>
      <c r="CE563" s="37"/>
      <c r="CF563" s="37"/>
      <c r="CG563" s="37"/>
      <c r="CH563" s="37"/>
      <c r="CI563" s="37"/>
      <c r="CJ563" s="37"/>
      <c r="CK563" s="37"/>
      <c r="CL563" s="37"/>
      <c r="CM563" s="37"/>
      <c r="CN563" s="37"/>
      <c r="CO563" s="37"/>
      <c r="CP563" s="37"/>
      <c r="CQ563" s="37"/>
      <c r="CR563" s="37"/>
      <c r="CS563" s="37"/>
      <c r="CT563" s="37"/>
      <c r="CU563" s="37"/>
      <c r="CV563" s="37"/>
      <c r="CW563" s="37"/>
      <c r="CX563" s="37"/>
      <c r="CY563" s="37"/>
      <c r="CZ563" s="37"/>
      <c r="DA563" s="37"/>
      <c r="DB563" s="37"/>
      <c r="DC563" s="37"/>
      <c r="DD563" s="37"/>
      <c r="DE563" s="37"/>
      <c r="DF563" s="37"/>
      <c r="DG563" s="37"/>
      <c r="DH563" s="37"/>
      <c r="DI563" s="37"/>
      <c r="DJ563" s="37"/>
      <c r="DK563" s="37"/>
      <c r="DL563" s="37"/>
      <c r="DM563" s="37"/>
      <c r="DN563" s="37"/>
      <c r="DO563" s="37"/>
      <c r="DP563" s="37"/>
      <c r="DQ563" s="37"/>
      <c r="DR563" s="37"/>
      <c r="DS563" s="37"/>
      <c r="DT563" s="37"/>
      <c r="DU563" s="37"/>
      <c r="DV563" s="37"/>
      <c r="DW563" s="37"/>
      <c r="DX563" s="37"/>
      <c r="DY563" s="37"/>
      <c r="DZ563" s="37"/>
      <c r="EA563" s="37"/>
      <c r="EB563" s="37"/>
      <c r="EC563" s="37"/>
      <c r="ED563" s="37"/>
      <c r="EE563" s="37"/>
      <c r="EF563" s="37"/>
      <c r="EG563" s="37"/>
      <c r="EH563" s="37"/>
      <c r="EI563" s="37"/>
      <c r="EJ563" s="37"/>
      <c r="EK563" s="37"/>
      <c r="EL563" s="37"/>
      <c r="EM563" s="37"/>
      <c r="EN563" s="37"/>
      <c r="EO563" s="37"/>
      <c r="EP563" s="37"/>
      <c r="EQ563" s="37"/>
      <c r="ER563" s="37"/>
      <c r="ES563" s="37"/>
      <c r="ET563" s="37"/>
      <c r="EU563" s="37"/>
      <c r="EV563" s="37"/>
      <c r="EW563" s="37"/>
      <c r="EX563" s="37"/>
      <c r="EY563" s="37"/>
      <c r="EZ563" s="37"/>
      <c r="FA563" s="37"/>
      <c r="FB563" s="37"/>
      <c r="FC563" s="37"/>
      <c r="FD563" s="37"/>
      <c r="FE563" s="37"/>
      <c r="FF563" s="37"/>
      <c r="FG563" s="37"/>
      <c r="FH563" s="37"/>
      <c r="FI563" s="37"/>
      <c r="FJ563" s="37"/>
      <c r="FK563" s="37"/>
      <c r="FL563" s="37"/>
      <c r="FM563" s="37"/>
      <c r="FN563" s="37"/>
      <c r="FO563" s="37"/>
      <c r="FP563" s="37"/>
      <c r="FQ563" s="37"/>
      <c r="FR563" s="37"/>
      <c r="FS563" s="37"/>
      <c r="FT563" s="37"/>
      <c r="FU563" s="37"/>
      <c r="FV563" s="37"/>
      <c r="FW563" s="37"/>
      <c r="FX563" s="37"/>
      <c r="FY563" s="37"/>
      <c r="FZ563" s="37"/>
      <c r="GA563" s="37"/>
      <c r="GB563" s="37"/>
      <c r="GC563" s="37"/>
      <c r="GD563" s="37"/>
      <c r="GE563" s="37"/>
      <c r="GF563" s="37"/>
      <c r="GG563" s="37"/>
      <c r="GH563" s="37"/>
      <c r="GI563" s="37"/>
      <c r="GJ563" s="37"/>
      <c r="GK563" s="37"/>
      <c r="GL563" s="37"/>
      <c r="GM563" s="37"/>
      <c r="GN563" s="37"/>
      <c r="GO563" s="37"/>
      <c r="GP563" s="37"/>
      <c r="GQ563" s="37"/>
      <c r="GR563" s="37"/>
      <c r="GS563" s="37"/>
      <c r="GT563" s="37"/>
      <c r="GU563" s="37"/>
      <c r="GV563" s="37"/>
      <c r="GW563" s="37"/>
      <c r="GX563" s="37"/>
      <c r="GY563" s="37"/>
      <c r="GZ563" s="37"/>
      <c r="HA563" s="37"/>
      <c r="HB563" s="37"/>
      <c r="HC563" s="37"/>
      <c r="HD563" s="37"/>
      <c r="HE563" s="37"/>
      <c r="HF563" s="37"/>
      <c r="HG563" s="37"/>
      <c r="HH563" s="37"/>
      <c r="HI563" s="37"/>
      <c r="HJ563" s="37"/>
      <c r="HK563" s="37"/>
      <c r="HL563" s="37"/>
      <c r="HM563" s="37"/>
      <c r="HN563" s="37"/>
      <c r="HO563" s="37"/>
      <c r="HP563" s="37"/>
      <c r="HQ563" s="37"/>
      <c r="HR563" s="37"/>
      <c r="HS563" s="37"/>
      <c r="HT563" s="37"/>
      <c r="HU563" s="37"/>
      <c r="HV563" s="37"/>
      <c r="HW563" s="37"/>
      <c r="HX563" s="37"/>
      <c r="HY563" s="37"/>
      <c r="HZ563" s="37"/>
      <c r="IA563" s="37"/>
      <c r="IB563" s="37"/>
      <c r="IC563" s="37"/>
      <c r="ID563" s="37"/>
      <c r="IE563" s="37"/>
      <c r="IF563" s="37"/>
      <c r="IG563" s="37"/>
      <c r="IH563" s="37"/>
      <c r="II563" s="37"/>
      <c r="IJ563" s="37"/>
      <c r="IK563" s="37"/>
      <c r="IL563" s="37"/>
      <c r="IM563" s="37"/>
      <c r="IN563" s="37"/>
      <c r="IO563" s="37"/>
      <c r="IP563" s="37"/>
      <c r="IQ563" s="37"/>
      <c r="IR563" s="37"/>
      <c r="IS563" s="37"/>
      <c r="IT563" s="37"/>
      <c r="IU563" s="37"/>
      <c r="IV563" s="37"/>
      <c r="IW563" s="37"/>
      <c r="IX563" s="37"/>
      <c r="IY563" s="37"/>
      <c r="IZ563" s="37"/>
      <c r="JA563" s="37"/>
      <c r="JB563" s="37"/>
      <c r="JC563" s="37"/>
      <c r="JD563" s="37"/>
      <c r="JE563" s="37"/>
      <c r="JF563" s="37"/>
      <c r="JG563" s="37"/>
      <c r="JH563" s="37"/>
      <c r="JI563" s="37"/>
      <c r="JJ563" s="37"/>
      <c r="JK563" s="37"/>
      <c r="JL563" s="37"/>
      <c r="JM563" s="37"/>
      <c r="JN563" s="37"/>
      <c r="JO563" s="37"/>
      <c r="JP563" s="37"/>
      <c r="JQ563" s="37"/>
      <c r="JR563" s="37"/>
      <c r="JS563" s="37"/>
      <c r="JT563" s="37"/>
      <c r="JU563" s="37"/>
      <c r="JV563" s="37"/>
      <c r="JW563" s="37"/>
      <c r="JX563" s="37"/>
      <c r="JY563" s="37"/>
      <c r="JZ563" s="37"/>
      <c r="KA563" s="37"/>
      <c r="KB563" s="37"/>
      <c r="KC563" s="37"/>
      <c r="KD563" s="37"/>
      <c r="KE563" s="37"/>
      <c r="KF563" s="37"/>
      <c r="KG563" s="37"/>
      <c r="KH563" s="37"/>
      <c r="KI563" s="37"/>
      <c r="KJ563" s="37"/>
      <c r="KK563" s="37"/>
      <c r="KL563" s="37"/>
      <c r="KM563" s="37"/>
      <c r="KN563" s="37"/>
      <c r="KO563" s="37"/>
      <c r="KP563" s="37"/>
      <c r="KQ563" s="37"/>
      <c r="KR563" s="37"/>
      <c r="KS563" s="37"/>
      <c r="KT563" s="37"/>
      <c r="KU563" s="37"/>
      <c r="KV563" s="37"/>
      <c r="KW563" s="37"/>
      <c r="KX563" s="37"/>
      <c r="KY563" s="37"/>
      <c r="KZ563" s="37"/>
      <c r="LA563" s="37"/>
      <c r="LB563" s="37"/>
      <c r="LC563" s="37"/>
      <c r="LD563" s="37"/>
      <c r="LE563" s="37"/>
      <c r="LF563" s="37"/>
      <c r="LG563" s="37"/>
      <c r="LH563" s="37"/>
      <c r="LI563" s="37"/>
      <c r="LJ563" s="37"/>
      <c r="LK563" s="37"/>
      <c r="LL563" s="37"/>
      <c r="LM563" s="37"/>
      <c r="LN563" s="37"/>
      <c r="LO563" s="37"/>
      <c r="LP563" s="37"/>
      <c r="LQ563" s="37"/>
      <c r="LR563" s="37"/>
      <c r="LS563" s="37"/>
      <c r="LT563" s="37"/>
      <c r="LU563" s="37"/>
      <c r="LV563" s="37"/>
      <c r="LW563" s="37"/>
      <c r="LX563" s="37"/>
      <c r="LY563" s="37"/>
      <c r="LZ563" s="37"/>
      <c r="MA563" s="37"/>
      <c r="MB563" s="37"/>
      <c r="MC563" s="37"/>
      <c r="MD563" s="37"/>
      <c r="ME563" s="37"/>
      <c r="MF563" s="37"/>
      <c r="MG563" s="37"/>
      <c r="MH563" s="37"/>
      <c r="MI563" s="37"/>
      <c r="MJ563" s="37"/>
      <c r="MK563" s="37"/>
      <c r="ML563" s="37"/>
      <c r="MM563" s="37"/>
      <c r="MN563" s="37"/>
      <c r="MO563" s="37"/>
      <c r="MP563" s="37"/>
      <c r="MQ563" s="37"/>
      <c r="MR563" s="37"/>
      <c r="MS563" s="37"/>
      <c r="MT563" s="37"/>
      <c r="MU563" s="37"/>
      <c r="MV563" s="37"/>
      <c r="MW563" s="37"/>
      <c r="MX563" s="37"/>
      <c r="MY563" s="37"/>
      <c r="MZ563" s="37"/>
      <c r="NA563" s="37"/>
      <c r="NB563" s="37"/>
      <c r="NC563" s="37"/>
      <c r="ND563" s="37"/>
      <c r="NE563" s="37"/>
      <c r="NF563" s="37"/>
      <c r="NG563" s="37"/>
      <c r="NH563" s="37"/>
      <c r="NI563" s="37"/>
      <c r="NJ563" s="37"/>
      <c r="NK563" s="37"/>
      <c r="NL563" s="37"/>
      <c r="NM563" s="37"/>
      <c r="NN563" s="37"/>
      <c r="NO563" s="37"/>
      <c r="NP563" s="37"/>
      <c r="NQ563" s="37"/>
      <c r="NR563" s="37"/>
      <c r="NS563" s="37"/>
      <c r="NT563" s="37"/>
      <c r="NU563" s="37"/>
      <c r="NV563" s="37"/>
      <c r="NW563" s="37"/>
      <c r="NX563" s="37"/>
      <c r="NY563" s="37"/>
      <c r="NZ563" s="37"/>
      <c r="OA563" s="37"/>
      <c r="OB563" s="37"/>
      <c r="OC563" s="37"/>
      <c r="OD563" s="37"/>
      <c r="OE563" s="37"/>
      <c r="OF563" s="37"/>
      <c r="OG563" s="37"/>
      <c r="OH563" s="37"/>
      <c r="OI563" s="37"/>
      <c r="OJ563" s="37"/>
      <c r="OK563" s="37"/>
      <c r="OL563" s="37"/>
      <c r="OM563" s="37"/>
      <c r="ON563" s="37"/>
      <c r="OO563" s="37"/>
      <c r="OP563" s="37"/>
      <c r="OQ563" s="37"/>
      <c r="OR563" s="37"/>
      <c r="OS563" s="37"/>
      <c r="OT563" s="37"/>
      <c r="OU563" s="37"/>
      <c r="OV563" s="37"/>
      <c r="OW563" s="37"/>
      <c r="OX563" s="37"/>
      <c r="OY563" s="37"/>
      <c r="OZ563" s="37"/>
      <c r="PA563" s="37"/>
      <c r="PB563" s="37"/>
      <c r="PC563" s="37"/>
      <c r="PD563" s="37"/>
      <c r="PE563" s="37"/>
      <c r="PF563" s="37"/>
      <c r="PG563" s="37"/>
      <c r="PH563" s="37"/>
      <c r="PI563" s="37"/>
      <c r="PJ563" s="37"/>
      <c r="PK563" s="37"/>
      <c r="PL563" s="37"/>
      <c r="PM563" s="37"/>
      <c r="PN563" s="37"/>
      <c r="PO563" s="37"/>
      <c r="PP563" s="37"/>
      <c r="PQ563" s="37"/>
      <c r="PR563" s="37"/>
      <c r="PS563" s="37"/>
      <c r="PT563" s="37"/>
      <c r="PU563" s="37"/>
      <c r="PV563" s="37"/>
      <c r="PW563" s="37"/>
      <c r="PX563" s="37"/>
      <c r="PY563" s="37"/>
      <c r="PZ563" s="37"/>
      <c r="QA563" s="37"/>
      <c r="QB563" s="37"/>
      <c r="QC563" s="37"/>
      <c r="QD563" s="37"/>
      <c r="QE563" s="37"/>
      <c r="QF563" s="37"/>
      <c r="QG563" s="37"/>
      <c r="QH563" s="37"/>
      <c r="QI563" s="37"/>
      <c r="QJ563" s="37"/>
      <c r="QK563" s="37"/>
      <c r="QL563" s="37"/>
      <c r="QM563" s="37"/>
      <c r="QN563" s="37"/>
      <c r="QO563" s="37"/>
      <c r="QP563" s="37"/>
      <c r="QQ563" s="37"/>
      <c r="QR563" s="37"/>
      <c r="QS563" s="37"/>
      <c r="QT563" s="37"/>
      <c r="QU563" s="37"/>
      <c r="QV563" s="37"/>
      <c r="QW563" s="37"/>
      <c r="QX563" s="37"/>
      <c r="QY563" s="37"/>
      <c r="QZ563" s="37"/>
      <c r="RA563" s="37"/>
      <c r="RB563" s="37"/>
      <c r="RC563" s="37"/>
      <c r="RD563" s="37"/>
      <c r="RE563" s="37"/>
      <c r="RF563" s="37"/>
      <c r="RG563" s="37"/>
      <c r="RH563" s="37"/>
      <c r="RI563" s="37"/>
      <c r="RJ563" s="37"/>
      <c r="RK563" s="37"/>
      <c r="RL563" s="37"/>
      <c r="RM563" s="37"/>
      <c r="RN563" s="37"/>
      <c r="RO563" s="37"/>
      <c r="RP563" s="37"/>
      <c r="RQ563" s="37"/>
      <c r="RR563" s="37"/>
      <c r="RS563" s="37"/>
      <c r="RT563" s="37"/>
      <c r="RU563" s="37"/>
      <c r="RV563" s="37"/>
      <c r="RW563" s="37"/>
      <c r="RX563" s="37"/>
      <c r="RY563" s="37"/>
      <c r="RZ563" s="37"/>
      <c r="SA563" s="37"/>
      <c r="SB563" s="37"/>
      <c r="SC563" s="37"/>
      <c r="SD563" s="37"/>
      <c r="SE563" s="37"/>
      <c r="SF563" s="37"/>
      <c r="SG563" s="37"/>
      <c r="SH563" s="37"/>
      <c r="SI563" s="37"/>
      <c r="SJ563" s="37"/>
      <c r="SK563" s="37"/>
      <c r="SL563" s="37"/>
      <c r="SM563" s="37"/>
      <c r="SN563" s="37"/>
      <c r="SO563" s="37"/>
      <c r="SP563" s="37"/>
      <c r="SQ563" s="37"/>
      <c r="SR563" s="37"/>
      <c r="SS563" s="37"/>
      <c r="ST563" s="37"/>
      <c r="SU563" s="37"/>
      <c r="SV563" s="37"/>
      <c r="SW563" s="37"/>
      <c r="SX563" s="37"/>
      <c r="SY563" s="37"/>
      <c r="SZ563" s="37"/>
      <c r="TA563" s="37"/>
      <c r="TB563" s="37"/>
      <c r="TC563" s="37"/>
      <c r="TD563" s="37"/>
      <c r="TE563" s="37"/>
      <c r="TF563" s="37"/>
      <c r="TG563" s="37"/>
      <c r="TH563" s="37"/>
      <c r="TI563" s="37"/>
      <c r="TJ563" s="37"/>
      <c r="TK563" s="37"/>
      <c r="TL563" s="37"/>
      <c r="TM563" s="37"/>
      <c r="TN563" s="37"/>
      <c r="TO563" s="37"/>
      <c r="TP563" s="37"/>
      <c r="TQ563" s="37"/>
      <c r="TR563" s="37"/>
      <c r="TS563" s="37"/>
      <c r="TT563" s="37"/>
      <c r="TU563" s="37"/>
      <c r="TV563" s="37"/>
      <c r="TW563" s="37"/>
      <c r="TX563" s="37"/>
      <c r="TY563" s="37"/>
      <c r="TZ563" s="37"/>
      <c r="UA563" s="37"/>
      <c r="UB563" s="37"/>
      <c r="UC563" s="37"/>
      <c r="UD563" s="37"/>
      <c r="UE563" s="37"/>
      <c r="UF563" s="37"/>
      <c r="UG563" s="37"/>
      <c r="UH563" s="37"/>
      <c r="UI563" s="37"/>
      <c r="UJ563" s="37"/>
      <c r="UK563" s="37"/>
      <c r="UL563" s="37"/>
      <c r="UM563" s="37"/>
      <c r="UN563" s="37"/>
      <c r="UO563" s="37"/>
      <c r="UP563" s="37"/>
      <c r="UQ563" s="37"/>
      <c r="UR563" s="37"/>
      <c r="US563" s="37"/>
      <c r="UT563" s="37"/>
      <c r="UU563" s="37"/>
      <c r="UV563" s="37"/>
      <c r="UW563" s="37"/>
      <c r="UX563" s="37"/>
      <c r="UY563" s="37"/>
      <c r="UZ563" s="37"/>
      <c r="VA563" s="37"/>
      <c r="VB563" s="37"/>
      <c r="VC563" s="37"/>
      <c r="VD563" s="37"/>
      <c r="VE563" s="37"/>
      <c r="VF563" s="37"/>
      <c r="VG563" s="37"/>
      <c r="VH563" s="37"/>
      <c r="VI563" s="37"/>
      <c r="VJ563" s="37"/>
      <c r="VK563" s="37"/>
      <c r="VL563" s="37"/>
      <c r="VM563" s="37"/>
      <c r="VN563" s="37"/>
      <c r="VO563" s="37"/>
      <c r="VP563" s="37"/>
      <c r="VQ563" s="37"/>
      <c r="VR563" s="37"/>
      <c r="VS563" s="37"/>
      <c r="VT563" s="37"/>
      <c r="VU563" s="37"/>
      <c r="VV563" s="37"/>
      <c r="VW563" s="37"/>
      <c r="VX563" s="37"/>
      <c r="VY563" s="37"/>
      <c r="VZ563" s="37"/>
      <c r="WA563" s="37"/>
      <c r="WB563" s="37"/>
      <c r="WC563" s="37"/>
      <c r="WD563" s="37"/>
      <c r="WE563" s="37"/>
      <c r="WF563" s="37"/>
      <c r="WG563" s="37"/>
      <c r="WH563" s="37"/>
      <c r="WI563" s="37"/>
      <c r="WJ563" s="37"/>
      <c r="WK563" s="37"/>
      <c r="WL563" s="37"/>
      <c r="WM563" s="37"/>
      <c r="WN563" s="37"/>
      <c r="WO563" s="37"/>
      <c r="WP563" s="37"/>
      <c r="WQ563" s="37"/>
      <c r="WR563" s="37"/>
      <c r="WS563" s="37"/>
      <c r="WT563" s="37"/>
      <c r="WU563" s="37"/>
      <c r="WV563" s="37"/>
      <c r="WW563" s="37"/>
      <c r="WX563" s="37"/>
      <c r="WY563" s="37"/>
      <c r="WZ563" s="37"/>
      <c r="XA563" s="37"/>
      <c r="XB563" s="37"/>
      <c r="XC563" s="37"/>
      <c r="XD563" s="37"/>
      <c r="XE563" s="37"/>
      <c r="XF563" s="37"/>
      <c r="XG563" s="37"/>
      <c r="XH563" s="37"/>
      <c r="XI563" s="37"/>
      <c r="XJ563" s="37"/>
      <c r="XK563" s="37"/>
      <c r="XL563" s="37"/>
      <c r="XM563" s="37"/>
      <c r="XN563" s="37"/>
      <c r="XO563" s="37"/>
      <c r="XP563" s="37"/>
      <c r="XQ563" s="37"/>
      <c r="XR563" s="37"/>
      <c r="XS563" s="37"/>
      <c r="XT563" s="37"/>
      <c r="XU563" s="37"/>
      <c r="XV563" s="37"/>
      <c r="XW563" s="37"/>
      <c r="XX563" s="37"/>
      <c r="XY563" s="37"/>
      <c r="XZ563" s="37"/>
      <c r="YA563" s="37"/>
      <c r="YB563" s="37"/>
      <c r="YC563" s="37"/>
      <c r="YD563" s="37"/>
      <c r="YE563" s="37"/>
      <c r="YF563" s="37"/>
      <c r="YG563" s="37"/>
      <c r="YH563" s="37"/>
      <c r="YI563" s="37"/>
      <c r="YJ563" s="37"/>
      <c r="YK563" s="37"/>
      <c r="YL563" s="37"/>
      <c r="YM563" s="37"/>
      <c r="YN563" s="37"/>
      <c r="YO563" s="37"/>
      <c r="YP563" s="37"/>
      <c r="YQ563" s="37"/>
      <c r="YR563" s="37"/>
      <c r="YS563" s="37"/>
      <c r="YT563" s="37"/>
      <c r="YU563" s="37"/>
      <c r="YV563" s="37"/>
      <c r="YW563" s="37"/>
      <c r="YX563" s="37"/>
      <c r="YY563" s="37"/>
      <c r="YZ563" s="37"/>
      <c r="ZA563" s="37"/>
      <c r="ZB563" s="37"/>
      <c r="ZC563" s="37"/>
      <c r="ZD563" s="37"/>
      <c r="ZE563" s="37"/>
      <c r="ZF563" s="37"/>
      <c r="ZG563" s="37"/>
      <c r="ZH563" s="37"/>
      <c r="ZI563" s="37"/>
      <c r="ZJ563" s="37"/>
      <c r="ZK563" s="37"/>
      <c r="ZL563" s="37"/>
      <c r="ZM563" s="37"/>
      <c r="ZN563" s="37"/>
      <c r="ZO563" s="37"/>
      <c r="ZP563" s="37"/>
      <c r="ZQ563" s="37"/>
      <c r="ZR563" s="37"/>
      <c r="ZS563" s="37"/>
      <c r="ZT563" s="37"/>
      <c r="ZU563" s="37"/>
      <c r="ZV563" s="37"/>
      <c r="ZW563" s="37"/>
      <c r="ZX563" s="37"/>
      <c r="ZY563" s="37"/>
      <c r="ZZ563" s="37"/>
      <c r="AAA563" s="37"/>
      <c r="AAB563" s="37"/>
      <c r="AAC563" s="37"/>
      <c r="AAD563" s="37"/>
      <c r="AAE563" s="37"/>
      <c r="AAF563" s="37"/>
      <c r="AAG563" s="37"/>
      <c r="AAH563" s="37"/>
      <c r="AAI563" s="37"/>
      <c r="AAJ563" s="37"/>
      <c r="AAK563" s="37"/>
      <c r="AAL563" s="37"/>
      <c r="AAM563" s="37"/>
      <c r="AAN563" s="37"/>
      <c r="AAO563" s="37"/>
      <c r="AAP563" s="37"/>
      <c r="AAQ563" s="37"/>
      <c r="AAR563" s="37"/>
      <c r="AAS563" s="37"/>
      <c r="AAT563" s="37"/>
      <c r="AAU563" s="37"/>
      <c r="AAV563" s="37"/>
      <c r="AAW563" s="37"/>
      <c r="AAX563" s="37"/>
      <c r="AAY563" s="37"/>
      <c r="AAZ563" s="37"/>
      <c r="ABA563" s="37"/>
      <c r="ABB563" s="37"/>
      <c r="ABC563" s="37"/>
      <c r="ABD563" s="37"/>
      <c r="ABE563" s="37"/>
      <c r="ABF563" s="37"/>
      <c r="ABG563" s="37"/>
      <c r="ABH563" s="37"/>
      <c r="ABI563" s="37"/>
      <c r="ABJ563" s="37"/>
      <c r="ABK563" s="37"/>
      <c r="ABL563" s="37"/>
      <c r="ABM563" s="37"/>
      <c r="ABN563" s="37"/>
      <c r="ABO563" s="37"/>
      <c r="ABP563" s="37"/>
      <c r="ABQ563" s="37"/>
      <c r="ABR563" s="37"/>
      <c r="ABS563" s="37"/>
      <c r="ABT563" s="37"/>
      <c r="ABU563" s="37"/>
      <c r="ABV563" s="37"/>
      <c r="ABW563" s="37"/>
      <c r="ABX563" s="37"/>
      <c r="ABY563" s="37"/>
      <c r="ABZ563" s="37"/>
      <c r="ACA563" s="37"/>
      <c r="ACB563" s="37"/>
      <c r="ACC563" s="37"/>
      <c r="ACD563" s="37"/>
      <c r="ACE563" s="37"/>
      <c r="ACF563" s="37"/>
      <c r="ACG563" s="37"/>
      <c r="ACH563" s="37"/>
      <c r="ACI563" s="37"/>
      <c r="ACJ563" s="37"/>
      <c r="ACK563" s="37"/>
      <c r="ACL563" s="37"/>
      <c r="ACM563" s="37"/>
      <c r="ACN563" s="37"/>
      <c r="ACO563" s="37"/>
      <c r="ACP563" s="37"/>
      <c r="ACQ563" s="37"/>
      <c r="ACR563" s="37"/>
      <c r="ACS563" s="37"/>
      <c r="ACT563" s="37"/>
      <c r="ACU563" s="37"/>
      <c r="ACV563" s="37"/>
      <c r="ACW563" s="37"/>
      <c r="ACX563" s="37"/>
      <c r="ACY563" s="37"/>
      <c r="ACZ563" s="37"/>
      <c r="ADA563" s="37"/>
      <c r="ADB563" s="37"/>
      <c r="ADC563" s="37"/>
      <c r="ADD563" s="37"/>
      <c r="ADE563" s="37"/>
      <c r="ADF563" s="37"/>
      <c r="ADG563" s="37"/>
      <c r="ADH563" s="37"/>
      <c r="ADI563" s="37"/>
      <c r="ADJ563" s="37"/>
      <c r="ADK563" s="37"/>
      <c r="ADL563" s="37"/>
      <c r="ADM563" s="37"/>
      <c r="ADN563" s="37"/>
      <c r="ADO563" s="37"/>
      <c r="ADP563" s="37"/>
      <c r="ADQ563" s="37"/>
      <c r="ADR563" s="37"/>
      <c r="ADS563" s="37"/>
      <c r="ADT563" s="37"/>
      <c r="ADU563" s="37"/>
      <c r="ADV563" s="37"/>
      <c r="ADW563" s="37"/>
      <c r="ADX563" s="37"/>
      <c r="ADY563" s="37"/>
      <c r="ADZ563" s="37"/>
      <c r="AEA563" s="37"/>
      <c r="AEB563" s="37"/>
      <c r="AEC563" s="37"/>
      <c r="AED563" s="37"/>
      <c r="AEE563" s="37"/>
      <c r="AEF563" s="37"/>
      <c r="AEG563" s="37"/>
      <c r="AEH563" s="37"/>
      <c r="AEI563" s="37"/>
      <c r="AEJ563" s="37"/>
      <c r="AEK563" s="37"/>
      <c r="AEL563" s="37"/>
      <c r="AEM563" s="37"/>
      <c r="AEN563" s="37"/>
      <c r="AEO563" s="37"/>
      <c r="AEP563" s="37"/>
      <c r="AEQ563" s="37"/>
      <c r="AER563" s="37"/>
      <c r="AES563" s="37"/>
      <c r="AET563" s="37"/>
      <c r="AEU563" s="37"/>
      <c r="AEV563" s="37"/>
      <c r="AEW563" s="37"/>
      <c r="AEX563" s="37"/>
      <c r="AEY563" s="37"/>
      <c r="AEZ563" s="37"/>
      <c r="AFA563" s="37"/>
      <c r="AFB563" s="37"/>
      <c r="AFC563" s="37"/>
      <c r="AFD563" s="37"/>
      <c r="AFE563" s="37"/>
      <c r="AFF563" s="37"/>
      <c r="AFG563" s="37"/>
      <c r="AFH563" s="37"/>
      <c r="AFI563" s="37"/>
      <c r="AFJ563" s="37"/>
      <c r="AFK563" s="37"/>
      <c r="AFL563" s="37"/>
      <c r="AFM563" s="37"/>
      <c r="AFN563" s="37"/>
      <c r="AFO563" s="37"/>
      <c r="AFP563" s="37"/>
      <c r="AFQ563" s="37"/>
      <c r="AFR563" s="37"/>
      <c r="AFS563" s="37"/>
      <c r="AFT563" s="37"/>
      <c r="AFU563" s="37"/>
      <c r="AFV563" s="37"/>
      <c r="AFW563" s="37"/>
      <c r="AFX563" s="37"/>
      <c r="AFY563" s="37"/>
      <c r="AFZ563" s="37"/>
      <c r="AGA563" s="37"/>
      <c r="AGB563" s="37"/>
      <c r="AGC563" s="37"/>
      <c r="AGD563" s="37"/>
      <c r="AGE563" s="37"/>
      <c r="AGF563" s="37"/>
      <c r="AGG563" s="37"/>
      <c r="AGH563" s="37"/>
      <c r="AGI563" s="37"/>
      <c r="AGJ563" s="37"/>
      <c r="AGK563" s="37"/>
      <c r="AGL563" s="37"/>
      <c r="AGM563" s="37"/>
      <c r="AGN563" s="37"/>
      <c r="AGO563" s="37"/>
      <c r="AGP563" s="37"/>
      <c r="AGQ563" s="37"/>
      <c r="AGR563" s="37"/>
      <c r="AGS563" s="37"/>
      <c r="AGT563" s="37"/>
      <c r="AGU563" s="37"/>
      <c r="AGV563" s="37"/>
      <c r="AGW563" s="37"/>
      <c r="AGX563" s="37"/>
      <c r="AGY563" s="37"/>
      <c r="AGZ563" s="37"/>
      <c r="AHA563" s="37"/>
      <c r="AHB563" s="37"/>
      <c r="AHC563" s="37"/>
      <c r="AHD563" s="37"/>
      <c r="AHE563" s="37"/>
      <c r="AHF563" s="37"/>
      <c r="AHG563" s="37"/>
      <c r="AHH563" s="37"/>
      <c r="AHI563" s="37"/>
      <c r="AHJ563" s="37"/>
      <c r="AHK563" s="37"/>
      <c r="AHL563" s="37"/>
      <c r="AHM563" s="37"/>
      <c r="AHN563" s="37"/>
      <c r="AHO563" s="37"/>
      <c r="AHP563" s="37"/>
      <c r="AHQ563" s="37"/>
      <c r="AHR563" s="37"/>
      <c r="AHS563" s="37"/>
      <c r="AHT563" s="37"/>
      <c r="AHU563" s="37"/>
      <c r="AHV563" s="37"/>
      <c r="AHW563" s="37"/>
      <c r="AHX563" s="37"/>
      <c r="AHY563" s="37"/>
      <c r="AHZ563" s="37"/>
      <c r="AIA563" s="37"/>
      <c r="AIB563" s="37"/>
      <c r="AIC563" s="37"/>
      <c r="AID563" s="37"/>
      <c r="AIE563" s="37"/>
      <c r="AIF563" s="37"/>
      <c r="AIG563" s="37"/>
      <c r="AIH563" s="37"/>
      <c r="AII563" s="37"/>
      <c r="AIJ563" s="37"/>
      <c r="AIK563" s="37"/>
      <c r="AIL563" s="37"/>
      <c r="AIM563" s="37"/>
      <c r="AIN563" s="37"/>
      <c r="AIO563" s="37"/>
      <c r="AIP563" s="37"/>
      <c r="AIQ563" s="37"/>
      <c r="AIR563" s="37"/>
      <c r="AIS563" s="37"/>
    </row>
    <row r="564" spans="3:929" s="46" customFormat="1">
      <c r="C564" s="49"/>
      <c r="D564" s="60"/>
      <c r="E564" s="66"/>
      <c r="F564" s="57"/>
      <c r="G564" s="65"/>
      <c r="H564" s="48"/>
      <c r="I564" s="37"/>
      <c r="J564" s="37"/>
      <c r="K564" s="37"/>
      <c r="L564" s="37"/>
      <c r="M564" s="37"/>
      <c r="N564" s="37"/>
      <c r="O564" s="37"/>
      <c r="P564" s="37"/>
      <c r="Q564" s="37"/>
      <c r="R564" s="37"/>
      <c r="S564" s="37"/>
      <c r="T564" s="37"/>
      <c r="U564" s="37"/>
      <c r="V564" s="37"/>
      <c r="W564" s="37"/>
      <c r="X564" s="37"/>
      <c r="Y564" s="37"/>
      <c r="Z564" s="37"/>
      <c r="AA564" s="37"/>
      <c r="AB564" s="37"/>
      <c r="AC564" s="37"/>
      <c r="AD564" s="37"/>
      <c r="AE564" s="37"/>
      <c r="AF564" s="37"/>
      <c r="AG564" s="37"/>
      <c r="AH564" s="37"/>
      <c r="AI564" s="37"/>
      <c r="AJ564" s="37"/>
      <c r="AK564" s="37"/>
      <c r="AL564" s="37"/>
      <c r="AM564" s="37"/>
      <c r="AN564" s="37"/>
      <c r="AO564" s="37"/>
      <c r="AP564" s="37"/>
      <c r="AQ564" s="37"/>
      <c r="AR564" s="37"/>
      <c r="AS564" s="37"/>
      <c r="AT564" s="37"/>
      <c r="AU564" s="37"/>
      <c r="AV564" s="37"/>
      <c r="AW564" s="37"/>
      <c r="AX564" s="37"/>
      <c r="AY564" s="37"/>
      <c r="AZ564" s="37"/>
      <c r="BA564" s="37"/>
      <c r="BB564" s="37"/>
      <c r="BC564" s="37"/>
      <c r="BD564" s="37"/>
      <c r="BE564" s="37"/>
      <c r="BF564" s="37"/>
      <c r="BG564" s="37"/>
      <c r="BH564" s="37"/>
      <c r="BI564" s="37"/>
      <c r="BJ564" s="37"/>
      <c r="BK564" s="37"/>
      <c r="BL564" s="37"/>
      <c r="BM564" s="37"/>
      <c r="BN564" s="37"/>
      <c r="BO564" s="37"/>
      <c r="BP564" s="37"/>
      <c r="BQ564" s="37"/>
      <c r="BR564" s="37"/>
      <c r="BS564" s="37"/>
      <c r="BT564" s="37"/>
      <c r="BU564" s="37"/>
      <c r="BV564" s="37"/>
      <c r="BW564" s="37"/>
      <c r="BX564" s="37"/>
      <c r="BY564" s="37"/>
      <c r="BZ564" s="37"/>
      <c r="CA564" s="37"/>
      <c r="CB564" s="37"/>
      <c r="CC564" s="37"/>
      <c r="CD564" s="37"/>
      <c r="CE564" s="37"/>
      <c r="CF564" s="37"/>
      <c r="CG564" s="37"/>
      <c r="CH564" s="37"/>
      <c r="CI564" s="37"/>
      <c r="CJ564" s="37"/>
      <c r="CK564" s="37"/>
      <c r="CL564" s="37"/>
      <c r="CM564" s="37"/>
      <c r="CN564" s="37"/>
      <c r="CO564" s="37"/>
      <c r="CP564" s="37"/>
      <c r="CQ564" s="37"/>
      <c r="CR564" s="37"/>
      <c r="CS564" s="37"/>
      <c r="CT564" s="37"/>
      <c r="CU564" s="37"/>
      <c r="CV564" s="37"/>
      <c r="CW564" s="37"/>
      <c r="CX564" s="37"/>
      <c r="CY564" s="37"/>
      <c r="CZ564" s="37"/>
      <c r="DA564" s="37"/>
      <c r="DB564" s="37"/>
      <c r="DC564" s="37"/>
      <c r="DD564" s="37"/>
      <c r="DE564" s="37"/>
      <c r="DF564" s="37"/>
      <c r="DG564" s="37"/>
      <c r="DH564" s="37"/>
      <c r="DI564" s="37"/>
      <c r="DJ564" s="37"/>
      <c r="DK564" s="37"/>
      <c r="DL564" s="37"/>
      <c r="DM564" s="37"/>
      <c r="DN564" s="37"/>
      <c r="DO564" s="37"/>
      <c r="DP564" s="37"/>
      <c r="DQ564" s="37"/>
      <c r="DR564" s="37"/>
      <c r="DS564" s="37"/>
      <c r="DT564" s="37"/>
      <c r="DU564" s="37"/>
      <c r="DV564" s="37"/>
      <c r="DW564" s="37"/>
      <c r="DX564" s="37"/>
      <c r="DY564" s="37"/>
      <c r="DZ564" s="37"/>
      <c r="EA564" s="37"/>
      <c r="EB564" s="37"/>
      <c r="EC564" s="37"/>
      <c r="ED564" s="37"/>
      <c r="EE564" s="37"/>
      <c r="EF564" s="37"/>
      <c r="EG564" s="37"/>
      <c r="EH564" s="37"/>
      <c r="EI564" s="37"/>
      <c r="EJ564" s="37"/>
      <c r="EK564" s="37"/>
      <c r="EL564" s="37"/>
      <c r="EM564" s="37"/>
      <c r="EN564" s="37"/>
      <c r="EO564" s="37"/>
      <c r="EP564" s="37"/>
      <c r="EQ564" s="37"/>
      <c r="ER564" s="37"/>
      <c r="ES564" s="37"/>
      <c r="ET564" s="37"/>
      <c r="EU564" s="37"/>
      <c r="EV564" s="37"/>
      <c r="EW564" s="37"/>
      <c r="EX564" s="37"/>
      <c r="EY564" s="37"/>
      <c r="EZ564" s="37"/>
      <c r="FA564" s="37"/>
      <c r="FB564" s="37"/>
      <c r="FC564" s="37"/>
      <c r="FD564" s="37"/>
      <c r="FE564" s="37"/>
      <c r="FF564" s="37"/>
      <c r="FG564" s="37"/>
      <c r="FH564" s="37"/>
      <c r="FI564" s="37"/>
      <c r="FJ564" s="37"/>
      <c r="FK564" s="37"/>
      <c r="FL564" s="37"/>
      <c r="FM564" s="37"/>
      <c r="FN564" s="37"/>
      <c r="FO564" s="37"/>
      <c r="FP564" s="37"/>
      <c r="FQ564" s="37"/>
      <c r="FR564" s="37"/>
      <c r="FS564" s="37"/>
      <c r="FT564" s="37"/>
      <c r="FU564" s="37"/>
      <c r="FV564" s="37"/>
      <c r="FW564" s="37"/>
      <c r="FX564" s="37"/>
      <c r="FY564" s="37"/>
      <c r="FZ564" s="37"/>
      <c r="GA564" s="37"/>
      <c r="GB564" s="37"/>
      <c r="GC564" s="37"/>
      <c r="GD564" s="37"/>
      <c r="GE564" s="37"/>
      <c r="GF564" s="37"/>
      <c r="GG564" s="37"/>
      <c r="GH564" s="37"/>
      <c r="GI564" s="37"/>
      <c r="GJ564" s="37"/>
      <c r="GK564" s="37"/>
      <c r="GL564" s="37"/>
      <c r="GM564" s="37"/>
      <c r="GN564" s="37"/>
      <c r="GO564" s="37"/>
      <c r="GP564" s="37"/>
      <c r="GQ564" s="37"/>
      <c r="GR564" s="37"/>
      <c r="GS564" s="37"/>
      <c r="GT564" s="37"/>
      <c r="GU564" s="37"/>
      <c r="GV564" s="37"/>
      <c r="GW564" s="37"/>
      <c r="GX564" s="37"/>
      <c r="GY564" s="37"/>
      <c r="GZ564" s="37"/>
      <c r="HA564" s="37"/>
      <c r="HB564" s="37"/>
      <c r="HC564" s="37"/>
      <c r="HD564" s="37"/>
      <c r="HE564" s="37"/>
      <c r="HF564" s="37"/>
      <c r="HG564" s="37"/>
      <c r="HH564" s="37"/>
      <c r="HI564" s="37"/>
      <c r="HJ564" s="37"/>
      <c r="HK564" s="37"/>
      <c r="HL564" s="37"/>
      <c r="HM564" s="37"/>
      <c r="HN564" s="37"/>
      <c r="HO564" s="37"/>
      <c r="HP564" s="37"/>
      <c r="HQ564" s="37"/>
      <c r="HR564" s="37"/>
      <c r="HS564" s="37"/>
      <c r="HT564" s="37"/>
      <c r="HU564" s="37"/>
      <c r="HV564" s="37"/>
      <c r="HW564" s="37"/>
      <c r="HX564" s="37"/>
      <c r="HY564" s="37"/>
      <c r="HZ564" s="37"/>
      <c r="IA564" s="37"/>
      <c r="IB564" s="37"/>
      <c r="IC564" s="37"/>
      <c r="ID564" s="37"/>
      <c r="IE564" s="37"/>
      <c r="IF564" s="37"/>
      <c r="IG564" s="37"/>
      <c r="IH564" s="37"/>
      <c r="II564" s="37"/>
      <c r="IJ564" s="37"/>
      <c r="IK564" s="37"/>
      <c r="IL564" s="37"/>
      <c r="IM564" s="37"/>
      <c r="IN564" s="37"/>
      <c r="IO564" s="37"/>
      <c r="IP564" s="37"/>
      <c r="IQ564" s="37"/>
      <c r="IR564" s="37"/>
      <c r="IS564" s="37"/>
      <c r="IT564" s="37"/>
      <c r="IU564" s="37"/>
      <c r="IV564" s="37"/>
      <c r="IW564" s="37"/>
      <c r="IX564" s="37"/>
      <c r="IY564" s="37"/>
      <c r="IZ564" s="37"/>
      <c r="JA564" s="37"/>
      <c r="JB564" s="37"/>
      <c r="JC564" s="37"/>
      <c r="JD564" s="37"/>
      <c r="JE564" s="37"/>
      <c r="JF564" s="37"/>
      <c r="JG564" s="37"/>
      <c r="JH564" s="37"/>
      <c r="JI564" s="37"/>
      <c r="JJ564" s="37"/>
      <c r="JK564" s="37"/>
      <c r="JL564" s="37"/>
      <c r="JM564" s="37"/>
      <c r="JN564" s="37"/>
      <c r="JO564" s="37"/>
      <c r="JP564" s="37"/>
      <c r="JQ564" s="37"/>
      <c r="JR564" s="37"/>
      <c r="JS564" s="37"/>
      <c r="JT564" s="37"/>
      <c r="JU564" s="37"/>
      <c r="JV564" s="37"/>
      <c r="JW564" s="37"/>
      <c r="JX564" s="37"/>
      <c r="JY564" s="37"/>
      <c r="JZ564" s="37"/>
      <c r="KA564" s="37"/>
      <c r="KB564" s="37"/>
      <c r="KC564" s="37"/>
      <c r="KD564" s="37"/>
      <c r="KE564" s="37"/>
      <c r="KF564" s="37"/>
      <c r="KG564" s="37"/>
      <c r="KH564" s="37"/>
      <c r="KI564" s="37"/>
      <c r="KJ564" s="37"/>
      <c r="KK564" s="37"/>
      <c r="KL564" s="37"/>
      <c r="KM564" s="37"/>
      <c r="KN564" s="37"/>
      <c r="KO564" s="37"/>
      <c r="KP564" s="37"/>
      <c r="KQ564" s="37"/>
      <c r="KR564" s="37"/>
      <c r="KS564" s="37"/>
      <c r="KT564" s="37"/>
      <c r="KU564" s="37"/>
      <c r="KV564" s="37"/>
      <c r="KW564" s="37"/>
      <c r="KX564" s="37"/>
      <c r="KY564" s="37"/>
      <c r="KZ564" s="37"/>
      <c r="LA564" s="37"/>
      <c r="LB564" s="37"/>
      <c r="LC564" s="37"/>
      <c r="LD564" s="37"/>
      <c r="LE564" s="37"/>
      <c r="LF564" s="37"/>
      <c r="LG564" s="37"/>
      <c r="LH564" s="37"/>
      <c r="LI564" s="37"/>
      <c r="LJ564" s="37"/>
      <c r="LK564" s="37"/>
      <c r="LL564" s="37"/>
      <c r="LM564" s="37"/>
      <c r="LN564" s="37"/>
      <c r="LO564" s="37"/>
      <c r="LP564" s="37"/>
      <c r="LQ564" s="37"/>
      <c r="LR564" s="37"/>
      <c r="LS564" s="37"/>
      <c r="LT564" s="37"/>
      <c r="LU564" s="37"/>
      <c r="LV564" s="37"/>
      <c r="LW564" s="37"/>
      <c r="LX564" s="37"/>
      <c r="LY564" s="37"/>
      <c r="LZ564" s="37"/>
      <c r="MA564" s="37"/>
      <c r="MB564" s="37"/>
      <c r="MC564" s="37"/>
      <c r="MD564" s="37"/>
      <c r="ME564" s="37"/>
      <c r="MF564" s="37"/>
      <c r="MG564" s="37"/>
      <c r="MH564" s="37"/>
      <c r="MI564" s="37"/>
      <c r="MJ564" s="37"/>
      <c r="MK564" s="37"/>
      <c r="ML564" s="37"/>
      <c r="MM564" s="37"/>
      <c r="MN564" s="37"/>
      <c r="MO564" s="37"/>
      <c r="MP564" s="37"/>
      <c r="MQ564" s="37"/>
      <c r="MR564" s="37"/>
      <c r="MS564" s="37"/>
      <c r="MT564" s="37"/>
      <c r="MU564" s="37"/>
      <c r="MV564" s="37"/>
      <c r="MW564" s="37"/>
      <c r="MX564" s="37"/>
      <c r="MY564" s="37"/>
      <c r="MZ564" s="37"/>
      <c r="NA564" s="37"/>
      <c r="NB564" s="37"/>
      <c r="NC564" s="37"/>
      <c r="ND564" s="37"/>
      <c r="NE564" s="37"/>
      <c r="NF564" s="37"/>
      <c r="NG564" s="37"/>
      <c r="NH564" s="37"/>
      <c r="NI564" s="37"/>
      <c r="NJ564" s="37"/>
      <c r="NK564" s="37"/>
      <c r="NL564" s="37"/>
      <c r="NM564" s="37"/>
      <c r="NN564" s="37"/>
      <c r="NO564" s="37"/>
      <c r="NP564" s="37"/>
      <c r="NQ564" s="37"/>
      <c r="NR564" s="37"/>
      <c r="NS564" s="37"/>
      <c r="NT564" s="37"/>
      <c r="NU564" s="37"/>
      <c r="NV564" s="37"/>
      <c r="NW564" s="37"/>
      <c r="NX564" s="37"/>
      <c r="NY564" s="37"/>
      <c r="NZ564" s="37"/>
      <c r="OA564" s="37"/>
      <c r="OB564" s="37"/>
      <c r="OC564" s="37"/>
      <c r="OD564" s="37"/>
      <c r="OE564" s="37"/>
      <c r="OF564" s="37"/>
      <c r="OG564" s="37"/>
      <c r="OH564" s="37"/>
      <c r="OI564" s="37"/>
      <c r="OJ564" s="37"/>
      <c r="OK564" s="37"/>
      <c r="OL564" s="37"/>
      <c r="OM564" s="37"/>
      <c r="ON564" s="37"/>
      <c r="OO564" s="37"/>
      <c r="OP564" s="37"/>
      <c r="OQ564" s="37"/>
      <c r="OR564" s="37"/>
      <c r="OS564" s="37"/>
      <c r="OT564" s="37"/>
      <c r="OU564" s="37"/>
      <c r="OV564" s="37"/>
      <c r="OW564" s="37"/>
      <c r="OX564" s="37"/>
      <c r="OY564" s="37"/>
      <c r="OZ564" s="37"/>
      <c r="PA564" s="37"/>
      <c r="PB564" s="37"/>
      <c r="PC564" s="37"/>
      <c r="PD564" s="37"/>
      <c r="PE564" s="37"/>
      <c r="PF564" s="37"/>
      <c r="PG564" s="37"/>
      <c r="PH564" s="37"/>
      <c r="PI564" s="37"/>
      <c r="PJ564" s="37"/>
      <c r="PK564" s="37"/>
      <c r="PL564" s="37"/>
      <c r="PM564" s="37"/>
      <c r="PN564" s="37"/>
      <c r="PO564" s="37"/>
      <c r="PP564" s="37"/>
      <c r="PQ564" s="37"/>
      <c r="PR564" s="37"/>
      <c r="PS564" s="37"/>
      <c r="PT564" s="37"/>
      <c r="PU564" s="37"/>
      <c r="PV564" s="37"/>
      <c r="PW564" s="37"/>
      <c r="PX564" s="37"/>
      <c r="PY564" s="37"/>
      <c r="PZ564" s="37"/>
      <c r="QA564" s="37"/>
      <c r="QB564" s="37"/>
      <c r="QC564" s="37"/>
      <c r="QD564" s="37"/>
      <c r="QE564" s="37"/>
      <c r="QF564" s="37"/>
      <c r="QG564" s="37"/>
      <c r="QH564" s="37"/>
      <c r="QI564" s="37"/>
      <c r="QJ564" s="37"/>
      <c r="QK564" s="37"/>
      <c r="QL564" s="37"/>
      <c r="QM564" s="37"/>
      <c r="QN564" s="37"/>
      <c r="QO564" s="37"/>
      <c r="QP564" s="37"/>
      <c r="QQ564" s="37"/>
      <c r="QR564" s="37"/>
      <c r="QS564" s="37"/>
      <c r="QT564" s="37"/>
      <c r="QU564" s="37"/>
      <c r="QV564" s="37"/>
      <c r="QW564" s="37"/>
      <c r="QX564" s="37"/>
      <c r="QY564" s="37"/>
      <c r="QZ564" s="37"/>
      <c r="RA564" s="37"/>
      <c r="RB564" s="37"/>
      <c r="RC564" s="37"/>
      <c r="RD564" s="37"/>
      <c r="RE564" s="37"/>
      <c r="RF564" s="37"/>
      <c r="RG564" s="37"/>
      <c r="RH564" s="37"/>
      <c r="RI564" s="37"/>
      <c r="RJ564" s="37"/>
      <c r="RK564" s="37"/>
      <c r="RL564" s="37"/>
      <c r="RM564" s="37"/>
      <c r="RN564" s="37"/>
      <c r="RO564" s="37"/>
      <c r="RP564" s="37"/>
      <c r="RQ564" s="37"/>
      <c r="RR564" s="37"/>
      <c r="RS564" s="37"/>
      <c r="RT564" s="37"/>
      <c r="RU564" s="37"/>
      <c r="RV564" s="37"/>
      <c r="RW564" s="37"/>
      <c r="RX564" s="37"/>
      <c r="RY564" s="37"/>
      <c r="RZ564" s="37"/>
      <c r="SA564" s="37"/>
      <c r="SB564" s="37"/>
      <c r="SC564" s="37"/>
      <c r="SD564" s="37"/>
      <c r="SE564" s="37"/>
      <c r="SF564" s="37"/>
      <c r="SG564" s="37"/>
      <c r="SH564" s="37"/>
      <c r="SI564" s="37"/>
      <c r="SJ564" s="37"/>
      <c r="SK564" s="37"/>
      <c r="SL564" s="37"/>
      <c r="SM564" s="37"/>
      <c r="SN564" s="37"/>
      <c r="SO564" s="37"/>
      <c r="SP564" s="37"/>
      <c r="SQ564" s="37"/>
      <c r="SR564" s="37"/>
      <c r="SS564" s="37"/>
      <c r="ST564" s="37"/>
      <c r="SU564" s="37"/>
      <c r="SV564" s="37"/>
      <c r="SW564" s="37"/>
      <c r="SX564" s="37"/>
      <c r="SY564" s="37"/>
      <c r="SZ564" s="37"/>
      <c r="TA564" s="37"/>
      <c r="TB564" s="37"/>
      <c r="TC564" s="37"/>
      <c r="TD564" s="37"/>
      <c r="TE564" s="37"/>
      <c r="TF564" s="37"/>
      <c r="TG564" s="37"/>
      <c r="TH564" s="37"/>
      <c r="TI564" s="37"/>
      <c r="TJ564" s="37"/>
      <c r="TK564" s="37"/>
      <c r="TL564" s="37"/>
      <c r="TM564" s="37"/>
      <c r="TN564" s="37"/>
      <c r="TO564" s="37"/>
      <c r="TP564" s="37"/>
      <c r="TQ564" s="37"/>
      <c r="TR564" s="37"/>
      <c r="TS564" s="37"/>
      <c r="TT564" s="37"/>
      <c r="TU564" s="37"/>
      <c r="TV564" s="37"/>
      <c r="TW564" s="37"/>
      <c r="TX564" s="37"/>
      <c r="TY564" s="37"/>
      <c r="TZ564" s="37"/>
      <c r="UA564" s="37"/>
      <c r="UB564" s="37"/>
      <c r="UC564" s="37"/>
      <c r="UD564" s="37"/>
      <c r="UE564" s="37"/>
      <c r="UF564" s="37"/>
      <c r="UG564" s="37"/>
      <c r="UH564" s="37"/>
      <c r="UI564" s="37"/>
      <c r="UJ564" s="37"/>
      <c r="UK564" s="37"/>
      <c r="UL564" s="37"/>
      <c r="UM564" s="37"/>
      <c r="UN564" s="37"/>
      <c r="UO564" s="37"/>
      <c r="UP564" s="37"/>
      <c r="UQ564" s="37"/>
      <c r="UR564" s="37"/>
      <c r="US564" s="37"/>
      <c r="UT564" s="37"/>
      <c r="UU564" s="37"/>
      <c r="UV564" s="37"/>
      <c r="UW564" s="37"/>
      <c r="UX564" s="37"/>
      <c r="UY564" s="37"/>
      <c r="UZ564" s="37"/>
      <c r="VA564" s="37"/>
      <c r="VB564" s="37"/>
      <c r="VC564" s="37"/>
      <c r="VD564" s="37"/>
      <c r="VE564" s="37"/>
      <c r="VF564" s="37"/>
      <c r="VG564" s="37"/>
      <c r="VH564" s="37"/>
      <c r="VI564" s="37"/>
      <c r="VJ564" s="37"/>
      <c r="VK564" s="37"/>
      <c r="VL564" s="37"/>
      <c r="VM564" s="37"/>
      <c r="VN564" s="37"/>
      <c r="VO564" s="37"/>
      <c r="VP564" s="37"/>
      <c r="VQ564" s="37"/>
      <c r="VR564" s="37"/>
      <c r="VS564" s="37"/>
      <c r="VT564" s="37"/>
      <c r="VU564" s="37"/>
      <c r="VV564" s="37"/>
      <c r="VW564" s="37"/>
      <c r="VX564" s="37"/>
      <c r="VY564" s="37"/>
      <c r="VZ564" s="37"/>
      <c r="WA564" s="37"/>
      <c r="WB564" s="37"/>
      <c r="WC564" s="37"/>
      <c r="WD564" s="37"/>
      <c r="WE564" s="37"/>
      <c r="WF564" s="37"/>
      <c r="WG564" s="37"/>
      <c r="WH564" s="37"/>
      <c r="WI564" s="37"/>
      <c r="WJ564" s="37"/>
      <c r="WK564" s="37"/>
      <c r="WL564" s="37"/>
      <c r="WM564" s="37"/>
      <c r="WN564" s="37"/>
      <c r="WO564" s="37"/>
      <c r="WP564" s="37"/>
      <c r="WQ564" s="37"/>
      <c r="WR564" s="37"/>
      <c r="WS564" s="37"/>
      <c r="WT564" s="37"/>
      <c r="WU564" s="37"/>
      <c r="WV564" s="37"/>
      <c r="WW564" s="37"/>
      <c r="WX564" s="37"/>
      <c r="WY564" s="37"/>
      <c r="WZ564" s="37"/>
      <c r="XA564" s="37"/>
      <c r="XB564" s="37"/>
      <c r="XC564" s="37"/>
      <c r="XD564" s="37"/>
      <c r="XE564" s="37"/>
      <c r="XF564" s="37"/>
      <c r="XG564" s="37"/>
      <c r="XH564" s="37"/>
      <c r="XI564" s="37"/>
      <c r="XJ564" s="37"/>
      <c r="XK564" s="37"/>
      <c r="XL564" s="37"/>
      <c r="XM564" s="37"/>
      <c r="XN564" s="37"/>
      <c r="XO564" s="37"/>
      <c r="XP564" s="37"/>
      <c r="XQ564" s="37"/>
      <c r="XR564" s="37"/>
      <c r="XS564" s="37"/>
      <c r="XT564" s="37"/>
      <c r="XU564" s="37"/>
      <c r="XV564" s="37"/>
      <c r="XW564" s="37"/>
      <c r="XX564" s="37"/>
      <c r="XY564" s="37"/>
      <c r="XZ564" s="37"/>
      <c r="YA564" s="37"/>
      <c r="YB564" s="37"/>
      <c r="YC564" s="37"/>
      <c r="YD564" s="37"/>
      <c r="YE564" s="37"/>
      <c r="YF564" s="37"/>
      <c r="YG564" s="37"/>
      <c r="YH564" s="37"/>
      <c r="YI564" s="37"/>
      <c r="YJ564" s="37"/>
      <c r="YK564" s="37"/>
      <c r="YL564" s="37"/>
      <c r="YM564" s="37"/>
      <c r="YN564" s="37"/>
      <c r="YO564" s="37"/>
      <c r="YP564" s="37"/>
      <c r="YQ564" s="37"/>
      <c r="YR564" s="37"/>
      <c r="YS564" s="37"/>
      <c r="YT564" s="37"/>
      <c r="YU564" s="37"/>
      <c r="YV564" s="37"/>
      <c r="YW564" s="37"/>
      <c r="YX564" s="37"/>
      <c r="YY564" s="37"/>
      <c r="YZ564" s="37"/>
      <c r="ZA564" s="37"/>
      <c r="ZB564" s="37"/>
      <c r="ZC564" s="37"/>
      <c r="ZD564" s="37"/>
      <c r="ZE564" s="37"/>
      <c r="ZF564" s="37"/>
      <c r="ZG564" s="37"/>
      <c r="ZH564" s="37"/>
      <c r="ZI564" s="37"/>
      <c r="ZJ564" s="37"/>
      <c r="ZK564" s="37"/>
      <c r="ZL564" s="37"/>
      <c r="ZM564" s="37"/>
      <c r="ZN564" s="37"/>
      <c r="ZO564" s="37"/>
      <c r="ZP564" s="37"/>
      <c r="ZQ564" s="37"/>
      <c r="ZR564" s="37"/>
      <c r="ZS564" s="37"/>
      <c r="ZT564" s="37"/>
      <c r="ZU564" s="37"/>
      <c r="ZV564" s="37"/>
      <c r="ZW564" s="37"/>
      <c r="ZX564" s="37"/>
      <c r="ZY564" s="37"/>
      <c r="ZZ564" s="37"/>
      <c r="AAA564" s="37"/>
      <c r="AAB564" s="37"/>
      <c r="AAC564" s="37"/>
      <c r="AAD564" s="37"/>
      <c r="AAE564" s="37"/>
      <c r="AAF564" s="37"/>
      <c r="AAG564" s="37"/>
      <c r="AAH564" s="37"/>
      <c r="AAI564" s="37"/>
      <c r="AAJ564" s="37"/>
      <c r="AAK564" s="37"/>
      <c r="AAL564" s="37"/>
      <c r="AAM564" s="37"/>
      <c r="AAN564" s="37"/>
      <c r="AAO564" s="37"/>
      <c r="AAP564" s="37"/>
      <c r="AAQ564" s="37"/>
      <c r="AAR564" s="37"/>
      <c r="AAS564" s="37"/>
      <c r="AAT564" s="37"/>
      <c r="AAU564" s="37"/>
      <c r="AAV564" s="37"/>
      <c r="AAW564" s="37"/>
      <c r="AAX564" s="37"/>
      <c r="AAY564" s="37"/>
      <c r="AAZ564" s="37"/>
      <c r="ABA564" s="37"/>
      <c r="ABB564" s="37"/>
      <c r="ABC564" s="37"/>
      <c r="ABD564" s="37"/>
      <c r="ABE564" s="37"/>
      <c r="ABF564" s="37"/>
      <c r="ABG564" s="37"/>
      <c r="ABH564" s="37"/>
      <c r="ABI564" s="37"/>
      <c r="ABJ564" s="37"/>
      <c r="ABK564" s="37"/>
      <c r="ABL564" s="37"/>
      <c r="ABM564" s="37"/>
      <c r="ABN564" s="37"/>
      <c r="ABO564" s="37"/>
      <c r="ABP564" s="37"/>
      <c r="ABQ564" s="37"/>
      <c r="ABR564" s="37"/>
      <c r="ABS564" s="37"/>
      <c r="ABT564" s="37"/>
      <c r="ABU564" s="37"/>
      <c r="ABV564" s="37"/>
      <c r="ABW564" s="37"/>
      <c r="ABX564" s="37"/>
      <c r="ABY564" s="37"/>
      <c r="ABZ564" s="37"/>
      <c r="ACA564" s="37"/>
      <c r="ACB564" s="37"/>
      <c r="ACC564" s="37"/>
      <c r="ACD564" s="37"/>
      <c r="ACE564" s="37"/>
      <c r="ACF564" s="37"/>
      <c r="ACG564" s="37"/>
      <c r="ACH564" s="37"/>
      <c r="ACI564" s="37"/>
      <c r="ACJ564" s="37"/>
      <c r="ACK564" s="37"/>
      <c r="ACL564" s="37"/>
      <c r="ACM564" s="37"/>
      <c r="ACN564" s="37"/>
      <c r="ACO564" s="37"/>
      <c r="ACP564" s="37"/>
      <c r="ACQ564" s="37"/>
      <c r="ACR564" s="37"/>
      <c r="ACS564" s="37"/>
      <c r="ACT564" s="37"/>
      <c r="ACU564" s="37"/>
      <c r="ACV564" s="37"/>
      <c r="ACW564" s="37"/>
      <c r="ACX564" s="37"/>
      <c r="ACY564" s="37"/>
      <c r="ACZ564" s="37"/>
      <c r="ADA564" s="37"/>
      <c r="ADB564" s="37"/>
      <c r="ADC564" s="37"/>
      <c r="ADD564" s="37"/>
      <c r="ADE564" s="37"/>
      <c r="ADF564" s="37"/>
      <c r="ADG564" s="37"/>
      <c r="ADH564" s="37"/>
      <c r="ADI564" s="37"/>
      <c r="ADJ564" s="37"/>
      <c r="ADK564" s="37"/>
      <c r="ADL564" s="37"/>
      <c r="ADM564" s="37"/>
      <c r="ADN564" s="37"/>
      <c r="ADO564" s="37"/>
      <c r="ADP564" s="37"/>
      <c r="ADQ564" s="37"/>
      <c r="ADR564" s="37"/>
      <c r="ADS564" s="37"/>
      <c r="ADT564" s="37"/>
      <c r="ADU564" s="37"/>
      <c r="ADV564" s="37"/>
      <c r="ADW564" s="37"/>
      <c r="ADX564" s="37"/>
      <c r="ADY564" s="37"/>
      <c r="ADZ564" s="37"/>
      <c r="AEA564" s="37"/>
      <c r="AEB564" s="37"/>
      <c r="AEC564" s="37"/>
      <c r="AED564" s="37"/>
      <c r="AEE564" s="37"/>
      <c r="AEF564" s="37"/>
      <c r="AEG564" s="37"/>
      <c r="AEH564" s="37"/>
      <c r="AEI564" s="37"/>
      <c r="AEJ564" s="37"/>
      <c r="AEK564" s="37"/>
      <c r="AEL564" s="37"/>
      <c r="AEM564" s="37"/>
      <c r="AEN564" s="37"/>
      <c r="AEO564" s="37"/>
      <c r="AEP564" s="37"/>
      <c r="AEQ564" s="37"/>
      <c r="AER564" s="37"/>
      <c r="AES564" s="37"/>
      <c r="AET564" s="37"/>
      <c r="AEU564" s="37"/>
      <c r="AEV564" s="37"/>
      <c r="AEW564" s="37"/>
      <c r="AEX564" s="37"/>
      <c r="AEY564" s="37"/>
      <c r="AEZ564" s="37"/>
      <c r="AFA564" s="37"/>
      <c r="AFB564" s="37"/>
      <c r="AFC564" s="37"/>
      <c r="AFD564" s="37"/>
      <c r="AFE564" s="37"/>
      <c r="AFF564" s="37"/>
      <c r="AFG564" s="37"/>
      <c r="AFH564" s="37"/>
      <c r="AFI564" s="37"/>
      <c r="AFJ564" s="37"/>
      <c r="AFK564" s="37"/>
      <c r="AFL564" s="37"/>
      <c r="AFM564" s="37"/>
      <c r="AFN564" s="37"/>
      <c r="AFO564" s="37"/>
      <c r="AFP564" s="37"/>
      <c r="AFQ564" s="37"/>
      <c r="AFR564" s="37"/>
      <c r="AFS564" s="37"/>
      <c r="AFT564" s="37"/>
      <c r="AFU564" s="37"/>
      <c r="AFV564" s="37"/>
      <c r="AFW564" s="37"/>
      <c r="AFX564" s="37"/>
      <c r="AFY564" s="37"/>
      <c r="AFZ564" s="37"/>
      <c r="AGA564" s="37"/>
      <c r="AGB564" s="37"/>
      <c r="AGC564" s="37"/>
      <c r="AGD564" s="37"/>
      <c r="AGE564" s="37"/>
      <c r="AGF564" s="37"/>
      <c r="AGG564" s="37"/>
      <c r="AGH564" s="37"/>
      <c r="AGI564" s="37"/>
      <c r="AGJ564" s="37"/>
      <c r="AGK564" s="37"/>
      <c r="AGL564" s="37"/>
      <c r="AGM564" s="37"/>
      <c r="AGN564" s="37"/>
      <c r="AGO564" s="37"/>
      <c r="AGP564" s="37"/>
      <c r="AGQ564" s="37"/>
      <c r="AGR564" s="37"/>
      <c r="AGS564" s="37"/>
      <c r="AGT564" s="37"/>
      <c r="AGU564" s="37"/>
      <c r="AGV564" s="37"/>
      <c r="AGW564" s="37"/>
      <c r="AGX564" s="37"/>
      <c r="AGY564" s="37"/>
      <c r="AGZ564" s="37"/>
      <c r="AHA564" s="37"/>
      <c r="AHB564" s="37"/>
      <c r="AHC564" s="37"/>
      <c r="AHD564" s="37"/>
      <c r="AHE564" s="37"/>
      <c r="AHF564" s="37"/>
      <c r="AHG564" s="37"/>
      <c r="AHH564" s="37"/>
      <c r="AHI564" s="37"/>
      <c r="AHJ564" s="37"/>
      <c r="AHK564" s="37"/>
      <c r="AHL564" s="37"/>
      <c r="AHM564" s="37"/>
      <c r="AHN564" s="37"/>
      <c r="AHO564" s="37"/>
      <c r="AHP564" s="37"/>
      <c r="AHQ564" s="37"/>
      <c r="AHR564" s="37"/>
      <c r="AHS564" s="37"/>
      <c r="AHT564" s="37"/>
      <c r="AHU564" s="37"/>
      <c r="AHV564" s="37"/>
      <c r="AHW564" s="37"/>
      <c r="AHX564" s="37"/>
      <c r="AHY564" s="37"/>
      <c r="AHZ564" s="37"/>
      <c r="AIA564" s="37"/>
      <c r="AIB564" s="37"/>
      <c r="AIC564" s="37"/>
      <c r="AID564" s="37"/>
      <c r="AIE564" s="37"/>
      <c r="AIF564" s="37"/>
      <c r="AIG564" s="37"/>
      <c r="AIH564" s="37"/>
      <c r="AII564" s="37"/>
      <c r="AIJ564" s="37"/>
      <c r="AIK564" s="37"/>
      <c r="AIL564" s="37"/>
      <c r="AIM564" s="37"/>
      <c r="AIN564" s="37"/>
      <c r="AIO564" s="37"/>
      <c r="AIP564" s="37"/>
      <c r="AIQ564" s="37"/>
      <c r="AIR564" s="37"/>
      <c r="AIS564" s="37"/>
    </row>
    <row r="565" spans="3:929" s="46" customFormat="1">
      <c r="C565" s="49"/>
      <c r="D565" s="60"/>
      <c r="E565" s="66"/>
      <c r="F565" s="57"/>
      <c r="G565" s="65"/>
      <c r="H565" s="48"/>
      <c r="I565" s="37"/>
      <c r="J565" s="37"/>
      <c r="K565" s="37"/>
      <c r="L565" s="37"/>
      <c r="M565" s="37"/>
      <c r="N565" s="37"/>
      <c r="O565" s="37"/>
      <c r="P565" s="37"/>
      <c r="Q565" s="37"/>
      <c r="R565" s="37"/>
      <c r="S565" s="37"/>
      <c r="T565" s="37"/>
      <c r="U565" s="37"/>
      <c r="V565" s="37"/>
      <c r="W565" s="37"/>
      <c r="X565" s="37"/>
      <c r="Y565" s="37"/>
      <c r="Z565" s="37"/>
      <c r="AA565" s="37"/>
      <c r="AB565" s="37"/>
      <c r="AC565" s="37"/>
      <c r="AD565" s="37"/>
      <c r="AE565" s="37"/>
      <c r="AF565" s="37"/>
      <c r="AG565" s="37"/>
      <c r="AH565" s="37"/>
      <c r="AI565" s="37"/>
      <c r="AJ565" s="37"/>
      <c r="AK565" s="37"/>
      <c r="AL565" s="37"/>
      <c r="AM565" s="37"/>
      <c r="AN565" s="37"/>
      <c r="AO565" s="37"/>
      <c r="AP565" s="37"/>
      <c r="AQ565" s="37"/>
      <c r="AR565" s="37"/>
      <c r="AS565" s="37"/>
      <c r="AT565" s="37"/>
      <c r="AU565" s="37"/>
      <c r="AV565" s="37"/>
      <c r="AW565" s="37"/>
      <c r="AX565" s="37"/>
      <c r="AY565" s="37"/>
      <c r="AZ565" s="37"/>
      <c r="BA565" s="37"/>
      <c r="BB565" s="37"/>
      <c r="BC565" s="37"/>
      <c r="BD565" s="37"/>
      <c r="BE565" s="37"/>
      <c r="BF565" s="37"/>
      <c r="BG565" s="37"/>
      <c r="BH565" s="37"/>
      <c r="BI565" s="37"/>
      <c r="BJ565" s="37"/>
      <c r="BK565" s="37"/>
      <c r="BL565" s="37"/>
      <c r="BM565" s="37"/>
      <c r="BN565" s="37"/>
      <c r="BO565" s="37"/>
      <c r="BP565" s="37"/>
      <c r="BQ565" s="37"/>
      <c r="BR565" s="37"/>
      <c r="BS565" s="37"/>
      <c r="BT565" s="37"/>
      <c r="BU565" s="37"/>
      <c r="BV565" s="37"/>
      <c r="BW565" s="37"/>
      <c r="BX565" s="37"/>
      <c r="BY565" s="37"/>
      <c r="BZ565" s="37"/>
      <c r="CA565" s="37"/>
      <c r="CB565" s="37"/>
      <c r="CC565" s="37"/>
      <c r="CD565" s="37"/>
      <c r="CE565" s="37"/>
      <c r="CF565" s="37"/>
      <c r="CG565" s="37"/>
      <c r="CH565" s="37"/>
      <c r="CI565" s="37"/>
      <c r="CJ565" s="37"/>
      <c r="CK565" s="37"/>
      <c r="CL565" s="37"/>
      <c r="CM565" s="37"/>
      <c r="CN565" s="37"/>
      <c r="CO565" s="37"/>
      <c r="CP565" s="37"/>
      <c r="CQ565" s="37"/>
      <c r="CR565" s="37"/>
      <c r="CS565" s="37"/>
      <c r="CT565" s="37"/>
      <c r="CU565" s="37"/>
      <c r="CV565" s="37"/>
      <c r="CW565" s="37"/>
      <c r="CX565" s="37"/>
      <c r="CY565" s="37"/>
      <c r="CZ565" s="37"/>
      <c r="DA565" s="37"/>
      <c r="DB565" s="37"/>
      <c r="DC565" s="37"/>
      <c r="DD565" s="37"/>
      <c r="DE565" s="37"/>
      <c r="DF565" s="37"/>
      <c r="DG565" s="37"/>
      <c r="DH565" s="37"/>
      <c r="DI565" s="37"/>
      <c r="DJ565" s="37"/>
      <c r="DK565" s="37"/>
      <c r="DL565" s="37"/>
      <c r="DM565" s="37"/>
      <c r="DN565" s="37"/>
      <c r="DO565" s="37"/>
      <c r="DP565" s="37"/>
      <c r="DQ565" s="37"/>
      <c r="DR565" s="37"/>
      <c r="DS565" s="37"/>
      <c r="DT565" s="37"/>
      <c r="DU565" s="37"/>
      <c r="DV565" s="37"/>
      <c r="DW565" s="37"/>
      <c r="DX565" s="37"/>
      <c r="DY565" s="37"/>
      <c r="DZ565" s="37"/>
      <c r="EA565" s="37"/>
      <c r="EB565" s="37"/>
      <c r="EC565" s="37"/>
      <c r="ED565" s="37"/>
      <c r="EE565" s="37"/>
      <c r="EF565" s="37"/>
      <c r="EG565" s="37"/>
      <c r="EH565" s="37"/>
      <c r="EI565" s="37"/>
      <c r="EJ565" s="37"/>
      <c r="EK565" s="37"/>
      <c r="EL565" s="37"/>
      <c r="EM565" s="37"/>
      <c r="EN565" s="37"/>
      <c r="EO565" s="37"/>
      <c r="EP565" s="37"/>
      <c r="EQ565" s="37"/>
      <c r="ER565" s="37"/>
      <c r="ES565" s="37"/>
      <c r="ET565" s="37"/>
      <c r="EU565" s="37"/>
      <c r="EV565" s="37"/>
      <c r="EW565" s="37"/>
      <c r="EX565" s="37"/>
      <c r="EY565" s="37"/>
      <c r="EZ565" s="37"/>
      <c r="FA565" s="37"/>
      <c r="FB565" s="37"/>
      <c r="FC565" s="37"/>
      <c r="FD565" s="37"/>
      <c r="FE565" s="37"/>
      <c r="FF565" s="37"/>
      <c r="FG565" s="37"/>
      <c r="FH565" s="37"/>
      <c r="FI565" s="37"/>
      <c r="FJ565" s="37"/>
      <c r="FK565" s="37"/>
      <c r="FL565" s="37"/>
      <c r="FM565" s="37"/>
      <c r="FN565" s="37"/>
      <c r="FO565" s="37"/>
      <c r="FP565" s="37"/>
      <c r="FQ565" s="37"/>
      <c r="FR565" s="37"/>
      <c r="FS565" s="37"/>
      <c r="FT565" s="37"/>
      <c r="FU565" s="37"/>
      <c r="FV565" s="37"/>
      <c r="FW565" s="37"/>
      <c r="FX565" s="37"/>
      <c r="FY565" s="37"/>
      <c r="FZ565" s="37"/>
      <c r="GA565" s="37"/>
      <c r="GB565" s="37"/>
      <c r="GC565" s="37"/>
      <c r="GD565" s="37"/>
      <c r="GE565" s="37"/>
      <c r="GF565" s="37"/>
      <c r="GG565" s="37"/>
      <c r="GH565" s="37"/>
      <c r="GI565" s="37"/>
      <c r="GJ565" s="37"/>
      <c r="GK565" s="37"/>
      <c r="GL565" s="37"/>
      <c r="GM565" s="37"/>
      <c r="GN565" s="37"/>
      <c r="GO565" s="37"/>
      <c r="GP565" s="37"/>
      <c r="GQ565" s="37"/>
      <c r="GR565" s="37"/>
      <c r="GS565" s="37"/>
      <c r="GT565" s="37"/>
      <c r="GU565" s="37"/>
      <c r="GV565" s="37"/>
      <c r="GW565" s="37"/>
      <c r="GX565" s="37"/>
      <c r="GY565" s="37"/>
      <c r="GZ565" s="37"/>
      <c r="HA565" s="37"/>
      <c r="HB565" s="37"/>
      <c r="HC565" s="37"/>
      <c r="HD565" s="37"/>
      <c r="HE565" s="37"/>
      <c r="HF565" s="37"/>
      <c r="HG565" s="37"/>
      <c r="HH565" s="37"/>
      <c r="HI565" s="37"/>
      <c r="HJ565" s="37"/>
      <c r="HK565" s="37"/>
      <c r="HL565" s="37"/>
      <c r="HM565" s="37"/>
      <c r="HN565" s="37"/>
      <c r="HO565" s="37"/>
      <c r="HP565" s="37"/>
      <c r="HQ565" s="37"/>
      <c r="HR565" s="37"/>
      <c r="HS565" s="37"/>
      <c r="HT565" s="37"/>
      <c r="HU565" s="37"/>
      <c r="HV565" s="37"/>
      <c r="HW565" s="37"/>
      <c r="HX565" s="37"/>
      <c r="HY565" s="37"/>
      <c r="HZ565" s="37"/>
      <c r="IA565" s="37"/>
      <c r="IB565" s="37"/>
      <c r="IC565" s="37"/>
      <c r="ID565" s="37"/>
      <c r="IE565" s="37"/>
      <c r="IF565" s="37"/>
      <c r="IG565" s="37"/>
      <c r="IH565" s="37"/>
      <c r="II565" s="37"/>
      <c r="IJ565" s="37"/>
      <c r="IK565" s="37"/>
      <c r="IL565" s="37"/>
      <c r="IM565" s="37"/>
      <c r="IN565" s="37"/>
      <c r="IO565" s="37"/>
      <c r="IP565" s="37"/>
      <c r="IQ565" s="37"/>
      <c r="IR565" s="37"/>
      <c r="IS565" s="37"/>
      <c r="IT565" s="37"/>
      <c r="IU565" s="37"/>
      <c r="IV565" s="37"/>
      <c r="IW565" s="37"/>
      <c r="IX565" s="37"/>
      <c r="IY565" s="37"/>
      <c r="IZ565" s="37"/>
      <c r="JA565" s="37"/>
      <c r="JB565" s="37"/>
      <c r="JC565" s="37"/>
      <c r="JD565" s="37"/>
      <c r="JE565" s="37"/>
      <c r="JF565" s="37"/>
      <c r="JG565" s="37"/>
      <c r="JH565" s="37"/>
      <c r="JI565" s="37"/>
      <c r="JJ565" s="37"/>
      <c r="JK565" s="37"/>
      <c r="JL565" s="37"/>
      <c r="JM565" s="37"/>
      <c r="JN565" s="37"/>
      <c r="JO565" s="37"/>
      <c r="JP565" s="37"/>
      <c r="JQ565" s="37"/>
      <c r="JR565" s="37"/>
      <c r="JS565" s="37"/>
      <c r="JT565" s="37"/>
      <c r="JU565" s="37"/>
      <c r="JV565" s="37"/>
      <c r="JW565" s="37"/>
      <c r="JX565" s="37"/>
      <c r="JY565" s="37"/>
      <c r="JZ565" s="37"/>
      <c r="KA565" s="37"/>
      <c r="KB565" s="37"/>
      <c r="KC565" s="37"/>
      <c r="KD565" s="37"/>
      <c r="KE565" s="37"/>
      <c r="KF565" s="37"/>
      <c r="KG565" s="37"/>
      <c r="KH565" s="37"/>
      <c r="KI565" s="37"/>
      <c r="KJ565" s="37"/>
      <c r="KK565" s="37"/>
      <c r="KL565" s="37"/>
      <c r="KM565" s="37"/>
      <c r="KN565" s="37"/>
      <c r="KO565" s="37"/>
      <c r="KP565" s="37"/>
      <c r="KQ565" s="37"/>
      <c r="KR565" s="37"/>
      <c r="KS565" s="37"/>
      <c r="KT565" s="37"/>
      <c r="KU565" s="37"/>
      <c r="KV565" s="37"/>
      <c r="KW565" s="37"/>
      <c r="KX565" s="37"/>
      <c r="KY565" s="37"/>
      <c r="KZ565" s="37"/>
      <c r="LA565" s="37"/>
      <c r="LB565" s="37"/>
      <c r="LC565" s="37"/>
      <c r="LD565" s="37"/>
      <c r="LE565" s="37"/>
      <c r="LF565" s="37"/>
      <c r="LG565" s="37"/>
      <c r="LH565" s="37"/>
      <c r="LI565" s="37"/>
      <c r="LJ565" s="37"/>
      <c r="LK565" s="37"/>
      <c r="LL565" s="37"/>
      <c r="LM565" s="37"/>
      <c r="LN565" s="37"/>
      <c r="LO565" s="37"/>
      <c r="LP565" s="37"/>
      <c r="LQ565" s="37"/>
      <c r="LR565" s="37"/>
      <c r="LS565" s="37"/>
      <c r="LT565" s="37"/>
      <c r="LU565" s="37"/>
      <c r="LV565" s="37"/>
      <c r="LW565" s="37"/>
      <c r="LX565" s="37"/>
      <c r="LY565" s="37"/>
      <c r="LZ565" s="37"/>
      <c r="MA565" s="37"/>
      <c r="MB565" s="37"/>
      <c r="MC565" s="37"/>
      <c r="MD565" s="37"/>
      <c r="ME565" s="37"/>
      <c r="MF565" s="37"/>
      <c r="MG565" s="37"/>
      <c r="MH565" s="37"/>
      <c r="MI565" s="37"/>
      <c r="MJ565" s="37"/>
      <c r="MK565" s="37"/>
      <c r="ML565" s="37"/>
      <c r="MM565" s="37"/>
      <c r="MN565" s="37"/>
      <c r="MO565" s="37"/>
      <c r="MP565" s="37"/>
      <c r="MQ565" s="37"/>
      <c r="MR565" s="37"/>
      <c r="MS565" s="37"/>
      <c r="MT565" s="37"/>
      <c r="MU565" s="37"/>
      <c r="MV565" s="37"/>
      <c r="MW565" s="37"/>
      <c r="MX565" s="37"/>
      <c r="MY565" s="37"/>
      <c r="MZ565" s="37"/>
      <c r="NA565" s="37"/>
      <c r="NB565" s="37"/>
      <c r="NC565" s="37"/>
      <c r="ND565" s="37"/>
      <c r="NE565" s="37"/>
      <c r="NF565" s="37"/>
      <c r="NG565" s="37"/>
      <c r="NH565" s="37"/>
      <c r="NI565" s="37"/>
      <c r="NJ565" s="37"/>
      <c r="NK565" s="37"/>
      <c r="NL565" s="37"/>
      <c r="NM565" s="37"/>
      <c r="NN565" s="37"/>
      <c r="NO565" s="37"/>
      <c r="NP565" s="37"/>
      <c r="NQ565" s="37"/>
      <c r="NR565" s="37"/>
      <c r="NS565" s="37"/>
      <c r="NT565" s="37"/>
      <c r="NU565" s="37"/>
      <c r="NV565" s="37"/>
      <c r="NW565" s="37"/>
      <c r="NX565" s="37"/>
      <c r="NY565" s="37"/>
      <c r="NZ565" s="37"/>
      <c r="OA565" s="37"/>
      <c r="OB565" s="37"/>
      <c r="OC565" s="37"/>
      <c r="OD565" s="37"/>
      <c r="OE565" s="37"/>
      <c r="OF565" s="37"/>
      <c r="OG565" s="37"/>
      <c r="OH565" s="37"/>
      <c r="OI565" s="37"/>
      <c r="OJ565" s="37"/>
      <c r="OK565" s="37"/>
      <c r="OL565" s="37"/>
      <c r="OM565" s="37"/>
      <c r="ON565" s="37"/>
      <c r="OO565" s="37"/>
      <c r="OP565" s="37"/>
      <c r="OQ565" s="37"/>
      <c r="OR565" s="37"/>
      <c r="OS565" s="37"/>
      <c r="OT565" s="37"/>
      <c r="OU565" s="37"/>
      <c r="OV565" s="37"/>
      <c r="OW565" s="37"/>
      <c r="OX565" s="37"/>
      <c r="OY565" s="37"/>
      <c r="OZ565" s="37"/>
      <c r="PA565" s="37"/>
      <c r="PB565" s="37"/>
      <c r="PC565" s="37"/>
      <c r="PD565" s="37"/>
      <c r="PE565" s="37"/>
      <c r="PF565" s="37"/>
      <c r="PG565" s="37"/>
      <c r="PH565" s="37"/>
      <c r="PI565" s="37"/>
      <c r="PJ565" s="37"/>
      <c r="PK565" s="37"/>
      <c r="PL565" s="37"/>
      <c r="PM565" s="37"/>
      <c r="PN565" s="37"/>
      <c r="PO565" s="37"/>
      <c r="PP565" s="37"/>
      <c r="PQ565" s="37"/>
      <c r="PR565" s="37"/>
      <c r="PS565" s="37"/>
      <c r="PT565" s="37"/>
      <c r="PU565" s="37"/>
      <c r="PV565" s="37"/>
      <c r="PW565" s="37"/>
      <c r="PX565" s="37"/>
      <c r="PY565" s="37"/>
      <c r="PZ565" s="37"/>
      <c r="QA565" s="37"/>
      <c r="QB565" s="37"/>
      <c r="QC565" s="37"/>
      <c r="QD565" s="37"/>
      <c r="QE565" s="37"/>
      <c r="QF565" s="37"/>
      <c r="QG565" s="37"/>
      <c r="QH565" s="37"/>
      <c r="QI565" s="37"/>
      <c r="QJ565" s="37"/>
      <c r="QK565" s="37"/>
      <c r="QL565" s="37"/>
      <c r="QM565" s="37"/>
      <c r="QN565" s="37"/>
      <c r="QO565" s="37"/>
      <c r="QP565" s="37"/>
      <c r="QQ565" s="37"/>
      <c r="QR565" s="37"/>
      <c r="QS565" s="37"/>
      <c r="QT565" s="37"/>
      <c r="QU565" s="37"/>
      <c r="QV565" s="37"/>
      <c r="QW565" s="37"/>
      <c r="QX565" s="37"/>
      <c r="QY565" s="37"/>
      <c r="QZ565" s="37"/>
      <c r="RA565" s="37"/>
      <c r="RB565" s="37"/>
      <c r="RC565" s="37"/>
      <c r="RD565" s="37"/>
      <c r="RE565" s="37"/>
      <c r="RF565" s="37"/>
      <c r="RG565" s="37"/>
      <c r="RH565" s="37"/>
      <c r="RI565" s="37"/>
      <c r="RJ565" s="37"/>
      <c r="RK565" s="37"/>
      <c r="RL565" s="37"/>
      <c r="RM565" s="37"/>
      <c r="RN565" s="37"/>
      <c r="RO565" s="37"/>
      <c r="RP565" s="37"/>
      <c r="RQ565" s="37"/>
      <c r="RR565" s="37"/>
      <c r="RS565" s="37"/>
      <c r="RT565" s="37"/>
      <c r="RU565" s="37"/>
      <c r="RV565" s="37"/>
      <c r="RW565" s="37"/>
      <c r="RX565" s="37"/>
      <c r="RY565" s="37"/>
      <c r="RZ565" s="37"/>
      <c r="SA565" s="37"/>
      <c r="SB565" s="37"/>
      <c r="SC565" s="37"/>
      <c r="SD565" s="37"/>
      <c r="SE565" s="37"/>
      <c r="SF565" s="37"/>
      <c r="SG565" s="37"/>
      <c r="SH565" s="37"/>
      <c r="SI565" s="37"/>
      <c r="SJ565" s="37"/>
      <c r="SK565" s="37"/>
      <c r="SL565" s="37"/>
      <c r="SM565" s="37"/>
      <c r="SN565" s="37"/>
      <c r="SO565" s="37"/>
      <c r="SP565" s="37"/>
      <c r="SQ565" s="37"/>
      <c r="SR565" s="37"/>
      <c r="SS565" s="37"/>
      <c r="ST565" s="37"/>
      <c r="SU565" s="37"/>
      <c r="SV565" s="37"/>
      <c r="SW565" s="37"/>
      <c r="SX565" s="37"/>
      <c r="SY565" s="37"/>
      <c r="SZ565" s="37"/>
      <c r="TA565" s="37"/>
      <c r="TB565" s="37"/>
      <c r="TC565" s="37"/>
      <c r="TD565" s="37"/>
      <c r="TE565" s="37"/>
      <c r="TF565" s="37"/>
      <c r="TG565" s="37"/>
      <c r="TH565" s="37"/>
      <c r="TI565" s="37"/>
      <c r="TJ565" s="37"/>
      <c r="TK565" s="37"/>
      <c r="TL565" s="37"/>
      <c r="TM565" s="37"/>
      <c r="TN565" s="37"/>
      <c r="TO565" s="37"/>
      <c r="TP565" s="37"/>
      <c r="TQ565" s="37"/>
      <c r="TR565" s="37"/>
      <c r="TS565" s="37"/>
      <c r="TT565" s="37"/>
      <c r="TU565" s="37"/>
      <c r="TV565" s="37"/>
      <c r="TW565" s="37"/>
      <c r="TX565" s="37"/>
      <c r="TY565" s="37"/>
      <c r="TZ565" s="37"/>
      <c r="UA565" s="37"/>
      <c r="UB565" s="37"/>
      <c r="UC565" s="37"/>
      <c r="UD565" s="37"/>
      <c r="UE565" s="37"/>
      <c r="UF565" s="37"/>
      <c r="UG565" s="37"/>
      <c r="UH565" s="37"/>
      <c r="UI565" s="37"/>
      <c r="UJ565" s="37"/>
      <c r="UK565" s="37"/>
      <c r="UL565" s="37"/>
      <c r="UM565" s="37"/>
      <c r="UN565" s="37"/>
      <c r="UO565" s="37"/>
      <c r="UP565" s="37"/>
      <c r="UQ565" s="37"/>
      <c r="UR565" s="37"/>
      <c r="US565" s="37"/>
      <c r="UT565" s="37"/>
      <c r="UU565" s="37"/>
      <c r="UV565" s="37"/>
      <c r="UW565" s="37"/>
      <c r="UX565" s="37"/>
      <c r="UY565" s="37"/>
      <c r="UZ565" s="37"/>
      <c r="VA565" s="37"/>
      <c r="VB565" s="37"/>
      <c r="VC565" s="37"/>
      <c r="VD565" s="37"/>
      <c r="VE565" s="37"/>
      <c r="VF565" s="37"/>
      <c r="VG565" s="37"/>
      <c r="VH565" s="37"/>
      <c r="VI565" s="37"/>
      <c r="VJ565" s="37"/>
      <c r="VK565" s="37"/>
      <c r="VL565" s="37"/>
      <c r="VM565" s="37"/>
      <c r="VN565" s="37"/>
      <c r="VO565" s="37"/>
      <c r="VP565" s="37"/>
      <c r="VQ565" s="37"/>
      <c r="VR565" s="37"/>
      <c r="VS565" s="37"/>
      <c r="VT565" s="37"/>
      <c r="VU565" s="37"/>
      <c r="VV565" s="37"/>
      <c r="VW565" s="37"/>
      <c r="VX565" s="37"/>
      <c r="VY565" s="37"/>
      <c r="VZ565" s="37"/>
      <c r="WA565" s="37"/>
      <c r="WB565" s="37"/>
      <c r="WC565" s="37"/>
      <c r="WD565" s="37"/>
      <c r="WE565" s="37"/>
      <c r="WF565" s="37"/>
      <c r="WG565" s="37"/>
      <c r="WH565" s="37"/>
      <c r="WI565" s="37"/>
      <c r="WJ565" s="37"/>
      <c r="WK565" s="37"/>
      <c r="WL565" s="37"/>
      <c r="WM565" s="37"/>
      <c r="WN565" s="37"/>
      <c r="WO565" s="37"/>
      <c r="WP565" s="37"/>
      <c r="WQ565" s="37"/>
      <c r="WR565" s="37"/>
      <c r="WS565" s="37"/>
      <c r="WT565" s="37"/>
      <c r="WU565" s="37"/>
      <c r="WV565" s="37"/>
      <c r="WW565" s="37"/>
      <c r="WX565" s="37"/>
      <c r="WY565" s="37"/>
      <c r="WZ565" s="37"/>
      <c r="XA565" s="37"/>
      <c r="XB565" s="37"/>
      <c r="XC565" s="37"/>
      <c r="XD565" s="37"/>
      <c r="XE565" s="37"/>
      <c r="XF565" s="37"/>
      <c r="XG565" s="37"/>
      <c r="XH565" s="37"/>
      <c r="XI565" s="37"/>
      <c r="XJ565" s="37"/>
      <c r="XK565" s="37"/>
      <c r="XL565" s="37"/>
      <c r="XM565" s="37"/>
      <c r="XN565" s="37"/>
      <c r="XO565" s="37"/>
      <c r="XP565" s="37"/>
      <c r="XQ565" s="37"/>
      <c r="XR565" s="37"/>
      <c r="XS565" s="37"/>
      <c r="XT565" s="37"/>
      <c r="XU565" s="37"/>
      <c r="XV565" s="37"/>
      <c r="XW565" s="37"/>
      <c r="XX565" s="37"/>
      <c r="XY565" s="37"/>
      <c r="XZ565" s="37"/>
      <c r="YA565" s="37"/>
      <c r="YB565" s="37"/>
      <c r="YC565" s="37"/>
      <c r="YD565" s="37"/>
      <c r="YE565" s="37"/>
      <c r="YF565" s="37"/>
      <c r="YG565" s="37"/>
      <c r="YH565" s="37"/>
      <c r="YI565" s="37"/>
      <c r="YJ565" s="37"/>
      <c r="YK565" s="37"/>
      <c r="YL565" s="37"/>
      <c r="YM565" s="37"/>
      <c r="YN565" s="37"/>
      <c r="YO565" s="37"/>
      <c r="YP565" s="37"/>
      <c r="YQ565" s="37"/>
      <c r="YR565" s="37"/>
      <c r="YS565" s="37"/>
      <c r="YT565" s="37"/>
      <c r="YU565" s="37"/>
      <c r="YV565" s="37"/>
      <c r="YW565" s="37"/>
      <c r="YX565" s="37"/>
      <c r="YY565" s="37"/>
      <c r="YZ565" s="37"/>
      <c r="ZA565" s="37"/>
      <c r="ZB565" s="37"/>
      <c r="ZC565" s="37"/>
      <c r="ZD565" s="37"/>
      <c r="ZE565" s="37"/>
      <c r="ZF565" s="37"/>
      <c r="ZG565" s="37"/>
      <c r="ZH565" s="37"/>
      <c r="ZI565" s="37"/>
      <c r="ZJ565" s="37"/>
      <c r="ZK565" s="37"/>
      <c r="ZL565" s="37"/>
      <c r="ZM565" s="37"/>
      <c r="ZN565" s="37"/>
      <c r="ZO565" s="37"/>
      <c r="ZP565" s="37"/>
      <c r="ZQ565" s="37"/>
      <c r="ZR565" s="37"/>
      <c r="ZS565" s="37"/>
      <c r="ZT565" s="37"/>
      <c r="ZU565" s="37"/>
      <c r="ZV565" s="37"/>
      <c r="ZW565" s="37"/>
      <c r="ZX565" s="37"/>
      <c r="ZY565" s="37"/>
      <c r="ZZ565" s="37"/>
      <c r="AAA565" s="37"/>
      <c r="AAB565" s="37"/>
      <c r="AAC565" s="37"/>
      <c r="AAD565" s="37"/>
      <c r="AAE565" s="37"/>
      <c r="AAF565" s="37"/>
      <c r="AAG565" s="37"/>
      <c r="AAH565" s="37"/>
      <c r="AAI565" s="37"/>
      <c r="AAJ565" s="37"/>
      <c r="AAK565" s="37"/>
      <c r="AAL565" s="37"/>
      <c r="AAM565" s="37"/>
      <c r="AAN565" s="37"/>
      <c r="AAO565" s="37"/>
      <c r="AAP565" s="37"/>
      <c r="AAQ565" s="37"/>
      <c r="AAR565" s="37"/>
      <c r="AAS565" s="37"/>
      <c r="AAT565" s="37"/>
      <c r="AAU565" s="37"/>
      <c r="AAV565" s="37"/>
      <c r="AAW565" s="37"/>
      <c r="AAX565" s="37"/>
      <c r="AAY565" s="37"/>
      <c r="AAZ565" s="37"/>
      <c r="ABA565" s="37"/>
      <c r="ABB565" s="37"/>
      <c r="ABC565" s="37"/>
      <c r="ABD565" s="37"/>
      <c r="ABE565" s="37"/>
      <c r="ABF565" s="37"/>
      <c r="ABG565" s="37"/>
      <c r="ABH565" s="37"/>
      <c r="ABI565" s="37"/>
      <c r="ABJ565" s="37"/>
      <c r="ABK565" s="37"/>
      <c r="ABL565" s="37"/>
      <c r="ABM565" s="37"/>
      <c r="ABN565" s="37"/>
      <c r="ABO565" s="37"/>
      <c r="ABP565" s="37"/>
      <c r="ABQ565" s="37"/>
      <c r="ABR565" s="37"/>
      <c r="ABS565" s="37"/>
      <c r="ABT565" s="37"/>
      <c r="ABU565" s="37"/>
      <c r="ABV565" s="37"/>
      <c r="ABW565" s="37"/>
      <c r="ABX565" s="37"/>
      <c r="ABY565" s="37"/>
      <c r="ABZ565" s="37"/>
      <c r="ACA565" s="37"/>
      <c r="ACB565" s="37"/>
      <c r="ACC565" s="37"/>
      <c r="ACD565" s="37"/>
      <c r="ACE565" s="37"/>
      <c r="ACF565" s="37"/>
      <c r="ACG565" s="37"/>
      <c r="ACH565" s="37"/>
      <c r="ACI565" s="37"/>
      <c r="ACJ565" s="37"/>
      <c r="ACK565" s="37"/>
      <c r="ACL565" s="37"/>
      <c r="ACM565" s="37"/>
      <c r="ACN565" s="37"/>
      <c r="ACO565" s="37"/>
      <c r="ACP565" s="37"/>
      <c r="ACQ565" s="37"/>
      <c r="ACR565" s="37"/>
      <c r="ACS565" s="37"/>
      <c r="ACT565" s="37"/>
      <c r="ACU565" s="37"/>
      <c r="ACV565" s="37"/>
      <c r="ACW565" s="37"/>
      <c r="ACX565" s="37"/>
      <c r="ACY565" s="37"/>
      <c r="ACZ565" s="37"/>
      <c r="ADA565" s="37"/>
      <c r="ADB565" s="37"/>
      <c r="ADC565" s="37"/>
      <c r="ADD565" s="37"/>
      <c r="ADE565" s="37"/>
      <c r="ADF565" s="37"/>
      <c r="ADG565" s="37"/>
      <c r="ADH565" s="37"/>
      <c r="ADI565" s="37"/>
      <c r="ADJ565" s="37"/>
      <c r="ADK565" s="37"/>
      <c r="ADL565" s="37"/>
      <c r="ADM565" s="37"/>
      <c r="ADN565" s="37"/>
      <c r="ADO565" s="37"/>
      <c r="ADP565" s="37"/>
      <c r="ADQ565" s="37"/>
      <c r="ADR565" s="37"/>
      <c r="ADS565" s="37"/>
      <c r="ADT565" s="37"/>
      <c r="ADU565" s="37"/>
      <c r="ADV565" s="37"/>
      <c r="ADW565" s="37"/>
      <c r="ADX565" s="37"/>
      <c r="ADY565" s="37"/>
      <c r="ADZ565" s="37"/>
      <c r="AEA565" s="37"/>
      <c r="AEB565" s="37"/>
      <c r="AEC565" s="37"/>
      <c r="AED565" s="37"/>
      <c r="AEE565" s="37"/>
      <c r="AEF565" s="37"/>
      <c r="AEG565" s="37"/>
      <c r="AEH565" s="37"/>
      <c r="AEI565" s="37"/>
      <c r="AEJ565" s="37"/>
      <c r="AEK565" s="37"/>
      <c r="AEL565" s="37"/>
      <c r="AEM565" s="37"/>
      <c r="AEN565" s="37"/>
      <c r="AEO565" s="37"/>
      <c r="AEP565" s="37"/>
      <c r="AEQ565" s="37"/>
      <c r="AER565" s="37"/>
      <c r="AES565" s="37"/>
      <c r="AET565" s="37"/>
      <c r="AEU565" s="37"/>
      <c r="AEV565" s="37"/>
      <c r="AEW565" s="37"/>
      <c r="AEX565" s="37"/>
      <c r="AEY565" s="37"/>
      <c r="AEZ565" s="37"/>
      <c r="AFA565" s="37"/>
      <c r="AFB565" s="37"/>
      <c r="AFC565" s="37"/>
      <c r="AFD565" s="37"/>
      <c r="AFE565" s="37"/>
      <c r="AFF565" s="37"/>
      <c r="AFG565" s="37"/>
      <c r="AFH565" s="37"/>
      <c r="AFI565" s="37"/>
      <c r="AFJ565" s="37"/>
      <c r="AFK565" s="37"/>
      <c r="AFL565" s="37"/>
      <c r="AFM565" s="37"/>
      <c r="AFN565" s="37"/>
      <c r="AFO565" s="37"/>
      <c r="AFP565" s="37"/>
      <c r="AFQ565" s="37"/>
      <c r="AFR565" s="37"/>
      <c r="AFS565" s="37"/>
      <c r="AFT565" s="37"/>
      <c r="AFU565" s="37"/>
      <c r="AFV565" s="37"/>
      <c r="AFW565" s="37"/>
      <c r="AFX565" s="37"/>
      <c r="AFY565" s="37"/>
      <c r="AFZ565" s="37"/>
      <c r="AGA565" s="37"/>
      <c r="AGB565" s="37"/>
      <c r="AGC565" s="37"/>
      <c r="AGD565" s="37"/>
      <c r="AGE565" s="37"/>
      <c r="AGF565" s="37"/>
      <c r="AGG565" s="37"/>
      <c r="AGH565" s="37"/>
      <c r="AGI565" s="37"/>
      <c r="AGJ565" s="37"/>
      <c r="AGK565" s="37"/>
      <c r="AGL565" s="37"/>
      <c r="AGM565" s="37"/>
      <c r="AGN565" s="37"/>
      <c r="AGO565" s="37"/>
      <c r="AGP565" s="37"/>
      <c r="AGQ565" s="37"/>
      <c r="AGR565" s="37"/>
      <c r="AGS565" s="37"/>
      <c r="AGT565" s="37"/>
      <c r="AGU565" s="37"/>
      <c r="AGV565" s="37"/>
      <c r="AGW565" s="37"/>
      <c r="AGX565" s="37"/>
      <c r="AGY565" s="37"/>
      <c r="AGZ565" s="37"/>
      <c r="AHA565" s="37"/>
      <c r="AHB565" s="37"/>
      <c r="AHC565" s="37"/>
      <c r="AHD565" s="37"/>
      <c r="AHE565" s="37"/>
      <c r="AHF565" s="37"/>
      <c r="AHG565" s="37"/>
      <c r="AHH565" s="37"/>
      <c r="AHI565" s="37"/>
      <c r="AHJ565" s="37"/>
      <c r="AHK565" s="37"/>
      <c r="AHL565" s="37"/>
      <c r="AHM565" s="37"/>
      <c r="AHN565" s="37"/>
      <c r="AHO565" s="37"/>
      <c r="AHP565" s="37"/>
      <c r="AHQ565" s="37"/>
      <c r="AHR565" s="37"/>
      <c r="AHS565" s="37"/>
      <c r="AHT565" s="37"/>
      <c r="AHU565" s="37"/>
      <c r="AHV565" s="37"/>
      <c r="AHW565" s="37"/>
      <c r="AHX565" s="37"/>
      <c r="AHY565" s="37"/>
      <c r="AHZ565" s="37"/>
      <c r="AIA565" s="37"/>
      <c r="AIB565" s="37"/>
      <c r="AIC565" s="37"/>
      <c r="AID565" s="37"/>
      <c r="AIE565" s="37"/>
      <c r="AIF565" s="37"/>
      <c r="AIG565" s="37"/>
      <c r="AIH565" s="37"/>
      <c r="AII565" s="37"/>
      <c r="AIJ565" s="37"/>
      <c r="AIK565" s="37"/>
      <c r="AIL565" s="37"/>
      <c r="AIM565" s="37"/>
      <c r="AIN565" s="37"/>
      <c r="AIO565" s="37"/>
      <c r="AIP565" s="37"/>
      <c r="AIQ565" s="37"/>
      <c r="AIR565" s="37"/>
      <c r="AIS565" s="37"/>
    </row>
    <row r="566" spans="3:929" s="46" customFormat="1">
      <c r="C566" s="49"/>
      <c r="D566" s="60"/>
      <c r="E566" s="66"/>
      <c r="F566" s="57"/>
      <c r="G566" s="48"/>
      <c r="H566" s="48"/>
      <c r="I566" s="37"/>
      <c r="J566" s="37"/>
      <c r="K566" s="37"/>
      <c r="L566" s="37"/>
      <c r="M566" s="37"/>
      <c r="N566" s="37"/>
      <c r="O566" s="37"/>
      <c r="P566" s="37"/>
      <c r="Q566" s="37"/>
      <c r="R566" s="37"/>
      <c r="S566" s="37"/>
      <c r="T566" s="37"/>
      <c r="U566" s="37"/>
      <c r="V566" s="37"/>
      <c r="W566" s="37"/>
      <c r="X566" s="37"/>
      <c r="Y566" s="37"/>
      <c r="Z566" s="37"/>
      <c r="AA566" s="37"/>
      <c r="AB566" s="37"/>
      <c r="AC566" s="37"/>
      <c r="AD566" s="37"/>
      <c r="AE566" s="37"/>
      <c r="AF566" s="37"/>
      <c r="AG566" s="37"/>
      <c r="AH566" s="37"/>
      <c r="AI566" s="37"/>
      <c r="AJ566" s="37"/>
      <c r="AK566" s="37"/>
      <c r="AL566" s="37"/>
      <c r="AM566" s="37"/>
      <c r="AN566" s="37"/>
      <c r="AO566" s="37"/>
      <c r="AP566" s="37"/>
      <c r="AQ566" s="37"/>
      <c r="AR566" s="37"/>
      <c r="AS566" s="37"/>
      <c r="AT566" s="37"/>
      <c r="AU566" s="37"/>
      <c r="AV566" s="37"/>
      <c r="AW566" s="37"/>
      <c r="AX566" s="37"/>
      <c r="AY566" s="37"/>
      <c r="AZ566" s="37"/>
      <c r="BA566" s="37"/>
      <c r="BB566" s="37"/>
      <c r="BC566" s="37"/>
      <c r="BD566" s="37"/>
      <c r="BE566" s="37"/>
      <c r="BF566" s="37"/>
      <c r="BG566" s="37"/>
      <c r="BH566" s="37"/>
      <c r="BI566" s="37"/>
      <c r="BJ566" s="37"/>
      <c r="BK566" s="37"/>
      <c r="BL566" s="37"/>
      <c r="BM566" s="37"/>
      <c r="BN566" s="37"/>
      <c r="BO566" s="37"/>
      <c r="BP566" s="37"/>
      <c r="BQ566" s="37"/>
      <c r="BR566" s="37"/>
      <c r="BS566" s="37"/>
      <c r="BT566" s="37"/>
      <c r="BU566" s="37"/>
      <c r="BV566" s="37"/>
      <c r="BW566" s="37"/>
      <c r="BX566" s="37"/>
      <c r="BY566" s="37"/>
      <c r="BZ566" s="37"/>
      <c r="CA566" s="37"/>
      <c r="CB566" s="37"/>
      <c r="CC566" s="37"/>
      <c r="CD566" s="37"/>
      <c r="CE566" s="37"/>
      <c r="CF566" s="37"/>
      <c r="CG566" s="37"/>
      <c r="CH566" s="37"/>
      <c r="CI566" s="37"/>
      <c r="CJ566" s="37"/>
      <c r="CK566" s="37"/>
      <c r="CL566" s="37"/>
      <c r="CM566" s="37"/>
      <c r="CN566" s="37"/>
      <c r="CO566" s="37"/>
      <c r="CP566" s="37"/>
      <c r="CQ566" s="37"/>
      <c r="CR566" s="37"/>
      <c r="CS566" s="37"/>
      <c r="CT566" s="37"/>
      <c r="CU566" s="37"/>
      <c r="CV566" s="37"/>
      <c r="CW566" s="37"/>
      <c r="CX566" s="37"/>
      <c r="CY566" s="37"/>
      <c r="CZ566" s="37"/>
      <c r="DA566" s="37"/>
      <c r="DB566" s="37"/>
      <c r="DC566" s="37"/>
      <c r="DD566" s="37"/>
      <c r="DE566" s="37"/>
      <c r="DF566" s="37"/>
      <c r="DG566" s="37"/>
      <c r="DH566" s="37"/>
      <c r="DI566" s="37"/>
      <c r="DJ566" s="37"/>
      <c r="DK566" s="37"/>
      <c r="DL566" s="37"/>
      <c r="DM566" s="37"/>
      <c r="DN566" s="37"/>
      <c r="DO566" s="37"/>
      <c r="DP566" s="37"/>
      <c r="DQ566" s="37"/>
      <c r="DR566" s="37"/>
      <c r="DS566" s="37"/>
      <c r="DT566" s="37"/>
      <c r="DU566" s="37"/>
      <c r="DV566" s="37"/>
      <c r="DW566" s="37"/>
      <c r="DX566" s="37"/>
      <c r="DY566" s="37"/>
      <c r="DZ566" s="37"/>
      <c r="EA566" s="37"/>
      <c r="EB566" s="37"/>
      <c r="EC566" s="37"/>
      <c r="ED566" s="37"/>
      <c r="EE566" s="37"/>
      <c r="EF566" s="37"/>
      <c r="EG566" s="37"/>
      <c r="EH566" s="37"/>
      <c r="EI566" s="37"/>
      <c r="EJ566" s="37"/>
      <c r="EK566" s="37"/>
      <c r="EL566" s="37"/>
      <c r="EM566" s="37"/>
      <c r="EN566" s="37"/>
      <c r="EO566" s="37"/>
      <c r="EP566" s="37"/>
      <c r="EQ566" s="37"/>
      <c r="ER566" s="37"/>
      <c r="ES566" s="37"/>
      <c r="ET566" s="37"/>
      <c r="EU566" s="37"/>
      <c r="EV566" s="37"/>
      <c r="EW566" s="37"/>
      <c r="EX566" s="37"/>
      <c r="EY566" s="37"/>
      <c r="EZ566" s="37"/>
      <c r="FA566" s="37"/>
      <c r="FB566" s="37"/>
      <c r="FC566" s="37"/>
      <c r="FD566" s="37"/>
      <c r="FE566" s="37"/>
      <c r="FF566" s="37"/>
      <c r="FG566" s="37"/>
      <c r="FH566" s="37"/>
      <c r="FI566" s="37"/>
      <c r="FJ566" s="37"/>
      <c r="FK566" s="37"/>
      <c r="FL566" s="37"/>
      <c r="FM566" s="37"/>
      <c r="FN566" s="37"/>
      <c r="FO566" s="37"/>
      <c r="FP566" s="37"/>
      <c r="FQ566" s="37"/>
      <c r="FR566" s="37"/>
      <c r="FS566" s="37"/>
      <c r="FT566" s="37"/>
      <c r="FU566" s="37"/>
      <c r="FV566" s="37"/>
      <c r="FW566" s="37"/>
      <c r="FX566" s="37"/>
      <c r="FY566" s="37"/>
      <c r="FZ566" s="37"/>
      <c r="GA566" s="37"/>
      <c r="GB566" s="37"/>
      <c r="GC566" s="37"/>
      <c r="GD566" s="37"/>
      <c r="GE566" s="37"/>
      <c r="GF566" s="37"/>
      <c r="GG566" s="37"/>
      <c r="GH566" s="37"/>
      <c r="GI566" s="37"/>
      <c r="GJ566" s="37"/>
      <c r="GK566" s="37"/>
      <c r="GL566" s="37"/>
      <c r="GM566" s="37"/>
      <c r="GN566" s="37"/>
      <c r="GO566" s="37"/>
      <c r="GP566" s="37"/>
      <c r="GQ566" s="37"/>
      <c r="GR566" s="37"/>
      <c r="GS566" s="37"/>
      <c r="GT566" s="37"/>
      <c r="GU566" s="37"/>
      <c r="GV566" s="37"/>
      <c r="GW566" s="37"/>
      <c r="GX566" s="37"/>
      <c r="GY566" s="37"/>
      <c r="GZ566" s="37"/>
      <c r="HA566" s="37"/>
      <c r="HB566" s="37"/>
      <c r="HC566" s="37"/>
      <c r="HD566" s="37"/>
      <c r="HE566" s="37"/>
      <c r="HF566" s="37"/>
      <c r="HG566" s="37"/>
      <c r="HH566" s="37"/>
      <c r="HI566" s="37"/>
      <c r="HJ566" s="37"/>
      <c r="HK566" s="37"/>
      <c r="HL566" s="37"/>
      <c r="HM566" s="37"/>
      <c r="HN566" s="37"/>
      <c r="HO566" s="37"/>
      <c r="HP566" s="37"/>
      <c r="HQ566" s="37"/>
      <c r="HR566" s="37"/>
      <c r="HS566" s="37"/>
      <c r="HT566" s="37"/>
      <c r="HU566" s="37"/>
      <c r="HV566" s="37"/>
      <c r="HW566" s="37"/>
      <c r="HX566" s="37"/>
      <c r="HY566" s="37"/>
      <c r="HZ566" s="37"/>
      <c r="IA566" s="37"/>
      <c r="IB566" s="37"/>
      <c r="IC566" s="37"/>
      <c r="ID566" s="37"/>
      <c r="IE566" s="37"/>
      <c r="IF566" s="37"/>
      <c r="IG566" s="37"/>
      <c r="IH566" s="37"/>
      <c r="II566" s="37"/>
      <c r="IJ566" s="37"/>
      <c r="IK566" s="37"/>
      <c r="IL566" s="37"/>
      <c r="IM566" s="37"/>
      <c r="IN566" s="37"/>
      <c r="IO566" s="37"/>
      <c r="IP566" s="37"/>
      <c r="IQ566" s="37"/>
      <c r="IR566" s="37"/>
      <c r="IS566" s="37"/>
      <c r="IT566" s="37"/>
      <c r="IU566" s="37"/>
      <c r="IV566" s="37"/>
      <c r="IW566" s="37"/>
      <c r="IX566" s="37"/>
      <c r="IY566" s="37"/>
      <c r="IZ566" s="37"/>
      <c r="JA566" s="37"/>
      <c r="JB566" s="37"/>
      <c r="JC566" s="37"/>
      <c r="JD566" s="37"/>
      <c r="JE566" s="37"/>
      <c r="JF566" s="37"/>
      <c r="JG566" s="37"/>
      <c r="JH566" s="37"/>
      <c r="JI566" s="37"/>
      <c r="JJ566" s="37"/>
      <c r="JK566" s="37"/>
      <c r="JL566" s="37"/>
      <c r="JM566" s="37"/>
      <c r="JN566" s="37"/>
      <c r="JO566" s="37"/>
      <c r="JP566" s="37"/>
      <c r="JQ566" s="37"/>
      <c r="JR566" s="37"/>
      <c r="JS566" s="37"/>
      <c r="JT566" s="37"/>
      <c r="JU566" s="37"/>
      <c r="JV566" s="37"/>
      <c r="JW566" s="37"/>
      <c r="JX566" s="37"/>
      <c r="JY566" s="37"/>
      <c r="JZ566" s="37"/>
      <c r="KA566" s="37"/>
      <c r="KB566" s="37"/>
      <c r="KC566" s="37"/>
      <c r="KD566" s="37"/>
      <c r="KE566" s="37"/>
      <c r="KF566" s="37"/>
      <c r="KG566" s="37"/>
      <c r="KH566" s="37"/>
      <c r="KI566" s="37"/>
      <c r="KJ566" s="37"/>
      <c r="KK566" s="37"/>
      <c r="KL566" s="37"/>
      <c r="KM566" s="37"/>
      <c r="KN566" s="37"/>
      <c r="KO566" s="37"/>
      <c r="KP566" s="37"/>
      <c r="KQ566" s="37"/>
      <c r="KR566" s="37"/>
      <c r="KS566" s="37"/>
      <c r="KT566" s="37"/>
      <c r="KU566" s="37"/>
      <c r="KV566" s="37"/>
      <c r="KW566" s="37"/>
      <c r="KX566" s="37"/>
      <c r="KY566" s="37"/>
      <c r="KZ566" s="37"/>
      <c r="LA566" s="37"/>
      <c r="LB566" s="37"/>
      <c r="LC566" s="37"/>
      <c r="LD566" s="37"/>
      <c r="LE566" s="37"/>
      <c r="LF566" s="37"/>
      <c r="LG566" s="37"/>
      <c r="LH566" s="37"/>
      <c r="LI566" s="37"/>
      <c r="LJ566" s="37"/>
      <c r="LK566" s="37"/>
      <c r="LL566" s="37"/>
      <c r="LM566" s="37"/>
      <c r="LN566" s="37"/>
      <c r="LO566" s="37"/>
      <c r="LP566" s="37"/>
      <c r="LQ566" s="37"/>
      <c r="LR566" s="37"/>
      <c r="LS566" s="37"/>
      <c r="LT566" s="37"/>
      <c r="LU566" s="37"/>
      <c r="LV566" s="37"/>
      <c r="LW566" s="37"/>
      <c r="LX566" s="37"/>
      <c r="LY566" s="37"/>
      <c r="LZ566" s="37"/>
      <c r="MA566" s="37"/>
      <c r="MB566" s="37"/>
      <c r="MC566" s="37"/>
      <c r="MD566" s="37"/>
      <c r="ME566" s="37"/>
      <c r="MF566" s="37"/>
      <c r="MG566" s="37"/>
      <c r="MH566" s="37"/>
      <c r="MI566" s="37"/>
      <c r="MJ566" s="37"/>
      <c r="MK566" s="37"/>
      <c r="ML566" s="37"/>
      <c r="MM566" s="37"/>
      <c r="MN566" s="37"/>
      <c r="MO566" s="37"/>
      <c r="MP566" s="37"/>
      <c r="MQ566" s="37"/>
      <c r="MR566" s="37"/>
      <c r="MS566" s="37"/>
      <c r="MT566" s="37"/>
      <c r="MU566" s="37"/>
      <c r="MV566" s="37"/>
      <c r="MW566" s="37"/>
      <c r="MX566" s="37"/>
      <c r="MY566" s="37"/>
      <c r="MZ566" s="37"/>
      <c r="NA566" s="37"/>
      <c r="NB566" s="37"/>
      <c r="NC566" s="37"/>
      <c r="ND566" s="37"/>
      <c r="NE566" s="37"/>
      <c r="NF566" s="37"/>
      <c r="NG566" s="37"/>
      <c r="NH566" s="37"/>
      <c r="NI566" s="37"/>
      <c r="NJ566" s="37"/>
      <c r="NK566" s="37"/>
      <c r="NL566" s="37"/>
      <c r="NM566" s="37"/>
      <c r="NN566" s="37"/>
      <c r="NO566" s="37"/>
      <c r="NP566" s="37"/>
      <c r="NQ566" s="37"/>
      <c r="NR566" s="37"/>
      <c r="NS566" s="37"/>
      <c r="NT566" s="37"/>
      <c r="NU566" s="37"/>
      <c r="NV566" s="37"/>
      <c r="NW566" s="37"/>
      <c r="NX566" s="37"/>
      <c r="NY566" s="37"/>
      <c r="NZ566" s="37"/>
      <c r="OA566" s="37"/>
      <c r="OB566" s="37"/>
      <c r="OC566" s="37"/>
      <c r="OD566" s="37"/>
      <c r="OE566" s="37"/>
      <c r="OF566" s="37"/>
      <c r="OG566" s="37"/>
      <c r="OH566" s="37"/>
      <c r="OI566" s="37"/>
      <c r="OJ566" s="37"/>
      <c r="OK566" s="37"/>
      <c r="OL566" s="37"/>
      <c r="OM566" s="37"/>
      <c r="ON566" s="37"/>
      <c r="OO566" s="37"/>
      <c r="OP566" s="37"/>
      <c r="OQ566" s="37"/>
      <c r="OR566" s="37"/>
      <c r="OS566" s="37"/>
      <c r="OT566" s="37"/>
      <c r="OU566" s="37"/>
      <c r="OV566" s="37"/>
      <c r="OW566" s="37"/>
      <c r="OX566" s="37"/>
      <c r="OY566" s="37"/>
      <c r="OZ566" s="37"/>
      <c r="PA566" s="37"/>
      <c r="PB566" s="37"/>
      <c r="PC566" s="37"/>
      <c r="PD566" s="37"/>
      <c r="PE566" s="37"/>
      <c r="PF566" s="37"/>
      <c r="PG566" s="37"/>
      <c r="PH566" s="37"/>
      <c r="PI566" s="37"/>
      <c r="PJ566" s="37"/>
      <c r="PK566" s="37"/>
      <c r="PL566" s="37"/>
      <c r="PM566" s="37"/>
      <c r="PN566" s="37"/>
      <c r="PO566" s="37"/>
      <c r="PP566" s="37"/>
      <c r="PQ566" s="37"/>
      <c r="PR566" s="37"/>
      <c r="PS566" s="37"/>
      <c r="PT566" s="37"/>
      <c r="PU566" s="37"/>
      <c r="PV566" s="37"/>
      <c r="PW566" s="37"/>
      <c r="PX566" s="37"/>
      <c r="PY566" s="37"/>
      <c r="PZ566" s="37"/>
      <c r="QA566" s="37"/>
      <c r="QB566" s="37"/>
      <c r="QC566" s="37"/>
      <c r="QD566" s="37"/>
      <c r="QE566" s="37"/>
      <c r="QF566" s="37"/>
      <c r="QG566" s="37"/>
      <c r="QH566" s="37"/>
      <c r="QI566" s="37"/>
      <c r="QJ566" s="37"/>
      <c r="QK566" s="37"/>
      <c r="QL566" s="37"/>
      <c r="QM566" s="37"/>
      <c r="QN566" s="37"/>
      <c r="QO566" s="37"/>
      <c r="QP566" s="37"/>
      <c r="QQ566" s="37"/>
      <c r="QR566" s="37"/>
      <c r="QS566" s="37"/>
      <c r="QT566" s="37"/>
      <c r="QU566" s="37"/>
      <c r="QV566" s="37"/>
      <c r="QW566" s="37"/>
      <c r="QX566" s="37"/>
      <c r="QY566" s="37"/>
      <c r="QZ566" s="37"/>
      <c r="RA566" s="37"/>
      <c r="RB566" s="37"/>
      <c r="RC566" s="37"/>
      <c r="RD566" s="37"/>
      <c r="RE566" s="37"/>
      <c r="RF566" s="37"/>
      <c r="RG566" s="37"/>
      <c r="RH566" s="37"/>
      <c r="RI566" s="37"/>
      <c r="RJ566" s="37"/>
      <c r="RK566" s="37"/>
      <c r="RL566" s="37"/>
      <c r="RM566" s="37"/>
      <c r="RN566" s="37"/>
      <c r="RO566" s="37"/>
      <c r="RP566" s="37"/>
      <c r="RQ566" s="37"/>
      <c r="RR566" s="37"/>
      <c r="RS566" s="37"/>
      <c r="RT566" s="37"/>
      <c r="RU566" s="37"/>
      <c r="RV566" s="37"/>
      <c r="RW566" s="37"/>
      <c r="RX566" s="37"/>
      <c r="RY566" s="37"/>
      <c r="RZ566" s="37"/>
      <c r="SA566" s="37"/>
      <c r="SB566" s="37"/>
      <c r="SC566" s="37"/>
      <c r="SD566" s="37"/>
      <c r="SE566" s="37"/>
      <c r="SF566" s="37"/>
      <c r="SG566" s="37"/>
      <c r="SH566" s="37"/>
      <c r="SI566" s="37"/>
      <c r="SJ566" s="37"/>
      <c r="SK566" s="37"/>
      <c r="SL566" s="37"/>
      <c r="SM566" s="37"/>
      <c r="SN566" s="37"/>
      <c r="SO566" s="37"/>
      <c r="SP566" s="37"/>
      <c r="SQ566" s="37"/>
      <c r="SR566" s="37"/>
      <c r="SS566" s="37"/>
      <c r="ST566" s="37"/>
      <c r="SU566" s="37"/>
      <c r="SV566" s="37"/>
      <c r="SW566" s="37"/>
      <c r="SX566" s="37"/>
      <c r="SY566" s="37"/>
      <c r="SZ566" s="37"/>
      <c r="TA566" s="37"/>
      <c r="TB566" s="37"/>
      <c r="TC566" s="37"/>
      <c r="TD566" s="37"/>
      <c r="TE566" s="37"/>
      <c r="TF566" s="37"/>
      <c r="TG566" s="37"/>
      <c r="TH566" s="37"/>
      <c r="TI566" s="37"/>
      <c r="TJ566" s="37"/>
      <c r="TK566" s="37"/>
      <c r="TL566" s="37"/>
      <c r="TM566" s="37"/>
      <c r="TN566" s="37"/>
      <c r="TO566" s="37"/>
      <c r="TP566" s="37"/>
      <c r="TQ566" s="37"/>
      <c r="TR566" s="37"/>
      <c r="TS566" s="37"/>
      <c r="TT566" s="37"/>
      <c r="TU566" s="37"/>
      <c r="TV566" s="37"/>
      <c r="TW566" s="37"/>
      <c r="TX566" s="37"/>
      <c r="TY566" s="37"/>
      <c r="TZ566" s="37"/>
      <c r="UA566" s="37"/>
      <c r="UB566" s="37"/>
      <c r="UC566" s="37"/>
      <c r="UD566" s="37"/>
      <c r="UE566" s="37"/>
      <c r="UF566" s="37"/>
      <c r="UG566" s="37"/>
      <c r="UH566" s="37"/>
      <c r="UI566" s="37"/>
      <c r="UJ566" s="37"/>
      <c r="UK566" s="37"/>
      <c r="UL566" s="37"/>
      <c r="UM566" s="37"/>
      <c r="UN566" s="37"/>
      <c r="UO566" s="37"/>
      <c r="UP566" s="37"/>
      <c r="UQ566" s="37"/>
      <c r="UR566" s="37"/>
      <c r="US566" s="37"/>
      <c r="UT566" s="37"/>
      <c r="UU566" s="37"/>
      <c r="UV566" s="37"/>
      <c r="UW566" s="37"/>
      <c r="UX566" s="37"/>
      <c r="UY566" s="37"/>
      <c r="UZ566" s="37"/>
      <c r="VA566" s="37"/>
      <c r="VB566" s="37"/>
      <c r="VC566" s="37"/>
      <c r="VD566" s="37"/>
      <c r="VE566" s="37"/>
      <c r="VF566" s="37"/>
      <c r="VG566" s="37"/>
      <c r="VH566" s="37"/>
      <c r="VI566" s="37"/>
      <c r="VJ566" s="37"/>
      <c r="VK566" s="37"/>
      <c r="VL566" s="37"/>
      <c r="VM566" s="37"/>
      <c r="VN566" s="37"/>
      <c r="VO566" s="37"/>
      <c r="VP566" s="37"/>
      <c r="VQ566" s="37"/>
      <c r="VR566" s="37"/>
      <c r="VS566" s="37"/>
      <c r="VT566" s="37"/>
      <c r="VU566" s="37"/>
      <c r="VV566" s="37"/>
      <c r="VW566" s="37"/>
      <c r="VX566" s="37"/>
      <c r="VY566" s="37"/>
      <c r="VZ566" s="37"/>
      <c r="WA566" s="37"/>
      <c r="WB566" s="37"/>
      <c r="WC566" s="37"/>
      <c r="WD566" s="37"/>
      <c r="WE566" s="37"/>
      <c r="WF566" s="37"/>
      <c r="WG566" s="37"/>
      <c r="WH566" s="37"/>
      <c r="WI566" s="37"/>
      <c r="WJ566" s="37"/>
      <c r="WK566" s="37"/>
      <c r="WL566" s="37"/>
      <c r="WM566" s="37"/>
      <c r="WN566" s="37"/>
      <c r="WO566" s="37"/>
      <c r="WP566" s="37"/>
      <c r="WQ566" s="37"/>
      <c r="WR566" s="37"/>
      <c r="WS566" s="37"/>
      <c r="WT566" s="37"/>
      <c r="WU566" s="37"/>
      <c r="WV566" s="37"/>
      <c r="WW566" s="37"/>
      <c r="WX566" s="37"/>
      <c r="WY566" s="37"/>
      <c r="WZ566" s="37"/>
      <c r="XA566" s="37"/>
      <c r="XB566" s="37"/>
      <c r="XC566" s="37"/>
      <c r="XD566" s="37"/>
      <c r="XE566" s="37"/>
      <c r="XF566" s="37"/>
      <c r="XG566" s="37"/>
      <c r="XH566" s="37"/>
      <c r="XI566" s="37"/>
      <c r="XJ566" s="37"/>
      <c r="XK566" s="37"/>
      <c r="XL566" s="37"/>
      <c r="XM566" s="37"/>
      <c r="XN566" s="37"/>
      <c r="XO566" s="37"/>
      <c r="XP566" s="37"/>
      <c r="XQ566" s="37"/>
      <c r="XR566" s="37"/>
      <c r="XS566" s="37"/>
      <c r="XT566" s="37"/>
      <c r="XU566" s="37"/>
      <c r="XV566" s="37"/>
      <c r="XW566" s="37"/>
      <c r="XX566" s="37"/>
      <c r="XY566" s="37"/>
      <c r="XZ566" s="37"/>
      <c r="YA566" s="37"/>
      <c r="YB566" s="37"/>
      <c r="YC566" s="37"/>
      <c r="YD566" s="37"/>
      <c r="YE566" s="37"/>
      <c r="YF566" s="37"/>
      <c r="YG566" s="37"/>
      <c r="YH566" s="37"/>
      <c r="YI566" s="37"/>
      <c r="YJ566" s="37"/>
      <c r="YK566" s="37"/>
      <c r="YL566" s="37"/>
      <c r="YM566" s="37"/>
      <c r="YN566" s="37"/>
      <c r="YO566" s="37"/>
      <c r="YP566" s="37"/>
      <c r="YQ566" s="37"/>
      <c r="YR566" s="37"/>
      <c r="YS566" s="37"/>
      <c r="YT566" s="37"/>
      <c r="YU566" s="37"/>
      <c r="YV566" s="37"/>
      <c r="YW566" s="37"/>
      <c r="YX566" s="37"/>
      <c r="YY566" s="37"/>
      <c r="YZ566" s="37"/>
      <c r="ZA566" s="37"/>
      <c r="ZB566" s="37"/>
      <c r="ZC566" s="37"/>
      <c r="ZD566" s="37"/>
      <c r="ZE566" s="37"/>
      <c r="ZF566" s="37"/>
      <c r="ZG566" s="37"/>
      <c r="ZH566" s="37"/>
      <c r="ZI566" s="37"/>
      <c r="ZJ566" s="37"/>
      <c r="ZK566" s="37"/>
      <c r="ZL566" s="37"/>
      <c r="ZM566" s="37"/>
      <c r="ZN566" s="37"/>
      <c r="ZO566" s="37"/>
      <c r="ZP566" s="37"/>
      <c r="ZQ566" s="37"/>
      <c r="ZR566" s="37"/>
      <c r="ZS566" s="37"/>
      <c r="ZT566" s="37"/>
      <c r="ZU566" s="37"/>
      <c r="ZV566" s="37"/>
      <c r="ZW566" s="37"/>
      <c r="ZX566" s="37"/>
      <c r="ZY566" s="37"/>
      <c r="ZZ566" s="37"/>
      <c r="AAA566" s="37"/>
      <c r="AAB566" s="37"/>
      <c r="AAC566" s="37"/>
      <c r="AAD566" s="37"/>
      <c r="AAE566" s="37"/>
      <c r="AAF566" s="37"/>
      <c r="AAG566" s="37"/>
      <c r="AAH566" s="37"/>
      <c r="AAI566" s="37"/>
      <c r="AAJ566" s="37"/>
      <c r="AAK566" s="37"/>
      <c r="AAL566" s="37"/>
      <c r="AAM566" s="37"/>
      <c r="AAN566" s="37"/>
      <c r="AAO566" s="37"/>
      <c r="AAP566" s="37"/>
      <c r="AAQ566" s="37"/>
      <c r="AAR566" s="37"/>
      <c r="AAS566" s="37"/>
      <c r="AAT566" s="37"/>
      <c r="AAU566" s="37"/>
      <c r="AAV566" s="37"/>
      <c r="AAW566" s="37"/>
      <c r="AAX566" s="37"/>
      <c r="AAY566" s="37"/>
      <c r="AAZ566" s="37"/>
      <c r="ABA566" s="37"/>
      <c r="ABB566" s="37"/>
      <c r="ABC566" s="37"/>
      <c r="ABD566" s="37"/>
      <c r="ABE566" s="37"/>
      <c r="ABF566" s="37"/>
      <c r="ABG566" s="37"/>
      <c r="ABH566" s="37"/>
      <c r="ABI566" s="37"/>
      <c r="ABJ566" s="37"/>
      <c r="ABK566" s="37"/>
      <c r="ABL566" s="37"/>
      <c r="ABM566" s="37"/>
      <c r="ABN566" s="37"/>
      <c r="ABO566" s="37"/>
      <c r="ABP566" s="37"/>
      <c r="ABQ566" s="37"/>
      <c r="ABR566" s="37"/>
      <c r="ABS566" s="37"/>
      <c r="ABT566" s="37"/>
      <c r="ABU566" s="37"/>
      <c r="ABV566" s="37"/>
      <c r="ABW566" s="37"/>
      <c r="ABX566" s="37"/>
      <c r="ABY566" s="37"/>
      <c r="ABZ566" s="37"/>
      <c r="ACA566" s="37"/>
      <c r="ACB566" s="37"/>
      <c r="ACC566" s="37"/>
      <c r="ACD566" s="37"/>
      <c r="ACE566" s="37"/>
      <c r="ACF566" s="37"/>
      <c r="ACG566" s="37"/>
      <c r="ACH566" s="37"/>
      <c r="ACI566" s="37"/>
      <c r="ACJ566" s="37"/>
      <c r="ACK566" s="37"/>
      <c r="ACL566" s="37"/>
      <c r="ACM566" s="37"/>
      <c r="ACN566" s="37"/>
      <c r="ACO566" s="37"/>
      <c r="ACP566" s="37"/>
      <c r="ACQ566" s="37"/>
      <c r="ACR566" s="37"/>
      <c r="ACS566" s="37"/>
      <c r="ACT566" s="37"/>
      <c r="ACU566" s="37"/>
      <c r="ACV566" s="37"/>
      <c r="ACW566" s="37"/>
      <c r="ACX566" s="37"/>
      <c r="ACY566" s="37"/>
      <c r="ACZ566" s="37"/>
      <c r="ADA566" s="37"/>
      <c r="ADB566" s="37"/>
      <c r="ADC566" s="37"/>
      <c r="ADD566" s="37"/>
      <c r="ADE566" s="37"/>
      <c r="ADF566" s="37"/>
      <c r="ADG566" s="37"/>
      <c r="ADH566" s="37"/>
      <c r="ADI566" s="37"/>
      <c r="ADJ566" s="37"/>
      <c r="ADK566" s="37"/>
      <c r="ADL566" s="37"/>
      <c r="ADM566" s="37"/>
      <c r="ADN566" s="37"/>
      <c r="ADO566" s="37"/>
      <c r="ADP566" s="37"/>
      <c r="ADQ566" s="37"/>
      <c r="ADR566" s="37"/>
      <c r="ADS566" s="37"/>
      <c r="ADT566" s="37"/>
      <c r="ADU566" s="37"/>
      <c r="ADV566" s="37"/>
      <c r="ADW566" s="37"/>
      <c r="ADX566" s="37"/>
      <c r="ADY566" s="37"/>
      <c r="ADZ566" s="37"/>
      <c r="AEA566" s="37"/>
      <c r="AEB566" s="37"/>
      <c r="AEC566" s="37"/>
      <c r="AED566" s="37"/>
      <c r="AEE566" s="37"/>
      <c r="AEF566" s="37"/>
      <c r="AEG566" s="37"/>
      <c r="AEH566" s="37"/>
      <c r="AEI566" s="37"/>
      <c r="AEJ566" s="37"/>
      <c r="AEK566" s="37"/>
      <c r="AEL566" s="37"/>
      <c r="AEM566" s="37"/>
      <c r="AEN566" s="37"/>
      <c r="AEO566" s="37"/>
      <c r="AEP566" s="37"/>
      <c r="AEQ566" s="37"/>
      <c r="AER566" s="37"/>
      <c r="AES566" s="37"/>
      <c r="AET566" s="37"/>
      <c r="AEU566" s="37"/>
      <c r="AEV566" s="37"/>
      <c r="AEW566" s="37"/>
      <c r="AEX566" s="37"/>
      <c r="AEY566" s="37"/>
      <c r="AEZ566" s="37"/>
      <c r="AFA566" s="37"/>
      <c r="AFB566" s="37"/>
      <c r="AFC566" s="37"/>
      <c r="AFD566" s="37"/>
      <c r="AFE566" s="37"/>
      <c r="AFF566" s="37"/>
      <c r="AFG566" s="37"/>
      <c r="AFH566" s="37"/>
      <c r="AFI566" s="37"/>
      <c r="AFJ566" s="37"/>
      <c r="AFK566" s="37"/>
      <c r="AFL566" s="37"/>
      <c r="AFM566" s="37"/>
      <c r="AFN566" s="37"/>
      <c r="AFO566" s="37"/>
      <c r="AFP566" s="37"/>
      <c r="AFQ566" s="37"/>
      <c r="AFR566" s="37"/>
      <c r="AFS566" s="37"/>
      <c r="AFT566" s="37"/>
      <c r="AFU566" s="37"/>
      <c r="AFV566" s="37"/>
      <c r="AFW566" s="37"/>
      <c r="AFX566" s="37"/>
      <c r="AFY566" s="37"/>
      <c r="AFZ566" s="37"/>
      <c r="AGA566" s="37"/>
      <c r="AGB566" s="37"/>
      <c r="AGC566" s="37"/>
      <c r="AGD566" s="37"/>
      <c r="AGE566" s="37"/>
      <c r="AGF566" s="37"/>
      <c r="AGG566" s="37"/>
      <c r="AGH566" s="37"/>
      <c r="AGI566" s="37"/>
      <c r="AGJ566" s="37"/>
      <c r="AGK566" s="37"/>
      <c r="AGL566" s="37"/>
      <c r="AGM566" s="37"/>
      <c r="AGN566" s="37"/>
      <c r="AGO566" s="37"/>
      <c r="AGP566" s="37"/>
      <c r="AGQ566" s="37"/>
      <c r="AGR566" s="37"/>
      <c r="AGS566" s="37"/>
      <c r="AGT566" s="37"/>
      <c r="AGU566" s="37"/>
      <c r="AGV566" s="37"/>
      <c r="AGW566" s="37"/>
      <c r="AGX566" s="37"/>
      <c r="AGY566" s="37"/>
      <c r="AGZ566" s="37"/>
      <c r="AHA566" s="37"/>
      <c r="AHB566" s="37"/>
      <c r="AHC566" s="37"/>
      <c r="AHD566" s="37"/>
      <c r="AHE566" s="37"/>
      <c r="AHF566" s="37"/>
      <c r="AHG566" s="37"/>
      <c r="AHH566" s="37"/>
      <c r="AHI566" s="37"/>
      <c r="AHJ566" s="37"/>
      <c r="AHK566" s="37"/>
      <c r="AHL566" s="37"/>
      <c r="AHM566" s="37"/>
      <c r="AHN566" s="37"/>
      <c r="AHO566" s="37"/>
      <c r="AHP566" s="37"/>
      <c r="AHQ566" s="37"/>
      <c r="AHR566" s="37"/>
      <c r="AHS566" s="37"/>
      <c r="AHT566" s="37"/>
      <c r="AHU566" s="37"/>
      <c r="AHV566" s="37"/>
      <c r="AHW566" s="37"/>
      <c r="AHX566" s="37"/>
      <c r="AHY566" s="37"/>
      <c r="AHZ566" s="37"/>
      <c r="AIA566" s="37"/>
      <c r="AIB566" s="37"/>
      <c r="AIC566" s="37"/>
      <c r="AID566" s="37"/>
      <c r="AIE566" s="37"/>
      <c r="AIF566" s="37"/>
      <c r="AIG566" s="37"/>
      <c r="AIH566" s="37"/>
      <c r="AII566" s="37"/>
      <c r="AIJ566" s="37"/>
      <c r="AIK566" s="37"/>
      <c r="AIL566" s="37"/>
      <c r="AIM566" s="37"/>
      <c r="AIN566" s="37"/>
      <c r="AIO566" s="37"/>
      <c r="AIP566" s="37"/>
      <c r="AIQ566" s="37"/>
      <c r="AIR566" s="37"/>
      <c r="AIS566" s="37"/>
    </row>
    <row r="567" spans="3:929" s="46" customFormat="1">
      <c r="C567" s="49"/>
      <c r="D567" s="61"/>
      <c r="E567" s="48"/>
      <c r="F567" s="48"/>
      <c r="G567" s="48"/>
      <c r="H567" s="48"/>
      <c r="I567" s="37"/>
      <c r="J567" s="37"/>
      <c r="K567" s="37"/>
      <c r="L567" s="37"/>
      <c r="M567" s="37"/>
      <c r="N567" s="37"/>
      <c r="O567" s="37"/>
      <c r="P567" s="37"/>
      <c r="Q567" s="37"/>
      <c r="R567" s="37"/>
      <c r="S567" s="37"/>
      <c r="T567" s="37"/>
      <c r="U567" s="37"/>
      <c r="V567" s="37"/>
      <c r="W567" s="37"/>
      <c r="X567" s="37"/>
      <c r="Y567" s="37"/>
      <c r="Z567" s="37"/>
      <c r="AA567" s="37"/>
      <c r="AB567" s="37"/>
      <c r="AC567" s="37"/>
      <c r="AD567" s="37"/>
      <c r="AE567" s="37"/>
      <c r="AF567" s="37"/>
      <c r="AG567" s="37"/>
      <c r="AH567" s="37"/>
      <c r="AI567" s="37"/>
      <c r="AJ567" s="37"/>
      <c r="AK567" s="37"/>
      <c r="AL567" s="37"/>
      <c r="AM567" s="37"/>
      <c r="AN567" s="37"/>
      <c r="AO567" s="37"/>
      <c r="AP567" s="37"/>
      <c r="AQ567" s="37"/>
      <c r="AR567" s="37"/>
      <c r="AS567" s="37"/>
      <c r="AT567" s="37"/>
      <c r="AU567" s="37"/>
      <c r="AV567" s="37"/>
      <c r="AW567" s="37"/>
      <c r="AX567" s="37"/>
      <c r="AY567" s="37"/>
      <c r="AZ567" s="37"/>
      <c r="BA567" s="37"/>
      <c r="BB567" s="37"/>
      <c r="BC567" s="37"/>
      <c r="BD567" s="37"/>
      <c r="BE567" s="37"/>
      <c r="BF567" s="37"/>
      <c r="BG567" s="37"/>
      <c r="BH567" s="37"/>
      <c r="BI567" s="37"/>
      <c r="BJ567" s="37"/>
      <c r="BK567" s="37"/>
      <c r="BL567" s="37"/>
      <c r="BM567" s="37"/>
      <c r="BN567" s="37"/>
      <c r="BO567" s="37"/>
      <c r="BP567" s="37"/>
      <c r="BQ567" s="37"/>
      <c r="BR567" s="37"/>
      <c r="BS567" s="37"/>
      <c r="BT567" s="37"/>
      <c r="BU567" s="37"/>
      <c r="BV567" s="37"/>
      <c r="BW567" s="37"/>
      <c r="BX567" s="37"/>
      <c r="BY567" s="37"/>
      <c r="BZ567" s="37"/>
      <c r="CA567" s="37"/>
      <c r="CB567" s="37"/>
      <c r="CC567" s="37"/>
      <c r="CD567" s="37"/>
      <c r="CE567" s="37"/>
      <c r="CF567" s="37"/>
      <c r="CG567" s="37"/>
      <c r="CH567" s="37"/>
      <c r="CI567" s="37"/>
      <c r="CJ567" s="37"/>
      <c r="CK567" s="37"/>
      <c r="CL567" s="37"/>
      <c r="CM567" s="37"/>
      <c r="CN567" s="37"/>
      <c r="CO567" s="37"/>
      <c r="CP567" s="37"/>
      <c r="CQ567" s="37"/>
      <c r="CR567" s="37"/>
      <c r="CS567" s="37"/>
      <c r="CT567" s="37"/>
      <c r="CU567" s="37"/>
      <c r="CV567" s="37"/>
      <c r="CW567" s="37"/>
      <c r="CX567" s="37"/>
      <c r="CY567" s="37"/>
      <c r="CZ567" s="37"/>
      <c r="DA567" s="37"/>
      <c r="DB567" s="37"/>
      <c r="DC567" s="37"/>
      <c r="DD567" s="37"/>
      <c r="DE567" s="37"/>
      <c r="DF567" s="37"/>
      <c r="DG567" s="37"/>
      <c r="DH567" s="37"/>
      <c r="DI567" s="37"/>
      <c r="DJ567" s="37"/>
      <c r="DK567" s="37"/>
      <c r="DL567" s="37"/>
      <c r="DM567" s="37"/>
      <c r="DN567" s="37"/>
      <c r="DO567" s="37"/>
      <c r="DP567" s="37"/>
      <c r="DQ567" s="37"/>
      <c r="DR567" s="37"/>
      <c r="DS567" s="37"/>
      <c r="DT567" s="37"/>
      <c r="DU567" s="37"/>
      <c r="DV567" s="37"/>
      <c r="DW567" s="37"/>
      <c r="DX567" s="37"/>
      <c r="DY567" s="37"/>
      <c r="DZ567" s="37"/>
      <c r="EA567" s="37"/>
      <c r="EB567" s="37"/>
      <c r="EC567" s="37"/>
      <c r="ED567" s="37"/>
      <c r="EE567" s="37"/>
      <c r="EF567" s="37"/>
      <c r="EG567" s="37"/>
      <c r="EH567" s="37"/>
      <c r="EI567" s="37"/>
      <c r="EJ567" s="37"/>
      <c r="EK567" s="37"/>
      <c r="EL567" s="37"/>
      <c r="EM567" s="37"/>
      <c r="EN567" s="37"/>
      <c r="EO567" s="37"/>
      <c r="EP567" s="37"/>
      <c r="EQ567" s="37"/>
      <c r="ER567" s="37"/>
      <c r="ES567" s="37"/>
      <c r="ET567" s="37"/>
      <c r="EU567" s="37"/>
      <c r="EV567" s="37"/>
      <c r="EW567" s="37"/>
      <c r="EX567" s="37"/>
      <c r="EY567" s="37"/>
      <c r="EZ567" s="37"/>
      <c r="FA567" s="37"/>
      <c r="FB567" s="37"/>
      <c r="FC567" s="37"/>
      <c r="FD567" s="37"/>
      <c r="FE567" s="37"/>
      <c r="FF567" s="37"/>
      <c r="FG567" s="37"/>
      <c r="FH567" s="37"/>
      <c r="FI567" s="37"/>
      <c r="FJ567" s="37"/>
      <c r="FK567" s="37"/>
      <c r="FL567" s="37"/>
      <c r="FM567" s="37"/>
      <c r="FN567" s="37"/>
      <c r="FO567" s="37"/>
      <c r="FP567" s="37"/>
      <c r="FQ567" s="37"/>
      <c r="FR567" s="37"/>
      <c r="FS567" s="37"/>
      <c r="FT567" s="37"/>
      <c r="FU567" s="37"/>
      <c r="FV567" s="37"/>
      <c r="FW567" s="37"/>
      <c r="FX567" s="37"/>
      <c r="FY567" s="37"/>
      <c r="FZ567" s="37"/>
      <c r="GA567" s="37"/>
      <c r="GB567" s="37"/>
      <c r="GC567" s="37"/>
      <c r="GD567" s="37"/>
      <c r="GE567" s="37"/>
      <c r="GF567" s="37"/>
      <c r="GG567" s="37"/>
      <c r="GH567" s="37"/>
      <c r="GI567" s="37"/>
      <c r="GJ567" s="37"/>
      <c r="GK567" s="37"/>
      <c r="GL567" s="37"/>
      <c r="GM567" s="37"/>
      <c r="GN567" s="37"/>
      <c r="GO567" s="37"/>
      <c r="GP567" s="37"/>
      <c r="GQ567" s="37"/>
      <c r="GR567" s="37"/>
      <c r="GS567" s="37"/>
      <c r="GT567" s="37"/>
      <c r="GU567" s="37"/>
      <c r="GV567" s="37"/>
      <c r="GW567" s="37"/>
      <c r="GX567" s="37"/>
      <c r="GY567" s="37"/>
      <c r="GZ567" s="37"/>
      <c r="HA567" s="37"/>
      <c r="HB567" s="37"/>
      <c r="HC567" s="37"/>
      <c r="HD567" s="37"/>
      <c r="HE567" s="37"/>
      <c r="HF567" s="37"/>
      <c r="HG567" s="37"/>
      <c r="HH567" s="37"/>
      <c r="HI567" s="37"/>
      <c r="HJ567" s="37"/>
      <c r="HK567" s="37"/>
      <c r="HL567" s="37"/>
      <c r="HM567" s="37"/>
      <c r="HN567" s="37"/>
      <c r="HO567" s="37"/>
      <c r="HP567" s="37"/>
      <c r="HQ567" s="37"/>
      <c r="HR567" s="37"/>
      <c r="HS567" s="37"/>
      <c r="HT567" s="37"/>
      <c r="HU567" s="37"/>
      <c r="HV567" s="37"/>
      <c r="HW567" s="37"/>
      <c r="HX567" s="37"/>
      <c r="HY567" s="37"/>
      <c r="HZ567" s="37"/>
      <c r="IA567" s="37"/>
      <c r="IB567" s="37"/>
      <c r="IC567" s="37"/>
      <c r="ID567" s="37"/>
      <c r="IE567" s="37"/>
      <c r="IF567" s="37"/>
      <c r="IG567" s="37"/>
      <c r="IH567" s="37"/>
      <c r="II567" s="37"/>
      <c r="IJ567" s="37"/>
      <c r="IK567" s="37"/>
      <c r="IL567" s="37"/>
      <c r="IM567" s="37"/>
      <c r="IN567" s="37"/>
      <c r="IO567" s="37"/>
      <c r="IP567" s="37"/>
      <c r="IQ567" s="37"/>
      <c r="IR567" s="37"/>
      <c r="IS567" s="37"/>
      <c r="IT567" s="37"/>
      <c r="IU567" s="37"/>
      <c r="IV567" s="37"/>
      <c r="IW567" s="37"/>
      <c r="IX567" s="37"/>
      <c r="IY567" s="37"/>
      <c r="IZ567" s="37"/>
      <c r="JA567" s="37"/>
      <c r="JB567" s="37"/>
      <c r="JC567" s="37"/>
      <c r="JD567" s="37"/>
      <c r="JE567" s="37"/>
      <c r="JF567" s="37"/>
      <c r="JG567" s="37"/>
      <c r="JH567" s="37"/>
      <c r="JI567" s="37"/>
      <c r="JJ567" s="37"/>
      <c r="JK567" s="37"/>
      <c r="JL567" s="37"/>
      <c r="JM567" s="37"/>
      <c r="JN567" s="37"/>
      <c r="JO567" s="37"/>
      <c r="JP567" s="37"/>
      <c r="JQ567" s="37"/>
      <c r="JR567" s="37"/>
      <c r="JS567" s="37"/>
      <c r="JT567" s="37"/>
      <c r="JU567" s="37"/>
      <c r="JV567" s="37"/>
      <c r="JW567" s="37"/>
      <c r="JX567" s="37"/>
      <c r="JY567" s="37"/>
      <c r="JZ567" s="37"/>
      <c r="KA567" s="37"/>
      <c r="KB567" s="37"/>
      <c r="KC567" s="37"/>
      <c r="KD567" s="37"/>
      <c r="KE567" s="37"/>
      <c r="KF567" s="37"/>
      <c r="KG567" s="37"/>
      <c r="KH567" s="37"/>
      <c r="KI567" s="37"/>
      <c r="KJ567" s="37"/>
      <c r="KK567" s="37"/>
      <c r="KL567" s="37"/>
      <c r="KM567" s="37"/>
      <c r="KN567" s="37"/>
      <c r="KO567" s="37"/>
      <c r="KP567" s="37"/>
      <c r="KQ567" s="37"/>
      <c r="KR567" s="37"/>
      <c r="KS567" s="37"/>
      <c r="KT567" s="37"/>
      <c r="KU567" s="37"/>
      <c r="KV567" s="37"/>
      <c r="KW567" s="37"/>
      <c r="KX567" s="37"/>
      <c r="KY567" s="37"/>
      <c r="KZ567" s="37"/>
      <c r="LA567" s="37"/>
      <c r="LB567" s="37"/>
      <c r="LC567" s="37"/>
      <c r="LD567" s="37"/>
      <c r="LE567" s="37"/>
      <c r="LF567" s="37"/>
      <c r="LG567" s="37"/>
      <c r="LH567" s="37"/>
      <c r="LI567" s="37"/>
      <c r="LJ567" s="37"/>
      <c r="LK567" s="37"/>
      <c r="LL567" s="37"/>
      <c r="LM567" s="37"/>
      <c r="LN567" s="37"/>
      <c r="LO567" s="37"/>
      <c r="LP567" s="37"/>
      <c r="LQ567" s="37"/>
      <c r="LR567" s="37"/>
      <c r="LS567" s="37"/>
      <c r="LT567" s="37"/>
      <c r="LU567" s="37"/>
      <c r="LV567" s="37"/>
      <c r="LW567" s="37"/>
      <c r="LX567" s="37"/>
      <c r="LY567" s="37"/>
      <c r="LZ567" s="37"/>
      <c r="MA567" s="37"/>
      <c r="MB567" s="37"/>
      <c r="MC567" s="37"/>
      <c r="MD567" s="37"/>
      <c r="ME567" s="37"/>
      <c r="MF567" s="37"/>
      <c r="MG567" s="37"/>
      <c r="MH567" s="37"/>
      <c r="MI567" s="37"/>
      <c r="MJ567" s="37"/>
      <c r="MK567" s="37"/>
      <c r="ML567" s="37"/>
      <c r="MM567" s="37"/>
      <c r="MN567" s="37"/>
      <c r="MO567" s="37"/>
      <c r="MP567" s="37"/>
      <c r="MQ567" s="37"/>
      <c r="MR567" s="37"/>
      <c r="MS567" s="37"/>
      <c r="MT567" s="37"/>
      <c r="MU567" s="37"/>
      <c r="MV567" s="37"/>
      <c r="MW567" s="37"/>
      <c r="MX567" s="37"/>
      <c r="MY567" s="37"/>
      <c r="MZ567" s="37"/>
      <c r="NA567" s="37"/>
      <c r="NB567" s="37"/>
      <c r="NC567" s="37"/>
      <c r="ND567" s="37"/>
      <c r="NE567" s="37"/>
      <c r="NF567" s="37"/>
      <c r="NG567" s="37"/>
      <c r="NH567" s="37"/>
      <c r="NI567" s="37"/>
      <c r="NJ567" s="37"/>
      <c r="NK567" s="37"/>
      <c r="NL567" s="37"/>
      <c r="NM567" s="37"/>
      <c r="NN567" s="37"/>
      <c r="NO567" s="37"/>
      <c r="NP567" s="37"/>
      <c r="NQ567" s="37"/>
      <c r="NR567" s="37"/>
      <c r="NS567" s="37"/>
      <c r="NT567" s="37"/>
      <c r="NU567" s="37"/>
      <c r="NV567" s="37"/>
      <c r="NW567" s="37"/>
      <c r="NX567" s="37"/>
      <c r="NY567" s="37"/>
      <c r="NZ567" s="37"/>
      <c r="OA567" s="37"/>
      <c r="OB567" s="37"/>
      <c r="OC567" s="37"/>
      <c r="OD567" s="37"/>
      <c r="OE567" s="37"/>
      <c r="OF567" s="37"/>
      <c r="OG567" s="37"/>
      <c r="OH567" s="37"/>
      <c r="OI567" s="37"/>
      <c r="OJ567" s="37"/>
      <c r="OK567" s="37"/>
      <c r="OL567" s="37"/>
      <c r="OM567" s="37"/>
      <c r="ON567" s="37"/>
      <c r="OO567" s="37"/>
      <c r="OP567" s="37"/>
      <c r="OQ567" s="37"/>
      <c r="OR567" s="37"/>
      <c r="OS567" s="37"/>
      <c r="OT567" s="37"/>
      <c r="OU567" s="37"/>
      <c r="OV567" s="37"/>
      <c r="OW567" s="37"/>
      <c r="OX567" s="37"/>
      <c r="OY567" s="37"/>
      <c r="OZ567" s="37"/>
      <c r="PA567" s="37"/>
      <c r="PB567" s="37"/>
      <c r="PC567" s="37"/>
      <c r="PD567" s="37"/>
      <c r="PE567" s="37"/>
      <c r="PF567" s="37"/>
      <c r="PG567" s="37"/>
      <c r="PH567" s="37"/>
      <c r="PI567" s="37"/>
      <c r="PJ567" s="37"/>
      <c r="PK567" s="37"/>
      <c r="PL567" s="37"/>
      <c r="PM567" s="37"/>
      <c r="PN567" s="37"/>
      <c r="PO567" s="37"/>
      <c r="PP567" s="37"/>
      <c r="PQ567" s="37"/>
      <c r="PR567" s="37"/>
      <c r="PS567" s="37"/>
      <c r="PT567" s="37"/>
      <c r="PU567" s="37"/>
      <c r="PV567" s="37"/>
      <c r="PW567" s="37"/>
      <c r="PX567" s="37"/>
      <c r="PY567" s="37"/>
      <c r="PZ567" s="37"/>
      <c r="QA567" s="37"/>
      <c r="QB567" s="37"/>
      <c r="QC567" s="37"/>
      <c r="QD567" s="37"/>
      <c r="QE567" s="37"/>
      <c r="QF567" s="37"/>
      <c r="QG567" s="37"/>
      <c r="QH567" s="37"/>
      <c r="QI567" s="37"/>
      <c r="QJ567" s="37"/>
      <c r="QK567" s="37"/>
      <c r="QL567" s="37"/>
      <c r="QM567" s="37"/>
      <c r="QN567" s="37"/>
      <c r="QO567" s="37"/>
      <c r="QP567" s="37"/>
      <c r="QQ567" s="37"/>
      <c r="QR567" s="37"/>
      <c r="QS567" s="37"/>
      <c r="QT567" s="37"/>
      <c r="QU567" s="37"/>
      <c r="QV567" s="37"/>
      <c r="QW567" s="37"/>
      <c r="QX567" s="37"/>
      <c r="QY567" s="37"/>
      <c r="QZ567" s="37"/>
      <c r="RA567" s="37"/>
      <c r="RB567" s="37"/>
      <c r="RC567" s="37"/>
      <c r="RD567" s="37"/>
      <c r="RE567" s="37"/>
      <c r="RF567" s="37"/>
      <c r="RG567" s="37"/>
      <c r="RH567" s="37"/>
      <c r="RI567" s="37"/>
      <c r="RJ567" s="37"/>
      <c r="RK567" s="37"/>
      <c r="RL567" s="37"/>
      <c r="RM567" s="37"/>
      <c r="RN567" s="37"/>
      <c r="RO567" s="37"/>
      <c r="RP567" s="37"/>
      <c r="RQ567" s="37"/>
      <c r="RR567" s="37"/>
      <c r="RS567" s="37"/>
      <c r="RT567" s="37"/>
      <c r="RU567" s="37"/>
      <c r="RV567" s="37"/>
      <c r="RW567" s="37"/>
      <c r="RX567" s="37"/>
      <c r="RY567" s="37"/>
      <c r="RZ567" s="37"/>
      <c r="SA567" s="37"/>
      <c r="SB567" s="37"/>
      <c r="SC567" s="37"/>
      <c r="SD567" s="37"/>
      <c r="SE567" s="37"/>
      <c r="SF567" s="37"/>
      <c r="SG567" s="37"/>
      <c r="SH567" s="37"/>
      <c r="SI567" s="37"/>
      <c r="SJ567" s="37"/>
      <c r="SK567" s="37"/>
      <c r="SL567" s="37"/>
      <c r="SM567" s="37"/>
      <c r="SN567" s="37"/>
      <c r="SO567" s="37"/>
      <c r="SP567" s="37"/>
      <c r="SQ567" s="37"/>
      <c r="SR567" s="37"/>
      <c r="SS567" s="37"/>
      <c r="ST567" s="37"/>
      <c r="SU567" s="37"/>
      <c r="SV567" s="37"/>
      <c r="SW567" s="37"/>
      <c r="SX567" s="37"/>
      <c r="SY567" s="37"/>
      <c r="SZ567" s="37"/>
      <c r="TA567" s="37"/>
      <c r="TB567" s="37"/>
      <c r="TC567" s="37"/>
      <c r="TD567" s="37"/>
      <c r="TE567" s="37"/>
      <c r="TF567" s="37"/>
      <c r="TG567" s="37"/>
      <c r="TH567" s="37"/>
      <c r="TI567" s="37"/>
      <c r="TJ567" s="37"/>
      <c r="TK567" s="37"/>
      <c r="TL567" s="37"/>
      <c r="TM567" s="37"/>
      <c r="TN567" s="37"/>
      <c r="TO567" s="37"/>
      <c r="TP567" s="37"/>
      <c r="TQ567" s="37"/>
      <c r="TR567" s="37"/>
      <c r="TS567" s="37"/>
      <c r="TT567" s="37"/>
      <c r="TU567" s="37"/>
      <c r="TV567" s="37"/>
      <c r="TW567" s="37"/>
      <c r="TX567" s="37"/>
      <c r="TY567" s="37"/>
      <c r="TZ567" s="37"/>
      <c r="UA567" s="37"/>
      <c r="UB567" s="37"/>
      <c r="UC567" s="37"/>
      <c r="UD567" s="37"/>
      <c r="UE567" s="37"/>
      <c r="UF567" s="37"/>
      <c r="UG567" s="37"/>
      <c r="UH567" s="37"/>
      <c r="UI567" s="37"/>
      <c r="UJ567" s="37"/>
      <c r="UK567" s="37"/>
      <c r="UL567" s="37"/>
      <c r="UM567" s="37"/>
      <c r="UN567" s="37"/>
      <c r="UO567" s="37"/>
      <c r="UP567" s="37"/>
      <c r="UQ567" s="37"/>
      <c r="UR567" s="37"/>
      <c r="US567" s="37"/>
      <c r="UT567" s="37"/>
      <c r="UU567" s="37"/>
      <c r="UV567" s="37"/>
      <c r="UW567" s="37"/>
      <c r="UX567" s="37"/>
      <c r="UY567" s="37"/>
      <c r="UZ567" s="37"/>
      <c r="VA567" s="37"/>
      <c r="VB567" s="37"/>
      <c r="VC567" s="37"/>
      <c r="VD567" s="37"/>
      <c r="VE567" s="37"/>
      <c r="VF567" s="37"/>
      <c r="VG567" s="37"/>
      <c r="VH567" s="37"/>
      <c r="VI567" s="37"/>
      <c r="VJ567" s="37"/>
      <c r="VK567" s="37"/>
      <c r="VL567" s="37"/>
      <c r="VM567" s="37"/>
      <c r="VN567" s="37"/>
      <c r="VO567" s="37"/>
      <c r="VP567" s="37"/>
      <c r="VQ567" s="37"/>
      <c r="VR567" s="37"/>
      <c r="VS567" s="37"/>
      <c r="VT567" s="37"/>
      <c r="VU567" s="37"/>
      <c r="VV567" s="37"/>
      <c r="VW567" s="37"/>
      <c r="VX567" s="37"/>
      <c r="VY567" s="37"/>
      <c r="VZ567" s="37"/>
      <c r="WA567" s="37"/>
      <c r="WB567" s="37"/>
      <c r="WC567" s="37"/>
      <c r="WD567" s="37"/>
      <c r="WE567" s="37"/>
      <c r="WF567" s="37"/>
      <c r="WG567" s="37"/>
      <c r="WH567" s="37"/>
      <c r="WI567" s="37"/>
      <c r="WJ567" s="37"/>
      <c r="WK567" s="37"/>
      <c r="WL567" s="37"/>
      <c r="WM567" s="37"/>
      <c r="WN567" s="37"/>
      <c r="WO567" s="37"/>
      <c r="WP567" s="37"/>
      <c r="WQ567" s="37"/>
      <c r="WR567" s="37"/>
      <c r="WS567" s="37"/>
      <c r="WT567" s="37"/>
      <c r="WU567" s="37"/>
      <c r="WV567" s="37"/>
      <c r="WW567" s="37"/>
      <c r="WX567" s="37"/>
      <c r="WY567" s="37"/>
      <c r="WZ567" s="37"/>
      <c r="XA567" s="37"/>
      <c r="XB567" s="37"/>
      <c r="XC567" s="37"/>
      <c r="XD567" s="37"/>
      <c r="XE567" s="37"/>
      <c r="XF567" s="37"/>
      <c r="XG567" s="37"/>
      <c r="XH567" s="37"/>
      <c r="XI567" s="37"/>
      <c r="XJ567" s="37"/>
      <c r="XK567" s="37"/>
      <c r="XL567" s="37"/>
      <c r="XM567" s="37"/>
      <c r="XN567" s="37"/>
      <c r="XO567" s="37"/>
      <c r="XP567" s="37"/>
      <c r="XQ567" s="37"/>
      <c r="XR567" s="37"/>
      <c r="XS567" s="37"/>
      <c r="XT567" s="37"/>
      <c r="XU567" s="37"/>
      <c r="XV567" s="37"/>
      <c r="XW567" s="37"/>
      <c r="XX567" s="37"/>
      <c r="XY567" s="37"/>
      <c r="XZ567" s="37"/>
      <c r="YA567" s="37"/>
      <c r="YB567" s="37"/>
      <c r="YC567" s="37"/>
      <c r="YD567" s="37"/>
      <c r="YE567" s="37"/>
      <c r="YF567" s="37"/>
      <c r="YG567" s="37"/>
      <c r="YH567" s="37"/>
      <c r="YI567" s="37"/>
      <c r="YJ567" s="37"/>
      <c r="YK567" s="37"/>
      <c r="YL567" s="37"/>
      <c r="YM567" s="37"/>
      <c r="YN567" s="37"/>
      <c r="YO567" s="37"/>
      <c r="YP567" s="37"/>
      <c r="YQ567" s="37"/>
      <c r="YR567" s="37"/>
      <c r="YS567" s="37"/>
      <c r="YT567" s="37"/>
      <c r="YU567" s="37"/>
      <c r="YV567" s="37"/>
      <c r="YW567" s="37"/>
      <c r="YX567" s="37"/>
      <c r="YY567" s="37"/>
      <c r="YZ567" s="37"/>
      <c r="ZA567" s="37"/>
      <c r="ZB567" s="37"/>
      <c r="ZC567" s="37"/>
      <c r="ZD567" s="37"/>
      <c r="ZE567" s="37"/>
      <c r="ZF567" s="37"/>
      <c r="ZG567" s="37"/>
      <c r="ZH567" s="37"/>
      <c r="ZI567" s="37"/>
      <c r="ZJ567" s="37"/>
      <c r="ZK567" s="37"/>
      <c r="ZL567" s="37"/>
      <c r="ZM567" s="37"/>
      <c r="ZN567" s="37"/>
      <c r="ZO567" s="37"/>
      <c r="ZP567" s="37"/>
      <c r="ZQ567" s="37"/>
      <c r="ZR567" s="37"/>
      <c r="ZS567" s="37"/>
      <c r="ZT567" s="37"/>
      <c r="ZU567" s="37"/>
      <c r="ZV567" s="37"/>
      <c r="ZW567" s="37"/>
      <c r="ZX567" s="37"/>
      <c r="ZY567" s="37"/>
      <c r="ZZ567" s="37"/>
      <c r="AAA567" s="37"/>
      <c r="AAB567" s="37"/>
      <c r="AAC567" s="37"/>
      <c r="AAD567" s="37"/>
      <c r="AAE567" s="37"/>
      <c r="AAF567" s="37"/>
      <c r="AAG567" s="37"/>
      <c r="AAH567" s="37"/>
      <c r="AAI567" s="37"/>
      <c r="AAJ567" s="37"/>
      <c r="AAK567" s="37"/>
      <c r="AAL567" s="37"/>
      <c r="AAM567" s="37"/>
      <c r="AAN567" s="37"/>
      <c r="AAO567" s="37"/>
      <c r="AAP567" s="37"/>
      <c r="AAQ567" s="37"/>
      <c r="AAR567" s="37"/>
      <c r="AAS567" s="37"/>
      <c r="AAT567" s="37"/>
      <c r="AAU567" s="37"/>
      <c r="AAV567" s="37"/>
      <c r="AAW567" s="37"/>
      <c r="AAX567" s="37"/>
      <c r="AAY567" s="37"/>
      <c r="AAZ567" s="37"/>
      <c r="ABA567" s="37"/>
      <c r="ABB567" s="37"/>
      <c r="ABC567" s="37"/>
      <c r="ABD567" s="37"/>
      <c r="ABE567" s="37"/>
      <c r="ABF567" s="37"/>
      <c r="ABG567" s="37"/>
      <c r="ABH567" s="37"/>
      <c r="ABI567" s="37"/>
      <c r="ABJ567" s="37"/>
      <c r="ABK567" s="37"/>
      <c r="ABL567" s="37"/>
      <c r="ABM567" s="37"/>
      <c r="ABN567" s="37"/>
      <c r="ABO567" s="37"/>
      <c r="ABP567" s="37"/>
      <c r="ABQ567" s="37"/>
      <c r="ABR567" s="37"/>
      <c r="ABS567" s="37"/>
      <c r="ABT567" s="37"/>
      <c r="ABU567" s="37"/>
      <c r="ABV567" s="37"/>
      <c r="ABW567" s="37"/>
      <c r="ABX567" s="37"/>
      <c r="ABY567" s="37"/>
      <c r="ABZ567" s="37"/>
      <c r="ACA567" s="37"/>
      <c r="ACB567" s="37"/>
      <c r="ACC567" s="37"/>
      <c r="ACD567" s="37"/>
      <c r="ACE567" s="37"/>
      <c r="ACF567" s="37"/>
      <c r="ACG567" s="37"/>
      <c r="ACH567" s="37"/>
      <c r="ACI567" s="37"/>
      <c r="ACJ567" s="37"/>
      <c r="ACK567" s="37"/>
      <c r="ACL567" s="37"/>
      <c r="ACM567" s="37"/>
      <c r="ACN567" s="37"/>
      <c r="ACO567" s="37"/>
      <c r="ACP567" s="37"/>
      <c r="ACQ567" s="37"/>
      <c r="ACR567" s="37"/>
      <c r="ACS567" s="37"/>
      <c r="ACT567" s="37"/>
      <c r="ACU567" s="37"/>
      <c r="ACV567" s="37"/>
      <c r="ACW567" s="37"/>
      <c r="ACX567" s="37"/>
      <c r="ACY567" s="37"/>
      <c r="ACZ567" s="37"/>
      <c r="ADA567" s="37"/>
      <c r="ADB567" s="37"/>
      <c r="ADC567" s="37"/>
      <c r="ADD567" s="37"/>
      <c r="ADE567" s="37"/>
      <c r="ADF567" s="37"/>
      <c r="ADG567" s="37"/>
      <c r="ADH567" s="37"/>
      <c r="ADI567" s="37"/>
      <c r="ADJ567" s="37"/>
      <c r="ADK567" s="37"/>
      <c r="ADL567" s="37"/>
      <c r="ADM567" s="37"/>
      <c r="ADN567" s="37"/>
      <c r="ADO567" s="37"/>
      <c r="ADP567" s="37"/>
      <c r="ADQ567" s="37"/>
      <c r="ADR567" s="37"/>
      <c r="ADS567" s="37"/>
      <c r="ADT567" s="37"/>
      <c r="ADU567" s="37"/>
      <c r="ADV567" s="37"/>
      <c r="ADW567" s="37"/>
      <c r="ADX567" s="37"/>
      <c r="ADY567" s="37"/>
      <c r="ADZ567" s="37"/>
      <c r="AEA567" s="37"/>
      <c r="AEB567" s="37"/>
      <c r="AEC567" s="37"/>
      <c r="AED567" s="37"/>
      <c r="AEE567" s="37"/>
      <c r="AEF567" s="37"/>
      <c r="AEG567" s="37"/>
      <c r="AEH567" s="37"/>
      <c r="AEI567" s="37"/>
      <c r="AEJ567" s="37"/>
      <c r="AEK567" s="37"/>
      <c r="AEL567" s="37"/>
      <c r="AEM567" s="37"/>
      <c r="AEN567" s="37"/>
      <c r="AEO567" s="37"/>
      <c r="AEP567" s="37"/>
      <c r="AEQ567" s="37"/>
      <c r="AER567" s="37"/>
      <c r="AES567" s="37"/>
      <c r="AET567" s="37"/>
      <c r="AEU567" s="37"/>
      <c r="AEV567" s="37"/>
      <c r="AEW567" s="37"/>
      <c r="AEX567" s="37"/>
      <c r="AEY567" s="37"/>
      <c r="AEZ567" s="37"/>
      <c r="AFA567" s="37"/>
      <c r="AFB567" s="37"/>
      <c r="AFC567" s="37"/>
      <c r="AFD567" s="37"/>
      <c r="AFE567" s="37"/>
      <c r="AFF567" s="37"/>
      <c r="AFG567" s="37"/>
      <c r="AFH567" s="37"/>
      <c r="AFI567" s="37"/>
      <c r="AFJ567" s="37"/>
      <c r="AFK567" s="37"/>
      <c r="AFL567" s="37"/>
      <c r="AFM567" s="37"/>
      <c r="AFN567" s="37"/>
      <c r="AFO567" s="37"/>
      <c r="AFP567" s="37"/>
      <c r="AFQ567" s="37"/>
      <c r="AFR567" s="37"/>
      <c r="AFS567" s="37"/>
      <c r="AFT567" s="37"/>
      <c r="AFU567" s="37"/>
      <c r="AFV567" s="37"/>
      <c r="AFW567" s="37"/>
      <c r="AFX567" s="37"/>
      <c r="AFY567" s="37"/>
      <c r="AFZ567" s="37"/>
      <c r="AGA567" s="37"/>
      <c r="AGB567" s="37"/>
      <c r="AGC567" s="37"/>
      <c r="AGD567" s="37"/>
      <c r="AGE567" s="37"/>
      <c r="AGF567" s="37"/>
      <c r="AGG567" s="37"/>
      <c r="AGH567" s="37"/>
      <c r="AGI567" s="37"/>
      <c r="AGJ567" s="37"/>
      <c r="AGK567" s="37"/>
      <c r="AGL567" s="37"/>
      <c r="AGM567" s="37"/>
      <c r="AGN567" s="37"/>
      <c r="AGO567" s="37"/>
      <c r="AGP567" s="37"/>
      <c r="AGQ567" s="37"/>
      <c r="AGR567" s="37"/>
      <c r="AGS567" s="37"/>
      <c r="AGT567" s="37"/>
      <c r="AGU567" s="37"/>
      <c r="AGV567" s="37"/>
      <c r="AGW567" s="37"/>
      <c r="AGX567" s="37"/>
      <c r="AGY567" s="37"/>
      <c r="AGZ567" s="37"/>
      <c r="AHA567" s="37"/>
      <c r="AHB567" s="37"/>
      <c r="AHC567" s="37"/>
      <c r="AHD567" s="37"/>
      <c r="AHE567" s="37"/>
      <c r="AHF567" s="37"/>
      <c r="AHG567" s="37"/>
      <c r="AHH567" s="37"/>
      <c r="AHI567" s="37"/>
      <c r="AHJ567" s="37"/>
      <c r="AHK567" s="37"/>
      <c r="AHL567" s="37"/>
      <c r="AHM567" s="37"/>
      <c r="AHN567" s="37"/>
      <c r="AHO567" s="37"/>
      <c r="AHP567" s="37"/>
      <c r="AHQ567" s="37"/>
      <c r="AHR567" s="37"/>
      <c r="AHS567" s="37"/>
      <c r="AHT567" s="37"/>
      <c r="AHU567" s="37"/>
      <c r="AHV567" s="37"/>
      <c r="AHW567" s="37"/>
      <c r="AHX567" s="37"/>
      <c r="AHY567" s="37"/>
      <c r="AHZ567" s="37"/>
      <c r="AIA567" s="37"/>
      <c r="AIB567" s="37"/>
      <c r="AIC567" s="37"/>
      <c r="AID567" s="37"/>
      <c r="AIE567" s="37"/>
      <c r="AIF567" s="37"/>
      <c r="AIG567" s="37"/>
      <c r="AIH567" s="37"/>
      <c r="AII567" s="37"/>
      <c r="AIJ567" s="37"/>
      <c r="AIK567" s="37"/>
      <c r="AIL567" s="37"/>
      <c r="AIM567" s="37"/>
      <c r="AIN567" s="37"/>
      <c r="AIO567" s="37"/>
      <c r="AIP567" s="37"/>
      <c r="AIQ567" s="37"/>
      <c r="AIR567" s="37"/>
      <c r="AIS567" s="37"/>
    </row>
    <row r="568" spans="3:929" s="46" customFormat="1">
      <c r="C568" s="49"/>
      <c r="D568" s="37"/>
      <c r="E568" s="48"/>
      <c r="F568" s="48"/>
      <c r="G568" s="58"/>
      <c r="H568" s="48"/>
      <c r="I568" s="37"/>
      <c r="J568" s="37"/>
      <c r="K568" s="37"/>
      <c r="L568" s="37"/>
      <c r="M568" s="37"/>
      <c r="N568" s="37"/>
      <c r="O568" s="37"/>
      <c r="P568" s="37"/>
      <c r="Q568" s="37"/>
      <c r="R568" s="37"/>
      <c r="S568" s="37"/>
      <c r="T568" s="37"/>
      <c r="U568" s="37"/>
      <c r="V568" s="37"/>
      <c r="W568" s="37"/>
      <c r="X568" s="37"/>
      <c r="Y568" s="37"/>
      <c r="Z568" s="37"/>
      <c r="AA568" s="37"/>
      <c r="AB568" s="37"/>
      <c r="AC568" s="37"/>
      <c r="AD568" s="37"/>
      <c r="AE568" s="37"/>
      <c r="AF568" s="37"/>
      <c r="AG568" s="37"/>
      <c r="AH568" s="37"/>
      <c r="AI568" s="37"/>
      <c r="AJ568" s="37"/>
      <c r="AK568" s="37"/>
      <c r="AL568" s="37"/>
      <c r="AM568" s="37"/>
      <c r="AN568" s="37"/>
      <c r="AO568" s="37"/>
      <c r="AP568" s="37"/>
      <c r="AQ568" s="37"/>
      <c r="AR568" s="37"/>
      <c r="AS568" s="37"/>
      <c r="AT568" s="37"/>
      <c r="AU568" s="37"/>
      <c r="AV568" s="37"/>
      <c r="AW568" s="37"/>
      <c r="AX568" s="37"/>
      <c r="AY568" s="37"/>
      <c r="AZ568" s="37"/>
      <c r="BA568" s="37"/>
      <c r="BB568" s="37"/>
      <c r="BC568" s="37"/>
      <c r="BD568" s="37"/>
      <c r="BE568" s="37"/>
      <c r="BF568" s="37"/>
      <c r="BG568" s="37"/>
      <c r="BH568" s="37"/>
      <c r="BI568" s="37"/>
      <c r="BJ568" s="37"/>
      <c r="BK568" s="37"/>
      <c r="BL568" s="37"/>
      <c r="BM568" s="37"/>
      <c r="BN568" s="37"/>
      <c r="BO568" s="37"/>
      <c r="BP568" s="37"/>
      <c r="BQ568" s="37"/>
      <c r="BR568" s="37"/>
      <c r="BS568" s="37"/>
      <c r="BT568" s="37"/>
      <c r="BU568" s="37"/>
      <c r="BV568" s="37"/>
      <c r="BW568" s="37"/>
      <c r="BX568" s="37"/>
      <c r="BY568" s="37"/>
      <c r="BZ568" s="37"/>
      <c r="CA568" s="37"/>
      <c r="CB568" s="37"/>
      <c r="CC568" s="37"/>
      <c r="CD568" s="37"/>
      <c r="CE568" s="37"/>
      <c r="CF568" s="37"/>
      <c r="CG568" s="37"/>
      <c r="CH568" s="37"/>
      <c r="CI568" s="37"/>
      <c r="CJ568" s="37"/>
      <c r="CK568" s="37"/>
      <c r="CL568" s="37"/>
      <c r="CM568" s="37"/>
      <c r="CN568" s="37"/>
      <c r="CO568" s="37"/>
      <c r="CP568" s="37"/>
      <c r="CQ568" s="37"/>
      <c r="CR568" s="37"/>
      <c r="CS568" s="37"/>
      <c r="CT568" s="37"/>
      <c r="CU568" s="37"/>
      <c r="CV568" s="37"/>
      <c r="CW568" s="37"/>
      <c r="CX568" s="37"/>
      <c r="CY568" s="37"/>
      <c r="CZ568" s="37"/>
      <c r="DA568" s="37"/>
      <c r="DB568" s="37"/>
      <c r="DC568" s="37"/>
      <c r="DD568" s="37"/>
      <c r="DE568" s="37"/>
      <c r="DF568" s="37"/>
      <c r="DG568" s="37"/>
      <c r="DH568" s="37"/>
      <c r="DI568" s="37"/>
      <c r="DJ568" s="37"/>
      <c r="DK568" s="37"/>
      <c r="DL568" s="37"/>
      <c r="DM568" s="37"/>
      <c r="DN568" s="37"/>
      <c r="DO568" s="37"/>
      <c r="DP568" s="37"/>
      <c r="DQ568" s="37"/>
      <c r="DR568" s="37"/>
      <c r="DS568" s="37"/>
      <c r="DT568" s="37"/>
      <c r="DU568" s="37"/>
      <c r="DV568" s="37"/>
      <c r="DW568" s="37"/>
      <c r="DX568" s="37"/>
      <c r="DY568" s="37"/>
      <c r="DZ568" s="37"/>
      <c r="EA568" s="37"/>
      <c r="EB568" s="37"/>
      <c r="EC568" s="37"/>
      <c r="ED568" s="37"/>
      <c r="EE568" s="37"/>
      <c r="EF568" s="37"/>
      <c r="EG568" s="37"/>
      <c r="EH568" s="37"/>
      <c r="EI568" s="37"/>
      <c r="EJ568" s="37"/>
      <c r="EK568" s="37"/>
      <c r="EL568" s="37"/>
      <c r="EM568" s="37"/>
      <c r="EN568" s="37"/>
      <c r="EO568" s="37"/>
      <c r="EP568" s="37"/>
      <c r="EQ568" s="37"/>
      <c r="ER568" s="37"/>
      <c r="ES568" s="37"/>
      <c r="ET568" s="37"/>
      <c r="EU568" s="37"/>
      <c r="EV568" s="37"/>
      <c r="EW568" s="37"/>
      <c r="EX568" s="37"/>
      <c r="EY568" s="37"/>
      <c r="EZ568" s="37"/>
      <c r="FA568" s="37"/>
      <c r="FB568" s="37"/>
      <c r="FC568" s="37"/>
      <c r="FD568" s="37"/>
      <c r="FE568" s="37"/>
      <c r="FF568" s="37"/>
      <c r="FG568" s="37"/>
      <c r="FH568" s="37"/>
      <c r="FI568" s="37"/>
      <c r="FJ568" s="37"/>
      <c r="FK568" s="37"/>
      <c r="FL568" s="37"/>
      <c r="FM568" s="37"/>
      <c r="FN568" s="37"/>
      <c r="FO568" s="37"/>
      <c r="FP568" s="37"/>
      <c r="FQ568" s="37"/>
      <c r="FR568" s="37"/>
      <c r="FS568" s="37"/>
      <c r="FT568" s="37"/>
      <c r="FU568" s="37"/>
      <c r="FV568" s="37"/>
      <c r="FW568" s="37"/>
      <c r="FX568" s="37"/>
      <c r="FY568" s="37"/>
      <c r="FZ568" s="37"/>
      <c r="GA568" s="37"/>
      <c r="GB568" s="37"/>
      <c r="GC568" s="37"/>
      <c r="GD568" s="37"/>
      <c r="GE568" s="37"/>
      <c r="GF568" s="37"/>
      <c r="GG568" s="37"/>
      <c r="GH568" s="37"/>
      <c r="GI568" s="37"/>
      <c r="GJ568" s="37"/>
      <c r="GK568" s="37"/>
      <c r="GL568" s="37"/>
      <c r="GM568" s="37"/>
      <c r="GN568" s="37"/>
      <c r="GO568" s="37"/>
      <c r="GP568" s="37"/>
      <c r="GQ568" s="37"/>
      <c r="GR568" s="37"/>
      <c r="GS568" s="37"/>
      <c r="GT568" s="37"/>
      <c r="GU568" s="37"/>
      <c r="GV568" s="37"/>
      <c r="GW568" s="37"/>
      <c r="GX568" s="37"/>
      <c r="GY568" s="37"/>
      <c r="GZ568" s="37"/>
      <c r="HA568" s="37"/>
      <c r="HB568" s="37"/>
      <c r="HC568" s="37"/>
      <c r="HD568" s="37"/>
      <c r="HE568" s="37"/>
      <c r="HF568" s="37"/>
      <c r="HG568" s="37"/>
      <c r="HH568" s="37"/>
      <c r="HI568" s="37"/>
      <c r="HJ568" s="37"/>
      <c r="HK568" s="37"/>
      <c r="HL568" s="37"/>
      <c r="HM568" s="37"/>
      <c r="HN568" s="37"/>
      <c r="HO568" s="37"/>
      <c r="HP568" s="37"/>
      <c r="HQ568" s="37"/>
      <c r="HR568" s="37"/>
      <c r="HS568" s="37"/>
      <c r="HT568" s="37"/>
      <c r="HU568" s="37"/>
      <c r="HV568" s="37"/>
      <c r="HW568" s="37"/>
      <c r="HX568" s="37"/>
      <c r="HY568" s="37"/>
      <c r="HZ568" s="37"/>
      <c r="IA568" s="37"/>
      <c r="IB568" s="37"/>
      <c r="IC568" s="37"/>
      <c r="ID568" s="37"/>
      <c r="IE568" s="37"/>
      <c r="IF568" s="37"/>
      <c r="IG568" s="37"/>
      <c r="IH568" s="37"/>
      <c r="II568" s="37"/>
      <c r="IJ568" s="37"/>
      <c r="IK568" s="37"/>
      <c r="IL568" s="37"/>
      <c r="IM568" s="37"/>
      <c r="IN568" s="37"/>
      <c r="IO568" s="37"/>
      <c r="IP568" s="37"/>
      <c r="IQ568" s="37"/>
      <c r="IR568" s="37"/>
      <c r="IS568" s="37"/>
      <c r="IT568" s="37"/>
      <c r="IU568" s="37"/>
      <c r="IV568" s="37"/>
      <c r="IW568" s="37"/>
      <c r="IX568" s="37"/>
      <c r="IY568" s="37"/>
      <c r="IZ568" s="37"/>
      <c r="JA568" s="37"/>
      <c r="JB568" s="37"/>
      <c r="JC568" s="37"/>
      <c r="JD568" s="37"/>
      <c r="JE568" s="37"/>
      <c r="JF568" s="37"/>
      <c r="JG568" s="37"/>
      <c r="JH568" s="37"/>
      <c r="JI568" s="37"/>
      <c r="JJ568" s="37"/>
      <c r="JK568" s="37"/>
      <c r="JL568" s="37"/>
      <c r="JM568" s="37"/>
      <c r="JN568" s="37"/>
      <c r="JO568" s="37"/>
      <c r="JP568" s="37"/>
      <c r="JQ568" s="37"/>
      <c r="JR568" s="37"/>
      <c r="JS568" s="37"/>
      <c r="JT568" s="37"/>
      <c r="JU568" s="37"/>
      <c r="JV568" s="37"/>
      <c r="JW568" s="37"/>
      <c r="JX568" s="37"/>
      <c r="JY568" s="37"/>
      <c r="JZ568" s="37"/>
      <c r="KA568" s="37"/>
      <c r="KB568" s="37"/>
      <c r="KC568" s="37"/>
      <c r="KD568" s="37"/>
      <c r="KE568" s="37"/>
      <c r="KF568" s="37"/>
      <c r="KG568" s="37"/>
      <c r="KH568" s="37"/>
      <c r="KI568" s="37"/>
      <c r="KJ568" s="37"/>
      <c r="KK568" s="37"/>
      <c r="KL568" s="37"/>
      <c r="KM568" s="37"/>
      <c r="KN568" s="37"/>
      <c r="KO568" s="37"/>
      <c r="KP568" s="37"/>
      <c r="KQ568" s="37"/>
      <c r="KR568" s="37"/>
      <c r="KS568" s="37"/>
      <c r="KT568" s="37"/>
      <c r="KU568" s="37"/>
      <c r="KV568" s="37"/>
      <c r="KW568" s="37"/>
      <c r="KX568" s="37"/>
      <c r="KY568" s="37"/>
      <c r="KZ568" s="37"/>
      <c r="LA568" s="37"/>
      <c r="LB568" s="37"/>
      <c r="LC568" s="37"/>
      <c r="LD568" s="37"/>
      <c r="LE568" s="37"/>
      <c r="LF568" s="37"/>
      <c r="LG568" s="37"/>
      <c r="LH568" s="37"/>
      <c r="LI568" s="37"/>
      <c r="LJ568" s="37"/>
      <c r="LK568" s="37"/>
      <c r="LL568" s="37"/>
      <c r="LM568" s="37"/>
      <c r="LN568" s="37"/>
      <c r="LO568" s="37"/>
      <c r="LP568" s="37"/>
      <c r="LQ568" s="37"/>
      <c r="LR568" s="37"/>
      <c r="LS568" s="37"/>
      <c r="LT568" s="37"/>
      <c r="LU568" s="37"/>
      <c r="LV568" s="37"/>
      <c r="LW568" s="37"/>
      <c r="LX568" s="37"/>
      <c r="LY568" s="37"/>
      <c r="LZ568" s="37"/>
      <c r="MA568" s="37"/>
      <c r="MB568" s="37"/>
      <c r="MC568" s="37"/>
      <c r="MD568" s="37"/>
      <c r="ME568" s="37"/>
      <c r="MF568" s="37"/>
      <c r="MG568" s="37"/>
      <c r="MH568" s="37"/>
      <c r="MI568" s="37"/>
      <c r="MJ568" s="37"/>
      <c r="MK568" s="37"/>
      <c r="ML568" s="37"/>
      <c r="MM568" s="37"/>
      <c r="MN568" s="37"/>
      <c r="MO568" s="37"/>
      <c r="MP568" s="37"/>
      <c r="MQ568" s="37"/>
      <c r="MR568" s="37"/>
      <c r="MS568" s="37"/>
      <c r="MT568" s="37"/>
      <c r="MU568" s="37"/>
      <c r="MV568" s="37"/>
      <c r="MW568" s="37"/>
      <c r="MX568" s="37"/>
      <c r="MY568" s="37"/>
      <c r="MZ568" s="37"/>
      <c r="NA568" s="37"/>
      <c r="NB568" s="37"/>
      <c r="NC568" s="37"/>
      <c r="ND568" s="37"/>
      <c r="NE568" s="37"/>
      <c r="NF568" s="37"/>
      <c r="NG568" s="37"/>
      <c r="NH568" s="37"/>
      <c r="NI568" s="37"/>
      <c r="NJ568" s="37"/>
      <c r="NK568" s="37"/>
      <c r="NL568" s="37"/>
      <c r="NM568" s="37"/>
      <c r="NN568" s="37"/>
      <c r="NO568" s="37"/>
      <c r="NP568" s="37"/>
      <c r="NQ568" s="37"/>
      <c r="NR568" s="37"/>
      <c r="NS568" s="37"/>
      <c r="NT568" s="37"/>
      <c r="NU568" s="37"/>
      <c r="NV568" s="37"/>
      <c r="NW568" s="37"/>
      <c r="NX568" s="37"/>
      <c r="NY568" s="37"/>
      <c r="NZ568" s="37"/>
      <c r="OA568" s="37"/>
      <c r="OB568" s="37"/>
      <c r="OC568" s="37"/>
      <c r="OD568" s="37"/>
      <c r="OE568" s="37"/>
      <c r="OF568" s="37"/>
      <c r="OG568" s="37"/>
      <c r="OH568" s="37"/>
      <c r="OI568" s="37"/>
      <c r="OJ568" s="37"/>
      <c r="OK568" s="37"/>
      <c r="OL568" s="37"/>
      <c r="OM568" s="37"/>
      <c r="ON568" s="37"/>
      <c r="OO568" s="37"/>
      <c r="OP568" s="37"/>
      <c r="OQ568" s="37"/>
      <c r="OR568" s="37"/>
      <c r="OS568" s="37"/>
      <c r="OT568" s="37"/>
      <c r="OU568" s="37"/>
      <c r="OV568" s="37"/>
      <c r="OW568" s="37"/>
      <c r="OX568" s="37"/>
      <c r="OY568" s="37"/>
      <c r="OZ568" s="37"/>
      <c r="PA568" s="37"/>
      <c r="PB568" s="37"/>
      <c r="PC568" s="37"/>
      <c r="PD568" s="37"/>
      <c r="PE568" s="37"/>
      <c r="PF568" s="37"/>
      <c r="PG568" s="37"/>
      <c r="PH568" s="37"/>
      <c r="PI568" s="37"/>
      <c r="PJ568" s="37"/>
      <c r="PK568" s="37"/>
      <c r="PL568" s="37"/>
      <c r="PM568" s="37"/>
      <c r="PN568" s="37"/>
      <c r="PO568" s="37"/>
      <c r="PP568" s="37"/>
      <c r="PQ568" s="37"/>
      <c r="PR568" s="37"/>
      <c r="PS568" s="37"/>
      <c r="PT568" s="37"/>
      <c r="PU568" s="37"/>
      <c r="PV568" s="37"/>
      <c r="PW568" s="37"/>
      <c r="PX568" s="37"/>
      <c r="PY568" s="37"/>
      <c r="PZ568" s="37"/>
      <c r="QA568" s="37"/>
      <c r="QB568" s="37"/>
      <c r="QC568" s="37"/>
      <c r="QD568" s="37"/>
      <c r="QE568" s="37"/>
      <c r="QF568" s="37"/>
      <c r="QG568" s="37"/>
      <c r="QH568" s="37"/>
      <c r="QI568" s="37"/>
      <c r="QJ568" s="37"/>
      <c r="QK568" s="37"/>
      <c r="QL568" s="37"/>
      <c r="QM568" s="37"/>
      <c r="QN568" s="37"/>
      <c r="QO568" s="37"/>
      <c r="QP568" s="37"/>
      <c r="QQ568" s="37"/>
      <c r="QR568" s="37"/>
      <c r="QS568" s="37"/>
      <c r="QT568" s="37"/>
      <c r="QU568" s="37"/>
      <c r="QV568" s="37"/>
      <c r="QW568" s="37"/>
      <c r="QX568" s="37"/>
      <c r="QY568" s="37"/>
      <c r="QZ568" s="37"/>
      <c r="RA568" s="37"/>
      <c r="RB568" s="37"/>
      <c r="RC568" s="37"/>
      <c r="RD568" s="37"/>
      <c r="RE568" s="37"/>
      <c r="RF568" s="37"/>
      <c r="RG568" s="37"/>
      <c r="RH568" s="37"/>
      <c r="RI568" s="37"/>
      <c r="RJ568" s="37"/>
      <c r="RK568" s="37"/>
      <c r="RL568" s="37"/>
      <c r="RM568" s="37"/>
      <c r="RN568" s="37"/>
      <c r="RO568" s="37"/>
      <c r="RP568" s="37"/>
      <c r="RQ568" s="37"/>
      <c r="RR568" s="37"/>
      <c r="RS568" s="37"/>
      <c r="RT568" s="37"/>
      <c r="RU568" s="37"/>
      <c r="RV568" s="37"/>
      <c r="RW568" s="37"/>
      <c r="RX568" s="37"/>
      <c r="RY568" s="37"/>
      <c r="RZ568" s="37"/>
      <c r="SA568" s="37"/>
      <c r="SB568" s="37"/>
      <c r="SC568" s="37"/>
      <c r="SD568" s="37"/>
      <c r="SE568" s="37"/>
      <c r="SF568" s="37"/>
      <c r="SG568" s="37"/>
      <c r="SH568" s="37"/>
      <c r="SI568" s="37"/>
      <c r="SJ568" s="37"/>
      <c r="SK568" s="37"/>
      <c r="SL568" s="37"/>
      <c r="SM568" s="37"/>
      <c r="SN568" s="37"/>
      <c r="SO568" s="37"/>
      <c r="SP568" s="37"/>
      <c r="SQ568" s="37"/>
      <c r="SR568" s="37"/>
      <c r="SS568" s="37"/>
      <c r="ST568" s="37"/>
      <c r="SU568" s="37"/>
      <c r="SV568" s="37"/>
      <c r="SW568" s="37"/>
      <c r="SX568" s="37"/>
      <c r="SY568" s="37"/>
      <c r="SZ568" s="37"/>
      <c r="TA568" s="37"/>
      <c r="TB568" s="37"/>
      <c r="TC568" s="37"/>
      <c r="TD568" s="37"/>
      <c r="TE568" s="37"/>
      <c r="TF568" s="37"/>
      <c r="TG568" s="37"/>
      <c r="TH568" s="37"/>
      <c r="TI568" s="37"/>
      <c r="TJ568" s="37"/>
      <c r="TK568" s="37"/>
      <c r="TL568" s="37"/>
      <c r="TM568" s="37"/>
      <c r="TN568" s="37"/>
      <c r="TO568" s="37"/>
      <c r="TP568" s="37"/>
      <c r="TQ568" s="37"/>
      <c r="TR568" s="37"/>
      <c r="TS568" s="37"/>
      <c r="TT568" s="37"/>
      <c r="TU568" s="37"/>
      <c r="TV568" s="37"/>
      <c r="TW568" s="37"/>
      <c r="TX568" s="37"/>
      <c r="TY568" s="37"/>
      <c r="TZ568" s="37"/>
      <c r="UA568" s="37"/>
      <c r="UB568" s="37"/>
      <c r="UC568" s="37"/>
      <c r="UD568" s="37"/>
      <c r="UE568" s="37"/>
      <c r="UF568" s="37"/>
      <c r="UG568" s="37"/>
      <c r="UH568" s="37"/>
      <c r="UI568" s="37"/>
      <c r="UJ568" s="37"/>
      <c r="UK568" s="37"/>
      <c r="UL568" s="37"/>
      <c r="UM568" s="37"/>
      <c r="UN568" s="37"/>
      <c r="UO568" s="37"/>
      <c r="UP568" s="37"/>
      <c r="UQ568" s="37"/>
      <c r="UR568" s="37"/>
      <c r="US568" s="37"/>
      <c r="UT568" s="37"/>
      <c r="UU568" s="37"/>
      <c r="UV568" s="37"/>
      <c r="UW568" s="37"/>
      <c r="UX568" s="37"/>
      <c r="UY568" s="37"/>
      <c r="UZ568" s="37"/>
      <c r="VA568" s="37"/>
      <c r="VB568" s="37"/>
      <c r="VC568" s="37"/>
      <c r="VD568" s="37"/>
      <c r="VE568" s="37"/>
      <c r="VF568" s="37"/>
      <c r="VG568" s="37"/>
      <c r="VH568" s="37"/>
      <c r="VI568" s="37"/>
      <c r="VJ568" s="37"/>
      <c r="VK568" s="37"/>
      <c r="VL568" s="37"/>
      <c r="VM568" s="37"/>
      <c r="VN568" s="37"/>
      <c r="VO568" s="37"/>
      <c r="VP568" s="37"/>
      <c r="VQ568" s="37"/>
      <c r="VR568" s="37"/>
      <c r="VS568" s="37"/>
      <c r="VT568" s="37"/>
      <c r="VU568" s="37"/>
      <c r="VV568" s="37"/>
      <c r="VW568" s="37"/>
      <c r="VX568" s="37"/>
      <c r="VY568" s="37"/>
      <c r="VZ568" s="37"/>
      <c r="WA568" s="37"/>
      <c r="WB568" s="37"/>
      <c r="WC568" s="37"/>
      <c r="WD568" s="37"/>
      <c r="WE568" s="37"/>
      <c r="WF568" s="37"/>
      <c r="WG568" s="37"/>
      <c r="WH568" s="37"/>
      <c r="WI568" s="37"/>
      <c r="WJ568" s="37"/>
      <c r="WK568" s="37"/>
      <c r="WL568" s="37"/>
      <c r="WM568" s="37"/>
      <c r="WN568" s="37"/>
      <c r="WO568" s="37"/>
      <c r="WP568" s="37"/>
      <c r="WQ568" s="37"/>
      <c r="WR568" s="37"/>
      <c r="WS568" s="37"/>
      <c r="WT568" s="37"/>
      <c r="WU568" s="37"/>
      <c r="WV568" s="37"/>
      <c r="WW568" s="37"/>
      <c r="WX568" s="37"/>
      <c r="WY568" s="37"/>
      <c r="WZ568" s="37"/>
      <c r="XA568" s="37"/>
      <c r="XB568" s="37"/>
      <c r="XC568" s="37"/>
      <c r="XD568" s="37"/>
      <c r="XE568" s="37"/>
      <c r="XF568" s="37"/>
      <c r="XG568" s="37"/>
      <c r="XH568" s="37"/>
      <c r="XI568" s="37"/>
      <c r="XJ568" s="37"/>
      <c r="XK568" s="37"/>
      <c r="XL568" s="37"/>
      <c r="XM568" s="37"/>
      <c r="XN568" s="37"/>
      <c r="XO568" s="37"/>
      <c r="XP568" s="37"/>
      <c r="XQ568" s="37"/>
      <c r="XR568" s="37"/>
      <c r="XS568" s="37"/>
      <c r="XT568" s="37"/>
      <c r="XU568" s="37"/>
      <c r="XV568" s="37"/>
      <c r="XW568" s="37"/>
      <c r="XX568" s="37"/>
      <c r="XY568" s="37"/>
      <c r="XZ568" s="37"/>
      <c r="YA568" s="37"/>
      <c r="YB568" s="37"/>
      <c r="YC568" s="37"/>
      <c r="YD568" s="37"/>
      <c r="YE568" s="37"/>
      <c r="YF568" s="37"/>
      <c r="YG568" s="37"/>
      <c r="YH568" s="37"/>
      <c r="YI568" s="37"/>
      <c r="YJ568" s="37"/>
      <c r="YK568" s="37"/>
      <c r="YL568" s="37"/>
      <c r="YM568" s="37"/>
      <c r="YN568" s="37"/>
      <c r="YO568" s="37"/>
      <c r="YP568" s="37"/>
      <c r="YQ568" s="37"/>
      <c r="YR568" s="37"/>
      <c r="YS568" s="37"/>
      <c r="YT568" s="37"/>
      <c r="YU568" s="37"/>
      <c r="YV568" s="37"/>
      <c r="YW568" s="37"/>
      <c r="YX568" s="37"/>
      <c r="YY568" s="37"/>
      <c r="YZ568" s="37"/>
      <c r="ZA568" s="37"/>
      <c r="ZB568" s="37"/>
      <c r="ZC568" s="37"/>
      <c r="ZD568" s="37"/>
      <c r="ZE568" s="37"/>
      <c r="ZF568" s="37"/>
      <c r="ZG568" s="37"/>
      <c r="ZH568" s="37"/>
      <c r="ZI568" s="37"/>
      <c r="ZJ568" s="37"/>
      <c r="ZK568" s="37"/>
      <c r="ZL568" s="37"/>
      <c r="ZM568" s="37"/>
      <c r="ZN568" s="37"/>
      <c r="ZO568" s="37"/>
      <c r="ZP568" s="37"/>
      <c r="ZQ568" s="37"/>
      <c r="ZR568" s="37"/>
      <c r="ZS568" s="37"/>
      <c r="ZT568" s="37"/>
      <c r="ZU568" s="37"/>
      <c r="ZV568" s="37"/>
      <c r="ZW568" s="37"/>
      <c r="ZX568" s="37"/>
      <c r="ZY568" s="37"/>
      <c r="ZZ568" s="37"/>
      <c r="AAA568" s="37"/>
      <c r="AAB568" s="37"/>
      <c r="AAC568" s="37"/>
      <c r="AAD568" s="37"/>
      <c r="AAE568" s="37"/>
      <c r="AAF568" s="37"/>
      <c r="AAG568" s="37"/>
      <c r="AAH568" s="37"/>
      <c r="AAI568" s="37"/>
      <c r="AAJ568" s="37"/>
      <c r="AAK568" s="37"/>
      <c r="AAL568" s="37"/>
      <c r="AAM568" s="37"/>
      <c r="AAN568" s="37"/>
      <c r="AAO568" s="37"/>
      <c r="AAP568" s="37"/>
      <c r="AAQ568" s="37"/>
      <c r="AAR568" s="37"/>
      <c r="AAS568" s="37"/>
      <c r="AAT568" s="37"/>
      <c r="AAU568" s="37"/>
      <c r="AAV568" s="37"/>
      <c r="AAW568" s="37"/>
      <c r="AAX568" s="37"/>
      <c r="AAY568" s="37"/>
      <c r="AAZ568" s="37"/>
      <c r="ABA568" s="37"/>
      <c r="ABB568" s="37"/>
      <c r="ABC568" s="37"/>
      <c r="ABD568" s="37"/>
      <c r="ABE568" s="37"/>
      <c r="ABF568" s="37"/>
      <c r="ABG568" s="37"/>
      <c r="ABH568" s="37"/>
      <c r="ABI568" s="37"/>
      <c r="ABJ568" s="37"/>
      <c r="ABK568" s="37"/>
      <c r="ABL568" s="37"/>
      <c r="ABM568" s="37"/>
      <c r="ABN568" s="37"/>
      <c r="ABO568" s="37"/>
      <c r="ABP568" s="37"/>
      <c r="ABQ568" s="37"/>
      <c r="ABR568" s="37"/>
      <c r="ABS568" s="37"/>
      <c r="ABT568" s="37"/>
      <c r="ABU568" s="37"/>
      <c r="ABV568" s="37"/>
      <c r="ABW568" s="37"/>
      <c r="ABX568" s="37"/>
      <c r="ABY568" s="37"/>
      <c r="ABZ568" s="37"/>
      <c r="ACA568" s="37"/>
      <c r="ACB568" s="37"/>
      <c r="ACC568" s="37"/>
      <c r="ACD568" s="37"/>
      <c r="ACE568" s="37"/>
      <c r="ACF568" s="37"/>
      <c r="ACG568" s="37"/>
      <c r="ACH568" s="37"/>
      <c r="ACI568" s="37"/>
      <c r="ACJ568" s="37"/>
      <c r="ACK568" s="37"/>
      <c r="ACL568" s="37"/>
      <c r="ACM568" s="37"/>
      <c r="ACN568" s="37"/>
      <c r="ACO568" s="37"/>
      <c r="ACP568" s="37"/>
      <c r="ACQ568" s="37"/>
      <c r="ACR568" s="37"/>
      <c r="ACS568" s="37"/>
      <c r="ACT568" s="37"/>
      <c r="ACU568" s="37"/>
      <c r="ACV568" s="37"/>
      <c r="ACW568" s="37"/>
      <c r="ACX568" s="37"/>
      <c r="ACY568" s="37"/>
      <c r="ACZ568" s="37"/>
      <c r="ADA568" s="37"/>
      <c r="ADB568" s="37"/>
      <c r="ADC568" s="37"/>
      <c r="ADD568" s="37"/>
      <c r="ADE568" s="37"/>
      <c r="ADF568" s="37"/>
      <c r="ADG568" s="37"/>
      <c r="ADH568" s="37"/>
      <c r="ADI568" s="37"/>
      <c r="ADJ568" s="37"/>
      <c r="ADK568" s="37"/>
      <c r="ADL568" s="37"/>
      <c r="ADM568" s="37"/>
      <c r="ADN568" s="37"/>
      <c r="ADO568" s="37"/>
      <c r="ADP568" s="37"/>
      <c r="ADQ568" s="37"/>
      <c r="ADR568" s="37"/>
      <c r="ADS568" s="37"/>
      <c r="ADT568" s="37"/>
      <c r="ADU568" s="37"/>
      <c r="ADV568" s="37"/>
      <c r="ADW568" s="37"/>
      <c r="ADX568" s="37"/>
      <c r="ADY568" s="37"/>
      <c r="ADZ568" s="37"/>
      <c r="AEA568" s="37"/>
      <c r="AEB568" s="37"/>
      <c r="AEC568" s="37"/>
      <c r="AED568" s="37"/>
      <c r="AEE568" s="37"/>
      <c r="AEF568" s="37"/>
      <c r="AEG568" s="37"/>
      <c r="AEH568" s="37"/>
      <c r="AEI568" s="37"/>
      <c r="AEJ568" s="37"/>
      <c r="AEK568" s="37"/>
      <c r="AEL568" s="37"/>
      <c r="AEM568" s="37"/>
      <c r="AEN568" s="37"/>
      <c r="AEO568" s="37"/>
      <c r="AEP568" s="37"/>
      <c r="AEQ568" s="37"/>
      <c r="AER568" s="37"/>
      <c r="AES568" s="37"/>
      <c r="AET568" s="37"/>
      <c r="AEU568" s="37"/>
      <c r="AEV568" s="37"/>
      <c r="AEW568" s="37"/>
      <c r="AEX568" s="37"/>
      <c r="AEY568" s="37"/>
      <c r="AEZ568" s="37"/>
      <c r="AFA568" s="37"/>
      <c r="AFB568" s="37"/>
      <c r="AFC568" s="37"/>
      <c r="AFD568" s="37"/>
      <c r="AFE568" s="37"/>
      <c r="AFF568" s="37"/>
      <c r="AFG568" s="37"/>
      <c r="AFH568" s="37"/>
      <c r="AFI568" s="37"/>
      <c r="AFJ568" s="37"/>
      <c r="AFK568" s="37"/>
      <c r="AFL568" s="37"/>
      <c r="AFM568" s="37"/>
      <c r="AFN568" s="37"/>
      <c r="AFO568" s="37"/>
      <c r="AFP568" s="37"/>
      <c r="AFQ568" s="37"/>
      <c r="AFR568" s="37"/>
      <c r="AFS568" s="37"/>
      <c r="AFT568" s="37"/>
      <c r="AFU568" s="37"/>
      <c r="AFV568" s="37"/>
      <c r="AFW568" s="37"/>
      <c r="AFX568" s="37"/>
      <c r="AFY568" s="37"/>
      <c r="AFZ568" s="37"/>
      <c r="AGA568" s="37"/>
      <c r="AGB568" s="37"/>
      <c r="AGC568" s="37"/>
      <c r="AGD568" s="37"/>
      <c r="AGE568" s="37"/>
      <c r="AGF568" s="37"/>
      <c r="AGG568" s="37"/>
      <c r="AGH568" s="37"/>
      <c r="AGI568" s="37"/>
      <c r="AGJ568" s="37"/>
      <c r="AGK568" s="37"/>
      <c r="AGL568" s="37"/>
      <c r="AGM568" s="37"/>
      <c r="AGN568" s="37"/>
      <c r="AGO568" s="37"/>
      <c r="AGP568" s="37"/>
      <c r="AGQ568" s="37"/>
      <c r="AGR568" s="37"/>
      <c r="AGS568" s="37"/>
      <c r="AGT568" s="37"/>
      <c r="AGU568" s="37"/>
      <c r="AGV568" s="37"/>
      <c r="AGW568" s="37"/>
      <c r="AGX568" s="37"/>
      <c r="AGY568" s="37"/>
      <c r="AGZ568" s="37"/>
      <c r="AHA568" s="37"/>
      <c r="AHB568" s="37"/>
      <c r="AHC568" s="37"/>
      <c r="AHD568" s="37"/>
      <c r="AHE568" s="37"/>
      <c r="AHF568" s="37"/>
      <c r="AHG568" s="37"/>
      <c r="AHH568" s="37"/>
      <c r="AHI568" s="37"/>
      <c r="AHJ568" s="37"/>
      <c r="AHK568" s="37"/>
      <c r="AHL568" s="37"/>
      <c r="AHM568" s="37"/>
      <c r="AHN568" s="37"/>
      <c r="AHO568" s="37"/>
      <c r="AHP568" s="37"/>
      <c r="AHQ568" s="37"/>
      <c r="AHR568" s="37"/>
      <c r="AHS568" s="37"/>
      <c r="AHT568" s="37"/>
      <c r="AHU568" s="37"/>
      <c r="AHV568" s="37"/>
      <c r="AHW568" s="37"/>
      <c r="AHX568" s="37"/>
      <c r="AHY568" s="37"/>
      <c r="AHZ568" s="37"/>
      <c r="AIA568" s="37"/>
      <c r="AIB568" s="37"/>
      <c r="AIC568" s="37"/>
      <c r="AID568" s="37"/>
      <c r="AIE568" s="37"/>
      <c r="AIF568" s="37"/>
      <c r="AIG568" s="37"/>
      <c r="AIH568" s="37"/>
      <c r="AII568" s="37"/>
      <c r="AIJ568" s="37"/>
      <c r="AIK568" s="37"/>
      <c r="AIL568" s="37"/>
      <c r="AIM568" s="37"/>
      <c r="AIN568" s="37"/>
      <c r="AIO568" s="37"/>
      <c r="AIP568" s="37"/>
      <c r="AIQ568" s="37"/>
      <c r="AIR568" s="37"/>
      <c r="AIS568" s="37"/>
    </row>
    <row r="569" spans="3:929" s="46" customFormat="1">
      <c r="C569" s="49"/>
      <c r="D569" s="67"/>
      <c r="E569" s="56"/>
      <c r="F569" s="57"/>
      <c r="G569" s="58"/>
      <c r="H569" s="48"/>
      <c r="I569" s="37"/>
      <c r="J569" s="37"/>
      <c r="K569" s="37"/>
      <c r="L569" s="37"/>
      <c r="M569" s="37"/>
      <c r="N569" s="37"/>
      <c r="O569" s="37"/>
      <c r="P569" s="37"/>
      <c r="Q569" s="37"/>
      <c r="R569" s="37"/>
      <c r="S569" s="37"/>
      <c r="T569" s="37"/>
      <c r="U569" s="37"/>
      <c r="V569" s="37"/>
      <c r="W569" s="37"/>
      <c r="X569" s="37"/>
      <c r="Y569" s="37"/>
      <c r="Z569" s="37"/>
      <c r="AA569" s="37"/>
      <c r="AB569" s="37"/>
      <c r="AC569" s="37"/>
      <c r="AD569" s="37"/>
      <c r="AE569" s="37"/>
      <c r="AF569" s="37"/>
      <c r="AG569" s="37"/>
      <c r="AH569" s="37"/>
      <c r="AI569" s="37"/>
      <c r="AJ569" s="37"/>
      <c r="AK569" s="37"/>
      <c r="AL569" s="37"/>
      <c r="AM569" s="37"/>
      <c r="AN569" s="37"/>
      <c r="AO569" s="37"/>
      <c r="AP569" s="37"/>
      <c r="AQ569" s="37"/>
      <c r="AR569" s="37"/>
      <c r="AS569" s="37"/>
      <c r="AT569" s="37"/>
      <c r="AU569" s="37"/>
      <c r="AV569" s="37"/>
      <c r="AW569" s="37"/>
      <c r="AX569" s="37"/>
      <c r="AY569" s="37"/>
      <c r="AZ569" s="37"/>
      <c r="BA569" s="37"/>
      <c r="BB569" s="37"/>
      <c r="BC569" s="37"/>
      <c r="BD569" s="37"/>
      <c r="BE569" s="37"/>
      <c r="BF569" s="37"/>
      <c r="BG569" s="37"/>
      <c r="BH569" s="37"/>
      <c r="BI569" s="37"/>
      <c r="BJ569" s="37"/>
      <c r="BK569" s="37"/>
      <c r="BL569" s="37"/>
      <c r="BM569" s="37"/>
      <c r="BN569" s="37"/>
      <c r="BO569" s="37"/>
      <c r="BP569" s="37"/>
      <c r="BQ569" s="37"/>
      <c r="BR569" s="37"/>
      <c r="BS569" s="37"/>
      <c r="BT569" s="37"/>
      <c r="BU569" s="37"/>
      <c r="BV569" s="37"/>
      <c r="BW569" s="37"/>
      <c r="BX569" s="37"/>
      <c r="BY569" s="37"/>
      <c r="BZ569" s="37"/>
      <c r="CA569" s="37"/>
      <c r="CB569" s="37"/>
      <c r="CC569" s="37"/>
      <c r="CD569" s="37"/>
      <c r="CE569" s="37"/>
      <c r="CF569" s="37"/>
      <c r="CG569" s="37"/>
      <c r="CH569" s="37"/>
      <c r="CI569" s="37"/>
      <c r="CJ569" s="37"/>
      <c r="CK569" s="37"/>
      <c r="CL569" s="37"/>
      <c r="CM569" s="37"/>
      <c r="CN569" s="37"/>
      <c r="CO569" s="37"/>
      <c r="CP569" s="37"/>
      <c r="CQ569" s="37"/>
      <c r="CR569" s="37"/>
      <c r="CS569" s="37"/>
      <c r="CT569" s="37"/>
      <c r="CU569" s="37"/>
      <c r="CV569" s="37"/>
      <c r="CW569" s="37"/>
      <c r="CX569" s="37"/>
      <c r="CY569" s="37"/>
      <c r="CZ569" s="37"/>
      <c r="DA569" s="37"/>
      <c r="DB569" s="37"/>
      <c r="DC569" s="37"/>
      <c r="DD569" s="37"/>
      <c r="DE569" s="37"/>
      <c r="DF569" s="37"/>
      <c r="DG569" s="37"/>
      <c r="DH569" s="37"/>
      <c r="DI569" s="37"/>
      <c r="DJ569" s="37"/>
      <c r="DK569" s="37"/>
      <c r="DL569" s="37"/>
      <c r="DM569" s="37"/>
      <c r="DN569" s="37"/>
      <c r="DO569" s="37"/>
      <c r="DP569" s="37"/>
      <c r="DQ569" s="37"/>
      <c r="DR569" s="37"/>
      <c r="DS569" s="37"/>
      <c r="DT569" s="37"/>
      <c r="DU569" s="37"/>
      <c r="DV569" s="37"/>
      <c r="DW569" s="37"/>
      <c r="DX569" s="37"/>
      <c r="DY569" s="37"/>
      <c r="DZ569" s="37"/>
      <c r="EA569" s="37"/>
      <c r="EB569" s="37"/>
      <c r="EC569" s="37"/>
      <c r="ED569" s="37"/>
      <c r="EE569" s="37"/>
      <c r="EF569" s="37"/>
      <c r="EG569" s="37"/>
      <c r="EH569" s="37"/>
      <c r="EI569" s="37"/>
      <c r="EJ569" s="37"/>
      <c r="EK569" s="37"/>
      <c r="EL569" s="37"/>
      <c r="EM569" s="37"/>
      <c r="EN569" s="37"/>
      <c r="EO569" s="37"/>
      <c r="EP569" s="37"/>
      <c r="EQ569" s="37"/>
      <c r="ER569" s="37"/>
      <c r="ES569" s="37"/>
      <c r="ET569" s="37"/>
      <c r="EU569" s="37"/>
      <c r="EV569" s="37"/>
      <c r="EW569" s="37"/>
      <c r="EX569" s="37"/>
      <c r="EY569" s="37"/>
      <c r="EZ569" s="37"/>
      <c r="FA569" s="37"/>
      <c r="FB569" s="37"/>
      <c r="FC569" s="37"/>
      <c r="FD569" s="37"/>
      <c r="FE569" s="37"/>
      <c r="FF569" s="37"/>
      <c r="FG569" s="37"/>
      <c r="FH569" s="37"/>
      <c r="FI569" s="37"/>
      <c r="FJ569" s="37"/>
      <c r="FK569" s="37"/>
      <c r="FL569" s="37"/>
      <c r="FM569" s="37"/>
      <c r="FN569" s="37"/>
      <c r="FO569" s="37"/>
      <c r="FP569" s="37"/>
      <c r="FQ569" s="37"/>
      <c r="FR569" s="37"/>
      <c r="FS569" s="37"/>
      <c r="FT569" s="37"/>
      <c r="FU569" s="37"/>
      <c r="FV569" s="37"/>
      <c r="FW569" s="37"/>
      <c r="FX569" s="37"/>
      <c r="FY569" s="37"/>
      <c r="FZ569" s="37"/>
      <c r="GA569" s="37"/>
      <c r="GB569" s="37"/>
      <c r="GC569" s="37"/>
      <c r="GD569" s="37"/>
      <c r="GE569" s="37"/>
      <c r="GF569" s="37"/>
      <c r="GG569" s="37"/>
      <c r="GH569" s="37"/>
      <c r="GI569" s="37"/>
      <c r="GJ569" s="37"/>
      <c r="GK569" s="37"/>
      <c r="GL569" s="37"/>
      <c r="GM569" s="37"/>
      <c r="GN569" s="37"/>
      <c r="GO569" s="37"/>
      <c r="GP569" s="37"/>
      <c r="GQ569" s="37"/>
      <c r="GR569" s="37"/>
      <c r="GS569" s="37"/>
      <c r="GT569" s="37"/>
      <c r="GU569" s="37"/>
      <c r="GV569" s="37"/>
      <c r="GW569" s="37"/>
      <c r="GX569" s="37"/>
      <c r="GY569" s="37"/>
      <c r="GZ569" s="37"/>
      <c r="HA569" s="37"/>
      <c r="HB569" s="37"/>
      <c r="HC569" s="37"/>
      <c r="HD569" s="37"/>
      <c r="HE569" s="37"/>
      <c r="HF569" s="37"/>
      <c r="HG569" s="37"/>
      <c r="HH569" s="37"/>
      <c r="HI569" s="37"/>
      <c r="HJ569" s="37"/>
      <c r="HK569" s="37"/>
      <c r="HL569" s="37"/>
      <c r="HM569" s="37"/>
      <c r="HN569" s="37"/>
      <c r="HO569" s="37"/>
      <c r="HP569" s="37"/>
      <c r="HQ569" s="37"/>
      <c r="HR569" s="37"/>
      <c r="HS569" s="37"/>
      <c r="HT569" s="37"/>
      <c r="HU569" s="37"/>
      <c r="HV569" s="37"/>
      <c r="HW569" s="37"/>
      <c r="HX569" s="37"/>
      <c r="HY569" s="37"/>
      <c r="HZ569" s="37"/>
      <c r="IA569" s="37"/>
      <c r="IB569" s="37"/>
      <c r="IC569" s="37"/>
      <c r="ID569" s="37"/>
      <c r="IE569" s="37"/>
      <c r="IF569" s="37"/>
      <c r="IG569" s="37"/>
      <c r="IH569" s="37"/>
      <c r="II569" s="37"/>
      <c r="IJ569" s="37"/>
      <c r="IK569" s="37"/>
      <c r="IL569" s="37"/>
      <c r="IM569" s="37"/>
      <c r="IN569" s="37"/>
      <c r="IO569" s="37"/>
      <c r="IP569" s="37"/>
      <c r="IQ569" s="37"/>
      <c r="IR569" s="37"/>
      <c r="IS569" s="37"/>
      <c r="IT569" s="37"/>
      <c r="IU569" s="37"/>
      <c r="IV569" s="37"/>
      <c r="IW569" s="37"/>
      <c r="IX569" s="37"/>
      <c r="IY569" s="37"/>
      <c r="IZ569" s="37"/>
      <c r="JA569" s="37"/>
      <c r="JB569" s="37"/>
      <c r="JC569" s="37"/>
      <c r="JD569" s="37"/>
      <c r="JE569" s="37"/>
      <c r="JF569" s="37"/>
      <c r="JG569" s="37"/>
      <c r="JH569" s="37"/>
      <c r="JI569" s="37"/>
      <c r="JJ569" s="37"/>
      <c r="JK569" s="37"/>
      <c r="JL569" s="37"/>
      <c r="JM569" s="37"/>
      <c r="JN569" s="37"/>
      <c r="JO569" s="37"/>
      <c r="JP569" s="37"/>
      <c r="JQ569" s="37"/>
      <c r="JR569" s="37"/>
      <c r="JS569" s="37"/>
      <c r="JT569" s="37"/>
      <c r="JU569" s="37"/>
      <c r="JV569" s="37"/>
      <c r="JW569" s="37"/>
      <c r="JX569" s="37"/>
      <c r="JY569" s="37"/>
      <c r="JZ569" s="37"/>
      <c r="KA569" s="37"/>
      <c r="KB569" s="37"/>
      <c r="KC569" s="37"/>
      <c r="KD569" s="37"/>
      <c r="KE569" s="37"/>
      <c r="KF569" s="37"/>
      <c r="KG569" s="37"/>
      <c r="KH569" s="37"/>
      <c r="KI569" s="37"/>
      <c r="KJ569" s="37"/>
      <c r="KK569" s="37"/>
      <c r="KL569" s="37"/>
      <c r="KM569" s="37"/>
      <c r="KN569" s="37"/>
      <c r="KO569" s="37"/>
      <c r="KP569" s="37"/>
      <c r="KQ569" s="37"/>
      <c r="KR569" s="37"/>
      <c r="KS569" s="37"/>
      <c r="KT569" s="37"/>
      <c r="KU569" s="37"/>
      <c r="KV569" s="37"/>
      <c r="KW569" s="37"/>
      <c r="KX569" s="37"/>
      <c r="KY569" s="37"/>
      <c r="KZ569" s="37"/>
      <c r="LA569" s="37"/>
      <c r="LB569" s="37"/>
      <c r="LC569" s="37"/>
      <c r="LD569" s="37"/>
      <c r="LE569" s="37"/>
      <c r="LF569" s="37"/>
      <c r="LG569" s="37"/>
      <c r="LH569" s="37"/>
      <c r="LI569" s="37"/>
      <c r="LJ569" s="37"/>
      <c r="LK569" s="37"/>
      <c r="LL569" s="37"/>
      <c r="LM569" s="37"/>
      <c r="LN569" s="37"/>
      <c r="LO569" s="37"/>
      <c r="LP569" s="37"/>
      <c r="LQ569" s="37"/>
      <c r="LR569" s="37"/>
      <c r="LS569" s="37"/>
      <c r="LT569" s="37"/>
      <c r="LU569" s="37"/>
      <c r="LV569" s="37"/>
      <c r="LW569" s="37"/>
      <c r="LX569" s="37"/>
      <c r="LY569" s="37"/>
      <c r="LZ569" s="37"/>
      <c r="MA569" s="37"/>
      <c r="MB569" s="37"/>
      <c r="MC569" s="37"/>
      <c r="MD569" s="37"/>
      <c r="ME569" s="37"/>
      <c r="MF569" s="37"/>
      <c r="MG569" s="37"/>
      <c r="MH569" s="37"/>
      <c r="MI569" s="37"/>
      <c r="MJ569" s="37"/>
      <c r="MK569" s="37"/>
      <c r="ML569" s="37"/>
      <c r="MM569" s="37"/>
      <c r="MN569" s="37"/>
      <c r="MO569" s="37"/>
      <c r="MP569" s="37"/>
      <c r="MQ569" s="37"/>
      <c r="MR569" s="37"/>
      <c r="MS569" s="37"/>
      <c r="MT569" s="37"/>
      <c r="MU569" s="37"/>
      <c r="MV569" s="37"/>
      <c r="MW569" s="37"/>
      <c r="MX569" s="37"/>
      <c r="MY569" s="37"/>
      <c r="MZ569" s="37"/>
      <c r="NA569" s="37"/>
      <c r="NB569" s="37"/>
      <c r="NC569" s="37"/>
      <c r="ND569" s="37"/>
      <c r="NE569" s="37"/>
      <c r="NF569" s="37"/>
      <c r="NG569" s="37"/>
      <c r="NH569" s="37"/>
      <c r="NI569" s="37"/>
      <c r="NJ569" s="37"/>
      <c r="NK569" s="37"/>
      <c r="NL569" s="37"/>
      <c r="NM569" s="37"/>
      <c r="NN569" s="37"/>
      <c r="NO569" s="37"/>
      <c r="NP569" s="37"/>
      <c r="NQ569" s="37"/>
      <c r="NR569" s="37"/>
      <c r="NS569" s="37"/>
      <c r="NT569" s="37"/>
      <c r="NU569" s="37"/>
      <c r="NV569" s="37"/>
      <c r="NW569" s="37"/>
      <c r="NX569" s="37"/>
      <c r="NY569" s="37"/>
      <c r="NZ569" s="37"/>
      <c r="OA569" s="37"/>
      <c r="OB569" s="37"/>
      <c r="OC569" s="37"/>
      <c r="OD569" s="37"/>
      <c r="OE569" s="37"/>
      <c r="OF569" s="37"/>
      <c r="OG569" s="37"/>
      <c r="OH569" s="37"/>
      <c r="OI569" s="37"/>
      <c r="OJ569" s="37"/>
      <c r="OK569" s="37"/>
      <c r="OL569" s="37"/>
      <c r="OM569" s="37"/>
      <c r="ON569" s="37"/>
      <c r="OO569" s="37"/>
      <c r="OP569" s="37"/>
      <c r="OQ569" s="37"/>
      <c r="OR569" s="37"/>
      <c r="OS569" s="37"/>
      <c r="OT569" s="37"/>
      <c r="OU569" s="37"/>
      <c r="OV569" s="37"/>
      <c r="OW569" s="37"/>
      <c r="OX569" s="37"/>
      <c r="OY569" s="37"/>
      <c r="OZ569" s="37"/>
      <c r="PA569" s="37"/>
      <c r="PB569" s="37"/>
      <c r="PC569" s="37"/>
      <c r="PD569" s="37"/>
      <c r="PE569" s="37"/>
      <c r="PF569" s="37"/>
      <c r="PG569" s="37"/>
      <c r="PH569" s="37"/>
      <c r="PI569" s="37"/>
      <c r="PJ569" s="37"/>
      <c r="PK569" s="37"/>
      <c r="PL569" s="37"/>
      <c r="PM569" s="37"/>
      <c r="PN569" s="37"/>
      <c r="PO569" s="37"/>
      <c r="PP569" s="37"/>
      <c r="PQ569" s="37"/>
      <c r="PR569" s="37"/>
      <c r="PS569" s="37"/>
      <c r="PT569" s="37"/>
      <c r="PU569" s="37"/>
      <c r="PV569" s="37"/>
      <c r="PW569" s="37"/>
      <c r="PX569" s="37"/>
      <c r="PY569" s="37"/>
      <c r="PZ569" s="37"/>
      <c r="QA569" s="37"/>
      <c r="QB569" s="37"/>
      <c r="QC569" s="37"/>
      <c r="QD569" s="37"/>
      <c r="QE569" s="37"/>
      <c r="QF569" s="37"/>
      <c r="QG569" s="37"/>
      <c r="QH569" s="37"/>
      <c r="QI569" s="37"/>
      <c r="QJ569" s="37"/>
      <c r="QK569" s="37"/>
      <c r="QL569" s="37"/>
      <c r="QM569" s="37"/>
      <c r="QN569" s="37"/>
      <c r="QO569" s="37"/>
      <c r="QP569" s="37"/>
      <c r="QQ569" s="37"/>
      <c r="QR569" s="37"/>
      <c r="QS569" s="37"/>
      <c r="QT569" s="37"/>
      <c r="QU569" s="37"/>
      <c r="QV569" s="37"/>
      <c r="QW569" s="37"/>
      <c r="QX569" s="37"/>
      <c r="QY569" s="37"/>
      <c r="QZ569" s="37"/>
      <c r="RA569" s="37"/>
      <c r="RB569" s="37"/>
      <c r="RC569" s="37"/>
      <c r="RD569" s="37"/>
      <c r="RE569" s="37"/>
      <c r="RF569" s="37"/>
      <c r="RG569" s="37"/>
      <c r="RH569" s="37"/>
      <c r="RI569" s="37"/>
      <c r="RJ569" s="37"/>
      <c r="RK569" s="37"/>
      <c r="RL569" s="37"/>
      <c r="RM569" s="37"/>
      <c r="RN569" s="37"/>
      <c r="RO569" s="37"/>
      <c r="RP569" s="37"/>
      <c r="RQ569" s="37"/>
      <c r="RR569" s="37"/>
      <c r="RS569" s="37"/>
      <c r="RT569" s="37"/>
      <c r="RU569" s="37"/>
      <c r="RV569" s="37"/>
      <c r="RW569" s="37"/>
      <c r="RX569" s="37"/>
      <c r="RY569" s="37"/>
      <c r="RZ569" s="37"/>
      <c r="SA569" s="37"/>
      <c r="SB569" s="37"/>
      <c r="SC569" s="37"/>
      <c r="SD569" s="37"/>
      <c r="SE569" s="37"/>
      <c r="SF569" s="37"/>
      <c r="SG569" s="37"/>
      <c r="SH569" s="37"/>
      <c r="SI569" s="37"/>
      <c r="SJ569" s="37"/>
      <c r="SK569" s="37"/>
      <c r="SL569" s="37"/>
      <c r="SM569" s="37"/>
      <c r="SN569" s="37"/>
      <c r="SO569" s="37"/>
      <c r="SP569" s="37"/>
      <c r="SQ569" s="37"/>
      <c r="SR569" s="37"/>
      <c r="SS569" s="37"/>
      <c r="ST569" s="37"/>
      <c r="SU569" s="37"/>
      <c r="SV569" s="37"/>
      <c r="SW569" s="37"/>
      <c r="SX569" s="37"/>
      <c r="SY569" s="37"/>
      <c r="SZ569" s="37"/>
      <c r="TA569" s="37"/>
      <c r="TB569" s="37"/>
      <c r="TC569" s="37"/>
      <c r="TD569" s="37"/>
      <c r="TE569" s="37"/>
      <c r="TF569" s="37"/>
      <c r="TG569" s="37"/>
      <c r="TH569" s="37"/>
      <c r="TI569" s="37"/>
      <c r="TJ569" s="37"/>
      <c r="TK569" s="37"/>
      <c r="TL569" s="37"/>
      <c r="TM569" s="37"/>
      <c r="TN569" s="37"/>
      <c r="TO569" s="37"/>
      <c r="TP569" s="37"/>
      <c r="TQ569" s="37"/>
      <c r="TR569" s="37"/>
      <c r="TS569" s="37"/>
      <c r="TT569" s="37"/>
      <c r="TU569" s="37"/>
      <c r="TV569" s="37"/>
      <c r="TW569" s="37"/>
      <c r="TX569" s="37"/>
      <c r="TY569" s="37"/>
      <c r="TZ569" s="37"/>
      <c r="UA569" s="37"/>
      <c r="UB569" s="37"/>
      <c r="UC569" s="37"/>
      <c r="UD569" s="37"/>
      <c r="UE569" s="37"/>
      <c r="UF569" s="37"/>
      <c r="UG569" s="37"/>
      <c r="UH569" s="37"/>
      <c r="UI569" s="37"/>
      <c r="UJ569" s="37"/>
      <c r="UK569" s="37"/>
      <c r="UL569" s="37"/>
      <c r="UM569" s="37"/>
      <c r="UN569" s="37"/>
      <c r="UO569" s="37"/>
      <c r="UP569" s="37"/>
      <c r="UQ569" s="37"/>
      <c r="UR569" s="37"/>
      <c r="US569" s="37"/>
      <c r="UT569" s="37"/>
      <c r="UU569" s="37"/>
      <c r="UV569" s="37"/>
      <c r="UW569" s="37"/>
      <c r="UX569" s="37"/>
      <c r="UY569" s="37"/>
      <c r="UZ569" s="37"/>
      <c r="VA569" s="37"/>
      <c r="VB569" s="37"/>
      <c r="VC569" s="37"/>
      <c r="VD569" s="37"/>
      <c r="VE569" s="37"/>
      <c r="VF569" s="37"/>
      <c r="VG569" s="37"/>
      <c r="VH569" s="37"/>
      <c r="VI569" s="37"/>
      <c r="VJ569" s="37"/>
      <c r="VK569" s="37"/>
      <c r="VL569" s="37"/>
      <c r="VM569" s="37"/>
      <c r="VN569" s="37"/>
      <c r="VO569" s="37"/>
      <c r="VP569" s="37"/>
      <c r="VQ569" s="37"/>
      <c r="VR569" s="37"/>
      <c r="VS569" s="37"/>
      <c r="VT569" s="37"/>
      <c r="VU569" s="37"/>
      <c r="VV569" s="37"/>
      <c r="VW569" s="37"/>
      <c r="VX569" s="37"/>
      <c r="VY569" s="37"/>
      <c r="VZ569" s="37"/>
      <c r="WA569" s="37"/>
      <c r="WB569" s="37"/>
      <c r="WC569" s="37"/>
      <c r="WD569" s="37"/>
      <c r="WE569" s="37"/>
      <c r="WF569" s="37"/>
      <c r="WG569" s="37"/>
      <c r="WH569" s="37"/>
      <c r="WI569" s="37"/>
      <c r="WJ569" s="37"/>
      <c r="WK569" s="37"/>
      <c r="WL569" s="37"/>
      <c r="WM569" s="37"/>
      <c r="WN569" s="37"/>
      <c r="WO569" s="37"/>
      <c r="WP569" s="37"/>
      <c r="WQ569" s="37"/>
      <c r="WR569" s="37"/>
      <c r="WS569" s="37"/>
      <c r="WT569" s="37"/>
      <c r="WU569" s="37"/>
      <c r="WV569" s="37"/>
      <c r="WW569" s="37"/>
      <c r="WX569" s="37"/>
      <c r="WY569" s="37"/>
      <c r="WZ569" s="37"/>
      <c r="XA569" s="37"/>
      <c r="XB569" s="37"/>
      <c r="XC569" s="37"/>
      <c r="XD569" s="37"/>
      <c r="XE569" s="37"/>
      <c r="XF569" s="37"/>
      <c r="XG569" s="37"/>
      <c r="XH569" s="37"/>
      <c r="XI569" s="37"/>
      <c r="XJ569" s="37"/>
      <c r="XK569" s="37"/>
      <c r="XL569" s="37"/>
      <c r="XM569" s="37"/>
      <c r="XN569" s="37"/>
      <c r="XO569" s="37"/>
      <c r="XP569" s="37"/>
      <c r="XQ569" s="37"/>
      <c r="XR569" s="37"/>
      <c r="XS569" s="37"/>
      <c r="XT569" s="37"/>
      <c r="XU569" s="37"/>
      <c r="XV569" s="37"/>
      <c r="XW569" s="37"/>
      <c r="XX569" s="37"/>
      <c r="XY569" s="37"/>
      <c r="XZ569" s="37"/>
      <c r="YA569" s="37"/>
      <c r="YB569" s="37"/>
      <c r="YC569" s="37"/>
      <c r="YD569" s="37"/>
      <c r="YE569" s="37"/>
      <c r="YF569" s="37"/>
      <c r="YG569" s="37"/>
      <c r="YH569" s="37"/>
      <c r="YI569" s="37"/>
      <c r="YJ569" s="37"/>
      <c r="YK569" s="37"/>
      <c r="YL569" s="37"/>
      <c r="YM569" s="37"/>
      <c r="YN569" s="37"/>
      <c r="YO569" s="37"/>
      <c r="YP569" s="37"/>
      <c r="YQ569" s="37"/>
      <c r="YR569" s="37"/>
      <c r="YS569" s="37"/>
      <c r="YT569" s="37"/>
      <c r="YU569" s="37"/>
      <c r="YV569" s="37"/>
      <c r="YW569" s="37"/>
      <c r="YX569" s="37"/>
      <c r="YY569" s="37"/>
      <c r="YZ569" s="37"/>
      <c r="ZA569" s="37"/>
      <c r="ZB569" s="37"/>
      <c r="ZC569" s="37"/>
      <c r="ZD569" s="37"/>
      <c r="ZE569" s="37"/>
      <c r="ZF569" s="37"/>
      <c r="ZG569" s="37"/>
      <c r="ZH569" s="37"/>
      <c r="ZI569" s="37"/>
      <c r="ZJ569" s="37"/>
      <c r="ZK569" s="37"/>
      <c r="ZL569" s="37"/>
      <c r="ZM569" s="37"/>
      <c r="ZN569" s="37"/>
      <c r="ZO569" s="37"/>
      <c r="ZP569" s="37"/>
      <c r="ZQ569" s="37"/>
      <c r="ZR569" s="37"/>
      <c r="ZS569" s="37"/>
      <c r="ZT569" s="37"/>
      <c r="ZU569" s="37"/>
      <c r="ZV569" s="37"/>
      <c r="ZW569" s="37"/>
      <c r="ZX569" s="37"/>
      <c r="ZY569" s="37"/>
      <c r="ZZ569" s="37"/>
      <c r="AAA569" s="37"/>
      <c r="AAB569" s="37"/>
      <c r="AAC569" s="37"/>
      <c r="AAD569" s="37"/>
      <c r="AAE569" s="37"/>
      <c r="AAF569" s="37"/>
      <c r="AAG569" s="37"/>
      <c r="AAH569" s="37"/>
      <c r="AAI569" s="37"/>
      <c r="AAJ569" s="37"/>
      <c r="AAK569" s="37"/>
      <c r="AAL569" s="37"/>
      <c r="AAM569" s="37"/>
      <c r="AAN569" s="37"/>
      <c r="AAO569" s="37"/>
      <c r="AAP569" s="37"/>
      <c r="AAQ569" s="37"/>
      <c r="AAR569" s="37"/>
      <c r="AAS569" s="37"/>
      <c r="AAT569" s="37"/>
      <c r="AAU569" s="37"/>
      <c r="AAV569" s="37"/>
      <c r="AAW569" s="37"/>
      <c r="AAX569" s="37"/>
      <c r="AAY569" s="37"/>
      <c r="AAZ569" s="37"/>
      <c r="ABA569" s="37"/>
      <c r="ABB569" s="37"/>
      <c r="ABC569" s="37"/>
      <c r="ABD569" s="37"/>
      <c r="ABE569" s="37"/>
      <c r="ABF569" s="37"/>
      <c r="ABG569" s="37"/>
      <c r="ABH569" s="37"/>
      <c r="ABI569" s="37"/>
      <c r="ABJ569" s="37"/>
      <c r="ABK569" s="37"/>
      <c r="ABL569" s="37"/>
      <c r="ABM569" s="37"/>
      <c r="ABN569" s="37"/>
      <c r="ABO569" s="37"/>
      <c r="ABP569" s="37"/>
      <c r="ABQ569" s="37"/>
      <c r="ABR569" s="37"/>
      <c r="ABS569" s="37"/>
      <c r="ABT569" s="37"/>
      <c r="ABU569" s="37"/>
      <c r="ABV569" s="37"/>
      <c r="ABW569" s="37"/>
      <c r="ABX569" s="37"/>
      <c r="ABY569" s="37"/>
      <c r="ABZ569" s="37"/>
      <c r="ACA569" s="37"/>
      <c r="ACB569" s="37"/>
      <c r="ACC569" s="37"/>
      <c r="ACD569" s="37"/>
      <c r="ACE569" s="37"/>
      <c r="ACF569" s="37"/>
      <c r="ACG569" s="37"/>
      <c r="ACH569" s="37"/>
      <c r="ACI569" s="37"/>
      <c r="ACJ569" s="37"/>
      <c r="ACK569" s="37"/>
      <c r="ACL569" s="37"/>
      <c r="ACM569" s="37"/>
      <c r="ACN569" s="37"/>
      <c r="ACO569" s="37"/>
      <c r="ACP569" s="37"/>
      <c r="ACQ569" s="37"/>
      <c r="ACR569" s="37"/>
      <c r="ACS569" s="37"/>
      <c r="ACT569" s="37"/>
      <c r="ACU569" s="37"/>
      <c r="ACV569" s="37"/>
      <c r="ACW569" s="37"/>
      <c r="ACX569" s="37"/>
      <c r="ACY569" s="37"/>
      <c r="ACZ569" s="37"/>
      <c r="ADA569" s="37"/>
      <c r="ADB569" s="37"/>
      <c r="ADC569" s="37"/>
      <c r="ADD569" s="37"/>
      <c r="ADE569" s="37"/>
      <c r="ADF569" s="37"/>
      <c r="ADG569" s="37"/>
      <c r="ADH569" s="37"/>
      <c r="ADI569" s="37"/>
      <c r="ADJ569" s="37"/>
      <c r="ADK569" s="37"/>
      <c r="ADL569" s="37"/>
      <c r="ADM569" s="37"/>
      <c r="ADN569" s="37"/>
      <c r="ADO569" s="37"/>
      <c r="ADP569" s="37"/>
      <c r="ADQ569" s="37"/>
      <c r="ADR569" s="37"/>
      <c r="ADS569" s="37"/>
      <c r="ADT569" s="37"/>
      <c r="ADU569" s="37"/>
      <c r="ADV569" s="37"/>
      <c r="ADW569" s="37"/>
      <c r="ADX569" s="37"/>
      <c r="ADY569" s="37"/>
      <c r="ADZ569" s="37"/>
      <c r="AEA569" s="37"/>
      <c r="AEB569" s="37"/>
      <c r="AEC569" s="37"/>
      <c r="AED569" s="37"/>
      <c r="AEE569" s="37"/>
      <c r="AEF569" s="37"/>
      <c r="AEG569" s="37"/>
      <c r="AEH569" s="37"/>
      <c r="AEI569" s="37"/>
      <c r="AEJ569" s="37"/>
      <c r="AEK569" s="37"/>
      <c r="AEL569" s="37"/>
      <c r="AEM569" s="37"/>
      <c r="AEN569" s="37"/>
      <c r="AEO569" s="37"/>
      <c r="AEP569" s="37"/>
      <c r="AEQ569" s="37"/>
      <c r="AER569" s="37"/>
      <c r="AES569" s="37"/>
      <c r="AET569" s="37"/>
      <c r="AEU569" s="37"/>
      <c r="AEV569" s="37"/>
      <c r="AEW569" s="37"/>
      <c r="AEX569" s="37"/>
      <c r="AEY569" s="37"/>
      <c r="AEZ569" s="37"/>
      <c r="AFA569" s="37"/>
      <c r="AFB569" s="37"/>
      <c r="AFC569" s="37"/>
      <c r="AFD569" s="37"/>
      <c r="AFE569" s="37"/>
      <c r="AFF569" s="37"/>
      <c r="AFG569" s="37"/>
      <c r="AFH569" s="37"/>
      <c r="AFI569" s="37"/>
      <c r="AFJ569" s="37"/>
      <c r="AFK569" s="37"/>
      <c r="AFL569" s="37"/>
      <c r="AFM569" s="37"/>
      <c r="AFN569" s="37"/>
      <c r="AFO569" s="37"/>
      <c r="AFP569" s="37"/>
      <c r="AFQ569" s="37"/>
      <c r="AFR569" s="37"/>
      <c r="AFS569" s="37"/>
      <c r="AFT569" s="37"/>
      <c r="AFU569" s="37"/>
      <c r="AFV569" s="37"/>
      <c r="AFW569" s="37"/>
      <c r="AFX569" s="37"/>
      <c r="AFY569" s="37"/>
      <c r="AFZ569" s="37"/>
      <c r="AGA569" s="37"/>
      <c r="AGB569" s="37"/>
      <c r="AGC569" s="37"/>
      <c r="AGD569" s="37"/>
      <c r="AGE569" s="37"/>
      <c r="AGF569" s="37"/>
      <c r="AGG569" s="37"/>
      <c r="AGH569" s="37"/>
      <c r="AGI569" s="37"/>
      <c r="AGJ569" s="37"/>
      <c r="AGK569" s="37"/>
      <c r="AGL569" s="37"/>
      <c r="AGM569" s="37"/>
      <c r="AGN569" s="37"/>
      <c r="AGO569" s="37"/>
      <c r="AGP569" s="37"/>
      <c r="AGQ569" s="37"/>
      <c r="AGR569" s="37"/>
      <c r="AGS569" s="37"/>
      <c r="AGT569" s="37"/>
      <c r="AGU569" s="37"/>
      <c r="AGV569" s="37"/>
      <c r="AGW569" s="37"/>
      <c r="AGX569" s="37"/>
      <c r="AGY569" s="37"/>
      <c r="AGZ569" s="37"/>
      <c r="AHA569" s="37"/>
      <c r="AHB569" s="37"/>
      <c r="AHC569" s="37"/>
      <c r="AHD569" s="37"/>
      <c r="AHE569" s="37"/>
      <c r="AHF569" s="37"/>
      <c r="AHG569" s="37"/>
      <c r="AHH569" s="37"/>
      <c r="AHI569" s="37"/>
      <c r="AHJ569" s="37"/>
      <c r="AHK569" s="37"/>
      <c r="AHL569" s="37"/>
      <c r="AHM569" s="37"/>
      <c r="AHN569" s="37"/>
      <c r="AHO569" s="37"/>
      <c r="AHP569" s="37"/>
      <c r="AHQ569" s="37"/>
      <c r="AHR569" s="37"/>
      <c r="AHS569" s="37"/>
      <c r="AHT569" s="37"/>
      <c r="AHU569" s="37"/>
      <c r="AHV569" s="37"/>
      <c r="AHW569" s="37"/>
      <c r="AHX569" s="37"/>
      <c r="AHY569" s="37"/>
      <c r="AHZ569" s="37"/>
      <c r="AIA569" s="37"/>
      <c r="AIB569" s="37"/>
      <c r="AIC569" s="37"/>
      <c r="AID569" s="37"/>
      <c r="AIE569" s="37"/>
      <c r="AIF569" s="37"/>
      <c r="AIG569" s="37"/>
      <c r="AIH569" s="37"/>
      <c r="AII569" s="37"/>
      <c r="AIJ569" s="37"/>
      <c r="AIK569" s="37"/>
      <c r="AIL569" s="37"/>
      <c r="AIM569" s="37"/>
      <c r="AIN569" s="37"/>
      <c r="AIO569" s="37"/>
      <c r="AIP569" s="37"/>
      <c r="AIQ569" s="37"/>
      <c r="AIR569" s="37"/>
      <c r="AIS569" s="37"/>
    </row>
    <row r="570" spans="3:929" s="46" customFormat="1">
      <c r="C570" s="49"/>
      <c r="D570" s="60"/>
      <c r="E570" s="56"/>
      <c r="F570" s="57"/>
      <c r="G570" s="58"/>
      <c r="H570" s="48"/>
      <c r="I570" s="37"/>
      <c r="J570" s="37"/>
      <c r="K570" s="37"/>
      <c r="L570" s="37"/>
      <c r="M570" s="37"/>
      <c r="N570" s="37"/>
      <c r="O570" s="37"/>
      <c r="P570" s="37"/>
      <c r="Q570" s="37"/>
      <c r="R570" s="37"/>
      <c r="S570" s="37"/>
      <c r="T570" s="37"/>
      <c r="U570" s="37"/>
      <c r="V570" s="37"/>
      <c r="W570" s="37"/>
      <c r="X570" s="37"/>
      <c r="Y570" s="37"/>
      <c r="Z570" s="37"/>
      <c r="AA570" s="37"/>
      <c r="AB570" s="37"/>
      <c r="AC570" s="37"/>
      <c r="AD570" s="37"/>
      <c r="AE570" s="37"/>
      <c r="AF570" s="37"/>
      <c r="AG570" s="37"/>
      <c r="AH570" s="37"/>
      <c r="AI570" s="37"/>
      <c r="AJ570" s="37"/>
      <c r="AK570" s="37"/>
      <c r="AL570" s="37"/>
      <c r="AM570" s="37"/>
      <c r="AN570" s="37"/>
      <c r="AO570" s="37"/>
      <c r="AP570" s="37"/>
      <c r="AQ570" s="37"/>
      <c r="AR570" s="37"/>
      <c r="AS570" s="37"/>
      <c r="AT570" s="37"/>
      <c r="AU570" s="37"/>
      <c r="AV570" s="37"/>
      <c r="AW570" s="37"/>
      <c r="AX570" s="37"/>
      <c r="AY570" s="37"/>
      <c r="AZ570" s="37"/>
      <c r="BA570" s="37"/>
      <c r="BB570" s="37"/>
      <c r="BC570" s="37"/>
      <c r="BD570" s="37"/>
      <c r="BE570" s="37"/>
      <c r="BF570" s="37"/>
      <c r="BG570" s="37"/>
      <c r="BH570" s="37"/>
      <c r="BI570" s="37"/>
      <c r="BJ570" s="37"/>
      <c r="BK570" s="37"/>
      <c r="BL570" s="37"/>
      <c r="BM570" s="37"/>
      <c r="BN570" s="37"/>
      <c r="BO570" s="37"/>
      <c r="BP570" s="37"/>
      <c r="BQ570" s="37"/>
      <c r="BR570" s="37"/>
      <c r="BS570" s="37"/>
      <c r="BT570" s="37"/>
      <c r="BU570" s="37"/>
      <c r="BV570" s="37"/>
      <c r="BW570" s="37"/>
      <c r="BX570" s="37"/>
      <c r="BY570" s="37"/>
      <c r="BZ570" s="37"/>
      <c r="CA570" s="37"/>
      <c r="CB570" s="37"/>
      <c r="CC570" s="37"/>
      <c r="CD570" s="37"/>
      <c r="CE570" s="37"/>
      <c r="CF570" s="37"/>
      <c r="CG570" s="37"/>
      <c r="CH570" s="37"/>
      <c r="CI570" s="37"/>
      <c r="CJ570" s="37"/>
      <c r="CK570" s="37"/>
      <c r="CL570" s="37"/>
      <c r="CM570" s="37"/>
      <c r="CN570" s="37"/>
      <c r="CO570" s="37"/>
      <c r="CP570" s="37"/>
      <c r="CQ570" s="37"/>
      <c r="CR570" s="37"/>
      <c r="CS570" s="37"/>
      <c r="CT570" s="37"/>
      <c r="CU570" s="37"/>
      <c r="CV570" s="37"/>
      <c r="CW570" s="37"/>
      <c r="CX570" s="37"/>
      <c r="CY570" s="37"/>
      <c r="CZ570" s="37"/>
      <c r="DA570" s="37"/>
      <c r="DB570" s="37"/>
      <c r="DC570" s="37"/>
      <c r="DD570" s="37"/>
      <c r="DE570" s="37"/>
      <c r="DF570" s="37"/>
      <c r="DG570" s="37"/>
      <c r="DH570" s="37"/>
      <c r="DI570" s="37"/>
      <c r="DJ570" s="37"/>
      <c r="DK570" s="37"/>
      <c r="DL570" s="37"/>
      <c r="DM570" s="37"/>
      <c r="DN570" s="37"/>
      <c r="DO570" s="37"/>
      <c r="DP570" s="37"/>
      <c r="DQ570" s="37"/>
      <c r="DR570" s="37"/>
      <c r="DS570" s="37"/>
      <c r="DT570" s="37"/>
      <c r="DU570" s="37"/>
      <c r="DV570" s="37"/>
      <c r="DW570" s="37"/>
      <c r="DX570" s="37"/>
      <c r="DY570" s="37"/>
      <c r="DZ570" s="37"/>
      <c r="EA570" s="37"/>
      <c r="EB570" s="37"/>
      <c r="EC570" s="37"/>
      <c r="ED570" s="37"/>
      <c r="EE570" s="37"/>
      <c r="EF570" s="37"/>
      <c r="EG570" s="37"/>
      <c r="EH570" s="37"/>
      <c r="EI570" s="37"/>
      <c r="EJ570" s="37"/>
      <c r="EK570" s="37"/>
      <c r="EL570" s="37"/>
      <c r="EM570" s="37"/>
      <c r="EN570" s="37"/>
      <c r="EO570" s="37"/>
      <c r="EP570" s="37"/>
      <c r="EQ570" s="37"/>
      <c r="ER570" s="37"/>
      <c r="ES570" s="37"/>
      <c r="ET570" s="37"/>
      <c r="EU570" s="37"/>
      <c r="EV570" s="37"/>
      <c r="EW570" s="37"/>
      <c r="EX570" s="37"/>
      <c r="EY570" s="37"/>
      <c r="EZ570" s="37"/>
      <c r="FA570" s="37"/>
      <c r="FB570" s="37"/>
      <c r="FC570" s="37"/>
      <c r="FD570" s="37"/>
      <c r="FE570" s="37"/>
      <c r="FF570" s="37"/>
      <c r="FG570" s="37"/>
      <c r="FH570" s="37"/>
      <c r="FI570" s="37"/>
      <c r="FJ570" s="37"/>
      <c r="FK570" s="37"/>
      <c r="FL570" s="37"/>
      <c r="FM570" s="37"/>
      <c r="FN570" s="37"/>
      <c r="FO570" s="37"/>
      <c r="FP570" s="37"/>
      <c r="FQ570" s="37"/>
      <c r="FR570" s="37"/>
      <c r="FS570" s="37"/>
      <c r="FT570" s="37"/>
      <c r="FU570" s="37"/>
      <c r="FV570" s="37"/>
      <c r="FW570" s="37"/>
      <c r="FX570" s="37"/>
      <c r="FY570" s="37"/>
      <c r="FZ570" s="37"/>
      <c r="GA570" s="37"/>
      <c r="GB570" s="37"/>
      <c r="GC570" s="37"/>
      <c r="GD570" s="37"/>
      <c r="GE570" s="37"/>
      <c r="GF570" s="37"/>
      <c r="GG570" s="37"/>
      <c r="GH570" s="37"/>
      <c r="GI570" s="37"/>
      <c r="GJ570" s="37"/>
      <c r="GK570" s="37"/>
      <c r="GL570" s="37"/>
      <c r="GM570" s="37"/>
      <c r="GN570" s="37"/>
      <c r="GO570" s="37"/>
      <c r="GP570" s="37"/>
      <c r="GQ570" s="37"/>
      <c r="GR570" s="37"/>
      <c r="GS570" s="37"/>
      <c r="GT570" s="37"/>
      <c r="GU570" s="37"/>
      <c r="GV570" s="37"/>
      <c r="GW570" s="37"/>
      <c r="GX570" s="37"/>
      <c r="GY570" s="37"/>
      <c r="GZ570" s="37"/>
      <c r="HA570" s="37"/>
      <c r="HB570" s="37"/>
      <c r="HC570" s="37"/>
      <c r="HD570" s="37"/>
      <c r="HE570" s="37"/>
      <c r="HF570" s="37"/>
      <c r="HG570" s="37"/>
      <c r="HH570" s="37"/>
      <c r="HI570" s="37"/>
      <c r="HJ570" s="37"/>
      <c r="HK570" s="37"/>
      <c r="HL570" s="37"/>
      <c r="HM570" s="37"/>
      <c r="HN570" s="37"/>
      <c r="HO570" s="37"/>
      <c r="HP570" s="37"/>
      <c r="HQ570" s="37"/>
      <c r="HR570" s="37"/>
      <c r="HS570" s="37"/>
      <c r="HT570" s="37"/>
      <c r="HU570" s="37"/>
      <c r="HV570" s="37"/>
      <c r="HW570" s="37"/>
      <c r="HX570" s="37"/>
      <c r="HY570" s="37"/>
      <c r="HZ570" s="37"/>
      <c r="IA570" s="37"/>
      <c r="IB570" s="37"/>
      <c r="IC570" s="37"/>
      <c r="ID570" s="37"/>
      <c r="IE570" s="37"/>
      <c r="IF570" s="37"/>
      <c r="IG570" s="37"/>
      <c r="IH570" s="37"/>
      <c r="II570" s="37"/>
      <c r="IJ570" s="37"/>
      <c r="IK570" s="37"/>
      <c r="IL570" s="37"/>
      <c r="IM570" s="37"/>
      <c r="IN570" s="37"/>
      <c r="IO570" s="37"/>
      <c r="IP570" s="37"/>
      <c r="IQ570" s="37"/>
      <c r="IR570" s="37"/>
      <c r="IS570" s="37"/>
      <c r="IT570" s="37"/>
      <c r="IU570" s="37"/>
      <c r="IV570" s="37"/>
      <c r="IW570" s="37"/>
      <c r="IX570" s="37"/>
      <c r="IY570" s="37"/>
      <c r="IZ570" s="37"/>
      <c r="JA570" s="37"/>
      <c r="JB570" s="37"/>
      <c r="JC570" s="37"/>
      <c r="JD570" s="37"/>
      <c r="JE570" s="37"/>
      <c r="JF570" s="37"/>
      <c r="JG570" s="37"/>
      <c r="JH570" s="37"/>
      <c r="JI570" s="37"/>
      <c r="JJ570" s="37"/>
      <c r="JK570" s="37"/>
      <c r="JL570" s="37"/>
      <c r="JM570" s="37"/>
      <c r="JN570" s="37"/>
      <c r="JO570" s="37"/>
      <c r="JP570" s="37"/>
      <c r="JQ570" s="37"/>
      <c r="JR570" s="37"/>
      <c r="JS570" s="37"/>
      <c r="JT570" s="37"/>
      <c r="JU570" s="37"/>
      <c r="JV570" s="37"/>
      <c r="JW570" s="37"/>
      <c r="JX570" s="37"/>
      <c r="JY570" s="37"/>
      <c r="JZ570" s="37"/>
      <c r="KA570" s="37"/>
      <c r="KB570" s="37"/>
      <c r="KC570" s="37"/>
      <c r="KD570" s="37"/>
      <c r="KE570" s="37"/>
      <c r="KF570" s="37"/>
      <c r="KG570" s="37"/>
      <c r="KH570" s="37"/>
      <c r="KI570" s="37"/>
      <c r="KJ570" s="37"/>
      <c r="KK570" s="37"/>
      <c r="KL570" s="37"/>
      <c r="KM570" s="37"/>
      <c r="KN570" s="37"/>
      <c r="KO570" s="37"/>
      <c r="KP570" s="37"/>
      <c r="KQ570" s="37"/>
      <c r="KR570" s="37"/>
      <c r="KS570" s="37"/>
      <c r="KT570" s="37"/>
      <c r="KU570" s="37"/>
      <c r="KV570" s="37"/>
      <c r="KW570" s="37"/>
      <c r="KX570" s="37"/>
      <c r="KY570" s="37"/>
      <c r="KZ570" s="37"/>
      <c r="LA570" s="37"/>
      <c r="LB570" s="37"/>
      <c r="LC570" s="37"/>
      <c r="LD570" s="37"/>
      <c r="LE570" s="37"/>
      <c r="LF570" s="37"/>
      <c r="LG570" s="37"/>
      <c r="LH570" s="37"/>
      <c r="LI570" s="37"/>
      <c r="LJ570" s="37"/>
      <c r="LK570" s="37"/>
      <c r="LL570" s="37"/>
      <c r="LM570" s="37"/>
      <c r="LN570" s="37"/>
      <c r="LO570" s="37"/>
      <c r="LP570" s="37"/>
      <c r="LQ570" s="37"/>
      <c r="LR570" s="37"/>
      <c r="LS570" s="37"/>
      <c r="LT570" s="37"/>
      <c r="LU570" s="37"/>
      <c r="LV570" s="37"/>
      <c r="LW570" s="37"/>
      <c r="LX570" s="37"/>
      <c r="LY570" s="37"/>
      <c r="LZ570" s="37"/>
      <c r="MA570" s="37"/>
      <c r="MB570" s="37"/>
      <c r="MC570" s="37"/>
      <c r="MD570" s="37"/>
      <c r="ME570" s="37"/>
      <c r="MF570" s="37"/>
      <c r="MG570" s="37"/>
      <c r="MH570" s="37"/>
      <c r="MI570" s="37"/>
      <c r="MJ570" s="37"/>
      <c r="MK570" s="37"/>
      <c r="ML570" s="37"/>
      <c r="MM570" s="37"/>
      <c r="MN570" s="37"/>
      <c r="MO570" s="37"/>
      <c r="MP570" s="37"/>
      <c r="MQ570" s="37"/>
      <c r="MR570" s="37"/>
      <c r="MS570" s="37"/>
      <c r="MT570" s="37"/>
      <c r="MU570" s="37"/>
      <c r="MV570" s="37"/>
      <c r="MW570" s="37"/>
      <c r="MX570" s="37"/>
      <c r="MY570" s="37"/>
      <c r="MZ570" s="37"/>
      <c r="NA570" s="37"/>
      <c r="NB570" s="37"/>
      <c r="NC570" s="37"/>
      <c r="ND570" s="37"/>
      <c r="NE570" s="37"/>
      <c r="NF570" s="37"/>
      <c r="NG570" s="37"/>
      <c r="NH570" s="37"/>
      <c r="NI570" s="37"/>
      <c r="NJ570" s="37"/>
      <c r="NK570" s="37"/>
      <c r="NL570" s="37"/>
      <c r="NM570" s="37"/>
      <c r="NN570" s="37"/>
      <c r="NO570" s="37"/>
      <c r="NP570" s="37"/>
      <c r="NQ570" s="37"/>
      <c r="NR570" s="37"/>
      <c r="NS570" s="37"/>
      <c r="NT570" s="37"/>
      <c r="NU570" s="37"/>
      <c r="NV570" s="37"/>
      <c r="NW570" s="37"/>
      <c r="NX570" s="37"/>
      <c r="NY570" s="37"/>
      <c r="NZ570" s="37"/>
      <c r="OA570" s="37"/>
      <c r="OB570" s="37"/>
      <c r="OC570" s="37"/>
      <c r="OD570" s="37"/>
      <c r="OE570" s="37"/>
      <c r="OF570" s="37"/>
      <c r="OG570" s="37"/>
      <c r="OH570" s="37"/>
      <c r="OI570" s="37"/>
      <c r="OJ570" s="37"/>
      <c r="OK570" s="37"/>
      <c r="OL570" s="37"/>
      <c r="OM570" s="37"/>
      <c r="ON570" s="37"/>
      <c r="OO570" s="37"/>
      <c r="OP570" s="37"/>
      <c r="OQ570" s="37"/>
      <c r="OR570" s="37"/>
      <c r="OS570" s="37"/>
      <c r="OT570" s="37"/>
      <c r="OU570" s="37"/>
      <c r="OV570" s="37"/>
      <c r="OW570" s="37"/>
      <c r="OX570" s="37"/>
      <c r="OY570" s="37"/>
      <c r="OZ570" s="37"/>
      <c r="PA570" s="37"/>
      <c r="PB570" s="37"/>
      <c r="PC570" s="37"/>
      <c r="PD570" s="37"/>
      <c r="PE570" s="37"/>
      <c r="PF570" s="37"/>
      <c r="PG570" s="37"/>
      <c r="PH570" s="37"/>
      <c r="PI570" s="37"/>
      <c r="PJ570" s="37"/>
      <c r="PK570" s="37"/>
      <c r="PL570" s="37"/>
      <c r="PM570" s="37"/>
      <c r="PN570" s="37"/>
      <c r="PO570" s="37"/>
      <c r="PP570" s="37"/>
      <c r="PQ570" s="37"/>
      <c r="PR570" s="37"/>
      <c r="PS570" s="37"/>
      <c r="PT570" s="37"/>
      <c r="PU570" s="37"/>
      <c r="PV570" s="37"/>
      <c r="PW570" s="37"/>
      <c r="PX570" s="37"/>
      <c r="PY570" s="37"/>
      <c r="PZ570" s="37"/>
      <c r="QA570" s="37"/>
      <c r="QB570" s="37"/>
      <c r="QC570" s="37"/>
      <c r="QD570" s="37"/>
      <c r="QE570" s="37"/>
      <c r="QF570" s="37"/>
      <c r="QG570" s="37"/>
      <c r="QH570" s="37"/>
      <c r="QI570" s="37"/>
      <c r="QJ570" s="37"/>
      <c r="QK570" s="37"/>
      <c r="QL570" s="37"/>
      <c r="QM570" s="37"/>
      <c r="QN570" s="37"/>
      <c r="QO570" s="37"/>
      <c r="QP570" s="37"/>
      <c r="QQ570" s="37"/>
      <c r="QR570" s="37"/>
      <c r="QS570" s="37"/>
      <c r="QT570" s="37"/>
      <c r="QU570" s="37"/>
      <c r="QV570" s="37"/>
      <c r="QW570" s="37"/>
      <c r="QX570" s="37"/>
      <c r="QY570" s="37"/>
      <c r="QZ570" s="37"/>
      <c r="RA570" s="37"/>
      <c r="RB570" s="37"/>
      <c r="RC570" s="37"/>
      <c r="RD570" s="37"/>
      <c r="RE570" s="37"/>
      <c r="RF570" s="37"/>
      <c r="RG570" s="37"/>
      <c r="RH570" s="37"/>
      <c r="RI570" s="37"/>
      <c r="RJ570" s="37"/>
      <c r="RK570" s="37"/>
      <c r="RL570" s="37"/>
      <c r="RM570" s="37"/>
      <c r="RN570" s="37"/>
      <c r="RO570" s="37"/>
      <c r="RP570" s="37"/>
      <c r="RQ570" s="37"/>
      <c r="RR570" s="37"/>
      <c r="RS570" s="37"/>
      <c r="RT570" s="37"/>
      <c r="RU570" s="37"/>
      <c r="RV570" s="37"/>
      <c r="RW570" s="37"/>
      <c r="RX570" s="37"/>
      <c r="RY570" s="37"/>
      <c r="RZ570" s="37"/>
      <c r="SA570" s="37"/>
      <c r="SB570" s="37"/>
      <c r="SC570" s="37"/>
      <c r="SD570" s="37"/>
      <c r="SE570" s="37"/>
      <c r="SF570" s="37"/>
      <c r="SG570" s="37"/>
      <c r="SH570" s="37"/>
      <c r="SI570" s="37"/>
      <c r="SJ570" s="37"/>
      <c r="SK570" s="37"/>
      <c r="SL570" s="37"/>
      <c r="SM570" s="37"/>
      <c r="SN570" s="37"/>
      <c r="SO570" s="37"/>
      <c r="SP570" s="37"/>
      <c r="SQ570" s="37"/>
      <c r="SR570" s="37"/>
      <c r="SS570" s="37"/>
      <c r="ST570" s="37"/>
      <c r="SU570" s="37"/>
      <c r="SV570" s="37"/>
      <c r="SW570" s="37"/>
      <c r="SX570" s="37"/>
      <c r="SY570" s="37"/>
      <c r="SZ570" s="37"/>
      <c r="TA570" s="37"/>
      <c r="TB570" s="37"/>
      <c r="TC570" s="37"/>
      <c r="TD570" s="37"/>
      <c r="TE570" s="37"/>
      <c r="TF570" s="37"/>
      <c r="TG570" s="37"/>
      <c r="TH570" s="37"/>
      <c r="TI570" s="37"/>
      <c r="TJ570" s="37"/>
      <c r="TK570" s="37"/>
      <c r="TL570" s="37"/>
      <c r="TM570" s="37"/>
      <c r="TN570" s="37"/>
      <c r="TO570" s="37"/>
      <c r="TP570" s="37"/>
      <c r="TQ570" s="37"/>
      <c r="TR570" s="37"/>
      <c r="TS570" s="37"/>
      <c r="TT570" s="37"/>
      <c r="TU570" s="37"/>
      <c r="TV570" s="37"/>
      <c r="TW570" s="37"/>
      <c r="TX570" s="37"/>
      <c r="TY570" s="37"/>
      <c r="TZ570" s="37"/>
      <c r="UA570" s="37"/>
      <c r="UB570" s="37"/>
      <c r="UC570" s="37"/>
      <c r="UD570" s="37"/>
      <c r="UE570" s="37"/>
      <c r="UF570" s="37"/>
      <c r="UG570" s="37"/>
      <c r="UH570" s="37"/>
      <c r="UI570" s="37"/>
      <c r="UJ570" s="37"/>
      <c r="UK570" s="37"/>
      <c r="UL570" s="37"/>
      <c r="UM570" s="37"/>
      <c r="UN570" s="37"/>
      <c r="UO570" s="37"/>
      <c r="UP570" s="37"/>
      <c r="UQ570" s="37"/>
      <c r="UR570" s="37"/>
      <c r="US570" s="37"/>
      <c r="UT570" s="37"/>
      <c r="UU570" s="37"/>
      <c r="UV570" s="37"/>
      <c r="UW570" s="37"/>
      <c r="UX570" s="37"/>
      <c r="UY570" s="37"/>
      <c r="UZ570" s="37"/>
      <c r="VA570" s="37"/>
      <c r="VB570" s="37"/>
      <c r="VC570" s="37"/>
      <c r="VD570" s="37"/>
      <c r="VE570" s="37"/>
      <c r="VF570" s="37"/>
      <c r="VG570" s="37"/>
      <c r="VH570" s="37"/>
      <c r="VI570" s="37"/>
      <c r="VJ570" s="37"/>
      <c r="VK570" s="37"/>
      <c r="VL570" s="37"/>
      <c r="VM570" s="37"/>
      <c r="VN570" s="37"/>
      <c r="VO570" s="37"/>
      <c r="VP570" s="37"/>
      <c r="VQ570" s="37"/>
      <c r="VR570" s="37"/>
      <c r="VS570" s="37"/>
      <c r="VT570" s="37"/>
      <c r="VU570" s="37"/>
      <c r="VV570" s="37"/>
      <c r="VW570" s="37"/>
      <c r="VX570" s="37"/>
      <c r="VY570" s="37"/>
      <c r="VZ570" s="37"/>
      <c r="WA570" s="37"/>
      <c r="WB570" s="37"/>
      <c r="WC570" s="37"/>
      <c r="WD570" s="37"/>
      <c r="WE570" s="37"/>
      <c r="WF570" s="37"/>
      <c r="WG570" s="37"/>
      <c r="WH570" s="37"/>
      <c r="WI570" s="37"/>
      <c r="WJ570" s="37"/>
      <c r="WK570" s="37"/>
      <c r="WL570" s="37"/>
      <c r="WM570" s="37"/>
      <c r="WN570" s="37"/>
      <c r="WO570" s="37"/>
      <c r="WP570" s="37"/>
      <c r="WQ570" s="37"/>
      <c r="WR570" s="37"/>
      <c r="WS570" s="37"/>
      <c r="WT570" s="37"/>
      <c r="WU570" s="37"/>
      <c r="WV570" s="37"/>
      <c r="WW570" s="37"/>
      <c r="WX570" s="37"/>
      <c r="WY570" s="37"/>
      <c r="WZ570" s="37"/>
      <c r="XA570" s="37"/>
      <c r="XB570" s="37"/>
      <c r="XC570" s="37"/>
      <c r="XD570" s="37"/>
      <c r="XE570" s="37"/>
      <c r="XF570" s="37"/>
      <c r="XG570" s="37"/>
      <c r="XH570" s="37"/>
      <c r="XI570" s="37"/>
      <c r="XJ570" s="37"/>
      <c r="XK570" s="37"/>
      <c r="XL570" s="37"/>
      <c r="XM570" s="37"/>
      <c r="XN570" s="37"/>
      <c r="XO570" s="37"/>
      <c r="XP570" s="37"/>
      <c r="XQ570" s="37"/>
      <c r="XR570" s="37"/>
      <c r="XS570" s="37"/>
      <c r="XT570" s="37"/>
      <c r="XU570" s="37"/>
      <c r="XV570" s="37"/>
      <c r="XW570" s="37"/>
      <c r="XX570" s="37"/>
      <c r="XY570" s="37"/>
      <c r="XZ570" s="37"/>
      <c r="YA570" s="37"/>
      <c r="YB570" s="37"/>
      <c r="YC570" s="37"/>
      <c r="YD570" s="37"/>
      <c r="YE570" s="37"/>
      <c r="YF570" s="37"/>
      <c r="YG570" s="37"/>
      <c r="YH570" s="37"/>
      <c r="YI570" s="37"/>
      <c r="YJ570" s="37"/>
      <c r="YK570" s="37"/>
      <c r="YL570" s="37"/>
      <c r="YM570" s="37"/>
      <c r="YN570" s="37"/>
      <c r="YO570" s="37"/>
      <c r="YP570" s="37"/>
      <c r="YQ570" s="37"/>
      <c r="YR570" s="37"/>
      <c r="YS570" s="37"/>
      <c r="YT570" s="37"/>
      <c r="YU570" s="37"/>
      <c r="YV570" s="37"/>
      <c r="YW570" s="37"/>
      <c r="YX570" s="37"/>
      <c r="YY570" s="37"/>
      <c r="YZ570" s="37"/>
      <c r="ZA570" s="37"/>
      <c r="ZB570" s="37"/>
      <c r="ZC570" s="37"/>
      <c r="ZD570" s="37"/>
      <c r="ZE570" s="37"/>
      <c r="ZF570" s="37"/>
      <c r="ZG570" s="37"/>
      <c r="ZH570" s="37"/>
      <c r="ZI570" s="37"/>
      <c r="ZJ570" s="37"/>
      <c r="ZK570" s="37"/>
      <c r="ZL570" s="37"/>
      <c r="ZM570" s="37"/>
      <c r="ZN570" s="37"/>
      <c r="ZO570" s="37"/>
      <c r="ZP570" s="37"/>
      <c r="ZQ570" s="37"/>
      <c r="ZR570" s="37"/>
      <c r="ZS570" s="37"/>
      <c r="ZT570" s="37"/>
      <c r="ZU570" s="37"/>
      <c r="ZV570" s="37"/>
      <c r="ZW570" s="37"/>
      <c r="ZX570" s="37"/>
      <c r="ZY570" s="37"/>
      <c r="ZZ570" s="37"/>
      <c r="AAA570" s="37"/>
      <c r="AAB570" s="37"/>
      <c r="AAC570" s="37"/>
      <c r="AAD570" s="37"/>
      <c r="AAE570" s="37"/>
      <c r="AAF570" s="37"/>
      <c r="AAG570" s="37"/>
      <c r="AAH570" s="37"/>
      <c r="AAI570" s="37"/>
      <c r="AAJ570" s="37"/>
      <c r="AAK570" s="37"/>
      <c r="AAL570" s="37"/>
      <c r="AAM570" s="37"/>
      <c r="AAN570" s="37"/>
      <c r="AAO570" s="37"/>
      <c r="AAP570" s="37"/>
      <c r="AAQ570" s="37"/>
      <c r="AAR570" s="37"/>
      <c r="AAS570" s="37"/>
      <c r="AAT570" s="37"/>
      <c r="AAU570" s="37"/>
      <c r="AAV570" s="37"/>
      <c r="AAW570" s="37"/>
      <c r="AAX570" s="37"/>
      <c r="AAY570" s="37"/>
      <c r="AAZ570" s="37"/>
      <c r="ABA570" s="37"/>
      <c r="ABB570" s="37"/>
      <c r="ABC570" s="37"/>
      <c r="ABD570" s="37"/>
      <c r="ABE570" s="37"/>
      <c r="ABF570" s="37"/>
      <c r="ABG570" s="37"/>
      <c r="ABH570" s="37"/>
      <c r="ABI570" s="37"/>
      <c r="ABJ570" s="37"/>
      <c r="ABK570" s="37"/>
      <c r="ABL570" s="37"/>
      <c r="ABM570" s="37"/>
      <c r="ABN570" s="37"/>
      <c r="ABO570" s="37"/>
      <c r="ABP570" s="37"/>
      <c r="ABQ570" s="37"/>
      <c r="ABR570" s="37"/>
      <c r="ABS570" s="37"/>
      <c r="ABT570" s="37"/>
      <c r="ABU570" s="37"/>
      <c r="ABV570" s="37"/>
      <c r="ABW570" s="37"/>
      <c r="ABX570" s="37"/>
      <c r="ABY570" s="37"/>
      <c r="ABZ570" s="37"/>
      <c r="ACA570" s="37"/>
      <c r="ACB570" s="37"/>
      <c r="ACC570" s="37"/>
      <c r="ACD570" s="37"/>
      <c r="ACE570" s="37"/>
      <c r="ACF570" s="37"/>
      <c r="ACG570" s="37"/>
      <c r="ACH570" s="37"/>
      <c r="ACI570" s="37"/>
      <c r="ACJ570" s="37"/>
      <c r="ACK570" s="37"/>
      <c r="ACL570" s="37"/>
      <c r="ACM570" s="37"/>
      <c r="ACN570" s="37"/>
      <c r="ACO570" s="37"/>
      <c r="ACP570" s="37"/>
      <c r="ACQ570" s="37"/>
      <c r="ACR570" s="37"/>
      <c r="ACS570" s="37"/>
      <c r="ACT570" s="37"/>
      <c r="ACU570" s="37"/>
      <c r="ACV570" s="37"/>
      <c r="ACW570" s="37"/>
      <c r="ACX570" s="37"/>
      <c r="ACY570" s="37"/>
      <c r="ACZ570" s="37"/>
      <c r="ADA570" s="37"/>
      <c r="ADB570" s="37"/>
      <c r="ADC570" s="37"/>
      <c r="ADD570" s="37"/>
      <c r="ADE570" s="37"/>
      <c r="ADF570" s="37"/>
      <c r="ADG570" s="37"/>
      <c r="ADH570" s="37"/>
      <c r="ADI570" s="37"/>
      <c r="ADJ570" s="37"/>
      <c r="ADK570" s="37"/>
      <c r="ADL570" s="37"/>
      <c r="ADM570" s="37"/>
      <c r="ADN570" s="37"/>
      <c r="ADO570" s="37"/>
      <c r="ADP570" s="37"/>
      <c r="ADQ570" s="37"/>
      <c r="ADR570" s="37"/>
      <c r="ADS570" s="37"/>
      <c r="ADT570" s="37"/>
      <c r="ADU570" s="37"/>
      <c r="ADV570" s="37"/>
      <c r="ADW570" s="37"/>
      <c r="ADX570" s="37"/>
      <c r="ADY570" s="37"/>
      <c r="ADZ570" s="37"/>
      <c r="AEA570" s="37"/>
      <c r="AEB570" s="37"/>
      <c r="AEC570" s="37"/>
      <c r="AED570" s="37"/>
      <c r="AEE570" s="37"/>
      <c r="AEF570" s="37"/>
      <c r="AEG570" s="37"/>
      <c r="AEH570" s="37"/>
      <c r="AEI570" s="37"/>
      <c r="AEJ570" s="37"/>
      <c r="AEK570" s="37"/>
      <c r="AEL570" s="37"/>
      <c r="AEM570" s="37"/>
      <c r="AEN570" s="37"/>
      <c r="AEO570" s="37"/>
      <c r="AEP570" s="37"/>
      <c r="AEQ570" s="37"/>
      <c r="AER570" s="37"/>
      <c r="AES570" s="37"/>
      <c r="AET570" s="37"/>
      <c r="AEU570" s="37"/>
      <c r="AEV570" s="37"/>
      <c r="AEW570" s="37"/>
      <c r="AEX570" s="37"/>
      <c r="AEY570" s="37"/>
      <c r="AEZ570" s="37"/>
      <c r="AFA570" s="37"/>
      <c r="AFB570" s="37"/>
      <c r="AFC570" s="37"/>
      <c r="AFD570" s="37"/>
      <c r="AFE570" s="37"/>
      <c r="AFF570" s="37"/>
      <c r="AFG570" s="37"/>
      <c r="AFH570" s="37"/>
      <c r="AFI570" s="37"/>
      <c r="AFJ570" s="37"/>
      <c r="AFK570" s="37"/>
      <c r="AFL570" s="37"/>
      <c r="AFM570" s="37"/>
      <c r="AFN570" s="37"/>
      <c r="AFO570" s="37"/>
      <c r="AFP570" s="37"/>
      <c r="AFQ570" s="37"/>
      <c r="AFR570" s="37"/>
      <c r="AFS570" s="37"/>
      <c r="AFT570" s="37"/>
      <c r="AFU570" s="37"/>
      <c r="AFV570" s="37"/>
      <c r="AFW570" s="37"/>
      <c r="AFX570" s="37"/>
      <c r="AFY570" s="37"/>
      <c r="AFZ570" s="37"/>
      <c r="AGA570" s="37"/>
      <c r="AGB570" s="37"/>
      <c r="AGC570" s="37"/>
      <c r="AGD570" s="37"/>
      <c r="AGE570" s="37"/>
      <c r="AGF570" s="37"/>
      <c r="AGG570" s="37"/>
      <c r="AGH570" s="37"/>
      <c r="AGI570" s="37"/>
      <c r="AGJ570" s="37"/>
      <c r="AGK570" s="37"/>
      <c r="AGL570" s="37"/>
      <c r="AGM570" s="37"/>
      <c r="AGN570" s="37"/>
      <c r="AGO570" s="37"/>
      <c r="AGP570" s="37"/>
      <c r="AGQ570" s="37"/>
      <c r="AGR570" s="37"/>
      <c r="AGS570" s="37"/>
      <c r="AGT570" s="37"/>
      <c r="AGU570" s="37"/>
      <c r="AGV570" s="37"/>
      <c r="AGW570" s="37"/>
      <c r="AGX570" s="37"/>
      <c r="AGY570" s="37"/>
      <c r="AGZ570" s="37"/>
      <c r="AHA570" s="37"/>
      <c r="AHB570" s="37"/>
      <c r="AHC570" s="37"/>
      <c r="AHD570" s="37"/>
      <c r="AHE570" s="37"/>
      <c r="AHF570" s="37"/>
      <c r="AHG570" s="37"/>
      <c r="AHH570" s="37"/>
      <c r="AHI570" s="37"/>
      <c r="AHJ570" s="37"/>
      <c r="AHK570" s="37"/>
      <c r="AHL570" s="37"/>
      <c r="AHM570" s="37"/>
      <c r="AHN570" s="37"/>
      <c r="AHO570" s="37"/>
      <c r="AHP570" s="37"/>
      <c r="AHQ570" s="37"/>
      <c r="AHR570" s="37"/>
      <c r="AHS570" s="37"/>
      <c r="AHT570" s="37"/>
      <c r="AHU570" s="37"/>
      <c r="AHV570" s="37"/>
      <c r="AHW570" s="37"/>
      <c r="AHX570" s="37"/>
      <c r="AHY570" s="37"/>
      <c r="AHZ570" s="37"/>
      <c r="AIA570" s="37"/>
      <c r="AIB570" s="37"/>
      <c r="AIC570" s="37"/>
      <c r="AID570" s="37"/>
      <c r="AIE570" s="37"/>
      <c r="AIF570" s="37"/>
      <c r="AIG570" s="37"/>
      <c r="AIH570" s="37"/>
      <c r="AII570" s="37"/>
      <c r="AIJ570" s="37"/>
      <c r="AIK570" s="37"/>
      <c r="AIL570" s="37"/>
      <c r="AIM570" s="37"/>
      <c r="AIN570" s="37"/>
      <c r="AIO570" s="37"/>
      <c r="AIP570" s="37"/>
      <c r="AIQ570" s="37"/>
      <c r="AIR570" s="37"/>
      <c r="AIS570" s="37"/>
    </row>
    <row r="571" spans="3:929" s="46" customFormat="1">
      <c r="C571" s="49"/>
      <c r="D571" s="60"/>
      <c r="E571" s="56"/>
      <c r="F571" s="57"/>
      <c r="G571" s="58"/>
      <c r="H571" s="48"/>
      <c r="I571" s="37"/>
      <c r="J571" s="37"/>
      <c r="K571" s="37"/>
      <c r="L571" s="37"/>
      <c r="M571" s="37"/>
      <c r="N571" s="37"/>
      <c r="O571" s="37"/>
      <c r="P571" s="37"/>
      <c r="Q571" s="37"/>
      <c r="R571" s="37"/>
      <c r="S571" s="37"/>
      <c r="T571" s="37"/>
      <c r="U571" s="37"/>
      <c r="V571" s="37"/>
      <c r="W571" s="37"/>
      <c r="X571" s="37"/>
      <c r="Y571" s="37"/>
      <c r="Z571" s="37"/>
      <c r="AA571" s="37"/>
      <c r="AB571" s="37"/>
      <c r="AC571" s="37"/>
      <c r="AD571" s="37"/>
      <c r="AE571" s="37"/>
      <c r="AF571" s="37"/>
      <c r="AG571" s="37"/>
      <c r="AH571" s="37"/>
      <c r="AI571" s="37"/>
      <c r="AJ571" s="37"/>
      <c r="AK571" s="37"/>
      <c r="AL571" s="37"/>
      <c r="AM571" s="37"/>
      <c r="AN571" s="37"/>
      <c r="AO571" s="37"/>
      <c r="AP571" s="37"/>
      <c r="AQ571" s="37"/>
      <c r="AR571" s="37"/>
      <c r="AS571" s="37"/>
      <c r="AT571" s="37"/>
      <c r="AU571" s="37"/>
      <c r="AV571" s="37"/>
      <c r="AW571" s="37"/>
      <c r="AX571" s="37"/>
      <c r="AY571" s="37"/>
      <c r="AZ571" s="37"/>
      <c r="BA571" s="37"/>
      <c r="BB571" s="37"/>
      <c r="BC571" s="37"/>
      <c r="BD571" s="37"/>
      <c r="BE571" s="37"/>
      <c r="BF571" s="37"/>
      <c r="BG571" s="37"/>
      <c r="BH571" s="37"/>
      <c r="BI571" s="37"/>
      <c r="BJ571" s="37"/>
      <c r="BK571" s="37"/>
      <c r="BL571" s="37"/>
      <c r="BM571" s="37"/>
      <c r="BN571" s="37"/>
      <c r="BO571" s="37"/>
      <c r="BP571" s="37"/>
      <c r="BQ571" s="37"/>
      <c r="BR571" s="37"/>
      <c r="BS571" s="37"/>
      <c r="BT571" s="37"/>
      <c r="BU571" s="37"/>
      <c r="BV571" s="37"/>
      <c r="BW571" s="37"/>
      <c r="BX571" s="37"/>
      <c r="BY571" s="37"/>
      <c r="BZ571" s="37"/>
      <c r="CA571" s="37"/>
      <c r="CB571" s="37"/>
      <c r="CC571" s="37"/>
      <c r="CD571" s="37"/>
      <c r="CE571" s="37"/>
      <c r="CF571" s="37"/>
      <c r="CG571" s="37"/>
      <c r="CH571" s="37"/>
      <c r="CI571" s="37"/>
      <c r="CJ571" s="37"/>
      <c r="CK571" s="37"/>
      <c r="CL571" s="37"/>
      <c r="CM571" s="37"/>
      <c r="CN571" s="37"/>
      <c r="CO571" s="37"/>
      <c r="CP571" s="37"/>
      <c r="CQ571" s="37"/>
      <c r="CR571" s="37"/>
      <c r="CS571" s="37"/>
      <c r="CT571" s="37"/>
      <c r="CU571" s="37"/>
      <c r="CV571" s="37"/>
      <c r="CW571" s="37"/>
      <c r="CX571" s="37"/>
      <c r="CY571" s="37"/>
      <c r="CZ571" s="37"/>
      <c r="DA571" s="37"/>
      <c r="DB571" s="37"/>
      <c r="DC571" s="37"/>
      <c r="DD571" s="37"/>
      <c r="DE571" s="37"/>
      <c r="DF571" s="37"/>
      <c r="DG571" s="37"/>
      <c r="DH571" s="37"/>
      <c r="DI571" s="37"/>
      <c r="DJ571" s="37"/>
      <c r="DK571" s="37"/>
      <c r="DL571" s="37"/>
      <c r="DM571" s="37"/>
      <c r="DN571" s="37"/>
      <c r="DO571" s="37"/>
      <c r="DP571" s="37"/>
      <c r="DQ571" s="37"/>
      <c r="DR571" s="37"/>
      <c r="DS571" s="37"/>
      <c r="DT571" s="37"/>
      <c r="DU571" s="37"/>
      <c r="DV571" s="37"/>
      <c r="DW571" s="37"/>
      <c r="DX571" s="37"/>
      <c r="DY571" s="37"/>
      <c r="DZ571" s="37"/>
      <c r="EA571" s="37"/>
      <c r="EB571" s="37"/>
      <c r="EC571" s="37"/>
      <c r="ED571" s="37"/>
      <c r="EE571" s="37"/>
      <c r="EF571" s="37"/>
      <c r="EG571" s="37"/>
      <c r="EH571" s="37"/>
      <c r="EI571" s="37"/>
      <c r="EJ571" s="37"/>
      <c r="EK571" s="37"/>
      <c r="EL571" s="37"/>
      <c r="EM571" s="37"/>
      <c r="EN571" s="37"/>
      <c r="EO571" s="37"/>
      <c r="EP571" s="37"/>
      <c r="EQ571" s="37"/>
      <c r="ER571" s="37"/>
      <c r="ES571" s="37"/>
      <c r="ET571" s="37"/>
      <c r="EU571" s="37"/>
      <c r="EV571" s="37"/>
      <c r="EW571" s="37"/>
      <c r="EX571" s="37"/>
      <c r="EY571" s="37"/>
      <c r="EZ571" s="37"/>
      <c r="FA571" s="37"/>
      <c r="FB571" s="37"/>
      <c r="FC571" s="37"/>
      <c r="FD571" s="37"/>
      <c r="FE571" s="37"/>
      <c r="FF571" s="37"/>
      <c r="FG571" s="37"/>
      <c r="FH571" s="37"/>
      <c r="FI571" s="37"/>
      <c r="FJ571" s="37"/>
      <c r="FK571" s="37"/>
      <c r="FL571" s="37"/>
      <c r="FM571" s="37"/>
      <c r="FN571" s="37"/>
      <c r="FO571" s="37"/>
      <c r="FP571" s="37"/>
      <c r="FQ571" s="37"/>
      <c r="FR571" s="37"/>
      <c r="FS571" s="37"/>
      <c r="FT571" s="37"/>
      <c r="FU571" s="37"/>
      <c r="FV571" s="37"/>
      <c r="FW571" s="37"/>
      <c r="FX571" s="37"/>
      <c r="FY571" s="37"/>
      <c r="FZ571" s="37"/>
      <c r="GA571" s="37"/>
      <c r="GB571" s="37"/>
      <c r="GC571" s="37"/>
      <c r="GD571" s="37"/>
      <c r="GE571" s="37"/>
      <c r="GF571" s="37"/>
      <c r="GG571" s="37"/>
      <c r="GH571" s="37"/>
      <c r="GI571" s="37"/>
      <c r="GJ571" s="37"/>
      <c r="GK571" s="37"/>
      <c r="GL571" s="37"/>
      <c r="GM571" s="37"/>
      <c r="GN571" s="37"/>
      <c r="GO571" s="37"/>
      <c r="GP571" s="37"/>
      <c r="GQ571" s="37"/>
      <c r="GR571" s="37"/>
      <c r="GS571" s="37"/>
      <c r="GT571" s="37"/>
      <c r="GU571" s="37"/>
      <c r="GV571" s="37"/>
      <c r="GW571" s="37"/>
      <c r="GX571" s="37"/>
      <c r="GY571" s="37"/>
      <c r="GZ571" s="37"/>
      <c r="HA571" s="37"/>
      <c r="HB571" s="37"/>
      <c r="HC571" s="37"/>
      <c r="HD571" s="37"/>
      <c r="HE571" s="37"/>
      <c r="HF571" s="37"/>
      <c r="HG571" s="37"/>
      <c r="HH571" s="37"/>
      <c r="HI571" s="37"/>
      <c r="HJ571" s="37"/>
      <c r="HK571" s="37"/>
      <c r="HL571" s="37"/>
      <c r="HM571" s="37"/>
      <c r="HN571" s="37"/>
      <c r="HO571" s="37"/>
      <c r="HP571" s="37"/>
      <c r="HQ571" s="37"/>
      <c r="HR571" s="37"/>
      <c r="HS571" s="37"/>
      <c r="HT571" s="37"/>
      <c r="HU571" s="37"/>
      <c r="HV571" s="37"/>
      <c r="HW571" s="37"/>
      <c r="HX571" s="37"/>
      <c r="HY571" s="37"/>
      <c r="HZ571" s="37"/>
      <c r="IA571" s="37"/>
      <c r="IB571" s="37"/>
      <c r="IC571" s="37"/>
      <c r="ID571" s="37"/>
      <c r="IE571" s="37"/>
      <c r="IF571" s="37"/>
      <c r="IG571" s="37"/>
      <c r="IH571" s="37"/>
      <c r="II571" s="37"/>
      <c r="IJ571" s="37"/>
      <c r="IK571" s="37"/>
      <c r="IL571" s="37"/>
      <c r="IM571" s="37"/>
      <c r="IN571" s="37"/>
      <c r="IO571" s="37"/>
      <c r="IP571" s="37"/>
      <c r="IQ571" s="37"/>
      <c r="IR571" s="37"/>
      <c r="IS571" s="37"/>
      <c r="IT571" s="37"/>
      <c r="IU571" s="37"/>
      <c r="IV571" s="37"/>
      <c r="IW571" s="37"/>
      <c r="IX571" s="37"/>
      <c r="IY571" s="37"/>
      <c r="IZ571" s="37"/>
      <c r="JA571" s="37"/>
      <c r="JB571" s="37"/>
      <c r="JC571" s="37"/>
      <c r="JD571" s="37"/>
      <c r="JE571" s="37"/>
      <c r="JF571" s="37"/>
      <c r="JG571" s="37"/>
      <c r="JH571" s="37"/>
      <c r="JI571" s="37"/>
      <c r="JJ571" s="37"/>
      <c r="JK571" s="37"/>
      <c r="JL571" s="37"/>
      <c r="JM571" s="37"/>
      <c r="JN571" s="37"/>
      <c r="JO571" s="37"/>
      <c r="JP571" s="37"/>
      <c r="JQ571" s="37"/>
      <c r="JR571" s="37"/>
      <c r="JS571" s="37"/>
      <c r="JT571" s="37"/>
      <c r="JU571" s="37"/>
      <c r="JV571" s="37"/>
      <c r="JW571" s="37"/>
      <c r="JX571" s="37"/>
      <c r="JY571" s="37"/>
      <c r="JZ571" s="37"/>
      <c r="KA571" s="37"/>
      <c r="KB571" s="37"/>
      <c r="KC571" s="37"/>
      <c r="KD571" s="37"/>
      <c r="KE571" s="37"/>
      <c r="KF571" s="37"/>
      <c r="KG571" s="37"/>
      <c r="KH571" s="37"/>
      <c r="KI571" s="37"/>
      <c r="KJ571" s="37"/>
      <c r="KK571" s="37"/>
      <c r="KL571" s="37"/>
      <c r="KM571" s="37"/>
      <c r="KN571" s="37"/>
      <c r="KO571" s="37"/>
      <c r="KP571" s="37"/>
      <c r="KQ571" s="37"/>
      <c r="KR571" s="37"/>
      <c r="KS571" s="37"/>
      <c r="KT571" s="37"/>
      <c r="KU571" s="37"/>
      <c r="KV571" s="37"/>
      <c r="KW571" s="37"/>
      <c r="KX571" s="37"/>
      <c r="KY571" s="37"/>
      <c r="KZ571" s="37"/>
      <c r="LA571" s="37"/>
      <c r="LB571" s="37"/>
      <c r="LC571" s="37"/>
      <c r="LD571" s="37"/>
      <c r="LE571" s="37"/>
      <c r="LF571" s="37"/>
      <c r="LG571" s="37"/>
      <c r="LH571" s="37"/>
      <c r="LI571" s="37"/>
      <c r="LJ571" s="37"/>
      <c r="LK571" s="37"/>
      <c r="LL571" s="37"/>
      <c r="LM571" s="37"/>
      <c r="LN571" s="37"/>
      <c r="LO571" s="37"/>
      <c r="LP571" s="37"/>
      <c r="LQ571" s="37"/>
      <c r="LR571" s="37"/>
      <c r="LS571" s="37"/>
      <c r="LT571" s="37"/>
      <c r="LU571" s="37"/>
      <c r="LV571" s="37"/>
      <c r="LW571" s="37"/>
      <c r="LX571" s="37"/>
      <c r="LY571" s="37"/>
      <c r="LZ571" s="37"/>
      <c r="MA571" s="37"/>
      <c r="MB571" s="37"/>
      <c r="MC571" s="37"/>
      <c r="MD571" s="37"/>
      <c r="ME571" s="37"/>
      <c r="MF571" s="37"/>
      <c r="MG571" s="37"/>
      <c r="MH571" s="37"/>
      <c r="MI571" s="37"/>
      <c r="MJ571" s="37"/>
      <c r="MK571" s="37"/>
      <c r="ML571" s="37"/>
      <c r="MM571" s="37"/>
      <c r="MN571" s="37"/>
      <c r="MO571" s="37"/>
      <c r="MP571" s="37"/>
      <c r="MQ571" s="37"/>
      <c r="MR571" s="37"/>
      <c r="MS571" s="37"/>
      <c r="MT571" s="37"/>
      <c r="MU571" s="37"/>
      <c r="MV571" s="37"/>
      <c r="MW571" s="37"/>
      <c r="MX571" s="37"/>
      <c r="MY571" s="37"/>
      <c r="MZ571" s="37"/>
      <c r="NA571" s="37"/>
      <c r="NB571" s="37"/>
      <c r="NC571" s="37"/>
      <c r="ND571" s="37"/>
      <c r="NE571" s="37"/>
      <c r="NF571" s="37"/>
      <c r="NG571" s="37"/>
      <c r="NH571" s="37"/>
      <c r="NI571" s="37"/>
      <c r="NJ571" s="37"/>
      <c r="NK571" s="37"/>
      <c r="NL571" s="37"/>
      <c r="NM571" s="37"/>
      <c r="NN571" s="37"/>
      <c r="NO571" s="37"/>
      <c r="NP571" s="37"/>
      <c r="NQ571" s="37"/>
      <c r="NR571" s="37"/>
      <c r="NS571" s="37"/>
      <c r="NT571" s="37"/>
      <c r="NU571" s="37"/>
      <c r="NV571" s="37"/>
      <c r="NW571" s="37"/>
      <c r="NX571" s="37"/>
      <c r="NY571" s="37"/>
      <c r="NZ571" s="37"/>
      <c r="OA571" s="37"/>
      <c r="OB571" s="37"/>
      <c r="OC571" s="37"/>
      <c r="OD571" s="37"/>
      <c r="OE571" s="37"/>
      <c r="OF571" s="37"/>
      <c r="OG571" s="37"/>
      <c r="OH571" s="37"/>
      <c r="OI571" s="37"/>
      <c r="OJ571" s="37"/>
      <c r="OK571" s="37"/>
      <c r="OL571" s="37"/>
      <c r="OM571" s="37"/>
      <c r="ON571" s="37"/>
      <c r="OO571" s="37"/>
      <c r="OP571" s="37"/>
      <c r="OQ571" s="37"/>
      <c r="OR571" s="37"/>
      <c r="OS571" s="37"/>
      <c r="OT571" s="37"/>
      <c r="OU571" s="37"/>
      <c r="OV571" s="37"/>
      <c r="OW571" s="37"/>
      <c r="OX571" s="37"/>
      <c r="OY571" s="37"/>
      <c r="OZ571" s="37"/>
      <c r="PA571" s="37"/>
      <c r="PB571" s="37"/>
      <c r="PC571" s="37"/>
      <c r="PD571" s="37"/>
      <c r="PE571" s="37"/>
      <c r="PF571" s="37"/>
      <c r="PG571" s="37"/>
      <c r="PH571" s="37"/>
      <c r="PI571" s="37"/>
      <c r="PJ571" s="37"/>
      <c r="PK571" s="37"/>
      <c r="PL571" s="37"/>
      <c r="PM571" s="37"/>
      <c r="PN571" s="37"/>
      <c r="PO571" s="37"/>
      <c r="PP571" s="37"/>
      <c r="PQ571" s="37"/>
      <c r="PR571" s="37"/>
      <c r="PS571" s="37"/>
      <c r="PT571" s="37"/>
      <c r="PU571" s="37"/>
      <c r="PV571" s="37"/>
      <c r="PW571" s="37"/>
      <c r="PX571" s="37"/>
      <c r="PY571" s="37"/>
      <c r="PZ571" s="37"/>
      <c r="QA571" s="37"/>
      <c r="QB571" s="37"/>
      <c r="QC571" s="37"/>
      <c r="QD571" s="37"/>
      <c r="QE571" s="37"/>
      <c r="QF571" s="37"/>
      <c r="QG571" s="37"/>
      <c r="QH571" s="37"/>
      <c r="QI571" s="37"/>
      <c r="QJ571" s="37"/>
      <c r="QK571" s="37"/>
      <c r="QL571" s="37"/>
      <c r="QM571" s="37"/>
      <c r="QN571" s="37"/>
      <c r="QO571" s="37"/>
      <c r="QP571" s="37"/>
      <c r="QQ571" s="37"/>
      <c r="QR571" s="37"/>
      <c r="QS571" s="37"/>
      <c r="QT571" s="37"/>
      <c r="QU571" s="37"/>
      <c r="QV571" s="37"/>
      <c r="QW571" s="37"/>
      <c r="QX571" s="37"/>
      <c r="QY571" s="37"/>
      <c r="QZ571" s="37"/>
      <c r="RA571" s="37"/>
      <c r="RB571" s="37"/>
      <c r="RC571" s="37"/>
      <c r="RD571" s="37"/>
      <c r="RE571" s="37"/>
      <c r="RF571" s="37"/>
      <c r="RG571" s="37"/>
      <c r="RH571" s="37"/>
      <c r="RI571" s="37"/>
      <c r="RJ571" s="37"/>
      <c r="RK571" s="37"/>
      <c r="RL571" s="37"/>
      <c r="RM571" s="37"/>
      <c r="RN571" s="37"/>
      <c r="RO571" s="37"/>
      <c r="RP571" s="37"/>
      <c r="RQ571" s="37"/>
      <c r="RR571" s="37"/>
      <c r="RS571" s="37"/>
      <c r="RT571" s="37"/>
      <c r="RU571" s="37"/>
      <c r="RV571" s="37"/>
      <c r="RW571" s="37"/>
      <c r="RX571" s="37"/>
      <c r="RY571" s="37"/>
      <c r="RZ571" s="37"/>
      <c r="SA571" s="37"/>
      <c r="SB571" s="37"/>
      <c r="SC571" s="37"/>
      <c r="SD571" s="37"/>
      <c r="SE571" s="37"/>
      <c r="SF571" s="37"/>
      <c r="SG571" s="37"/>
      <c r="SH571" s="37"/>
      <c r="SI571" s="37"/>
      <c r="SJ571" s="37"/>
      <c r="SK571" s="37"/>
      <c r="SL571" s="37"/>
      <c r="SM571" s="37"/>
      <c r="SN571" s="37"/>
      <c r="SO571" s="37"/>
      <c r="SP571" s="37"/>
      <c r="SQ571" s="37"/>
      <c r="SR571" s="37"/>
      <c r="SS571" s="37"/>
      <c r="ST571" s="37"/>
      <c r="SU571" s="37"/>
      <c r="SV571" s="37"/>
      <c r="SW571" s="37"/>
      <c r="SX571" s="37"/>
      <c r="SY571" s="37"/>
      <c r="SZ571" s="37"/>
      <c r="TA571" s="37"/>
      <c r="TB571" s="37"/>
      <c r="TC571" s="37"/>
      <c r="TD571" s="37"/>
      <c r="TE571" s="37"/>
      <c r="TF571" s="37"/>
      <c r="TG571" s="37"/>
      <c r="TH571" s="37"/>
      <c r="TI571" s="37"/>
      <c r="TJ571" s="37"/>
      <c r="TK571" s="37"/>
      <c r="TL571" s="37"/>
      <c r="TM571" s="37"/>
      <c r="TN571" s="37"/>
      <c r="TO571" s="37"/>
      <c r="TP571" s="37"/>
      <c r="TQ571" s="37"/>
      <c r="TR571" s="37"/>
      <c r="TS571" s="37"/>
      <c r="TT571" s="37"/>
      <c r="TU571" s="37"/>
      <c r="TV571" s="37"/>
      <c r="TW571" s="37"/>
      <c r="TX571" s="37"/>
      <c r="TY571" s="37"/>
      <c r="TZ571" s="37"/>
      <c r="UA571" s="37"/>
      <c r="UB571" s="37"/>
      <c r="UC571" s="37"/>
      <c r="UD571" s="37"/>
      <c r="UE571" s="37"/>
      <c r="UF571" s="37"/>
      <c r="UG571" s="37"/>
      <c r="UH571" s="37"/>
      <c r="UI571" s="37"/>
      <c r="UJ571" s="37"/>
      <c r="UK571" s="37"/>
      <c r="UL571" s="37"/>
      <c r="UM571" s="37"/>
      <c r="UN571" s="37"/>
      <c r="UO571" s="37"/>
      <c r="UP571" s="37"/>
      <c r="UQ571" s="37"/>
      <c r="UR571" s="37"/>
      <c r="US571" s="37"/>
      <c r="UT571" s="37"/>
      <c r="UU571" s="37"/>
      <c r="UV571" s="37"/>
      <c r="UW571" s="37"/>
      <c r="UX571" s="37"/>
      <c r="UY571" s="37"/>
      <c r="UZ571" s="37"/>
      <c r="VA571" s="37"/>
      <c r="VB571" s="37"/>
      <c r="VC571" s="37"/>
      <c r="VD571" s="37"/>
      <c r="VE571" s="37"/>
      <c r="VF571" s="37"/>
      <c r="VG571" s="37"/>
      <c r="VH571" s="37"/>
      <c r="VI571" s="37"/>
      <c r="VJ571" s="37"/>
      <c r="VK571" s="37"/>
      <c r="VL571" s="37"/>
      <c r="VM571" s="37"/>
      <c r="VN571" s="37"/>
      <c r="VO571" s="37"/>
      <c r="VP571" s="37"/>
      <c r="VQ571" s="37"/>
      <c r="VR571" s="37"/>
      <c r="VS571" s="37"/>
      <c r="VT571" s="37"/>
      <c r="VU571" s="37"/>
      <c r="VV571" s="37"/>
      <c r="VW571" s="37"/>
      <c r="VX571" s="37"/>
      <c r="VY571" s="37"/>
      <c r="VZ571" s="37"/>
      <c r="WA571" s="37"/>
      <c r="WB571" s="37"/>
      <c r="WC571" s="37"/>
      <c r="WD571" s="37"/>
      <c r="WE571" s="37"/>
      <c r="WF571" s="37"/>
      <c r="WG571" s="37"/>
      <c r="WH571" s="37"/>
      <c r="WI571" s="37"/>
      <c r="WJ571" s="37"/>
      <c r="WK571" s="37"/>
      <c r="WL571" s="37"/>
      <c r="WM571" s="37"/>
      <c r="WN571" s="37"/>
      <c r="WO571" s="37"/>
      <c r="WP571" s="37"/>
      <c r="WQ571" s="37"/>
      <c r="WR571" s="37"/>
      <c r="WS571" s="37"/>
      <c r="WT571" s="37"/>
      <c r="WU571" s="37"/>
      <c r="WV571" s="37"/>
      <c r="WW571" s="37"/>
      <c r="WX571" s="37"/>
      <c r="WY571" s="37"/>
      <c r="WZ571" s="37"/>
      <c r="XA571" s="37"/>
      <c r="XB571" s="37"/>
      <c r="XC571" s="37"/>
      <c r="XD571" s="37"/>
      <c r="XE571" s="37"/>
      <c r="XF571" s="37"/>
      <c r="XG571" s="37"/>
      <c r="XH571" s="37"/>
      <c r="XI571" s="37"/>
      <c r="XJ571" s="37"/>
      <c r="XK571" s="37"/>
      <c r="XL571" s="37"/>
      <c r="XM571" s="37"/>
      <c r="XN571" s="37"/>
      <c r="XO571" s="37"/>
      <c r="XP571" s="37"/>
      <c r="XQ571" s="37"/>
      <c r="XR571" s="37"/>
      <c r="XS571" s="37"/>
      <c r="XT571" s="37"/>
      <c r="XU571" s="37"/>
      <c r="XV571" s="37"/>
      <c r="XW571" s="37"/>
      <c r="XX571" s="37"/>
      <c r="XY571" s="37"/>
      <c r="XZ571" s="37"/>
      <c r="YA571" s="37"/>
      <c r="YB571" s="37"/>
      <c r="YC571" s="37"/>
      <c r="YD571" s="37"/>
      <c r="YE571" s="37"/>
      <c r="YF571" s="37"/>
      <c r="YG571" s="37"/>
      <c r="YH571" s="37"/>
      <c r="YI571" s="37"/>
      <c r="YJ571" s="37"/>
      <c r="YK571" s="37"/>
      <c r="YL571" s="37"/>
      <c r="YM571" s="37"/>
      <c r="YN571" s="37"/>
      <c r="YO571" s="37"/>
      <c r="YP571" s="37"/>
      <c r="YQ571" s="37"/>
      <c r="YR571" s="37"/>
      <c r="YS571" s="37"/>
      <c r="YT571" s="37"/>
      <c r="YU571" s="37"/>
      <c r="YV571" s="37"/>
      <c r="YW571" s="37"/>
      <c r="YX571" s="37"/>
      <c r="YY571" s="37"/>
      <c r="YZ571" s="37"/>
      <c r="ZA571" s="37"/>
      <c r="ZB571" s="37"/>
      <c r="ZC571" s="37"/>
      <c r="ZD571" s="37"/>
      <c r="ZE571" s="37"/>
      <c r="ZF571" s="37"/>
      <c r="ZG571" s="37"/>
      <c r="ZH571" s="37"/>
      <c r="ZI571" s="37"/>
      <c r="ZJ571" s="37"/>
      <c r="ZK571" s="37"/>
      <c r="ZL571" s="37"/>
      <c r="ZM571" s="37"/>
      <c r="ZN571" s="37"/>
      <c r="ZO571" s="37"/>
      <c r="ZP571" s="37"/>
      <c r="ZQ571" s="37"/>
      <c r="ZR571" s="37"/>
      <c r="ZS571" s="37"/>
      <c r="ZT571" s="37"/>
      <c r="ZU571" s="37"/>
      <c r="ZV571" s="37"/>
      <c r="ZW571" s="37"/>
      <c r="ZX571" s="37"/>
      <c r="ZY571" s="37"/>
      <c r="ZZ571" s="37"/>
      <c r="AAA571" s="37"/>
      <c r="AAB571" s="37"/>
      <c r="AAC571" s="37"/>
      <c r="AAD571" s="37"/>
      <c r="AAE571" s="37"/>
      <c r="AAF571" s="37"/>
      <c r="AAG571" s="37"/>
      <c r="AAH571" s="37"/>
      <c r="AAI571" s="37"/>
      <c r="AAJ571" s="37"/>
      <c r="AAK571" s="37"/>
      <c r="AAL571" s="37"/>
      <c r="AAM571" s="37"/>
      <c r="AAN571" s="37"/>
      <c r="AAO571" s="37"/>
      <c r="AAP571" s="37"/>
      <c r="AAQ571" s="37"/>
      <c r="AAR571" s="37"/>
      <c r="AAS571" s="37"/>
      <c r="AAT571" s="37"/>
      <c r="AAU571" s="37"/>
      <c r="AAV571" s="37"/>
      <c r="AAW571" s="37"/>
      <c r="AAX571" s="37"/>
      <c r="AAY571" s="37"/>
      <c r="AAZ571" s="37"/>
      <c r="ABA571" s="37"/>
      <c r="ABB571" s="37"/>
      <c r="ABC571" s="37"/>
      <c r="ABD571" s="37"/>
      <c r="ABE571" s="37"/>
      <c r="ABF571" s="37"/>
      <c r="ABG571" s="37"/>
      <c r="ABH571" s="37"/>
      <c r="ABI571" s="37"/>
      <c r="ABJ571" s="37"/>
      <c r="ABK571" s="37"/>
      <c r="ABL571" s="37"/>
      <c r="ABM571" s="37"/>
      <c r="ABN571" s="37"/>
      <c r="ABO571" s="37"/>
      <c r="ABP571" s="37"/>
      <c r="ABQ571" s="37"/>
      <c r="ABR571" s="37"/>
      <c r="ABS571" s="37"/>
      <c r="ABT571" s="37"/>
      <c r="ABU571" s="37"/>
      <c r="ABV571" s="37"/>
      <c r="ABW571" s="37"/>
      <c r="ABX571" s="37"/>
      <c r="ABY571" s="37"/>
      <c r="ABZ571" s="37"/>
      <c r="ACA571" s="37"/>
      <c r="ACB571" s="37"/>
      <c r="ACC571" s="37"/>
      <c r="ACD571" s="37"/>
      <c r="ACE571" s="37"/>
      <c r="ACF571" s="37"/>
      <c r="ACG571" s="37"/>
      <c r="ACH571" s="37"/>
      <c r="ACI571" s="37"/>
      <c r="ACJ571" s="37"/>
      <c r="ACK571" s="37"/>
      <c r="ACL571" s="37"/>
      <c r="ACM571" s="37"/>
      <c r="ACN571" s="37"/>
      <c r="ACO571" s="37"/>
      <c r="ACP571" s="37"/>
      <c r="ACQ571" s="37"/>
      <c r="ACR571" s="37"/>
      <c r="ACS571" s="37"/>
      <c r="ACT571" s="37"/>
      <c r="ACU571" s="37"/>
      <c r="ACV571" s="37"/>
      <c r="ACW571" s="37"/>
      <c r="ACX571" s="37"/>
      <c r="ACY571" s="37"/>
      <c r="ACZ571" s="37"/>
      <c r="ADA571" s="37"/>
      <c r="ADB571" s="37"/>
      <c r="ADC571" s="37"/>
      <c r="ADD571" s="37"/>
      <c r="ADE571" s="37"/>
      <c r="ADF571" s="37"/>
      <c r="ADG571" s="37"/>
      <c r="ADH571" s="37"/>
      <c r="ADI571" s="37"/>
      <c r="ADJ571" s="37"/>
      <c r="ADK571" s="37"/>
      <c r="ADL571" s="37"/>
      <c r="ADM571" s="37"/>
      <c r="ADN571" s="37"/>
      <c r="ADO571" s="37"/>
      <c r="ADP571" s="37"/>
      <c r="ADQ571" s="37"/>
      <c r="ADR571" s="37"/>
      <c r="ADS571" s="37"/>
      <c r="ADT571" s="37"/>
      <c r="ADU571" s="37"/>
      <c r="ADV571" s="37"/>
      <c r="ADW571" s="37"/>
      <c r="ADX571" s="37"/>
      <c r="ADY571" s="37"/>
      <c r="ADZ571" s="37"/>
      <c r="AEA571" s="37"/>
      <c r="AEB571" s="37"/>
      <c r="AEC571" s="37"/>
      <c r="AED571" s="37"/>
      <c r="AEE571" s="37"/>
      <c r="AEF571" s="37"/>
      <c r="AEG571" s="37"/>
      <c r="AEH571" s="37"/>
      <c r="AEI571" s="37"/>
      <c r="AEJ571" s="37"/>
      <c r="AEK571" s="37"/>
      <c r="AEL571" s="37"/>
      <c r="AEM571" s="37"/>
      <c r="AEN571" s="37"/>
      <c r="AEO571" s="37"/>
      <c r="AEP571" s="37"/>
      <c r="AEQ571" s="37"/>
      <c r="AER571" s="37"/>
      <c r="AES571" s="37"/>
      <c r="AET571" s="37"/>
      <c r="AEU571" s="37"/>
      <c r="AEV571" s="37"/>
      <c r="AEW571" s="37"/>
      <c r="AEX571" s="37"/>
      <c r="AEY571" s="37"/>
      <c r="AEZ571" s="37"/>
      <c r="AFA571" s="37"/>
      <c r="AFB571" s="37"/>
      <c r="AFC571" s="37"/>
      <c r="AFD571" s="37"/>
      <c r="AFE571" s="37"/>
      <c r="AFF571" s="37"/>
      <c r="AFG571" s="37"/>
      <c r="AFH571" s="37"/>
      <c r="AFI571" s="37"/>
      <c r="AFJ571" s="37"/>
      <c r="AFK571" s="37"/>
      <c r="AFL571" s="37"/>
      <c r="AFM571" s="37"/>
      <c r="AFN571" s="37"/>
      <c r="AFO571" s="37"/>
      <c r="AFP571" s="37"/>
      <c r="AFQ571" s="37"/>
      <c r="AFR571" s="37"/>
      <c r="AFS571" s="37"/>
      <c r="AFT571" s="37"/>
      <c r="AFU571" s="37"/>
      <c r="AFV571" s="37"/>
      <c r="AFW571" s="37"/>
      <c r="AFX571" s="37"/>
      <c r="AFY571" s="37"/>
      <c r="AFZ571" s="37"/>
      <c r="AGA571" s="37"/>
      <c r="AGB571" s="37"/>
      <c r="AGC571" s="37"/>
      <c r="AGD571" s="37"/>
      <c r="AGE571" s="37"/>
      <c r="AGF571" s="37"/>
      <c r="AGG571" s="37"/>
      <c r="AGH571" s="37"/>
      <c r="AGI571" s="37"/>
      <c r="AGJ571" s="37"/>
      <c r="AGK571" s="37"/>
      <c r="AGL571" s="37"/>
      <c r="AGM571" s="37"/>
      <c r="AGN571" s="37"/>
      <c r="AGO571" s="37"/>
      <c r="AGP571" s="37"/>
      <c r="AGQ571" s="37"/>
      <c r="AGR571" s="37"/>
      <c r="AGS571" s="37"/>
      <c r="AGT571" s="37"/>
      <c r="AGU571" s="37"/>
      <c r="AGV571" s="37"/>
      <c r="AGW571" s="37"/>
      <c r="AGX571" s="37"/>
      <c r="AGY571" s="37"/>
      <c r="AGZ571" s="37"/>
      <c r="AHA571" s="37"/>
      <c r="AHB571" s="37"/>
      <c r="AHC571" s="37"/>
      <c r="AHD571" s="37"/>
      <c r="AHE571" s="37"/>
      <c r="AHF571" s="37"/>
      <c r="AHG571" s="37"/>
      <c r="AHH571" s="37"/>
      <c r="AHI571" s="37"/>
      <c r="AHJ571" s="37"/>
      <c r="AHK571" s="37"/>
      <c r="AHL571" s="37"/>
      <c r="AHM571" s="37"/>
      <c r="AHN571" s="37"/>
      <c r="AHO571" s="37"/>
      <c r="AHP571" s="37"/>
      <c r="AHQ571" s="37"/>
      <c r="AHR571" s="37"/>
      <c r="AHS571" s="37"/>
      <c r="AHT571" s="37"/>
      <c r="AHU571" s="37"/>
      <c r="AHV571" s="37"/>
      <c r="AHW571" s="37"/>
      <c r="AHX571" s="37"/>
      <c r="AHY571" s="37"/>
      <c r="AHZ571" s="37"/>
      <c r="AIA571" s="37"/>
      <c r="AIB571" s="37"/>
      <c r="AIC571" s="37"/>
      <c r="AID571" s="37"/>
      <c r="AIE571" s="37"/>
      <c r="AIF571" s="37"/>
      <c r="AIG571" s="37"/>
      <c r="AIH571" s="37"/>
      <c r="AII571" s="37"/>
      <c r="AIJ571" s="37"/>
      <c r="AIK571" s="37"/>
      <c r="AIL571" s="37"/>
      <c r="AIM571" s="37"/>
      <c r="AIN571" s="37"/>
      <c r="AIO571" s="37"/>
      <c r="AIP571" s="37"/>
      <c r="AIQ571" s="37"/>
      <c r="AIR571" s="37"/>
      <c r="AIS571" s="37"/>
    </row>
    <row r="572" spans="3:929" s="46" customFormat="1">
      <c r="C572" s="49"/>
      <c r="D572" s="60"/>
      <c r="E572" s="56"/>
      <c r="F572" s="57"/>
      <c r="G572" s="58"/>
      <c r="H572" s="48"/>
      <c r="I572" s="37"/>
      <c r="J572" s="37"/>
      <c r="K572" s="37"/>
      <c r="L572" s="37"/>
      <c r="M572" s="37"/>
      <c r="N572" s="37"/>
      <c r="O572" s="37"/>
      <c r="P572" s="37"/>
      <c r="Q572" s="37"/>
      <c r="R572" s="37"/>
      <c r="S572" s="37"/>
      <c r="T572" s="37"/>
      <c r="U572" s="37"/>
      <c r="V572" s="37"/>
      <c r="W572" s="37"/>
      <c r="X572" s="37"/>
      <c r="Y572" s="37"/>
      <c r="Z572" s="37"/>
      <c r="AA572" s="37"/>
      <c r="AB572" s="37"/>
      <c r="AC572" s="37"/>
      <c r="AD572" s="37"/>
      <c r="AE572" s="37"/>
      <c r="AF572" s="37"/>
      <c r="AG572" s="37"/>
      <c r="AH572" s="37"/>
      <c r="AI572" s="37"/>
      <c r="AJ572" s="37"/>
      <c r="AK572" s="37"/>
      <c r="AL572" s="37"/>
      <c r="AM572" s="37"/>
      <c r="AN572" s="37"/>
      <c r="AO572" s="37"/>
      <c r="AP572" s="37"/>
      <c r="AQ572" s="37"/>
      <c r="AR572" s="37"/>
      <c r="AS572" s="37"/>
      <c r="AT572" s="37"/>
      <c r="AU572" s="37"/>
      <c r="AV572" s="37"/>
      <c r="AW572" s="37"/>
      <c r="AX572" s="37"/>
      <c r="AY572" s="37"/>
      <c r="AZ572" s="37"/>
      <c r="BA572" s="37"/>
      <c r="BB572" s="37"/>
      <c r="BC572" s="37"/>
      <c r="BD572" s="37"/>
      <c r="BE572" s="37"/>
      <c r="BF572" s="37"/>
      <c r="BG572" s="37"/>
      <c r="BH572" s="37"/>
      <c r="BI572" s="37"/>
      <c r="BJ572" s="37"/>
      <c r="BK572" s="37"/>
      <c r="BL572" s="37"/>
      <c r="BM572" s="37"/>
      <c r="BN572" s="37"/>
      <c r="BO572" s="37"/>
      <c r="BP572" s="37"/>
      <c r="BQ572" s="37"/>
      <c r="BR572" s="37"/>
      <c r="BS572" s="37"/>
      <c r="BT572" s="37"/>
      <c r="BU572" s="37"/>
      <c r="BV572" s="37"/>
      <c r="BW572" s="37"/>
      <c r="BX572" s="37"/>
      <c r="BY572" s="37"/>
      <c r="BZ572" s="37"/>
      <c r="CA572" s="37"/>
      <c r="CB572" s="37"/>
      <c r="CC572" s="37"/>
      <c r="CD572" s="37"/>
      <c r="CE572" s="37"/>
      <c r="CF572" s="37"/>
      <c r="CG572" s="37"/>
      <c r="CH572" s="37"/>
      <c r="CI572" s="37"/>
      <c r="CJ572" s="37"/>
      <c r="CK572" s="37"/>
      <c r="CL572" s="37"/>
      <c r="CM572" s="37"/>
      <c r="CN572" s="37"/>
      <c r="CO572" s="37"/>
      <c r="CP572" s="37"/>
      <c r="CQ572" s="37"/>
      <c r="CR572" s="37"/>
      <c r="CS572" s="37"/>
      <c r="CT572" s="37"/>
      <c r="CU572" s="37"/>
      <c r="CV572" s="37"/>
      <c r="CW572" s="37"/>
      <c r="CX572" s="37"/>
      <c r="CY572" s="37"/>
      <c r="CZ572" s="37"/>
      <c r="DA572" s="37"/>
      <c r="DB572" s="37"/>
      <c r="DC572" s="37"/>
      <c r="DD572" s="37"/>
      <c r="DE572" s="37"/>
      <c r="DF572" s="37"/>
      <c r="DG572" s="37"/>
      <c r="DH572" s="37"/>
      <c r="DI572" s="37"/>
      <c r="DJ572" s="37"/>
      <c r="DK572" s="37"/>
      <c r="DL572" s="37"/>
      <c r="DM572" s="37"/>
      <c r="DN572" s="37"/>
      <c r="DO572" s="37"/>
      <c r="DP572" s="37"/>
      <c r="DQ572" s="37"/>
      <c r="DR572" s="37"/>
      <c r="DS572" s="37"/>
      <c r="DT572" s="37"/>
      <c r="DU572" s="37"/>
      <c r="DV572" s="37"/>
      <c r="DW572" s="37"/>
      <c r="DX572" s="37"/>
      <c r="DY572" s="37"/>
      <c r="DZ572" s="37"/>
      <c r="EA572" s="37"/>
      <c r="EB572" s="37"/>
      <c r="EC572" s="37"/>
      <c r="ED572" s="37"/>
      <c r="EE572" s="37"/>
      <c r="EF572" s="37"/>
      <c r="EG572" s="37"/>
      <c r="EH572" s="37"/>
      <c r="EI572" s="37"/>
      <c r="EJ572" s="37"/>
      <c r="EK572" s="37"/>
      <c r="EL572" s="37"/>
      <c r="EM572" s="37"/>
      <c r="EN572" s="37"/>
      <c r="EO572" s="37"/>
      <c r="EP572" s="37"/>
      <c r="EQ572" s="37"/>
      <c r="ER572" s="37"/>
      <c r="ES572" s="37"/>
      <c r="ET572" s="37"/>
      <c r="EU572" s="37"/>
      <c r="EV572" s="37"/>
      <c r="EW572" s="37"/>
      <c r="EX572" s="37"/>
      <c r="EY572" s="37"/>
      <c r="EZ572" s="37"/>
      <c r="FA572" s="37"/>
      <c r="FB572" s="37"/>
      <c r="FC572" s="37"/>
      <c r="FD572" s="37"/>
      <c r="FE572" s="37"/>
      <c r="FF572" s="37"/>
      <c r="FG572" s="37"/>
      <c r="FH572" s="37"/>
      <c r="FI572" s="37"/>
      <c r="FJ572" s="37"/>
      <c r="FK572" s="37"/>
      <c r="FL572" s="37"/>
      <c r="FM572" s="37"/>
      <c r="FN572" s="37"/>
      <c r="FO572" s="37"/>
      <c r="FP572" s="37"/>
      <c r="FQ572" s="37"/>
      <c r="FR572" s="37"/>
      <c r="FS572" s="37"/>
      <c r="FT572" s="37"/>
      <c r="FU572" s="37"/>
      <c r="FV572" s="37"/>
      <c r="FW572" s="37"/>
      <c r="FX572" s="37"/>
      <c r="FY572" s="37"/>
      <c r="FZ572" s="37"/>
      <c r="GA572" s="37"/>
      <c r="GB572" s="37"/>
      <c r="GC572" s="37"/>
      <c r="GD572" s="37"/>
      <c r="GE572" s="37"/>
      <c r="GF572" s="37"/>
      <c r="GG572" s="37"/>
      <c r="GH572" s="37"/>
      <c r="GI572" s="37"/>
      <c r="GJ572" s="37"/>
      <c r="GK572" s="37"/>
      <c r="GL572" s="37"/>
      <c r="GM572" s="37"/>
      <c r="GN572" s="37"/>
      <c r="GO572" s="37"/>
      <c r="GP572" s="37"/>
      <c r="GQ572" s="37"/>
      <c r="GR572" s="37"/>
      <c r="GS572" s="37"/>
      <c r="GT572" s="37"/>
      <c r="GU572" s="37"/>
      <c r="GV572" s="37"/>
      <c r="GW572" s="37"/>
      <c r="GX572" s="37"/>
      <c r="GY572" s="37"/>
      <c r="GZ572" s="37"/>
      <c r="HA572" s="37"/>
      <c r="HB572" s="37"/>
      <c r="HC572" s="37"/>
      <c r="HD572" s="37"/>
      <c r="HE572" s="37"/>
      <c r="HF572" s="37"/>
      <c r="HG572" s="37"/>
      <c r="HH572" s="37"/>
      <c r="HI572" s="37"/>
      <c r="HJ572" s="37"/>
      <c r="HK572" s="37"/>
      <c r="HL572" s="37"/>
      <c r="HM572" s="37"/>
      <c r="HN572" s="37"/>
      <c r="HO572" s="37"/>
      <c r="HP572" s="37"/>
      <c r="HQ572" s="37"/>
      <c r="HR572" s="37"/>
      <c r="HS572" s="37"/>
      <c r="HT572" s="37"/>
      <c r="HU572" s="37"/>
      <c r="HV572" s="37"/>
      <c r="HW572" s="37"/>
      <c r="HX572" s="37"/>
      <c r="HY572" s="37"/>
      <c r="HZ572" s="37"/>
      <c r="IA572" s="37"/>
      <c r="IB572" s="37"/>
      <c r="IC572" s="37"/>
      <c r="ID572" s="37"/>
      <c r="IE572" s="37"/>
      <c r="IF572" s="37"/>
      <c r="IG572" s="37"/>
      <c r="IH572" s="37"/>
      <c r="II572" s="37"/>
      <c r="IJ572" s="37"/>
      <c r="IK572" s="37"/>
      <c r="IL572" s="37"/>
      <c r="IM572" s="37"/>
      <c r="IN572" s="37"/>
      <c r="IO572" s="37"/>
      <c r="IP572" s="37"/>
      <c r="IQ572" s="37"/>
      <c r="IR572" s="37"/>
      <c r="IS572" s="37"/>
      <c r="IT572" s="37"/>
      <c r="IU572" s="37"/>
      <c r="IV572" s="37"/>
      <c r="IW572" s="37"/>
      <c r="IX572" s="37"/>
      <c r="IY572" s="37"/>
      <c r="IZ572" s="37"/>
      <c r="JA572" s="37"/>
      <c r="JB572" s="37"/>
      <c r="JC572" s="37"/>
      <c r="JD572" s="37"/>
      <c r="JE572" s="37"/>
      <c r="JF572" s="37"/>
      <c r="JG572" s="37"/>
      <c r="JH572" s="37"/>
      <c r="JI572" s="37"/>
      <c r="JJ572" s="37"/>
      <c r="JK572" s="37"/>
      <c r="JL572" s="37"/>
      <c r="JM572" s="37"/>
      <c r="JN572" s="37"/>
      <c r="JO572" s="37"/>
      <c r="JP572" s="37"/>
      <c r="JQ572" s="37"/>
      <c r="JR572" s="37"/>
      <c r="JS572" s="37"/>
      <c r="JT572" s="37"/>
      <c r="JU572" s="37"/>
      <c r="JV572" s="37"/>
      <c r="JW572" s="37"/>
      <c r="JX572" s="37"/>
      <c r="JY572" s="37"/>
      <c r="JZ572" s="37"/>
      <c r="KA572" s="37"/>
      <c r="KB572" s="37"/>
      <c r="KC572" s="37"/>
      <c r="KD572" s="37"/>
      <c r="KE572" s="37"/>
      <c r="KF572" s="37"/>
      <c r="KG572" s="37"/>
      <c r="KH572" s="37"/>
      <c r="KI572" s="37"/>
      <c r="KJ572" s="37"/>
      <c r="KK572" s="37"/>
      <c r="KL572" s="37"/>
      <c r="KM572" s="37"/>
      <c r="KN572" s="37"/>
      <c r="KO572" s="37"/>
      <c r="KP572" s="37"/>
      <c r="KQ572" s="37"/>
      <c r="KR572" s="37"/>
      <c r="KS572" s="37"/>
      <c r="KT572" s="37"/>
      <c r="KU572" s="37"/>
      <c r="KV572" s="37"/>
      <c r="KW572" s="37"/>
      <c r="KX572" s="37"/>
      <c r="KY572" s="37"/>
      <c r="KZ572" s="37"/>
      <c r="LA572" s="37"/>
      <c r="LB572" s="37"/>
      <c r="LC572" s="37"/>
      <c r="LD572" s="37"/>
      <c r="LE572" s="37"/>
      <c r="LF572" s="37"/>
      <c r="LG572" s="37"/>
      <c r="LH572" s="37"/>
      <c r="LI572" s="37"/>
      <c r="LJ572" s="37"/>
      <c r="LK572" s="37"/>
      <c r="LL572" s="37"/>
      <c r="LM572" s="37"/>
      <c r="LN572" s="37"/>
      <c r="LO572" s="37"/>
      <c r="LP572" s="37"/>
      <c r="LQ572" s="37"/>
      <c r="LR572" s="37"/>
      <c r="LS572" s="37"/>
      <c r="LT572" s="37"/>
      <c r="LU572" s="37"/>
      <c r="LV572" s="37"/>
      <c r="LW572" s="37"/>
      <c r="LX572" s="37"/>
      <c r="LY572" s="37"/>
      <c r="LZ572" s="37"/>
      <c r="MA572" s="37"/>
      <c r="MB572" s="37"/>
      <c r="MC572" s="37"/>
      <c r="MD572" s="37"/>
      <c r="ME572" s="37"/>
      <c r="MF572" s="37"/>
      <c r="MG572" s="37"/>
      <c r="MH572" s="37"/>
      <c r="MI572" s="37"/>
      <c r="MJ572" s="37"/>
      <c r="MK572" s="37"/>
      <c r="ML572" s="37"/>
      <c r="MM572" s="37"/>
      <c r="MN572" s="37"/>
      <c r="MO572" s="37"/>
      <c r="MP572" s="37"/>
      <c r="MQ572" s="37"/>
      <c r="MR572" s="37"/>
      <c r="MS572" s="37"/>
      <c r="MT572" s="37"/>
      <c r="MU572" s="37"/>
      <c r="MV572" s="37"/>
      <c r="MW572" s="37"/>
      <c r="MX572" s="37"/>
      <c r="MY572" s="37"/>
      <c r="MZ572" s="37"/>
      <c r="NA572" s="37"/>
      <c r="NB572" s="37"/>
      <c r="NC572" s="37"/>
      <c r="ND572" s="37"/>
      <c r="NE572" s="37"/>
      <c r="NF572" s="37"/>
      <c r="NG572" s="37"/>
      <c r="NH572" s="37"/>
      <c r="NI572" s="37"/>
      <c r="NJ572" s="37"/>
      <c r="NK572" s="37"/>
      <c r="NL572" s="37"/>
      <c r="NM572" s="37"/>
      <c r="NN572" s="37"/>
      <c r="NO572" s="37"/>
      <c r="NP572" s="37"/>
      <c r="NQ572" s="37"/>
      <c r="NR572" s="37"/>
      <c r="NS572" s="37"/>
      <c r="NT572" s="37"/>
      <c r="NU572" s="37"/>
      <c r="NV572" s="37"/>
      <c r="NW572" s="37"/>
      <c r="NX572" s="37"/>
      <c r="NY572" s="37"/>
      <c r="NZ572" s="37"/>
      <c r="OA572" s="37"/>
      <c r="OB572" s="37"/>
      <c r="OC572" s="37"/>
      <c r="OD572" s="37"/>
      <c r="OE572" s="37"/>
      <c r="OF572" s="37"/>
      <c r="OG572" s="37"/>
      <c r="OH572" s="37"/>
      <c r="OI572" s="37"/>
      <c r="OJ572" s="37"/>
      <c r="OK572" s="37"/>
      <c r="OL572" s="37"/>
      <c r="OM572" s="37"/>
      <c r="ON572" s="37"/>
      <c r="OO572" s="37"/>
      <c r="OP572" s="37"/>
      <c r="OQ572" s="37"/>
      <c r="OR572" s="37"/>
      <c r="OS572" s="37"/>
      <c r="OT572" s="37"/>
      <c r="OU572" s="37"/>
      <c r="OV572" s="37"/>
      <c r="OW572" s="37"/>
      <c r="OX572" s="37"/>
      <c r="OY572" s="37"/>
      <c r="OZ572" s="37"/>
      <c r="PA572" s="37"/>
      <c r="PB572" s="37"/>
      <c r="PC572" s="37"/>
      <c r="PD572" s="37"/>
      <c r="PE572" s="37"/>
      <c r="PF572" s="37"/>
      <c r="PG572" s="37"/>
      <c r="PH572" s="37"/>
      <c r="PI572" s="37"/>
      <c r="PJ572" s="37"/>
      <c r="PK572" s="37"/>
      <c r="PL572" s="37"/>
      <c r="PM572" s="37"/>
      <c r="PN572" s="37"/>
      <c r="PO572" s="37"/>
      <c r="PP572" s="37"/>
      <c r="PQ572" s="37"/>
      <c r="PR572" s="37"/>
      <c r="PS572" s="37"/>
      <c r="PT572" s="37"/>
      <c r="PU572" s="37"/>
      <c r="PV572" s="37"/>
      <c r="PW572" s="37"/>
      <c r="PX572" s="37"/>
      <c r="PY572" s="37"/>
      <c r="PZ572" s="37"/>
      <c r="QA572" s="37"/>
      <c r="QB572" s="37"/>
      <c r="QC572" s="37"/>
      <c r="QD572" s="37"/>
      <c r="QE572" s="37"/>
      <c r="QF572" s="37"/>
      <c r="QG572" s="37"/>
      <c r="QH572" s="37"/>
      <c r="QI572" s="37"/>
      <c r="QJ572" s="37"/>
      <c r="QK572" s="37"/>
      <c r="QL572" s="37"/>
      <c r="QM572" s="37"/>
      <c r="QN572" s="37"/>
      <c r="QO572" s="37"/>
      <c r="QP572" s="37"/>
      <c r="QQ572" s="37"/>
      <c r="QR572" s="37"/>
      <c r="QS572" s="37"/>
      <c r="QT572" s="37"/>
      <c r="QU572" s="37"/>
      <c r="QV572" s="37"/>
      <c r="QW572" s="37"/>
      <c r="QX572" s="37"/>
      <c r="QY572" s="37"/>
      <c r="QZ572" s="37"/>
      <c r="RA572" s="37"/>
      <c r="RB572" s="37"/>
      <c r="RC572" s="37"/>
      <c r="RD572" s="37"/>
      <c r="RE572" s="37"/>
      <c r="RF572" s="37"/>
      <c r="RG572" s="37"/>
      <c r="RH572" s="37"/>
      <c r="RI572" s="37"/>
      <c r="RJ572" s="37"/>
      <c r="RK572" s="37"/>
      <c r="RL572" s="37"/>
      <c r="RM572" s="37"/>
      <c r="RN572" s="37"/>
      <c r="RO572" s="37"/>
      <c r="RP572" s="37"/>
      <c r="RQ572" s="37"/>
      <c r="RR572" s="37"/>
      <c r="RS572" s="37"/>
      <c r="RT572" s="37"/>
      <c r="RU572" s="37"/>
      <c r="RV572" s="37"/>
      <c r="RW572" s="37"/>
      <c r="RX572" s="37"/>
      <c r="RY572" s="37"/>
      <c r="RZ572" s="37"/>
      <c r="SA572" s="37"/>
      <c r="SB572" s="37"/>
      <c r="SC572" s="37"/>
      <c r="SD572" s="37"/>
      <c r="SE572" s="37"/>
      <c r="SF572" s="37"/>
      <c r="SG572" s="37"/>
      <c r="SH572" s="37"/>
      <c r="SI572" s="37"/>
      <c r="SJ572" s="37"/>
      <c r="SK572" s="37"/>
      <c r="SL572" s="37"/>
      <c r="SM572" s="37"/>
      <c r="SN572" s="37"/>
      <c r="SO572" s="37"/>
      <c r="SP572" s="37"/>
      <c r="SQ572" s="37"/>
      <c r="SR572" s="37"/>
      <c r="SS572" s="37"/>
      <c r="ST572" s="37"/>
      <c r="SU572" s="37"/>
      <c r="SV572" s="37"/>
      <c r="SW572" s="37"/>
      <c r="SX572" s="37"/>
      <c r="SY572" s="37"/>
      <c r="SZ572" s="37"/>
      <c r="TA572" s="37"/>
      <c r="TB572" s="37"/>
      <c r="TC572" s="37"/>
      <c r="TD572" s="37"/>
      <c r="TE572" s="37"/>
      <c r="TF572" s="37"/>
      <c r="TG572" s="37"/>
      <c r="TH572" s="37"/>
      <c r="TI572" s="37"/>
      <c r="TJ572" s="37"/>
      <c r="TK572" s="37"/>
      <c r="TL572" s="37"/>
      <c r="TM572" s="37"/>
      <c r="TN572" s="37"/>
      <c r="TO572" s="37"/>
      <c r="TP572" s="37"/>
      <c r="TQ572" s="37"/>
      <c r="TR572" s="37"/>
      <c r="TS572" s="37"/>
      <c r="TT572" s="37"/>
      <c r="TU572" s="37"/>
      <c r="TV572" s="37"/>
      <c r="TW572" s="37"/>
      <c r="TX572" s="37"/>
      <c r="TY572" s="37"/>
      <c r="TZ572" s="37"/>
      <c r="UA572" s="37"/>
      <c r="UB572" s="37"/>
      <c r="UC572" s="37"/>
      <c r="UD572" s="37"/>
      <c r="UE572" s="37"/>
      <c r="UF572" s="37"/>
      <c r="UG572" s="37"/>
      <c r="UH572" s="37"/>
      <c r="UI572" s="37"/>
      <c r="UJ572" s="37"/>
      <c r="UK572" s="37"/>
      <c r="UL572" s="37"/>
      <c r="UM572" s="37"/>
      <c r="UN572" s="37"/>
      <c r="UO572" s="37"/>
      <c r="UP572" s="37"/>
      <c r="UQ572" s="37"/>
      <c r="UR572" s="37"/>
      <c r="US572" s="37"/>
      <c r="UT572" s="37"/>
      <c r="UU572" s="37"/>
      <c r="UV572" s="37"/>
      <c r="UW572" s="37"/>
      <c r="UX572" s="37"/>
      <c r="UY572" s="37"/>
      <c r="UZ572" s="37"/>
      <c r="VA572" s="37"/>
      <c r="VB572" s="37"/>
      <c r="VC572" s="37"/>
      <c r="VD572" s="37"/>
      <c r="VE572" s="37"/>
      <c r="VF572" s="37"/>
      <c r="VG572" s="37"/>
      <c r="VH572" s="37"/>
      <c r="VI572" s="37"/>
      <c r="VJ572" s="37"/>
      <c r="VK572" s="37"/>
      <c r="VL572" s="37"/>
      <c r="VM572" s="37"/>
      <c r="VN572" s="37"/>
      <c r="VO572" s="37"/>
      <c r="VP572" s="37"/>
      <c r="VQ572" s="37"/>
      <c r="VR572" s="37"/>
      <c r="VS572" s="37"/>
      <c r="VT572" s="37"/>
      <c r="VU572" s="37"/>
      <c r="VV572" s="37"/>
      <c r="VW572" s="37"/>
      <c r="VX572" s="37"/>
      <c r="VY572" s="37"/>
      <c r="VZ572" s="37"/>
      <c r="WA572" s="37"/>
      <c r="WB572" s="37"/>
      <c r="WC572" s="37"/>
      <c r="WD572" s="37"/>
      <c r="WE572" s="37"/>
      <c r="WF572" s="37"/>
      <c r="WG572" s="37"/>
      <c r="WH572" s="37"/>
      <c r="WI572" s="37"/>
      <c r="WJ572" s="37"/>
      <c r="WK572" s="37"/>
      <c r="WL572" s="37"/>
      <c r="WM572" s="37"/>
      <c r="WN572" s="37"/>
      <c r="WO572" s="37"/>
      <c r="WP572" s="37"/>
      <c r="WQ572" s="37"/>
      <c r="WR572" s="37"/>
      <c r="WS572" s="37"/>
      <c r="WT572" s="37"/>
      <c r="WU572" s="37"/>
      <c r="WV572" s="37"/>
      <c r="WW572" s="37"/>
      <c r="WX572" s="37"/>
      <c r="WY572" s="37"/>
      <c r="WZ572" s="37"/>
      <c r="XA572" s="37"/>
      <c r="XB572" s="37"/>
      <c r="XC572" s="37"/>
      <c r="XD572" s="37"/>
      <c r="XE572" s="37"/>
      <c r="XF572" s="37"/>
      <c r="XG572" s="37"/>
      <c r="XH572" s="37"/>
      <c r="XI572" s="37"/>
      <c r="XJ572" s="37"/>
      <c r="XK572" s="37"/>
      <c r="XL572" s="37"/>
      <c r="XM572" s="37"/>
      <c r="XN572" s="37"/>
      <c r="XO572" s="37"/>
      <c r="XP572" s="37"/>
      <c r="XQ572" s="37"/>
      <c r="XR572" s="37"/>
      <c r="XS572" s="37"/>
      <c r="XT572" s="37"/>
      <c r="XU572" s="37"/>
      <c r="XV572" s="37"/>
      <c r="XW572" s="37"/>
      <c r="XX572" s="37"/>
      <c r="XY572" s="37"/>
      <c r="XZ572" s="37"/>
      <c r="YA572" s="37"/>
      <c r="YB572" s="37"/>
      <c r="YC572" s="37"/>
      <c r="YD572" s="37"/>
      <c r="YE572" s="37"/>
      <c r="YF572" s="37"/>
      <c r="YG572" s="37"/>
      <c r="YH572" s="37"/>
      <c r="YI572" s="37"/>
      <c r="YJ572" s="37"/>
      <c r="YK572" s="37"/>
      <c r="YL572" s="37"/>
      <c r="YM572" s="37"/>
      <c r="YN572" s="37"/>
      <c r="YO572" s="37"/>
      <c r="YP572" s="37"/>
      <c r="YQ572" s="37"/>
      <c r="YR572" s="37"/>
      <c r="YS572" s="37"/>
      <c r="YT572" s="37"/>
      <c r="YU572" s="37"/>
      <c r="YV572" s="37"/>
      <c r="YW572" s="37"/>
      <c r="YX572" s="37"/>
      <c r="YY572" s="37"/>
      <c r="YZ572" s="37"/>
      <c r="ZA572" s="37"/>
      <c r="ZB572" s="37"/>
      <c r="ZC572" s="37"/>
      <c r="ZD572" s="37"/>
      <c r="ZE572" s="37"/>
      <c r="ZF572" s="37"/>
      <c r="ZG572" s="37"/>
      <c r="ZH572" s="37"/>
      <c r="ZI572" s="37"/>
      <c r="ZJ572" s="37"/>
      <c r="ZK572" s="37"/>
      <c r="ZL572" s="37"/>
      <c r="ZM572" s="37"/>
      <c r="ZN572" s="37"/>
      <c r="ZO572" s="37"/>
      <c r="ZP572" s="37"/>
      <c r="ZQ572" s="37"/>
      <c r="ZR572" s="37"/>
      <c r="ZS572" s="37"/>
      <c r="ZT572" s="37"/>
      <c r="ZU572" s="37"/>
      <c r="ZV572" s="37"/>
      <c r="ZW572" s="37"/>
      <c r="ZX572" s="37"/>
      <c r="ZY572" s="37"/>
      <c r="ZZ572" s="37"/>
      <c r="AAA572" s="37"/>
      <c r="AAB572" s="37"/>
      <c r="AAC572" s="37"/>
      <c r="AAD572" s="37"/>
      <c r="AAE572" s="37"/>
      <c r="AAF572" s="37"/>
      <c r="AAG572" s="37"/>
      <c r="AAH572" s="37"/>
      <c r="AAI572" s="37"/>
      <c r="AAJ572" s="37"/>
      <c r="AAK572" s="37"/>
      <c r="AAL572" s="37"/>
      <c r="AAM572" s="37"/>
      <c r="AAN572" s="37"/>
      <c r="AAO572" s="37"/>
      <c r="AAP572" s="37"/>
      <c r="AAQ572" s="37"/>
      <c r="AAR572" s="37"/>
      <c r="AAS572" s="37"/>
      <c r="AAT572" s="37"/>
      <c r="AAU572" s="37"/>
      <c r="AAV572" s="37"/>
      <c r="AAW572" s="37"/>
      <c r="AAX572" s="37"/>
      <c r="AAY572" s="37"/>
      <c r="AAZ572" s="37"/>
      <c r="ABA572" s="37"/>
      <c r="ABB572" s="37"/>
      <c r="ABC572" s="37"/>
      <c r="ABD572" s="37"/>
      <c r="ABE572" s="37"/>
      <c r="ABF572" s="37"/>
      <c r="ABG572" s="37"/>
      <c r="ABH572" s="37"/>
      <c r="ABI572" s="37"/>
      <c r="ABJ572" s="37"/>
      <c r="ABK572" s="37"/>
      <c r="ABL572" s="37"/>
      <c r="ABM572" s="37"/>
      <c r="ABN572" s="37"/>
      <c r="ABO572" s="37"/>
      <c r="ABP572" s="37"/>
      <c r="ABQ572" s="37"/>
      <c r="ABR572" s="37"/>
      <c r="ABS572" s="37"/>
      <c r="ABT572" s="37"/>
      <c r="ABU572" s="37"/>
      <c r="ABV572" s="37"/>
      <c r="ABW572" s="37"/>
      <c r="ABX572" s="37"/>
      <c r="ABY572" s="37"/>
      <c r="ABZ572" s="37"/>
      <c r="ACA572" s="37"/>
      <c r="ACB572" s="37"/>
      <c r="ACC572" s="37"/>
      <c r="ACD572" s="37"/>
      <c r="ACE572" s="37"/>
      <c r="ACF572" s="37"/>
      <c r="ACG572" s="37"/>
      <c r="ACH572" s="37"/>
      <c r="ACI572" s="37"/>
      <c r="ACJ572" s="37"/>
      <c r="ACK572" s="37"/>
      <c r="ACL572" s="37"/>
      <c r="ACM572" s="37"/>
      <c r="ACN572" s="37"/>
      <c r="ACO572" s="37"/>
      <c r="ACP572" s="37"/>
      <c r="ACQ572" s="37"/>
      <c r="ACR572" s="37"/>
      <c r="ACS572" s="37"/>
      <c r="ACT572" s="37"/>
      <c r="ACU572" s="37"/>
      <c r="ACV572" s="37"/>
      <c r="ACW572" s="37"/>
      <c r="ACX572" s="37"/>
      <c r="ACY572" s="37"/>
      <c r="ACZ572" s="37"/>
      <c r="ADA572" s="37"/>
      <c r="ADB572" s="37"/>
      <c r="ADC572" s="37"/>
      <c r="ADD572" s="37"/>
      <c r="ADE572" s="37"/>
      <c r="ADF572" s="37"/>
      <c r="ADG572" s="37"/>
      <c r="ADH572" s="37"/>
      <c r="ADI572" s="37"/>
      <c r="ADJ572" s="37"/>
      <c r="ADK572" s="37"/>
      <c r="ADL572" s="37"/>
      <c r="ADM572" s="37"/>
      <c r="ADN572" s="37"/>
      <c r="ADO572" s="37"/>
      <c r="ADP572" s="37"/>
      <c r="ADQ572" s="37"/>
      <c r="ADR572" s="37"/>
      <c r="ADS572" s="37"/>
      <c r="ADT572" s="37"/>
      <c r="ADU572" s="37"/>
      <c r="ADV572" s="37"/>
      <c r="ADW572" s="37"/>
      <c r="ADX572" s="37"/>
      <c r="ADY572" s="37"/>
      <c r="ADZ572" s="37"/>
      <c r="AEA572" s="37"/>
      <c r="AEB572" s="37"/>
      <c r="AEC572" s="37"/>
      <c r="AED572" s="37"/>
      <c r="AEE572" s="37"/>
      <c r="AEF572" s="37"/>
      <c r="AEG572" s="37"/>
      <c r="AEH572" s="37"/>
      <c r="AEI572" s="37"/>
      <c r="AEJ572" s="37"/>
      <c r="AEK572" s="37"/>
      <c r="AEL572" s="37"/>
      <c r="AEM572" s="37"/>
      <c r="AEN572" s="37"/>
      <c r="AEO572" s="37"/>
      <c r="AEP572" s="37"/>
      <c r="AEQ572" s="37"/>
      <c r="AER572" s="37"/>
      <c r="AES572" s="37"/>
      <c r="AET572" s="37"/>
      <c r="AEU572" s="37"/>
      <c r="AEV572" s="37"/>
      <c r="AEW572" s="37"/>
      <c r="AEX572" s="37"/>
      <c r="AEY572" s="37"/>
      <c r="AEZ572" s="37"/>
      <c r="AFA572" s="37"/>
      <c r="AFB572" s="37"/>
      <c r="AFC572" s="37"/>
      <c r="AFD572" s="37"/>
      <c r="AFE572" s="37"/>
      <c r="AFF572" s="37"/>
      <c r="AFG572" s="37"/>
      <c r="AFH572" s="37"/>
      <c r="AFI572" s="37"/>
      <c r="AFJ572" s="37"/>
      <c r="AFK572" s="37"/>
      <c r="AFL572" s="37"/>
      <c r="AFM572" s="37"/>
      <c r="AFN572" s="37"/>
      <c r="AFO572" s="37"/>
      <c r="AFP572" s="37"/>
      <c r="AFQ572" s="37"/>
      <c r="AFR572" s="37"/>
      <c r="AFS572" s="37"/>
      <c r="AFT572" s="37"/>
      <c r="AFU572" s="37"/>
      <c r="AFV572" s="37"/>
      <c r="AFW572" s="37"/>
      <c r="AFX572" s="37"/>
      <c r="AFY572" s="37"/>
      <c r="AFZ572" s="37"/>
      <c r="AGA572" s="37"/>
      <c r="AGB572" s="37"/>
      <c r="AGC572" s="37"/>
      <c r="AGD572" s="37"/>
      <c r="AGE572" s="37"/>
      <c r="AGF572" s="37"/>
      <c r="AGG572" s="37"/>
      <c r="AGH572" s="37"/>
      <c r="AGI572" s="37"/>
      <c r="AGJ572" s="37"/>
      <c r="AGK572" s="37"/>
      <c r="AGL572" s="37"/>
      <c r="AGM572" s="37"/>
      <c r="AGN572" s="37"/>
      <c r="AGO572" s="37"/>
      <c r="AGP572" s="37"/>
      <c r="AGQ572" s="37"/>
      <c r="AGR572" s="37"/>
      <c r="AGS572" s="37"/>
      <c r="AGT572" s="37"/>
      <c r="AGU572" s="37"/>
      <c r="AGV572" s="37"/>
      <c r="AGW572" s="37"/>
      <c r="AGX572" s="37"/>
      <c r="AGY572" s="37"/>
      <c r="AGZ572" s="37"/>
      <c r="AHA572" s="37"/>
      <c r="AHB572" s="37"/>
      <c r="AHC572" s="37"/>
      <c r="AHD572" s="37"/>
      <c r="AHE572" s="37"/>
      <c r="AHF572" s="37"/>
      <c r="AHG572" s="37"/>
      <c r="AHH572" s="37"/>
      <c r="AHI572" s="37"/>
      <c r="AHJ572" s="37"/>
      <c r="AHK572" s="37"/>
      <c r="AHL572" s="37"/>
      <c r="AHM572" s="37"/>
      <c r="AHN572" s="37"/>
      <c r="AHO572" s="37"/>
      <c r="AHP572" s="37"/>
      <c r="AHQ572" s="37"/>
      <c r="AHR572" s="37"/>
      <c r="AHS572" s="37"/>
      <c r="AHT572" s="37"/>
      <c r="AHU572" s="37"/>
      <c r="AHV572" s="37"/>
      <c r="AHW572" s="37"/>
      <c r="AHX572" s="37"/>
      <c r="AHY572" s="37"/>
      <c r="AHZ572" s="37"/>
      <c r="AIA572" s="37"/>
      <c r="AIB572" s="37"/>
      <c r="AIC572" s="37"/>
      <c r="AID572" s="37"/>
      <c r="AIE572" s="37"/>
      <c r="AIF572" s="37"/>
      <c r="AIG572" s="37"/>
      <c r="AIH572" s="37"/>
      <c r="AII572" s="37"/>
      <c r="AIJ572" s="37"/>
      <c r="AIK572" s="37"/>
      <c r="AIL572" s="37"/>
      <c r="AIM572" s="37"/>
      <c r="AIN572" s="37"/>
      <c r="AIO572" s="37"/>
      <c r="AIP572" s="37"/>
      <c r="AIQ572" s="37"/>
      <c r="AIR572" s="37"/>
      <c r="AIS572" s="37"/>
    </row>
    <row r="573" spans="3:929" s="46" customFormat="1">
      <c r="C573" s="49"/>
      <c r="D573" s="60"/>
      <c r="E573" s="56"/>
      <c r="F573" s="57"/>
      <c r="G573" s="58"/>
      <c r="H573" s="48"/>
      <c r="I573" s="37"/>
      <c r="J573" s="37"/>
      <c r="K573" s="37"/>
      <c r="L573" s="37"/>
      <c r="M573" s="37"/>
      <c r="N573" s="37"/>
      <c r="O573" s="37"/>
      <c r="P573" s="37"/>
      <c r="Q573" s="37"/>
      <c r="R573" s="37"/>
      <c r="S573" s="37"/>
      <c r="T573" s="37"/>
      <c r="U573" s="37"/>
      <c r="V573" s="37"/>
      <c r="W573" s="37"/>
      <c r="X573" s="37"/>
      <c r="Y573" s="37"/>
      <c r="Z573" s="37"/>
      <c r="AA573" s="37"/>
      <c r="AB573" s="37"/>
      <c r="AC573" s="37"/>
      <c r="AD573" s="37"/>
      <c r="AE573" s="37"/>
      <c r="AF573" s="37"/>
      <c r="AG573" s="37"/>
      <c r="AH573" s="37"/>
      <c r="AI573" s="37"/>
      <c r="AJ573" s="37"/>
      <c r="AK573" s="37"/>
      <c r="AL573" s="37"/>
      <c r="AM573" s="37"/>
      <c r="AN573" s="37"/>
      <c r="AO573" s="37"/>
      <c r="AP573" s="37"/>
      <c r="AQ573" s="37"/>
      <c r="AR573" s="37"/>
      <c r="AS573" s="37"/>
      <c r="AT573" s="37"/>
      <c r="AU573" s="37"/>
      <c r="AV573" s="37"/>
      <c r="AW573" s="37"/>
      <c r="AX573" s="37"/>
      <c r="AY573" s="37"/>
      <c r="AZ573" s="37"/>
      <c r="BA573" s="37"/>
      <c r="BB573" s="37"/>
      <c r="BC573" s="37"/>
      <c r="BD573" s="37"/>
      <c r="BE573" s="37"/>
      <c r="BF573" s="37"/>
      <c r="BG573" s="37"/>
      <c r="BH573" s="37"/>
      <c r="BI573" s="37"/>
      <c r="BJ573" s="37"/>
      <c r="BK573" s="37"/>
      <c r="BL573" s="37"/>
      <c r="BM573" s="37"/>
      <c r="BN573" s="37"/>
      <c r="BO573" s="37"/>
      <c r="BP573" s="37"/>
      <c r="BQ573" s="37"/>
      <c r="BR573" s="37"/>
      <c r="BS573" s="37"/>
      <c r="BT573" s="37"/>
      <c r="BU573" s="37"/>
      <c r="BV573" s="37"/>
      <c r="BW573" s="37"/>
      <c r="BX573" s="37"/>
      <c r="BY573" s="37"/>
      <c r="BZ573" s="37"/>
      <c r="CA573" s="37"/>
      <c r="CB573" s="37"/>
      <c r="CC573" s="37"/>
      <c r="CD573" s="37"/>
      <c r="CE573" s="37"/>
      <c r="CF573" s="37"/>
      <c r="CG573" s="37"/>
      <c r="CH573" s="37"/>
      <c r="CI573" s="37"/>
      <c r="CJ573" s="37"/>
      <c r="CK573" s="37"/>
      <c r="CL573" s="37"/>
      <c r="CM573" s="37"/>
      <c r="CN573" s="37"/>
      <c r="CO573" s="37"/>
      <c r="CP573" s="37"/>
      <c r="CQ573" s="37"/>
      <c r="CR573" s="37"/>
      <c r="CS573" s="37"/>
      <c r="CT573" s="37"/>
      <c r="CU573" s="37"/>
      <c r="CV573" s="37"/>
      <c r="CW573" s="37"/>
      <c r="CX573" s="37"/>
      <c r="CY573" s="37"/>
      <c r="CZ573" s="37"/>
      <c r="DA573" s="37"/>
      <c r="DB573" s="37"/>
      <c r="DC573" s="37"/>
      <c r="DD573" s="37"/>
      <c r="DE573" s="37"/>
      <c r="DF573" s="37"/>
      <c r="DG573" s="37"/>
      <c r="DH573" s="37"/>
      <c r="DI573" s="37"/>
      <c r="DJ573" s="37"/>
      <c r="DK573" s="37"/>
      <c r="DL573" s="37"/>
      <c r="DM573" s="37"/>
      <c r="DN573" s="37"/>
      <c r="DO573" s="37"/>
      <c r="DP573" s="37"/>
      <c r="DQ573" s="37"/>
      <c r="DR573" s="37"/>
      <c r="DS573" s="37"/>
      <c r="DT573" s="37"/>
      <c r="DU573" s="37"/>
      <c r="DV573" s="37"/>
      <c r="DW573" s="37"/>
      <c r="DX573" s="37"/>
      <c r="DY573" s="37"/>
      <c r="DZ573" s="37"/>
      <c r="EA573" s="37"/>
      <c r="EB573" s="37"/>
      <c r="EC573" s="37"/>
      <c r="ED573" s="37"/>
      <c r="EE573" s="37"/>
      <c r="EF573" s="37"/>
      <c r="EG573" s="37"/>
      <c r="EH573" s="37"/>
      <c r="EI573" s="37"/>
      <c r="EJ573" s="37"/>
      <c r="EK573" s="37"/>
      <c r="EL573" s="37"/>
      <c r="EM573" s="37"/>
      <c r="EN573" s="37"/>
      <c r="EO573" s="37"/>
      <c r="EP573" s="37"/>
      <c r="EQ573" s="37"/>
      <c r="ER573" s="37"/>
      <c r="ES573" s="37"/>
      <c r="ET573" s="37"/>
      <c r="EU573" s="37"/>
      <c r="EV573" s="37"/>
      <c r="EW573" s="37"/>
      <c r="EX573" s="37"/>
      <c r="EY573" s="37"/>
      <c r="EZ573" s="37"/>
      <c r="FA573" s="37"/>
      <c r="FB573" s="37"/>
      <c r="FC573" s="37"/>
      <c r="FD573" s="37"/>
      <c r="FE573" s="37"/>
      <c r="FF573" s="37"/>
      <c r="FG573" s="37"/>
      <c r="FH573" s="37"/>
      <c r="FI573" s="37"/>
      <c r="FJ573" s="37"/>
      <c r="FK573" s="37"/>
      <c r="FL573" s="37"/>
      <c r="FM573" s="37"/>
      <c r="FN573" s="37"/>
      <c r="FO573" s="37"/>
      <c r="FP573" s="37"/>
      <c r="FQ573" s="37"/>
      <c r="FR573" s="37"/>
      <c r="FS573" s="37"/>
      <c r="FT573" s="37"/>
      <c r="FU573" s="37"/>
      <c r="FV573" s="37"/>
      <c r="FW573" s="37"/>
      <c r="FX573" s="37"/>
      <c r="FY573" s="37"/>
      <c r="FZ573" s="37"/>
      <c r="GA573" s="37"/>
      <c r="GB573" s="37"/>
      <c r="GC573" s="37"/>
      <c r="GD573" s="37"/>
      <c r="GE573" s="37"/>
      <c r="GF573" s="37"/>
      <c r="GG573" s="37"/>
      <c r="GH573" s="37"/>
      <c r="GI573" s="37"/>
      <c r="GJ573" s="37"/>
      <c r="GK573" s="37"/>
      <c r="GL573" s="37"/>
      <c r="GM573" s="37"/>
      <c r="GN573" s="37"/>
      <c r="GO573" s="37"/>
      <c r="GP573" s="37"/>
      <c r="GQ573" s="37"/>
      <c r="GR573" s="37"/>
      <c r="GS573" s="37"/>
      <c r="GT573" s="37"/>
      <c r="GU573" s="37"/>
      <c r="GV573" s="37"/>
      <c r="GW573" s="37"/>
      <c r="GX573" s="37"/>
      <c r="GY573" s="37"/>
      <c r="GZ573" s="37"/>
      <c r="HA573" s="37"/>
      <c r="HB573" s="37"/>
      <c r="HC573" s="37"/>
      <c r="HD573" s="37"/>
      <c r="HE573" s="37"/>
      <c r="HF573" s="37"/>
      <c r="HG573" s="37"/>
      <c r="HH573" s="37"/>
      <c r="HI573" s="37"/>
      <c r="HJ573" s="37"/>
      <c r="HK573" s="37"/>
      <c r="HL573" s="37"/>
      <c r="HM573" s="37"/>
      <c r="HN573" s="37"/>
      <c r="HO573" s="37"/>
      <c r="HP573" s="37"/>
      <c r="HQ573" s="37"/>
      <c r="HR573" s="37"/>
      <c r="HS573" s="37"/>
      <c r="HT573" s="37"/>
      <c r="HU573" s="37"/>
      <c r="HV573" s="37"/>
      <c r="HW573" s="37"/>
      <c r="HX573" s="37"/>
      <c r="HY573" s="37"/>
      <c r="HZ573" s="37"/>
      <c r="IA573" s="37"/>
      <c r="IB573" s="37"/>
      <c r="IC573" s="37"/>
      <c r="ID573" s="37"/>
      <c r="IE573" s="37"/>
      <c r="IF573" s="37"/>
      <c r="IG573" s="37"/>
      <c r="IH573" s="37"/>
      <c r="II573" s="37"/>
      <c r="IJ573" s="37"/>
      <c r="IK573" s="37"/>
      <c r="IL573" s="37"/>
      <c r="IM573" s="37"/>
      <c r="IN573" s="37"/>
      <c r="IO573" s="37"/>
      <c r="IP573" s="37"/>
      <c r="IQ573" s="37"/>
      <c r="IR573" s="37"/>
      <c r="IS573" s="37"/>
      <c r="IT573" s="37"/>
      <c r="IU573" s="37"/>
      <c r="IV573" s="37"/>
      <c r="IW573" s="37"/>
      <c r="IX573" s="37"/>
      <c r="IY573" s="37"/>
      <c r="IZ573" s="37"/>
      <c r="JA573" s="37"/>
      <c r="JB573" s="37"/>
      <c r="JC573" s="37"/>
      <c r="JD573" s="37"/>
      <c r="JE573" s="37"/>
      <c r="JF573" s="37"/>
      <c r="JG573" s="37"/>
      <c r="JH573" s="37"/>
      <c r="JI573" s="37"/>
      <c r="JJ573" s="37"/>
      <c r="JK573" s="37"/>
      <c r="JL573" s="37"/>
      <c r="JM573" s="37"/>
      <c r="JN573" s="37"/>
      <c r="JO573" s="37"/>
      <c r="JP573" s="37"/>
      <c r="JQ573" s="37"/>
      <c r="JR573" s="37"/>
      <c r="JS573" s="37"/>
      <c r="JT573" s="37"/>
      <c r="JU573" s="37"/>
      <c r="JV573" s="37"/>
      <c r="JW573" s="37"/>
      <c r="JX573" s="37"/>
      <c r="JY573" s="37"/>
      <c r="JZ573" s="37"/>
      <c r="KA573" s="37"/>
      <c r="KB573" s="37"/>
      <c r="KC573" s="37"/>
      <c r="KD573" s="37"/>
      <c r="KE573" s="37"/>
      <c r="KF573" s="37"/>
      <c r="KG573" s="37"/>
      <c r="KH573" s="37"/>
      <c r="KI573" s="37"/>
      <c r="KJ573" s="37"/>
      <c r="KK573" s="37"/>
      <c r="KL573" s="37"/>
      <c r="KM573" s="37"/>
      <c r="KN573" s="37"/>
      <c r="KO573" s="37"/>
      <c r="KP573" s="37"/>
      <c r="KQ573" s="37"/>
      <c r="KR573" s="37"/>
      <c r="KS573" s="37"/>
      <c r="KT573" s="37"/>
      <c r="KU573" s="37"/>
      <c r="KV573" s="37"/>
      <c r="KW573" s="37"/>
      <c r="KX573" s="37"/>
      <c r="KY573" s="37"/>
      <c r="KZ573" s="37"/>
      <c r="LA573" s="37"/>
      <c r="LB573" s="37"/>
      <c r="LC573" s="37"/>
      <c r="LD573" s="37"/>
      <c r="LE573" s="37"/>
      <c r="LF573" s="37"/>
      <c r="LG573" s="37"/>
      <c r="LH573" s="37"/>
      <c r="LI573" s="37"/>
      <c r="LJ573" s="37"/>
      <c r="LK573" s="37"/>
      <c r="LL573" s="37"/>
      <c r="LM573" s="37"/>
      <c r="LN573" s="37"/>
      <c r="LO573" s="37"/>
      <c r="LP573" s="37"/>
      <c r="LQ573" s="37"/>
      <c r="LR573" s="37"/>
      <c r="LS573" s="37"/>
      <c r="LT573" s="37"/>
      <c r="LU573" s="37"/>
      <c r="LV573" s="37"/>
      <c r="LW573" s="37"/>
      <c r="LX573" s="37"/>
      <c r="LY573" s="37"/>
      <c r="LZ573" s="37"/>
      <c r="MA573" s="37"/>
      <c r="MB573" s="37"/>
      <c r="MC573" s="37"/>
      <c r="MD573" s="37"/>
      <c r="ME573" s="37"/>
      <c r="MF573" s="37"/>
      <c r="MG573" s="37"/>
      <c r="MH573" s="37"/>
      <c r="MI573" s="37"/>
      <c r="MJ573" s="37"/>
      <c r="MK573" s="37"/>
      <c r="ML573" s="37"/>
      <c r="MM573" s="37"/>
      <c r="MN573" s="37"/>
      <c r="MO573" s="37"/>
      <c r="MP573" s="37"/>
      <c r="MQ573" s="37"/>
      <c r="MR573" s="37"/>
      <c r="MS573" s="37"/>
      <c r="MT573" s="37"/>
      <c r="MU573" s="37"/>
      <c r="MV573" s="37"/>
      <c r="MW573" s="37"/>
      <c r="MX573" s="37"/>
      <c r="MY573" s="37"/>
      <c r="MZ573" s="37"/>
      <c r="NA573" s="37"/>
      <c r="NB573" s="37"/>
      <c r="NC573" s="37"/>
      <c r="ND573" s="37"/>
      <c r="NE573" s="37"/>
      <c r="NF573" s="37"/>
      <c r="NG573" s="37"/>
      <c r="NH573" s="37"/>
      <c r="NI573" s="37"/>
      <c r="NJ573" s="37"/>
      <c r="NK573" s="37"/>
      <c r="NL573" s="37"/>
      <c r="NM573" s="37"/>
      <c r="NN573" s="37"/>
      <c r="NO573" s="37"/>
      <c r="NP573" s="37"/>
      <c r="NQ573" s="37"/>
      <c r="NR573" s="37"/>
      <c r="NS573" s="37"/>
      <c r="NT573" s="37"/>
      <c r="NU573" s="37"/>
      <c r="NV573" s="37"/>
      <c r="NW573" s="37"/>
      <c r="NX573" s="37"/>
      <c r="NY573" s="37"/>
      <c r="NZ573" s="37"/>
      <c r="OA573" s="37"/>
      <c r="OB573" s="37"/>
      <c r="OC573" s="37"/>
      <c r="OD573" s="37"/>
      <c r="OE573" s="37"/>
      <c r="OF573" s="37"/>
      <c r="OG573" s="37"/>
      <c r="OH573" s="37"/>
      <c r="OI573" s="37"/>
      <c r="OJ573" s="37"/>
      <c r="OK573" s="37"/>
      <c r="OL573" s="37"/>
      <c r="OM573" s="37"/>
      <c r="ON573" s="37"/>
      <c r="OO573" s="37"/>
      <c r="OP573" s="37"/>
      <c r="OQ573" s="37"/>
      <c r="OR573" s="37"/>
      <c r="OS573" s="37"/>
      <c r="OT573" s="37"/>
      <c r="OU573" s="37"/>
      <c r="OV573" s="37"/>
      <c r="OW573" s="37"/>
      <c r="OX573" s="37"/>
      <c r="OY573" s="37"/>
      <c r="OZ573" s="37"/>
      <c r="PA573" s="37"/>
      <c r="PB573" s="37"/>
      <c r="PC573" s="37"/>
      <c r="PD573" s="37"/>
      <c r="PE573" s="37"/>
      <c r="PF573" s="37"/>
      <c r="PG573" s="37"/>
      <c r="PH573" s="37"/>
      <c r="PI573" s="37"/>
      <c r="PJ573" s="37"/>
      <c r="PK573" s="37"/>
      <c r="PL573" s="37"/>
      <c r="PM573" s="37"/>
      <c r="PN573" s="37"/>
      <c r="PO573" s="37"/>
      <c r="PP573" s="37"/>
      <c r="PQ573" s="37"/>
      <c r="PR573" s="37"/>
      <c r="PS573" s="37"/>
      <c r="PT573" s="37"/>
      <c r="PU573" s="37"/>
      <c r="PV573" s="37"/>
      <c r="PW573" s="37"/>
      <c r="PX573" s="37"/>
      <c r="PY573" s="37"/>
      <c r="PZ573" s="37"/>
      <c r="QA573" s="37"/>
      <c r="QB573" s="37"/>
      <c r="QC573" s="37"/>
      <c r="QD573" s="37"/>
      <c r="QE573" s="37"/>
      <c r="QF573" s="37"/>
      <c r="QG573" s="37"/>
      <c r="QH573" s="37"/>
      <c r="QI573" s="37"/>
      <c r="QJ573" s="37"/>
      <c r="QK573" s="37"/>
      <c r="QL573" s="37"/>
      <c r="QM573" s="37"/>
      <c r="QN573" s="37"/>
      <c r="QO573" s="37"/>
      <c r="QP573" s="37"/>
      <c r="QQ573" s="37"/>
      <c r="QR573" s="37"/>
      <c r="QS573" s="37"/>
      <c r="QT573" s="37"/>
      <c r="QU573" s="37"/>
      <c r="QV573" s="37"/>
      <c r="QW573" s="37"/>
      <c r="QX573" s="37"/>
      <c r="QY573" s="37"/>
      <c r="QZ573" s="37"/>
      <c r="RA573" s="37"/>
      <c r="RB573" s="37"/>
      <c r="RC573" s="37"/>
      <c r="RD573" s="37"/>
      <c r="RE573" s="37"/>
      <c r="RF573" s="37"/>
      <c r="RG573" s="37"/>
      <c r="RH573" s="37"/>
      <c r="RI573" s="37"/>
      <c r="RJ573" s="37"/>
      <c r="RK573" s="37"/>
      <c r="RL573" s="37"/>
      <c r="RM573" s="37"/>
      <c r="RN573" s="37"/>
      <c r="RO573" s="37"/>
      <c r="RP573" s="37"/>
      <c r="RQ573" s="37"/>
      <c r="RR573" s="37"/>
      <c r="RS573" s="37"/>
      <c r="RT573" s="37"/>
      <c r="RU573" s="37"/>
      <c r="RV573" s="37"/>
      <c r="RW573" s="37"/>
      <c r="RX573" s="37"/>
      <c r="RY573" s="37"/>
      <c r="RZ573" s="37"/>
      <c r="SA573" s="37"/>
      <c r="SB573" s="37"/>
      <c r="SC573" s="37"/>
      <c r="SD573" s="37"/>
      <c r="SE573" s="37"/>
      <c r="SF573" s="37"/>
      <c r="SG573" s="37"/>
      <c r="SH573" s="37"/>
      <c r="SI573" s="37"/>
      <c r="SJ573" s="37"/>
      <c r="SK573" s="37"/>
      <c r="SL573" s="37"/>
      <c r="SM573" s="37"/>
      <c r="SN573" s="37"/>
      <c r="SO573" s="37"/>
      <c r="SP573" s="37"/>
      <c r="SQ573" s="37"/>
      <c r="SR573" s="37"/>
      <c r="SS573" s="37"/>
      <c r="ST573" s="37"/>
      <c r="SU573" s="37"/>
      <c r="SV573" s="37"/>
      <c r="SW573" s="37"/>
      <c r="SX573" s="37"/>
      <c r="SY573" s="37"/>
      <c r="SZ573" s="37"/>
      <c r="TA573" s="37"/>
      <c r="TB573" s="37"/>
      <c r="TC573" s="37"/>
      <c r="TD573" s="37"/>
      <c r="TE573" s="37"/>
      <c r="TF573" s="37"/>
      <c r="TG573" s="37"/>
      <c r="TH573" s="37"/>
      <c r="TI573" s="37"/>
      <c r="TJ573" s="37"/>
      <c r="TK573" s="37"/>
      <c r="TL573" s="37"/>
      <c r="TM573" s="37"/>
      <c r="TN573" s="37"/>
      <c r="TO573" s="37"/>
      <c r="TP573" s="37"/>
      <c r="TQ573" s="37"/>
      <c r="TR573" s="37"/>
      <c r="TS573" s="37"/>
      <c r="TT573" s="37"/>
      <c r="TU573" s="37"/>
      <c r="TV573" s="37"/>
      <c r="TW573" s="37"/>
      <c r="TX573" s="37"/>
      <c r="TY573" s="37"/>
      <c r="TZ573" s="37"/>
      <c r="UA573" s="37"/>
      <c r="UB573" s="37"/>
      <c r="UC573" s="37"/>
      <c r="UD573" s="37"/>
      <c r="UE573" s="37"/>
      <c r="UF573" s="37"/>
      <c r="UG573" s="37"/>
      <c r="UH573" s="37"/>
      <c r="UI573" s="37"/>
      <c r="UJ573" s="37"/>
      <c r="UK573" s="37"/>
      <c r="UL573" s="37"/>
      <c r="UM573" s="37"/>
      <c r="UN573" s="37"/>
      <c r="UO573" s="37"/>
      <c r="UP573" s="37"/>
      <c r="UQ573" s="37"/>
      <c r="UR573" s="37"/>
      <c r="US573" s="37"/>
      <c r="UT573" s="37"/>
      <c r="UU573" s="37"/>
      <c r="UV573" s="37"/>
      <c r="UW573" s="37"/>
      <c r="UX573" s="37"/>
      <c r="UY573" s="37"/>
      <c r="UZ573" s="37"/>
      <c r="VA573" s="37"/>
      <c r="VB573" s="37"/>
      <c r="VC573" s="37"/>
      <c r="VD573" s="37"/>
      <c r="VE573" s="37"/>
      <c r="VF573" s="37"/>
      <c r="VG573" s="37"/>
      <c r="VH573" s="37"/>
      <c r="VI573" s="37"/>
      <c r="VJ573" s="37"/>
      <c r="VK573" s="37"/>
      <c r="VL573" s="37"/>
      <c r="VM573" s="37"/>
      <c r="VN573" s="37"/>
      <c r="VO573" s="37"/>
      <c r="VP573" s="37"/>
      <c r="VQ573" s="37"/>
      <c r="VR573" s="37"/>
      <c r="VS573" s="37"/>
      <c r="VT573" s="37"/>
      <c r="VU573" s="37"/>
      <c r="VV573" s="37"/>
      <c r="VW573" s="37"/>
      <c r="VX573" s="37"/>
      <c r="VY573" s="37"/>
      <c r="VZ573" s="37"/>
      <c r="WA573" s="37"/>
      <c r="WB573" s="37"/>
      <c r="WC573" s="37"/>
      <c r="WD573" s="37"/>
      <c r="WE573" s="37"/>
      <c r="WF573" s="37"/>
      <c r="WG573" s="37"/>
      <c r="WH573" s="37"/>
      <c r="WI573" s="37"/>
      <c r="WJ573" s="37"/>
      <c r="WK573" s="37"/>
      <c r="WL573" s="37"/>
      <c r="WM573" s="37"/>
      <c r="WN573" s="37"/>
      <c r="WO573" s="37"/>
      <c r="WP573" s="37"/>
      <c r="WQ573" s="37"/>
      <c r="WR573" s="37"/>
      <c r="WS573" s="37"/>
      <c r="WT573" s="37"/>
      <c r="WU573" s="37"/>
      <c r="WV573" s="37"/>
      <c r="WW573" s="37"/>
      <c r="WX573" s="37"/>
      <c r="WY573" s="37"/>
      <c r="WZ573" s="37"/>
      <c r="XA573" s="37"/>
      <c r="XB573" s="37"/>
      <c r="XC573" s="37"/>
      <c r="XD573" s="37"/>
      <c r="XE573" s="37"/>
      <c r="XF573" s="37"/>
      <c r="XG573" s="37"/>
      <c r="XH573" s="37"/>
      <c r="XI573" s="37"/>
      <c r="XJ573" s="37"/>
      <c r="XK573" s="37"/>
      <c r="XL573" s="37"/>
      <c r="XM573" s="37"/>
      <c r="XN573" s="37"/>
      <c r="XO573" s="37"/>
      <c r="XP573" s="37"/>
      <c r="XQ573" s="37"/>
      <c r="XR573" s="37"/>
      <c r="XS573" s="37"/>
      <c r="XT573" s="37"/>
      <c r="XU573" s="37"/>
      <c r="XV573" s="37"/>
      <c r="XW573" s="37"/>
      <c r="XX573" s="37"/>
      <c r="XY573" s="37"/>
      <c r="XZ573" s="37"/>
      <c r="YA573" s="37"/>
      <c r="YB573" s="37"/>
      <c r="YC573" s="37"/>
      <c r="YD573" s="37"/>
      <c r="YE573" s="37"/>
      <c r="YF573" s="37"/>
      <c r="YG573" s="37"/>
      <c r="YH573" s="37"/>
      <c r="YI573" s="37"/>
      <c r="YJ573" s="37"/>
      <c r="YK573" s="37"/>
      <c r="YL573" s="37"/>
      <c r="YM573" s="37"/>
      <c r="YN573" s="37"/>
      <c r="YO573" s="37"/>
      <c r="YP573" s="37"/>
      <c r="YQ573" s="37"/>
      <c r="YR573" s="37"/>
      <c r="YS573" s="37"/>
      <c r="YT573" s="37"/>
      <c r="YU573" s="37"/>
      <c r="YV573" s="37"/>
      <c r="YW573" s="37"/>
      <c r="YX573" s="37"/>
      <c r="YY573" s="37"/>
      <c r="YZ573" s="37"/>
      <c r="ZA573" s="37"/>
      <c r="ZB573" s="37"/>
      <c r="ZC573" s="37"/>
      <c r="ZD573" s="37"/>
      <c r="ZE573" s="37"/>
      <c r="ZF573" s="37"/>
      <c r="ZG573" s="37"/>
      <c r="ZH573" s="37"/>
      <c r="ZI573" s="37"/>
      <c r="ZJ573" s="37"/>
      <c r="ZK573" s="37"/>
      <c r="ZL573" s="37"/>
      <c r="ZM573" s="37"/>
      <c r="ZN573" s="37"/>
      <c r="ZO573" s="37"/>
      <c r="ZP573" s="37"/>
      <c r="ZQ573" s="37"/>
      <c r="ZR573" s="37"/>
      <c r="ZS573" s="37"/>
      <c r="ZT573" s="37"/>
      <c r="ZU573" s="37"/>
      <c r="ZV573" s="37"/>
      <c r="ZW573" s="37"/>
      <c r="ZX573" s="37"/>
      <c r="ZY573" s="37"/>
      <c r="ZZ573" s="37"/>
      <c r="AAA573" s="37"/>
      <c r="AAB573" s="37"/>
      <c r="AAC573" s="37"/>
      <c r="AAD573" s="37"/>
      <c r="AAE573" s="37"/>
      <c r="AAF573" s="37"/>
      <c r="AAG573" s="37"/>
      <c r="AAH573" s="37"/>
      <c r="AAI573" s="37"/>
      <c r="AAJ573" s="37"/>
      <c r="AAK573" s="37"/>
      <c r="AAL573" s="37"/>
      <c r="AAM573" s="37"/>
      <c r="AAN573" s="37"/>
      <c r="AAO573" s="37"/>
      <c r="AAP573" s="37"/>
      <c r="AAQ573" s="37"/>
      <c r="AAR573" s="37"/>
      <c r="AAS573" s="37"/>
      <c r="AAT573" s="37"/>
      <c r="AAU573" s="37"/>
      <c r="AAV573" s="37"/>
      <c r="AAW573" s="37"/>
      <c r="AAX573" s="37"/>
      <c r="AAY573" s="37"/>
      <c r="AAZ573" s="37"/>
      <c r="ABA573" s="37"/>
      <c r="ABB573" s="37"/>
      <c r="ABC573" s="37"/>
      <c r="ABD573" s="37"/>
      <c r="ABE573" s="37"/>
      <c r="ABF573" s="37"/>
      <c r="ABG573" s="37"/>
      <c r="ABH573" s="37"/>
      <c r="ABI573" s="37"/>
      <c r="ABJ573" s="37"/>
      <c r="ABK573" s="37"/>
      <c r="ABL573" s="37"/>
      <c r="ABM573" s="37"/>
      <c r="ABN573" s="37"/>
      <c r="ABO573" s="37"/>
      <c r="ABP573" s="37"/>
      <c r="ABQ573" s="37"/>
      <c r="ABR573" s="37"/>
      <c r="ABS573" s="37"/>
      <c r="ABT573" s="37"/>
      <c r="ABU573" s="37"/>
      <c r="ABV573" s="37"/>
      <c r="ABW573" s="37"/>
      <c r="ABX573" s="37"/>
      <c r="ABY573" s="37"/>
      <c r="ABZ573" s="37"/>
      <c r="ACA573" s="37"/>
      <c r="ACB573" s="37"/>
      <c r="ACC573" s="37"/>
      <c r="ACD573" s="37"/>
      <c r="ACE573" s="37"/>
      <c r="ACF573" s="37"/>
      <c r="ACG573" s="37"/>
      <c r="ACH573" s="37"/>
      <c r="ACI573" s="37"/>
      <c r="ACJ573" s="37"/>
      <c r="ACK573" s="37"/>
      <c r="ACL573" s="37"/>
      <c r="ACM573" s="37"/>
      <c r="ACN573" s="37"/>
      <c r="ACO573" s="37"/>
      <c r="ACP573" s="37"/>
      <c r="ACQ573" s="37"/>
      <c r="ACR573" s="37"/>
      <c r="ACS573" s="37"/>
      <c r="ACT573" s="37"/>
      <c r="ACU573" s="37"/>
      <c r="ACV573" s="37"/>
      <c r="ACW573" s="37"/>
      <c r="ACX573" s="37"/>
      <c r="ACY573" s="37"/>
      <c r="ACZ573" s="37"/>
      <c r="ADA573" s="37"/>
      <c r="ADB573" s="37"/>
      <c r="ADC573" s="37"/>
      <c r="ADD573" s="37"/>
      <c r="ADE573" s="37"/>
      <c r="ADF573" s="37"/>
      <c r="ADG573" s="37"/>
      <c r="ADH573" s="37"/>
      <c r="ADI573" s="37"/>
      <c r="ADJ573" s="37"/>
      <c r="ADK573" s="37"/>
      <c r="ADL573" s="37"/>
      <c r="ADM573" s="37"/>
      <c r="ADN573" s="37"/>
      <c r="ADO573" s="37"/>
      <c r="ADP573" s="37"/>
      <c r="ADQ573" s="37"/>
      <c r="ADR573" s="37"/>
      <c r="ADS573" s="37"/>
      <c r="ADT573" s="37"/>
      <c r="ADU573" s="37"/>
      <c r="ADV573" s="37"/>
      <c r="ADW573" s="37"/>
      <c r="ADX573" s="37"/>
      <c r="ADY573" s="37"/>
      <c r="ADZ573" s="37"/>
      <c r="AEA573" s="37"/>
      <c r="AEB573" s="37"/>
      <c r="AEC573" s="37"/>
      <c r="AED573" s="37"/>
      <c r="AEE573" s="37"/>
      <c r="AEF573" s="37"/>
      <c r="AEG573" s="37"/>
      <c r="AEH573" s="37"/>
      <c r="AEI573" s="37"/>
      <c r="AEJ573" s="37"/>
      <c r="AEK573" s="37"/>
      <c r="AEL573" s="37"/>
      <c r="AEM573" s="37"/>
      <c r="AEN573" s="37"/>
      <c r="AEO573" s="37"/>
      <c r="AEP573" s="37"/>
      <c r="AEQ573" s="37"/>
      <c r="AER573" s="37"/>
      <c r="AES573" s="37"/>
      <c r="AET573" s="37"/>
      <c r="AEU573" s="37"/>
      <c r="AEV573" s="37"/>
      <c r="AEW573" s="37"/>
      <c r="AEX573" s="37"/>
      <c r="AEY573" s="37"/>
      <c r="AEZ573" s="37"/>
      <c r="AFA573" s="37"/>
      <c r="AFB573" s="37"/>
      <c r="AFC573" s="37"/>
      <c r="AFD573" s="37"/>
      <c r="AFE573" s="37"/>
      <c r="AFF573" s="37"/>
      <c r="AFG573" s="37"/>
      <c r="AFH573" s="37"/>
      <c r="AFI573" s="37"/>
      <c r="AFJ573" s="37"/>
      <c r="AFK573" s="37"/>
      <c r="AFL573" s="37"/>
      <c r="AFM573" s="37"/>
      <c r="AFN573" s="37"/>
      <c r="AFO573" s="37"/>
      <c r="AFP573" s="37"/>
      <c r="AFQ573" s="37"/>
      <c r="AFR573" s="37"/>
      <c r="AFS573" s="37"/>
      <c r="AFT573" s="37"/>
      <c r="AFU573" s="37"/>
      <c r="AFV573" s="37"/>
      <c r="AFW573" s="37"/>
      <c r="AFX573" s="37"/>
      <c r="AFY573" s="37"/>
      <c r="AFZ573" s="37"/>
      <c r="AGA573" s="37"/>
      <c r="AGB573" s="37"/>
      <c r="AGC573" s="37"/>
      <c r="AGD573" s="37"/>
      <c r="AGE573" s="37"/>
      <c r="AGF573" s="37"/>
      <c r="AGG573" s="37"/>
      <c r="AGH573" s="37"/>
      <c r="AGI573" s="37"/>
      <c r="AGJ573" s="37"/>
      <c r="AGK573" s="37"/>
      <c r="AGL573" s="37"/>
      <c r="AGM573" s="37"/>
      <c r="AGN573" s="37"/>
      <c r="AGO573" s="37"/>
      <c r="AGP573" s="37"/>
      <c r="AGQ573" s="37"/>
      <c r="AGR573" s="37"/>
      <c r="AGS573" s="37"/>
      <c r="AGT573" s="37"/>
      <c r="AGU573" s="37"/>
      <c r="AGV573" s="37"/>
      <c r="AGW573" s="37"/>
      <c r="AGX573" s="37"/>
      <c r="AGY573" s="37"/>
      <c r="AGZ573" s="37"/>
      <c r="AHA573" s="37"/>
      <c r="AHB573" s="37"/>
      <c r="AHC573" s="37"/>
      <c r="AHD573" s="37"/>
      <c r="AHE573" s="37"/>
      <c r="AHF573" s="37"/>
      <c r="AHG573" s="37"/>
      <c r="AHH573" s="37"/>
      <c r="AHI573" s="37"/>
      <c r="AHJ573" s="37"/>
      <c r="AHK573" s="37"/>
      <c r="AHL573" s="37"/>
      <c r="AHM573" s="37"/>
      <c r="AHN573" s="37"/>
      <c r="AHO573" s="37"/>
      <c r="AHP573" s="37"/>
      <c r="AHQ573" s="37"/>
      <c r="AHR573" s="37"/>
      <c r="AHS573" s="37"/>
      <c r="AHT573" s="37"/>
      <c r="AHU573" s="37"/>
      <c r="AHV573" s="37"/>
      <c r="AHW573" s="37"/>
      <c r="AHX573" s="37"/>
      <c r="AHY573" s="37"/>
      <c r="AHZ573" s="37"/>
      <c r="AIA573" s="37"/>
      <c r="AIB573" s="37"/>
      <c r="AIC573" s="37"/>
      <c r="AID573" s="37"/>
      <c r="AIE573" s="37"/>
      <c r="AIF573" s="37"/>
      <c r="AIG573" s="37"/>
      <c r="AIH573" s="37"/>
      <c r="AII573" s="37"/>
      <c r="AIJ573" s="37"/>
      <c r="AIK573" s="37"/>
      <c r="AIL573" s="37"/>
      <c r="AIM573" s="37"/>
      <c r="AIN573" s="37"/>
      <c r="AIO573" s="37"/>
      <c r="AIP573" s="37"/>
      <c r="AIQ573" s="37"/>
      <c r="AIR573" s="37"/>
      <c r="AIS573" s="37"/>
    </row>
    <row r="574" spans="3:929" s="46" customFormat="1">
      <c r="C574" s="49"/>
      <c r="D574" s="60"/>
      <c r="E574" s="56"/>
      <c r="F574" s="57"/>
      <c r="G574" s="58"/>
      <c r="H574" s="48"/>
      <c r="I574" s="37"/>
      <c r="J574" s="37"/>
      <c r="K574" s="37"/>
      <c r="L574" s="37"/>
      <c r="M574" s="37"/>
      <c r="N574" s="37"/>
      <c r="O574" s="37"/>
      <c r="P574" s="37"/>
      <c r="Q574" s="37"/>
      <c r="R574" s="37"/>
      <c r="S574" s="37"/>
      <c r="T574" s="37"/>
      <c r="U574" s="37"/>
      <c r="V574" s="37"/>
      <c r="W574" s="37"/>
      <c r="X574" s="37"/>
      <c r="Y574" s="37"/>
      <c r="Z574" s="37"/>
      <c r="AA574" s="37"/>
      <c r="AB574" s="37"/>
      <c r="AC574" s="37"/>
      <c r="AD574" s="37"/>
      <c r="AE574" s="37"/>
      <c r="AF574" s="37"/>
      <c r="AG574" s="37"/>
      <c r="AH574" s="37"/>
      <c r="AI574" s="37"/>
      <c r="AJ574" s="37"/>
      <c r="AK574" s="37"/>
      <c r="AL574" s="37"/>
      <c r="AM574" s="37"/>
      <c r="AN574" s="37"/>
      <c r="AO574" s="37"/>
      <c r="AP574" s="37"/>
      <c r="AQ574" s="37"/>
      <c r="AR574" s="37"/>
      <c r="AS574" s="37"/>
      <c r="AT574" s="37"/>
      <c r="AU574" s="37"/>
      <c r="AV574" s="37"/>
      <c r="AW574" s="37"/>
      <c r="AX574" s="37"/>
      <c r="AY574" s="37"/>
      <c r="AZ574" s="37"/>
      <c r="BA574" s="37"/>
      <c r="BB574" s="37"/>
      <c r="BC574" s="37"/>
      <c r="BD574" s="37"/>
      <c r="BE574" s="37"/>
      <c r="BF574" s="37"/>
      <c r="BG574" s="37"/>
      <c r="BH574" s="37"/>
      <c r="BI574" s="37"/>
      <c r="BJ574" s="37"/>
      <c r="BK574" s="37"/>
      <c r="BL574" s="37"/>
      <c r="BM574" s="37"/>
      <c r="BN574" s="37"/>
      <c r="BO574" s="37"/>
      <c r="BP574" s="37"/>
      <c r="BQ574" s="37"/>
      <c r="BR574" s="37"/>
      <c r="BS574" s="37"/>
      <c r="BT574" s="37"/>
      <c r="BU574" s="37"/>
      <c r="BV574" s="37"/>
      <c r="BW574" s="37"/>
      <c r="BX574" s="37"/>
      <c r="BY574" s="37"/>
      <c r="BZ574" s="37"/>
      <c r="CA574" s="37"/>
      <c r="CB574" s="37"/>
      <c r="CC574" s="37"/>
      <c r="CD574" s="37"/>
      <c r="CE574" s="37"/>
      <c r="CF574" s="37"/>
      <c r="CG574" s="37"/>
      <c r="CH574" s="37"/>
      <c r="CI574" s="37"/>
      <c r="CJ574" s="37"/>
      <c r="CK574" s="37"/>
      <c r="CL574" s="37"/>
      <c r="CM574" s="37"/>
      <c r="CN574" s="37"/>
      <c r="CO574" s="37"/>
      <c r="CP574" s="37"/>
      <c r="CQ574" s="37"/>
      <c r="CR574" s="37"/>
      <c r="CS574" s="37"/>
      <c r="CT574" s="37"/>
      <c r="CU574" s="37"/>
      <c r="CV574" s="37"/>
      <c r="CW574" s="37"/>
      <c r="CX574" s="37"/>
      <c r="CY574" s="37"/>
      <c r="CZ574" s="37"/>
      <c r="DA574" s="37"/>
      <c r="DB574" s="37"/>
      <c r="DC574" s="37"/>
      <c r="DD574" s="37"/>
      <c r="DE574" s="37"/>
      <c r="DF574" s="37"/>
      <c r="DG574" s="37"/>
      <c r="DH574" s="37"/>
      <c r="DI574" s="37"/>
      <c r="DJ574" s="37"/>
      <c r="DK574" s="37"/>
      <c r="DL574" s="37"/>
      <c r="DM574" s="37"/>
      <c r="DN574" s="37"/>
      <c r="DO574" s="37"/>
      <c r="DP574" s="37"/>
      <c r="DQ574" s="37"/>
      <c r="DR574" s="37"/>
      <c r="DS574" s="37"/>
      <c r="DT574" s="37"/>
      <c r="DU574" s="37"/>
      <c r="DV574" s="37"/>
      <c r="DW574" s="37"/>
      <c r="DX574" s="37"/>
      <c r="DY574" s="37"/>
      <c r="DZ574" s="37"/>
      <c r="EA574" s="37"/>
      <c r="EB574" s="37"/>
      <c r="EC574" s="37"/>
      <c r="ED574" s="37"/>
      <c r="EE574" s="37"/>
      <c r="EF574" s="37"/>
      <c r="EG574" s="37"/>
      <c r="EH574" s="37"/>
      <c r="EI574" s="37"/>
      <c r="EJ574" s="37"/>
      <c r="EK574" s="37"/>
      <c r="EL574" s="37"/>
      <c r="EM574" s="37"/>
      <c r="EN574" s="37"/>
      <c r="EO574" s="37"/>
      <c r="EP574" s="37"/>
      <c r="EQ574" s="37"/>
      <c r="ER574" s="37"/>
      <c r="ES574" s="37"/>
      <c r="ET574" s="37"/>
      <c r="EU574" s="37"/>
      <c r="EV574" s="37"/>
      <c r="EW574" s="37"/>
      <c r="EX574" s="37"/>
      <c r="EY574" s="37"/>
      <c r="EZ574" s="37"/>
      <c r="FA574" s="37"/>
      <c r="FB574" s="37"/>
      <c r="FC574" s="37"/>
      <c r="FD574" s="37"/>
      <c r="FE574" s="37"/>
      <c r="FF574" s="37"/>
      <c r="FG574" s="37"/>
      <c r="FH574" s="37"/>
      <c r="FI574" s="37"/>
      <c r="FJ574" s="37"/>
      <c r="FK574" s="37"/>
      <c r="FL574" s="37"/>
      <c r="FM574" s="37"/>
      <c r="FN574" s="37"/>
      <c r="FO574" s="37"/>
      <c r="FP574" s="37"/>
      <c r="FQ574" s="37"/>
      <c r="FR574" s="37"/>
      <c r="FS574" s="37"/>
      <c r="FT574" s="37"/>
      <c r="FU574" s="37"/>
      <c r="FV574" s="37"/>
      <c r="FW574" s="37"/>
      <c r="FX574" s="37"/>
      <c r="FY574" s="37"/>
      <c r="FZ574" s="37"/>
      <c r="GA574" s="37"/>
      <c r="GB574" s="37"/>
      <c r="GC574" s="37"/>
      <c r="GD574" s="37"/>
      <c r="GE574" s="37"/>
      <c r="GF574" s="37"/>
      <c r="GG574" s="37"/>
      <c r="GH574" s="37"/>
      <c r="GI574" s="37"/>
      <c r="GJ574" s="37"/>
      <c r="GK574" s="37"/>
      <c r="GL574" s="37"/>
      <c r="GM574" s="37"/>
      <c r="GN574" s="37"/>
      <c r="GO574" s="37"/>
      <c r="GP574" s="37"/>
      <c r="GQ574" s="37"/>
      <c r="GR574" s="37"/>
      <c r="GS574" s="37"/>
      <c r="GT574" s="37"/>
      <c r="GU574" s="37"/>
      <c r="GV574" s="37"/>
      <c r="GW574" s="37"/>
      <c r="GX574" s="37"/>
      <c r="GY574" s="37"/>
      <c r="GZ574" s="37"/>
      <c r="HA574" s="37"/>
      <c r="HB574" s="37"/>
      <c r="HC574" s="37"/>
      <c r="HD574" s="37"/>
      <c r="HE574" s="37"/>
      <c r="HF574" s="37"/>
      <c r="HG574" s="37"/>
      <c r="HH574" s="37"/>
      <c r="HI574" s="37"/>
      <c r="HJ574" s="37"/>
      <c r="HK574" s="37"/>
      <c r="HL574" s="37"/>
      <c r="HM574" s="37"/>
      <c r="HN574" s="37"/>
      <c r="HO574" s="37"/>
      <c r="HP574" s="37"/>
      <c r="HQ574" s="37"/>
      <c r="HR574" s="37"/>
      <c r="HS574" s="37"/>
      <c r="HT574" s="37"/>
      <c r="HU574" s="37"/>
      <c r="HV574" s="37"/>
      <c r="HW574" s="37"/>
      <c r="HX574" s="37"/>
      <c r="HY574" s="37"/>
      <c r="HZ574" s="37"/>
      <c r="IA574" s="37"/>
      <c r="IB574" s="37"/>
      <c r="IC574" s="37"/>
      <c r="ID574" s="37"/>
      <c r="IE574" s="37"/>
      <c r="IF574" s="37"/>
      <c r="IG574" s="37"/>
      <c r="IH574" s="37"/>
      <c r="II574" s="37"/>
      <c r="IJ574" s="37"/>
      <c r="IK574" s="37"/>
      <c r="IL574" s="37"/>
      <c r="IM574" s="37"/>
      <c r="IN574" s="37"/>
      <c r="IO574" s="37"/>
      <c r="IP574" s="37"/>
      <c r="IQ574" s="37"/>
      <c r="IR574" s="37"/>
      <c r="IS574" s="37"/>
      <c r="IT574" s="37"/>
      <c r="IU574" s="37"/>
      <c r="IV574" s="37"/>
      <c r="IW574" s="37"/>
      <c r="IX574" s="37"/>
      <c r="IY574" s="37"/>
      <c r="IZ574" s="37"/>
      <c r="JA574" s="37"/>
      <c r="JB574" s="37"/>
      <c r="JC574" s="37"/>
      <c r="JD574" s="37"/>
      <c r="JE574" s="37"/>
      <c r="JF574" s="37"/>
      <c r="JG574" s="37"/>
      <c r="JH574" s="37"/>
      <c r="JI574" s="37"/>
      <c r="JJ574" s="37"/>
      <c r="JK574" s="37"/>
      <c r="JL574" s="37"/>
      <c r="JM574" s="37"/>
      <c r="JN574" s="37"/>
      <c r="JO574" s="37"/>
      <c r="JP574" s="37"/>
      <c r="JQ574" s="37"/>
      <c r="JR574" s="37"/>
      <c r="JS574" s="37"/>
      <c r="JT574" s="37"/>
      <c r="JU574" s="37"/>
      <c r="JV574" s="37"/>
      <c r="JW574" s="37"/>
      <c r="JX574" s="37"/>
      <c r="JY574" s="37"/>
      <c r="JZ574" s="37"/>
      <c r="KA574" s="37"/>
      <c r="KB574" s="37"/>
      <c r="KC574" s="37"/>
      <c r="KD574" s="37"/>
      <c r="KE574" s="37"/>
      <c r="KF574" s="37"/>
      <c r="KG574" s="37"/>
      <c r="KH574" s="37"/>
      <c r="KI574" s="37"/>
      <c r="KJ574" s="37"/>
      <c r="KK574" s="37"/>
      <c r="KL574" s="37"/>
      <c r="KM574" s="37"/>
      <c r="KN574" s="37"/>
      <c r="KO574" s="37"/>
      <c r="KP574" s="37"/>
      <c r="KQ574" s="37"/>
      <c r="KR574" s="37"/>
      <c r="KS574" s="37"/>
      <c r="KT574" s="37"/>
      <c r="KU574" s="37"/>
      <c r="KV574" s="37"/>
      <c r="KW574" s="37"/>
      <c r="KX574" s="37"/>
      <c r="KY574" s="37"/>
      <c r="KZ574" s="37"/>
      <c r="LA574" s="37"/>
      <c r="LB574" s="37"/>
      <c r="LC574" s="37"/>
      <c r="LD574" s="37"/>
      <c r="LE574" s="37"/>
      <c r="LF574" s="37"/>
      <c r="LG574" s="37"/>
      <c r="LH574" s="37"/>
      <c r="LI574" s="37"/>
      <c r="LJ574" s="37"/>
      <c r="LK574" s="37"/>
      <c r="LL574" s="37"/>
      <c r="LM574" s="37"/>
      <c r="LN574" s="37"/>
      <c r="LO574" s="37"/>
      <c r="LP574" s="37"/>
      <c r="LQ574" s="37"/>
      <c r="LR574" s="37"/>
      <c r="LS574" s="37"/>
      <c r="LT574" s="37"/>
      <c r="LU574" s="37"/>
      <c r="LV574" s="37"/>
      <c r="LW574" s="37"/>
      <c r="LX574" s="37"/>
      <c r="LY574" s="37"/>
      <c r="LZ574" s="37"/>
      <c r="MA574" s="37"/>
      <c r="MB574" s="37"/>
      <c r="MC574" s="37"/>
      <c r="MD574" s="37"/>
      <c r="ME574" s="37"/>
      <c r="MF574" s="37"/>
      <c r="MG574" s="37"/>
      <c r="MH574" s="37"/>
      <c r="MI574" s="37"/>
      <c r="MJ574" s="37"/>
      <c r="MK574" s="37"/>
      <c r="ML574" s="37"/>
      <c r="MM574" s="37"/>
      <c r="MN574" s="37"/>
      <c r="MO574" s="37"/>
      <c r="MP574" s="37"/>
      <c r="MQ574" s="37"/>
      <c r="MR574" s="37"/>
      <c r="MS574" s="37"/>
      <c r="MT574" s="37"/>
      <c r="MU574" s="37"/>
      <c r="MV574" s="37"/>
      <c r="MW574" s="37"/>
      <c r="MX574" s="37"/>
      <c r="MY574" s="37"/>
      <c r="MZ574" s="37"/>
      <c r="NA574" s="37"/>
      <c r="NB574" s="37"/>
      <c r="NC574" s="37"/>
      <c r="ND574" s="37"/>
      <c r="NE574" s="37"/>
      <c r="NF574" s="37"/>
      <c r="NG574" s="37"/>
      <c r="NH574" s="37"/>
      <c r="NI574" s="37"/>
      <c r="NJ574" s="37"/>
      <c r="NK574" s="37"/>
      <c r="NL574" s="37"/>
      <c r="NM574" s="37"/>
      <c r="NN574" s="37"/>
      <c r="NO574" s="37"/>
      <c r="NP574" s="37"/>
      <c r="NQ574" s="37"/>
      <c r="NR574" s="37"/>
      <c r="NS574" s="37"/>
      <c r="NT574" s="37"/>
      <c r="NU574" s="37"/>
      <c r="NV574" s="37"/>
      <c r="NW574" s="37"/>
      <c r="NX574" s="37"/>
      <c r="NY574" s="37"/>
      <c r="NZ574" s="37"/>
      <c r="OA574" s="37"/>
      <c r="OB574" s="37"/>
      <c r="OC574" s="37"/>
      <c r="OD574" s="37"/>
      <c r="OE574" s="37"/>
      <c r="OF574" s="37"/>
      <c r="OG574" s="37"/>
      <c r="OH574" s="37"/>
      <c r="OI574" s="37"/>
      <c r="OJ574" s="37"/>
      <c r="OK574" s="37"/>
      <c r="OL574" s="37"/>
      <c r="OM574" s="37"/>
      <c r="ON574" s="37"/>
      <c r="OO574" s="37"/>
      <c r="OP574" s="37"/>
      <c r="OQ574" s="37"/>
      <c r="OR574" s="37"/>
      <c r="OS574" s="37"/>
      <c r="OT574" s="37"/>
      <c r="OU574" s="37"/>
      <c r="OV574" s="37"/>
      <c r="OW574" s="37"/>
      <c r="OX574" s="37"/>
      <c r="OY574" s="37"/>
      <c r="OZ574" s="37"/>
      <c r="PA574" s="37"/>
      <c r="PB574" s="37"/>
      <c r="PC574" s="37"/>
      <c r="PD574" s="37"/>
      <c r="PE574" s="37"/>
      <c r="PF574" s="37"/>
      <c r="PG574" s="37"/>
      <c r="PH574" s="37"/>
      <c r="PI574" s="37"/>
      <c r="PJ574" s="37"/>
      <c r="PK574" s="37"/>
      <c r="PL574" s="37"/>
      <c r="PM574" s="37"/>
      <c r="PN574" s="37"/>
      <c r="PO574" s="37"/>
      <c r="PP574" s="37"/>
      <c r="PQ574" s="37"/>
      <c r="PR574" s="37"/>
      <c r="PS574" s="37"/>
      <c r="PT574" s="37"/>
      <c r="PU574" s="37"/>
      <c r="PV574" s="37"/>
      <c r="PW574" s="37"/>
      <c r="PX574" s="37"/>
      <c r="PY574" s="37"/>
      <c r="PZ574" s="37"/>
      <c r="QA574" s="37"/>
      <c r="QB574" s="37"/>
      <c r="QC574" s="37"/>
      <c r="QD574" s="37"/>
      <c r="QE574" s="37"/>
      <c r="QF574" s="37"/>
      <c r="QG574" s="37"/>
      <c r="QH574" s="37"/>
      <c r="QI574" s="37"/>
      <c r="QJ574" s="37"/>
      <c r="QK574" s="37"/>
      <c r="QL574" s="37"/>
      <c r="QM574" s="37"/>
      <c r="QN574" s="37"/>
      <c r="QO574" s="37"/>
      <c r="QP574" s="37"/>
      <c r="QQ574" s="37"/>
      <c r="QR574" s="37"/>
      <c r="QS574" s="37"/>
      <c r="QT574" s="37"/>
      <c r="QU574" s="37"/>
      <c r="QV574" s="37"/>
      <c r="QW574" s="37"/>
      <c r="QX574" s="37"/>
      <c r="QY574" s="37"/>
      <c r="QZ574" s="37"/>
      <c r="RA574" s="37"/>
      <c r="RB574" s="37"/>
      <c r="RC574" s="37"/>
      <c r="RD574" s="37"/>
      <c r="RE574" s="37"/>
      <c r="RF574" s="37"/>
      <c r="RG574" s="37"/>
      <c r="RH574" s="37"/>
      <c r="RI574" s="37"/>
      <c r="RJ574" s="37"/>
      <c r="RK574" s="37"/>
      <c r="RL574" s="37"/>
      <c r="RM574" s="37"/>
      <c r="RN574" s="37"/>
      <c r="RO574" s="37"/>
      <c r="RP574" s="37"/>
      <c r="RQ574" s="37"/>
      <c r="RR574" s="37"/>
      <c r="RS574" s="37"/>
      <c r="RT574" s="37"/>
      <c r="RU574" s="37"/>
      <c r="RV574" s="37"/>
      <c r="RW574" s="37"/>
      <c r="RX574" s="37"/>
      <c r="RY574" s="37"/>
      <c r="RZ574" s="37"/>
      <c r="SA574" s="37"/>
      <c r="SB574" s="37"/>
      <c r="SC574" s="37"/>
      <c r="SD574" s="37"/>
      <c r="SE574" s="37"/>
      <c r="SF574" s="37"/>
      <c r="SG574" s="37"/>
      <c r="SH574" s="37"/>
      <c r="SI574" s="37"/>
      <c r="SJ574" s="37"/>
      <c r="SK574" s="37"/>
      <c r="SL574" s="37"/>
      <c r="SM574" s="37"/>
      <c r="SN574" s="37"/>
      <c r="SO574" s="37"/>
      <c r="SP574" s="37"/>
      <c r="SQ574" s="37"/>
      <c r="SR574" s="37"/>
      <c r="SS574" s="37"/>
      <c r="ST574" s="37"/>
      <c r="SU574" s="37"/>
      <c r="SV574" s="37"/>
      <c r="SW574" s="37"/>
      <c r="SX574" s="37"/>
      <c r="SY574" s="37"/>
      <c r="SZ574" s="37"/>
      <c r="TA574" s="37"/>
      <c r="TB574" s="37"/>
      <c r="TC574" s="37"/>
      <c r="TD574" s="37"/>
      <c r="TE574" s="37"/>
      <c r="TF574" s="37"/>
      <c r="TG574" s="37"/>
      <c r="TH574" s="37"/>
      <c r="TI574" s="37"/>
      <c r="TJ574" s="37"/>
      <c r="TK574" s="37"/>
      <c r="TL574" s="37"/>
      <c r="TM574" s="37"/>
      <c r="TN574" s="37"/>
      <c r="TO574" s="37"/>
      <c r="TP574" s="37"/>
      <c r="TQ574" s="37"/>
      <c r="TR574" s="37"/>
      <c r="TS574" s="37"/>
      <c r="TT574" s="37"/>
      <c r="TU574" s="37"/>
      <c r="TV574" s="37"/>
      <c r="TW574" s="37"/>
      <c r="TX574" s="37"/>
      <c r="TY574" s="37"/>
      <c r="TZ574" s="37"/>
      <c r="UA574" s="37"/>
      <c r="UB574" s="37"/>
      <c r="UC574" s="37"/>
      <c r="UD574" s="37"/>
      <c r="UE574" s="37"/>
      <c r="UF574" s="37"/>
      <c r="UG574" s="37"/>
      <c r="UH574" s="37"/>
      <c r="UI574" s="37"/>
      <c r="UJ574" s="37"/>
      <c r="UK574" s="37"/>
      <c r="UL574" s="37"/>
      <c r="UM574" s="37"/>
      <c r="UN574" s="37"/>
      <c r="UO574" s="37"/>
      <c r="UP574" s="37"/>
      <c r="UQ574" s="37"/>
      <c r="UR574" s="37"/>
      <c r="US574" s="37"/>
      <c r="UT574" s="37"/>
      <c r="UU574" s="37"/>
      <c r="UV574" s="37"/>
      <c r="UW574" s="37"/>
      <c r="UX574" s="37"/>
      <c r="UY574" s="37"/>
      <c r="UZ574" s="37"/>
      <c r="VA574" s="37"/>
      <c r="VB574" s="37"/>
      <c r="VC574" s="37"/>
      <c r="VD574" s="37"/>
      <c r="VE574" s="37"/>
      <c r="VF574" s="37"/>
      <c r="VG574" s="37"/>
      <c r="VH574" s="37"/>
      <c r="VI574" s="37"/>
      <c r="VJ574" s="37"/>
      <c r="VK574" s="37"/>
      <c r="VL574" s="37"/>
      <c r="VM574" s="37"/>
      <c r="VN574" s="37"/>
      <c r="VO574" s="37"/>
      <c r="VP574" s="37"/>
      <c r="VQ574" s="37"/>
      <c r="VR574" s="37"/>
      <c r="VS574" s="37"/>
      <c r="VT574" s="37"/>
      <c r="VU574" s="37"/>
      <c r="VV574" s="37"/>
      <c r="VW574" s="37"/>
      <c r="VX574" s="37"/>
      <c r="VY574" s="37"/>
      <c r="VZ574" s="37"/>
      <c r="WA574" s="37"/>
      <c r="WB574" s="37"/>
      <c r="WC574" s="37"/>
      <c r="WD574" s="37"/>
      <c r="WE574" s="37"/>
      <c r="WF574" s="37"/>
      <c r="WG574" s="37"/>
      <c r="WH574" s="37"/>
      <c r="WI574" s="37"/>
      <c r="WJ574" s="37"/>
      <c r="WK574" s="37"/>
      <c r="WL574" s="37"/>
      <c r="WM574" s="37"/>
      <c r="WN574" s="37"/>
      <c r="WO574" s="37"/>
      <c r="WP574" s="37"/>
      <c r="WQ574" s="37"/>
      <c r="WR574" s="37"/>
      <c r="WS574" s="37"/>
      <c r="WT574" s="37"/>
      <c r="WU574" s="37"/>
      <c r="WV574" s="37"/>
      <c r="WW574" s="37"/>
      <c r="WX574" s="37"/>
      <c r="WY574" s="37"/>
      <c r="WZ574" s="37"/>
      <c r="XA574" s="37"/>
      <c r="XB574" s="37"/>
      <c r="XC574" s="37"/>
      <c r="XD574" s="37"/>
      <c r="XE574" s="37"/>
      <c r="XF574" s="37"/>
      <c r="XG574" s="37"/>
      <c r="XH574" s="37"/>
      <c r="XI574" s="37"/>
      <c r="XJ574" s="37"/>
      <c r="XK574" s="37"/>
      <c r="XL574" s="37"/>
      <c r="XM574" s="37"/>
      <c r="XN574" s="37"/>
      <c r="XO574" s="37"/>
      <c r="XP574" s="37"/>
      <c r="XQ574" s="37"/>
      <c r="XR574" s="37"/>
      <c r="XS574" s="37"/>
      <c r="XT574" s="37"/>
      <c r="XU574" s="37"/>
      <c r="XV574" s="37"/>
      <c r="XW574" s="37"/>
      <c r="XX574" s="37"/>
      <c r="XY574" s="37"/>
      <c r="XZ574" s="37"/>
      <c r="YA574" s="37"/>
      <c r="YB574" s="37"/>
      <c r="YC574" s="37"/>
      <c r="YD574" s="37"/>
      <c r="YE574" s="37"/>
      <c r="YF574" s="37"/>
      <c r="YG574" s="37"/>
      <c r="YH574" s="37"/>
      <c r="YI574" s="37"/>
      <c r="YJ574" s="37"/>
      <c r="YK574" s="37"/>
      <c r="YL574" s="37"/>
      <c r="YM574" s="37"/>
      <c r="YN574" s="37"/>
      <c r="YO574" s="37"/>
      <c r="YP574" s="37"/>
      <c r="YQ574" s="37"/>
      <c r="YR574" s="37"/>
      <c r="YS574" s="37"/>
      <c r="YT574" s="37"/>
      <c r="YU574" s="37"/>
      <c r="YV574" s="37"/>
      <c r="YW574" s="37"/>
      <c r="YX574" s="37"/>
      <c r="YY574" s="37"/>
      <c r="YZ574" s="37"/>
      <c r="ZA574" s="37"/>
      <c r="ZB574" s="37"/>
      <c r="ZC574" s="37"/>
      <c r="ZD574" s="37"/>
      <c r="ZE574" s="37"/>
      <c r="ZF574" s="37"/>
      <c r="ZG574" s="37"/>
      <c r="ZH574" s="37"/>
      <c r="ZI574" s="37"/>
      <c r="ZJ574" s="37"/>
      <c r="ZK574" s="37"/>
      <c r="ZL574" s="37"/>
      <c r="ZM574" s="37"/>
      <c r="ZN574" s="37"/>
      <c r="ZO574" s="37"/>
      <c r="ZP574" s="37"/>
      <c r="ZQ574" s="37"/>
      <c r="ZR574" s="37"/>
      <c r="ZS574" s="37"/>
      <c r="ZT574" s="37"/>
      <c r="ZU574" s="37"/>
      <c r="ZV574" s="37"/>
      <c r="ZW574" s="37"/>
      <c r="ZX574" s="37"/>
      <c r="ZY574" s="37"/>
      <c r="ZZ574" s="37"/>
      <c r="AAA574" s="37"/>
      <c r="AAB574" s="37"/>
      <c r="AAC574" s="37"/>
      <c r="AAD574" s="37"/>
      <c r="AAE574" s="37"/>
      <c r="AAF574" s="37"/>
      <c r="AAG574" s="37"/>
      <c r="AAH574" s="37"/>
      <c r="AAI574" s="37"/>
      <c r="AAJ574" s="37"/>
      <c r="AAK574" s="37"/>
      <c r="AAL574" s="37"/>
      <c r="AAM574" s="37"/>
      <c r="AAN574" s="37"/>
      <c r="AAO574" s="37"/>
      <c r="AAP574" s="37"/>
      <c r="AAQ574" s="37"/>
      <c r="AAR574" s="37"/>
      <c r="AAS574" s="37"/>
      <c r="AAT574" s="37"/>
      <c r="AAU574" s="37"/>
      <c r="AAV574" s="37"/>
      <c r="AAW574" s="37"/>
      <c r="AAX574" s="37"/>
      <c r="AAY574" s="37"/>
      <c r="AAZ574" s="37"/>
      <c r="ABA574" s="37"/>
      <c r="ABB574" s="37"/>
      <c r="ABC574" s="37"/>
      <c r="ABD574" s="37"/>
      <c r="ABE574" s="37"/>
      <c r="ABF574" s="37"/>
      <c r="ABG574" s="37"/>
      <c r="ABH574" s="37"/>
      <c r="ABI574" s="37"/>
      <c r="ABJ574" s="37"/>
      <c r="ABK574" s="37"/>
      <c r="ABL574" s="37"/>
      <c r="ABM574" s="37"/>
      <c r="ABN574" s="37"/>
      <c r="ABO574" s="37"/>
      <c r="ABP574" s="37"/>
      <c r="ABQ574" s="37"/>
      <c r="ABR574" s="37"/>
      <c r="ABS574" s="37"/>
      <c r="ABT574" s="37"/>
      <c r="ABU574" s="37"/>
      <c r="ABV574" s="37"/>
      <c r="ABW574" s="37"/>
      <c r="ABX574" s="37"/>
      <c r="ABY574" s="37"/>
      <c r="ABZ574" s="37"/>
      <c r="ACA574" s="37"/>
      <c r="ACB574" s="37"/>
      <c r="ACC574" s="37"/>
      <c r="ACD574" s="37"/>
      <c r="ACE574" s="37"/>
      <c r="ACF574" s="37"/>
      <c r="ACG574" s="37"/>
      <c r="ACH574" s="37"/>
      <c r="ACI574" s="37"/>
      <c r="ACJ574" s="37"/>
      <c r="ACK574" s="37"/>
      <c r="ACL574" s="37"/>
      <c r="ACM574" s="37"/>
      <c r="ACN574" s="37"/>
      <c r="ACO574" s="37"/>
      <c r="ACP574" s="37"/>
      <c r="ACQ574" s="37"/>
      <c r="ACR574" s="37"/>
      <c r="ACS574" s="37"/>
      <c r="ACT574" s="37"/>
      <c r="ACU574" s="37"/>
      <c r="ACV574" s="37"/>
      <c r="ACW574" s="37"/>
      <c r="ACX574" s="37"/>
      <c r="ACY574" s="37"/>
      <c r="ACZ574" s="37"/>
      <c r="ADA574" s="37"/>
      <c r="ADB574" s="37"/>
      <c r="ADC574" s="37"/>
      <c r="ADD574" s="37"/>
      <c r="ADE574" s="37"/>
      <c r="ADF574" s="37"/>
      <c r="ADG574" s="37"/>
      <c r="ADH574" s="37"/>
      <c r="ADI574" s="37"/>
      <c r="ADJ574" s="37"/>
      <c r="ADK574" s="37"/>
      <c r="ADL574" s="37"/>
      <c r="ADM574" s="37"/>
      <c r="ADN574" s="37"/>
      <c r="ADO574" s="37"/>
      <c r="ADP574" s="37"/>
      <c r="ADQ574" s="37"/>
      <c r="ADR574" s="37"/>
      <c r="ADS574" s="37"/>
      <c r="ADT574" s="37"/>
      <c r="ADU574" s="37"/>
      <c r="ADV574" s="37"/>
      <c r="ADW574" s="37"/>
      <c r="ADX574" s="37"/>
      <c r="ADY574" s="37"/>
      <c r="ADZ574" s="37"/>
      <c r="AEA574" s="37"/>
      <c r="AEB574" s="37"/>
      <c r="AEC574" s="37"/>
      <c r="AED574" s="37"/>
      <c r="AEE574" s="37"/>
      <c r="AEF574" s="37"/>
      <c r="AEG574" s="37"/>
      <c r="AEH574" s="37"/>
      <c r="AEI574" s="37"/>
      <c r="AEJ574" s="37"/>
      <c r="AEK574" s="37"/>
      <c r="AEL574" s="37"/>
      <c r="AEM574" s="37"/>
      <c r="AEN574" s="37"/>
      <c r="AEO574" s="37"/>
      <c r="AEP574" s="37"/>
      <c r="AEQ574" s="37"/>
      <c r="AER574" s="37"/>
      <c r="AES574" s="37"/>
      <c r="AET574" s="37"/>
      <c r="AEU574" s="37"/>
      <c r="AEV574" s="37"/>
      <c r="AEW574" s="37"/>
      <c r="AEX574" s="37"/>
      <c r="AEY574" s="37"/>
      <c r="AEZ574" s="37"/>
      <c r="AFA574" s="37"/>
      <c r="AFB574" s="37"/>
      <c r="AFC574" s="37"/>
      <c r="AFD574" s="37"/>
      <c r="AFE574" s="37"/>
      <c r="AFF574" s="37"/>
      <c r="AFG574" s="37"/>
      <c r="AFH574" s="37"/>
      <c r="AFI574" s="37"/>
      <c r="AFJ574" s="37"/>
      <c r="AFK574" s="37"/>
      <c r="AFL574" s="37"/>
      <c r="AFM574" s="37"/>
      <c r="AFN574" s="37"/>
      <c r="AFO574" s="37"/>
      <c r="AFP574" s="37"/>
      <c r="AFQ574" s="37"/>
      <c r="AFR574" s="37"/>
      <c r="AFS574" s="37"/>
      <c r="AFT574" s="37"/>
      <c r="AFU574" s="37"/>
      <c r="AFV574" s="37"/>
      <c r="AFW574" s="37"/>
      <c r="AFX574" s="37"/>
      <c r="AFY574" s="37"/>
      <c r="AFZ574" s="37"/>
      <c r="AGA574" s="37"/>
      <c r="AGB574" s="37"/>
      <c r="AGC574" s="37"/>
      <c r="AGD574" s="37"/>
      <c r="AGE574" s="37"/>
      <c r="AGF574" s="37"/>
      <c r="AGG574" s="37"/>
      <c r="AGH574" s="37"/>
      <c r="AGI574" s="37"/>
      <c r="AGJ574" s="37"/>
      <c r="AGK574" s="37"/>
      <c r="AGL574" s="37"/>
      <c r="AGM574" s="37"/>
      <c r="AGN574" s="37"/>
      <c r="AGO574" s="37"/>
      <c r="AGP574" s="37"/>
      <c r="AGQ574" s="37"/>
      <c r="AGR574" s="37"/>
      <c r="AGS574" s="37"/>
      <c r="AGT574" s="37"/>
      <c r="AGU574" s="37"/>
      <c r="AGV574" s="37"/>
      <c r="AGW574" s="37"/>
      <c r="AGX574" s="37"/>
      <c r="AGY574" s="37"/>
      <c r="AGZ574" s="37"/>
      <c r="AHA574" s="37"/>
      <c r="AHB574" s="37"/>
      <c r="AHC574" s="37"/>
      <c r="AHD574" s="37"/>
      <c r="AHE574" s="37"/>
      <c r="AHF574" s="37"/>
      <c r="AHG574" s="37"/>
      <c r="AHH574" s="37"/>
      <c r="AHI574" s="37"/>
      <c r="AHJ574" s="37"/>
      <c r="AHK574" s="37"/>
      <c r="AHL574" s="37"/>
      <c r="AHM574" s="37"/>
      <c r="AHN574" s="37"/>
      <c r="AHO574" s="37"/>
      <c r="AHP574" s="37"/>
      <c r="AHQ574" s="37"/>
      <c r="AHR574" s="37"/>
      <c r="AHS574" s="37"/>
      <c r="AHT574" s="37"/>
      <c r="AHU574" s="37"/>
      <c r="AHV574" s="37"/>
      <c r="AHW574" s="37"/>
      <c r="AHX574" s="37"/>
      <c r="AHY574" s="37"/>
      <c r="AHZ574" s="37"/>
      <c r="AIA574" s="37"/>
      <c r="AIB574" s="37"/>
      <c r="AIC574" s="37"/>
      <c r="AID574" s="37"/>
      <c r="AIE574" s="37"/>
      <c r="AIF574" s="37"/>
      <c r="AIG574" s="37"/>
      <c r="AIH574" s="37"/>
      <c r="AII574" s="37"/>
      <c r="AIJ574" s="37"/>
      <c r="AIK574" s="37"/>
      <c r="AIL574" s="37"/>
      <c r="AIM574" s="37"/>
      <c r="AIN574" s="37"/>
      <c r="AIO574" s="37"/>
      <c r="AIP574" s="37"/>
      <c r="AIQ574" s="37"/>
      <c r="AIR574" s="37"/>
      <c r="AIS574" s="37"/>
    </row>
    <row r="575" spans="3:929" s="46" customFormat="1">
      <c r="C575" s="49"/>
      <c r="D575" s="67"/>
      <c r="E575" s="56"/>
      <c r="F575" s="57"/>
      <c r="G575" s="58"/>
      <c r="H575" s="48"/>
      <c r="I575" s="37"/>
      <c r="J575" s="37"/>
      <c r="K575" s="37"/>
      <c r="L575" s="37"/>
      <c r="M575" s="37"/>
      <c r="N575" s="37"/>
      <c r="O575" s="37"/>
      <c r="P575" s="37"/>
      <c r="Q575" s="37"/>
      <c r="R575" s="37"/>
      <c r="S575" s="37"/>
      <c r="T575" s="37"/>
      <c r="U575" s="37"/>
      <c r="V575" s="37"/>
      <c r="W575" s="37"/>
      <c r="X575" s="37"/>
      <c r="Y575" s="37"/>
      <c r="Z575" s="37"/>
      <c r="AA575" s="37"/>
      <c r="AB575" s="37"/>
      <c r="AC575" s="37"/>
      <c r="AD575" s="37"/>
      <c r="AE575" s="37"/>
      <c r="AF575" s="37"/>
      <c r="AG575" s="37"/>
      <c r="AH575" s="37"/>
      <c r="AI575" s="37"/>
      <c r="AJ575" s="37"/>
      <c r="AK575" s="37"/>
      <c r="AL575" s="37"/>
      <c r="AM575" s="37"/>
      <c r="AN575" s="37"/>
      <c r="AO575" s="37"/>
      <c r="AP575" s="37"/>
      <c r="AQ575" s="37"/>
      <c r="AR575" s="37"/>
      <c r="AS575" s="37"/>
      <c r="AT575" s="37"/>
      <c r="AU575" s="37"/>
      <c r="AV575" s="37"/>
      <c r="AW575" s="37"/>
      <c r="AX575" s="37"/>
      <c r="AY575" s="37"/>
      <c r="AZ575" s="37"/>
      <c r="BA575" s="37"/>
      <c r="BB575" s="37"/>
      <c r="BC575" s="37"/>
      <c r="BD575" s="37"/>
      <c r="BE575" s="37"/>
      <c r="BF575" s="37"/>
      <c r="BG575" s="37"/>
      <c r="BH575" s="37"/>
      <c r="BI575" s="37"/>
      <c r="BJ575" s="37"/>
      <c r="BK575" s="37"/>
      <c r="BL575" s="37"/>
      <c r="BM575" s="37"/>
      <c r="BN575" s="37"/>
      <c r="BO575" s="37"/>
      <c r="BP575" s="37"/>
      <c r="BQ575" s="37"/>
      <c r="BR575" s="37"/>
      <c r="BS575" s="37"/>
      <c r="BT575" s="37"/>
      <c r="BU575" s="37"/>
      <c r="BV575" s="37"/>
      <c r="BW575" s="37"/>
      <c r="BX575" s="37"/>
      <c r="BY575" s="37"/>
      <c r="BZ575" s="37"/>
      <c r="CA575" s="37"/>
      <c r="CB575" s="37"/>
      <c r="CC575" s="37"/>
      <c r="CD575" s="37"/>
      <c r="CE575" s="37"/>
      <c r="CF575" s="37"/>
      <c r="CG575" s="37"/>
      <c r="CH575" s="37"/>
      <c r="CI575" s="37"/>
      <c r="CJ575" s="37"/>
      <c r="CK575" s="37"/>
      <c r="CL575" s="37"/>
      <c r="CM575" s="37"/>
      <c r="CN575" s="37"/>
      <c r="CO575" s="37"/>
      <c r="CP575" s="37"/>
      <c r="CQ575" s="37"/>
      <c r="CR575" s="37"/>
      <c r="CS575" s="37"/>
      <c r="CT575" s="37"/>
      <c r="CU575" s="37"/>
      <c r="CV575" s="37"/>
      <c r="CW575" s="37"/>
      <c r="CX575" s="37"/>
      <c r="CY575" s="37"/>
      <c r="CZ575" s="37"/>
      <c r="DA575" s="37"/>
      <c r="DB575" s="37"/>
      <c r="DC575" s="37"/>
      <c r="DD575" s="37"/>
      <c r="DE575" s="37"/>
      <c r="DF575" s="37"/>
      <c r="DG575" s="37"/>
      <c r="DH575" s="37"/>
      <c r="DI575" s="37"/>
      <c r="DJ575" s="37"/>
      <c r="DK575" s="37"/>
      <c r="DL575" s="37"/>
      <c r="DM575" s="37"/>
      <c r="DN575" s="37"/>
      <c r="DO575" s="37"/>
      <c r="DP575" s="37"/>
      <c r="DQ575" s="37"/>
      <c r="DR575" s="37"/>
      <c r="DS575" s="37"/>
      <c r="DT575" s="37"/>
      <c r="DU575" s="37"/>
      <c r="DV575" s="37"/>
      <c r="DW575" s="37"/>
      <c r="DX575" s="37"/>
      <c r="DY575" s="37"/>
      <c r="DZ575" s="37"/>
      <c r="EA575" s="37"/>
      <c r="EB575" s="37"/>
      <c r="EC575" s="37"/>
      <c r="ED575" s="37"/>
      <c r="EE575" s="37"/>
      <c r="EF575" s="37"/>
      <c r="EG575" s="37"/>
      <c r="EH575" s="37"/>
      <c r="EI575" s="37"/>
      <c r="EJ575" s="37"/>
      <c r="EK575" s="37"/>
      <c r="EL575" s="37"/>
      <c r="EM575" s="37"/>
      <c r="EN575" s="37"/>
      <c r="EO575" s="37"/>
      <c r="EP575" s="37"/>
      <c r="EQ575" s="37"/>
      <c r="ER575" s="37"/>
      <c r="ES575" s="37"/>
      <c r="ET575" s="37"/>
      <c r="EU575" s="37"/>
      <c r="EV575" s="37"/>
      <c r="EW575" s="37"/>
      <c r="EX575" s="37"/>
      <c r="EY575" s="37"/>
      <c r="EZ575" s="37"/>
      <c r="FA575" s="37"/>
      <c r="FB575" s="37"/>
      <c r="FC575" s="37"/>
      <c r="FD575" s="37"/>
      <c r="FE575" s="37"/>
      <c r="FF575" s="37"/>
      <c r="FG575" s="37"/>
      <c r="FH575" s="37"/>
      <c r="FI575" s="37"/>
      <c r="FJ575" s="37"/>
      <c r="FK575" s="37"/>
      <c r="FL575" s="37"/>
      <c r="FM575" s="37"/>
      <c r="FN575" s="37"/>
      <c r="FO575" s="37"/>
      <c r="FP575" s="37"/>
      <c r="FQ575" s="37"/>
      <c r="FR575" s="37"/>
      <c r="FS575" s="37"/>
      <c r="FT575" s="37"/>
      <c r="FU575" s="37"/>
      <c r="FV575" s="37"/>
      <c r="FW575" s="37"/>
      <c r="FX575" s="37"/>
      <c r="FY575" s="37"/>
      <c r="FZ575" s="37"/>
      <c r="GA575" s="37"/>
      <c r="GB575" s="37"/>
      <c r="GC575" s="37"/>
      <c r="GD575" s="37"/>
      <c r="GE575" s="37"/>
      <c r="GF575" s="37"/>
      <c r="GG575" s="37"/>
      <c r="GH575" s="37"/>
      <c r="GI575" s="37"/>
      <c r="GJ575" s="37"/>
      <c r="GK575" s="37"/>
      <c r="GL575" s="37"/>
      <c r="GM575" s="37"/>
      <c r="GN575" s="37"/>
      <c r="GO575" s="37"/>
      <c r="GP575" s="37"/>
      <c r="GQ575" s="37"/>
      <c r="GR575" s="37"/>
      <c r="GS575" s="37"/>
      <c r="GT575" s="37"/>
      <c r="GU575" s="37"/>
      <c r="GV575" s="37"/>
      <c r="GW575" s="37"/>
      <c r="GX575" s="37"/>
      <c r="GY575" s="37"/>
      <c r="GZ575" s="37"/>
      <c r="HA575" s="37"/>
      <c r="HB575" s="37"/>
      <c r="HC575" s="37"/>
      <c r="HD575" s="37"/>
      <c r="HE575" s="37"/>
      <c r="HF575" s="37"/>
      <c r="HG575" s="37"/>
      <c r="HH575" s="37"/>
      <c r="HI575" s="37"/>
      <c r="HJ575" s="37"/>
      <c r="HK575" s="37"/>
      <c r="HL575" s="37"/>
      <c r="HM575" s="37"/>
      <c r="HN575" s="37"/>
      <c r="HO575" s="37"/>
      <c r="HP575" s="37"/>
      <c r="HQ575" s="37"/>
      <c r="HR575" s="37"/>
      <c r="HS575" s="37"/>
      <c r="HT575" s="37"/>
      <c r="HU575" s="37"/>
      <c r="HV575" s="37"/>
      <c r="HW575" s="37"/>
      <c r="HX575" s="37"/>
      <c r="HY575" s="37"/>
      <c r="HZ575" s="37"/>
      <c r="IA575" s="37"/>
      <c r="IB575" s="37"/>
      <c r="IC575" s="37"/>
      <c r="ID575" s="37"/>
      <c r="IE575" s="37"/>
      <c r="IF575" s="37"/>
      <c r="IG575" s="37"/>
      <c r="IH575" s="37"/>
      <c r="II575" s="37"/>
      <c r="IJ575" s="37"/>
      <c r="IK575" s="37"/>
      <c r="IL575" s="37"/>
      <c r="IM575" s="37"/>
      <c r="IN575" s="37"/>
      <c r="IO575" s="37"/>
      <c r="IP575" s="37"/>
      <c r="IQ575" s="37"/>
      <c r="IR575" s="37"/>
      <c r="IS575" s="37"/>
      <c r="IT575" s="37"/>
      <c r="IU575" s="37"/>
      <c r="IV575" s="37"/>
      <c r="IW575" s="37"/>
      <c r="IX575" s="37"/>
      <c r="IY575" s="37"/>
      <c r="IZ575" s="37"/>
      <c r="JA575" s="37"/>
      <c r="JB575" s="37"/>
      <c r="JC575" s="37"/>
      <c r="JD575" s="37"/>
      <c r="JE575" s="37"/>
      <c r="JF575" s="37"/>
      <c r="JG575" s="37"/>
      <c r="JH575" s="37"/>
      <c r="JI575" s="37"/>
      <c r="JJ575" s="37"/>
      <c r="JK575" s="37"/>
      <c r="JL575" s="37"/>
      <c r="JM575" s="37"/>
      <c r="JN575" s="37"/>
      <c r="JO575" s="37"/>
      <c r="JP575" s="37"/>
      <c r="JQ575" s="37"/>
      <c r="JR575" s="37"/>
      <c r="JS575" s="37"/>
      <c r="JT575" s="37"/>
      <c r="JU575" s="37"/>
      <c r="JV575" s="37"/>
      <c r="JW575" s="37"/>
      <c r="JX575" s="37"/>
      <c r="JY575" s="37"/>
      <c r="JZ575" s="37"/>
      <c r="KA575" s="37"/>
      <c r="KB575" s="37"/>
      <c r="KC575" s="37"/>
      <c r="KD575" s="37"/>
      <c r="KE575" s="37"/>
      <c r="KF575" s="37"/>
      <c r="KG575" s="37"/>
      <c r="KH575" s="37"/>
      <c r="KI575" s="37"/>
      <c r="KJ575" s="37"/>
      <c r="KK575" s="37"/>
      <c r="KL575" s="37"/>
      <c r="KM575" s="37"/>
      <c r="KN575" s="37"/>
      <c r="KO575" s="37"/>
      <c r="KP575" s="37"/>
      <c r="KQ575" s="37"/>
      <c r="KR575" s="37"/>
      <c r="KS575" s="37"/>
      <c r="KT575" s="37"/>
      <c r="KU575" s="37"/>
      <c r="KV575" s="37"/>
      <c r="KW575" s="37"/>
      <c r="KX575" s="37"/>
      <c r="KY575" s="37"/>
      <c r="KZ575" s="37"/>
      <c r="LA575" s="37"/>
      <c r="LB575" s="37"/>
      <c r="LC575" s="37"/>
      <c r="LD575" s="37"/>
      <c r="LE575" s="37"/>
      <c r="LF575" s="37"/>
      <c r="LG575" s="37"/>
      <c r="LH575" s="37"/>
      <c r="LI575" s="37"/>
      <c r="LJ575" s="37"/>
      <c r="LK575" s="37"/>
      <c r="LL575" s="37"/>
      <c r="LM575" s="37"/>
      <c r="LN575" s="37"/>
      <c r="LO575" s="37"/>
      <c r="LP575" s="37"/>
      <c r="LQ575" s="37"/>
      <c r="LR575" s="37"/>
      <c r="LS575" s="37"/>
      <c r="LT575" s="37"/>
      <c r="LU575" s="37"/>
      <c r="LV575" s="37"/>
      <c r="LW575" s="37"/>
      <c r="LX575" s="37"/>
      <c r="LY575" s="37"/>
      <c r="LZ575" s="37"/>
      <c r="MA575" s="37"/>
      <c r="MB575" s="37"/>
      <c r="MC575" s="37"/>
      <c r="MD575" s="37"/>
      <c r="ME575" s="37"/>
      <c r="MF575" s="37"/>
      <c r="MG575" s="37"/>
      <c r="MH575" s="37"/>
      <c r="MI575" s="37"/>
      <c r="MJ575" s="37"/>
      <c r="MK575" s="37"/>
      <c r="ML575" s="37"/>
      <c r="MM575" s="37"/>
      <c r="MN575" s="37"/>
      <c r="MO575" s="37"/>
      <c r="MP575" s="37"/>
      <c r="MQ575" s="37"/>
      <c r="MR575" s="37"/>
      <c r="MS575" s="37"/>
      <c r="MT575" s="37"/>
      <c r="MU575" s="37"/>
      <c r="MV575" s="37"/>
      <c r="MW575" s="37"/>
      <c r="MX575" s="37"/>
      <c r="MY575" s="37"/>
      <c r="MZ575" s="37"/>
      <c r="NA575" s="37"/>
      <c r="NB575" s="37"/>
      <c r="NC575" s="37"/>
      <c r="ND575" s="37"/>
      <c r="NE575" s="37"/>
      <c r="NF575" s="37"/>
      <c r="NG575" s="37"/>
      <c r="NH575" s="37"/>
      <c r="NI575" s="37"/>
      <c r="NJ575" s="37"/>
      <c r="NK575" s="37"/>
      <c r="NL575" s="37"/>
      <c r="NM575" s="37"/>
      <c r="NN575" s="37"/>
      <c r="NO575" s="37"/>
      <c r="NP575" s="37"/>
      <c r="NQ575" s="37"/>
      <c r="NR575" s="37"/>
      <c r="NS575" s="37"/>
      <c r="NT575" s="37"/>
      <c r="NU575" s="37"/>
      <c r="NV575" s="37"/>
      <c r="NW575" s="37"/>
      <c r="NX575" s="37"/>
      <c r="NY575" s="37"/>
      <c r="NZ575" s="37"/>
      <c r="OA575" s="37"/>
      <c r="OB575" s="37"/>
      <c r="OC575" s="37"/>
      <c r="OD575" s="37"/>
      <c r="OE575" s="37"/>
      <c r="OF575" s="37"/>
      <c r="OG575" s="37"/>
      <c r="OH575" s="37"/>
      <c r="OI575" s="37"/>
      <c r="OJ575" s="37"/>
      <c r="OK575" s="37"/>
      <c r="OL575" s="37"/>
      <c r="OM575" s="37"/>
      <c r="ON575" s="37"/>
      <c r="OO575" s="37"/>
      <c r="OP575" s="37"/>
      <c r="OQ575" s="37"/>
      <c r="OR575" s="37"/>
      <c r="OS575" s="37"/>
      <c r="OT575" s="37"/>
      <c r="OU575" s="37"/>
      <c r="OV575" s="37"/>
      <c r="OW575" s="37"/>
      <c r="OX575" s="37"/>
      <c r="OY575" s="37"/>
      <c r="OZ575" s="37"/>
      <c r="PA575" s="37"/>
      <c r="PB575" s="37"/>
      <c r="PC575" s="37"/>
      <c r="PD575" s="37"/>
      <c r="PE575" s="37"/>
      <c r="PF575" s="37"/>
      <c r="PG575" s="37"/>
      <c r="PH575" s="37"/>
      <c r="PI575" s="37"/>
      <c r="PJ575" s="37"/>
      <c r="PK575" s="37"/>
      <c r="PL575" s="37"/>
      <c r="PM575" s="37"/>
      <c r="PN575" s="37"/>
      <c r="PO575" s="37"/>
      <c r="PP575" s="37"/>
      <c r="PQ575" s="37"/>
      <c r="PR575" s="37"/>
      <c r="PS575" s="37"/>
      <c r="PT575" s="37"/>
      <c r="PU575" s="37"/>
      <c r="PV575" s="37"/>
      <c r="PW575" s="37"/>
      <c r="PX575" s="37"/>
      <c r="PY575" s="37"/>
      <c r="PZ575" s="37"/>
      <c r="QA575" s="37"/>
      <c r="QB575" s="37"/>
      <c r="QC575" s="37"/>
      <c r="QD575" s="37"/>
      <c r="QE575" s="37"/>
      <c r="QF575" s="37"/>
      <c r="QG575" s="37"/>
      <c r="QH575" s="37"/>
      <c r="QI575" s="37"/>
      <c r="QJ575" s="37"/>
      <c r="QK575" s="37"/>
      <c r="QL575" s="37"/>
      <c r="QM575" s="37"/>
      <c r="QN575" s="37"/>
      <c r="QO575" s="37"/>
      <c r="QP575" s="37"/>
      <c r="QQ575" s="37"/>
      <c r="QR575" s="37"/>
      <c r="QS575" s="37"/>
      <c r="QT575" s="37"/>
      <c r="QU575" s="37"/>
      <c r="QV575" s="37"/>
      <c r="QW575" s="37"/>
      <c r="QX575" s="37"/>
      <c r="QY575" s="37"/>
      <c r="QZ575" s="37"/>
      <c r="RA575" s="37"/>
      <c r="RB575" s="37"/>
      <c r="RC575" s="37"/>
      <c r="RD575" s="37"/>
      <c r="RE575" s="37"/>
      <c r="RF575" s="37"/>
      <c r="RG575" s="37"/>
      <c r="RH575" s="37"/>
      <c r="RI575" s="37"/>
      <c r="RJ575" s="37"/>
      <c r="RK575" s="37"/>
      <c r="RL575" s="37"/>
      <c r="RM575" s="37"/>
      <c r="RN575" s="37"/>
      <c r="RO575" s="37"/>
      <c r="RP575" s="37"/>
      <c r="RQ575" s="37"/>
      <c r="RR575" s="37"/>
      <c r="RS575" s="37"/>
      <c r="RT575" s="37"/>
      <c r="RU575" s="37"/>
      <c r="RV575" s="37"/>
      <c r="RW575" s="37"/>
      <c r="RX575" s="37"/>
      <c r="RY575" s="37"/>
      <c r="RZ575" s="37"/>
      <c r="SA575" s="37"/>
      <c r="SB575" s="37"/>
      <c r="SC575" s="37"/>
      <c r="SD575" s="37"/>
      <c r="SE575" s="37"/>
      <c r="SF575" s="37"/>
      <c r="SG575" s="37"/>
      <c r="SH575" s="37"/>
      <c r="SI575" s="37"/>
      <c r="SJ575" s="37"/>
      <c r="SK575" s="37"/>
      <c r="SL575" s="37"/>
      <c r="SM575" s="37"/>
      <c r="SN575" s="37"/>
      <c r="SO575" s="37"/>
      <c r="SP575" s="37"/>
      <c r="SQ575" s="37"/>
      <c r="SR575" s="37"/>
      <c r="SS575" s="37"/>
      <c r="ST575" s="37"/>
      <c r="SU575" s="37"/>
      <c r="SV575" s="37"/>
      <c r="SW575" s="37"/>
      <c r="SX575" s="37"/>
      <c r="SY575" s="37"/>
      <c r="SZ575" s="37"/>
      <c r="TA575" s="37"/>
      <c r="TB575" s="37"/>
      <c r="TC575" s="37"/>
      <c r="TD575" s="37"/>
      <c r="TE575" s="37"/>
      <c r="TF575" s="37"/>
      <c r="TG575" s="37"/>
      <c r="TH575" s="37"/>
      <c r="TI575" s="37"/>
      <c r="TJ575" s="37"/>
      <c r="TK575" s="37"/>
      <c r="TL575" s="37"/>
      <c r="TM575" s="37"/>
      <c r="TN575" s="37"/>
      <c r="TO575" s="37"/>
      <c r="TP575" s="37"/>
      <c r="TQ575" s="37"/>
      <c r="TR575" s="37"/>
      <c r="TS575" s="37"/>
      <c r="TT575" s="37"/>
      <c r="TU575" s="37"/>
      <c r="TV575" s="37"/>
      <c r="TW575" s="37"/>
      <c r="TX575" s="37"/>
      <c r="TY575" s="37"/>
      <c r="TZ575" s="37"/>
      <c r="UA575" s="37"/>
      <c r="UB575" s="37"/>
      <c r="UC575" s="37"/>
      <c r="UD575" s="37"/>
      <c r="UE575" s="37"/>
      <c r="UF575" s="37"/>
      <c r="UG575" s="37"/>
      <c r="UH575" s="37"/>
      <c r="UI575" s="37"/>
      <c r="UJ575" s="37"/>
      <c r="UK575" s="37"/>
      <c r="UL575" s="37"/>
      <c r="UM575" s="37"/>
      <c r="UN575" s="37"/>
      <c r="UO575" s="37"/>
      <c r="UP575" s="37"/>
      <c r="UQ575" s="37"/>
      <c r="UR575" s="37"/>
      <c r="US575" s="37"/>
      <c r="UT575" s="37"/>
      <c r="UU575" s="37"/>
      <c r="UV575" s="37"/>
      <c r="UW575" s="37"/>
      <c r="UX575" s="37"/>
      <c r="UY575" s="37"/>
      <c r="UZ575" s="37"/>
      <c r="VA575" s="37"/>
      <c r="VB575" s="37"/>
      <c r="VC575" s="37"/>
      <c r="VD575" s="37"/>
      <c r="VE575" s="37"/>
      <c r="VF575" s="37"/>
      <c r="VG575" s="37"/>
      <c r="VH575" s="37"/>
      <c r="VI575" s="37"/>
      <c r="VJ575" s="37"/>
      <c r="VK575" s="37"/>
      <c r="VL575" s="37"/>
      <c r="VM575" s="37"/>
      <c r="VN575" s="37"/>
      <c r="VO575" s="37"/>
      <c r="VP575" s="37"/>
      <c r="VQ575" s="37"/>
      <c r="VR575" s="37"/>
      <c r="VS575" s="37"/>
      <c r="VT575" s="37"/>
      <c r="VU575" s="37"/>
      <c r="VV575" s="37"/>
      <c r="VW575" s="37"/>
      <c r="VX575" s="37"/>
      <c r="VY575" s="37"/>
      <c r="VZ575" s="37"/>
      <c r="WA575" s="37"/>
      <c r="WB575" s="37"/>
      <c r="WC575" s="37"/>
      <c r="WD575" s="37"/>
      <c r="WE575" s="37"/>
      <c r="WF575" s="37"/>
      <c r="WG575" s="37"/>
      <c r="WH575" s="37"/>
      <c r="WI575" s="37"/>
      <c r="WJ575" s="37"/>
      <c r="WK575" s="37"/>
      <c r="WL575" s="37"/>
      <c r="WM575" s="37"/>
      <c r="WN575" s="37"/>
      <c r="WO575" s="37"/>
      <c r="WP575" s="37"/>
      <c r="WQ575" s="37"/>
      <c r="WR575" s="37"/>
      <c r="WS575" s="37"/>
      <c r="WT575" s="37"/>
      <c r="WU575" s="37"/>
      <c r="WV575" s="37"/>
      <c r="WW575" s="37"/>
      <c r="WX575" s="37"/>
      <c r="WY575" s="37"/>
      <c r="WZ575" s="37"/>
      <c r="XA575" s="37"/>
      <c r="XB575" s="37"/>
      <c r="XC575" s="37"/>
      <c r="XD575" s="37"/>
      <c r="XE575" s="37"/>
      <c r="XF575" s="37"/>
      <c r="XG575" s="37"/>
      <c r="XH575" s="37"/>
      <c r="XI575" s="37"/>
      <c r="XJ575" s="37"/>
      <c r="XK575" s="37"/>
      <c r="XL575" s="37"/>
      <c r="XM575" s="37"/>
      <c r="XN575" s="37"/>
      <c r="XO575" s="37"/>
      <c r="XP575" s="37"/>
      <c r="XQ575" s="37"/>
      <c r="XR575" s="37"/>
      <c r="XS575" s="37"/>
      <c r="XT575" s="37"/>
      <c r="XU575" s="37"/>
      <c r="XV575" s="37"/>
      <c r="XW575" s="37"/>
      <c r="XX575" s="37"/>
      <c r="XY575" s="37"/>
      <c r="XZ575" s="37"/>
      <c r="YA575" s="37"/>
      <c r="YB575" s="37"/>
      <c r="YC575" s="37"/>
      <c r="YD575" s="37"/>
      <c r="YE575" s="37"/>
      <c r="YF575" s="37"/>
      <c r="YG575" s="37"/>
      <c r="YH575" s="37"/>
      <c r="YI575" s="37"/>
      <c r="YJ575" s="37"/>
      <c r="YK575" s="37"/>
      <c r="YL575" s="37"/>
      <c r="YM575" s="37"/>
      <c r="YN575" s="37"/>
      <c r="YO575" s="37"/>
      <c r="YP575" s="37"/>
      <c r="YQ575" s="37"/>
      <c r="YR575" s="37"/>
      <c r="YS575" s="37"/>
      <c r="YT575" s="37"/>
      <c r="YU575" s="37"/>
      <c r="YV575" s="37"/>
      <c r="YW575" s="37"/>
      <c r="YX575" s="37"/>
      <c r="YY575" s="37"/>
      <c r="YZ575" s="37"/>
      <c r="ZA575" s="37"/>
      <c r="ZB575" s="37"/>
      <c r="ZC575" s="37"/>
      <c r="ZD575" s="37"/>
      <c r="ZE575" s="37"/>
      <c r="ZF575" s="37"/>
      <c r="ZG575" s="37"/>
      <c r="ZH575" s="37"/>
      <c r="ZI575" s="37"/>
      <c r="ZJ575" s="37"/>
      <c r="ZK575" s="37"/>
      <c r="ZL575" s="37"/>
      <c r="ZM575" s="37"/>
      <c r="ZN575" s="37"/>
      <c r="ZO575" s="37"/>
      <c r="ZP575" s="37"/>
      <c r="ZQ575" s="37"/>
      <c r="ZR575" s="37"/>
      <c r="ZS575" s="37"/>
      <c r="ZT575" s="37"/>
      <c r="ZU575" s="37"/>
      <c r="ZV575" s="37"/>
      <c r="ZW575" s="37"/>
      <c r="ZX575" s="37"/>
      <c r="ZY575" s="37"/>
      <c r="ZZ575" s="37"/>
      <c r="AAA575" s="37"/>
      <c r="AAB575" s="37"/>
      <c r="AAC575" s="37"/>
      <c r="AAD575" s="37"/>
      <c r="AAE575" s="37"/>
      <c r="AAF575" s="37"/>
      <c r="AAG575" s="37"/>
      <c r="AAH575" s="37"/>
      <c r="AAI575" s="37"/>
      <c r="AAJ575" s="37"/>
      <c r="AAK575" s="37"/>
      <c r="AAL575" s="37"/>
      <c r="AAM575" s="37"/>
      <c r="AAN575" s="37"/>
      <c r="AAO575" s="37"/>
      <c r="AAP575" s="37"/>
      <c r="AAQ575" s="37"/>
      <c r="AAR575" s="37"/>
      <c r="AAS575" s="37"/>
      <c r="AAT575" s="37"/>
      <c r="AAU575" s="37"/>
      <c r="AAV575" s="37"/>
      <c r="AAW575" s="37"/>
      <c r="AAX575" s="37"/>
      <c r="AAY575" s="37"/>
      <c r="AAZ575" s="37"/>
      <c r="ABA575" s="37"/>
      <c r="ABB575" s="37"/>
      <c r="ABC575" s="37"/>
      <c r="ABD575" s="37"/>
      <c r="ABE575" s="37"/>
      <c r="ABF575" s="37"/>
      <c r="ABG575" s="37"/>
      <c r="ABH575" s="37"/>
      <c r="ABI575" s="37"/>
      <c r="ABJ575" s="37"/>
      <c r="ABK575" s="37"/>
      <c r="ABL575" s="37"/>
      <c r="ABM575" s="37"/>
      <c r="ABN575" s="37"/>
      <c r="ABO575" s="37"/>
      <c r="ABP575" s="37"/>
      <c r="ABQ575" s="37"/>
      <c r="ABR575" s="37"/>
      <c r="ABS575" s="37"/>
      <c r="ABT575" s="37"/>
      <c r="ABU575" s="37"/>
      <c r="ABV575" s="37"/>
      <c r="ABW575" s="37"/>
      <c r="ABX575" s="37"/>
      <c r="ABY575" s="37"/>
      <c r="ABZ575" s="37"/>
      <c r="ACA575" s="37"/>
      <c r="ACB575" s="37"/>
      <c r="ACC575" s="37"/>
      <c r="ACD575" s="37"/>
      <c r="ACE575" s="37"/>
      <c r="ACF575" s="37"/>
      <c r="ACG575" s="37"/>
      <c r="ACH575" s="37"/>
      <c r="ACI575" s="37"/>
      <c r="ACJ575" s="37"/>
      <c r="ACK575" s="37"/>
      <c r="ACL575" s="37"/>
      <c r="ACM575" s="37"/>
      <c r="ACN575" s="37"/>
      <c r="ACO575" s="37"/>
      <c r="ACP575" s="37"/>
      <c r="ACQ575" s="37"/>
      <c r="ACR575" s="37"/>
      <c r="ACS575" s="37"/>
      <c r="ACT575" s="37"/>
      <c r="ACU575" s="37"/>
      <c r="ACV575" s="37"/>
      <c r="ACW575" s="37"/>
      <c r="ACX575" s="37"/>
      <c r="ACY575" s="37"/>
      <c r="ACZ575" s="37"/>
      <c r="ADA575" s="37"/>
      <c r="ADB575" s="37"/>
      <c r="ADC575" s="37"/>
      <c r="ADD575" s="37"/>
      <c r="ADE575" s="37"/>
      <c r="ADF575" s="37"/>
      <c r="ADG575" s="37"/>
      <c r="ADH575" s="37"/>
      <c r="ADI575" s="37"/>
      <c r="ADJ575" s="37"/>
      <c r="ADK575" s="37"/>
      <c r="ADL575" s="37"/>
      <c r="ADM575" s="37"/>
      <c r="ADN575" s="37"/>
      <c r="ADO575" s="37"/>
      <c r="ADP575" s="37"/>
      <c r="ADQ575" s="37"/>
      <c r="ADR575" s="37"/>
      <c r="ADS575" s="37"/>
      <c r="ADT575" s="37"/>
      <c r="ADU575" s="37"/>
      <c r="ADV575" s="37"/>
      <c r="ADW575" s="37"/>
      <c r="ADX575" s="37"/>
      <c r="ADY575" s="37"/>
      <c r="ADZ575" s="37"/>
      <c r="AEA575" s="37"/>
      <c r="AEB575" s="37"/>
      <c r="AEC575" s="37"/>
      <c r="AED575" s="37"/>
      <c r="AEE575" s="37"/>
      <c r="AEF575" s="37"/>
      <c r="AEG575" s="37"/>
      <c r="AEH575" s="37"/>
      <c r="AEI575" s="37"/>
      <c r="AEJ575" s="37"/>
      <c r="AEK575" s="37"/>
      <c r="AEL575" s="37"/>
      <c r="AEM575" s="37"/>
      <c r="AEN575" s="37"/>
      <c r="AEO575" s="37"/>
      <c r="AEP575" s="37"/>
      <c r="AEQ575" s="37"/>
      <c r="AER575" s="37"/>
      <c r="AES575" s="37"/>
      <c r="AET575" s="37"/>
      <c r="AEU575" s="37"/>
      <c r="AEV575" s="37"/>
      <c r="AEW575" s="37"/>
      <c r="AEX575" s="37"/>
      <c r="AEY575" s="37"/>
      <c r="AEZ575" s="37"/>
      <c r="AFA575" s="37"/>
      <c r="AFB575" s="37"/>
      <c r="AFC575" s="37"/>
      <c r="AFD575" s="37"/>
      <c r="AFE575" s="37"/>
      <c r="AFF575" s="37"/>
      <c r="AFG575" s="37"/>
      <c r="AFH575" s="37"/>
      <c r="AFI575" s="37"/>
      <c r="AFJ575" s="37"/>
      <c r="AFK575" s="37"/>
      <c r="AFL575" s="37"/>
      <c r="AFM575" s="37"/>
      <c r="AFN575" s="37"/>
      <c r="AFO575" s="37"/>
      <c r="AFP575" s="37"/>
      <c r="AFQ575" s="37"/>
      <c r="AFR575" s="37"/>
      <c r="AFS575" s="37"/>
      <c r="AFT575" s="37"/>
      <c r="AFU575" s="37"/>
      <c r="AFV575" s="37"/>
      <c r="AFW575" s="37"/>
      <c r="AFX575" s="37"/>
      <c r="AFY575" s="37"/>
      <c r="AFZ575" s="37"/>
      <c r="AGA575" s="37"/>
      <c r="AGB575" s="37"/>
      <c r="AGC575" s="37"/>
      <c r="AGD575" s="37"/>
      <c r="AGE575" s="37"/>
      <c r="AGF575" s="37"/>
      <c r="AGG575" s="37"/>
      <c r="AGH575" s="37"/>
      <c r="AGI575" s="37"/>
      <c r="AGJ575" s="37"/>
      <c r="AGK575" s="37"/>
      <c r="AGL575" s="37"/>
      <c r="AGM575" s="37"/>
      <c r="AGN575" s="37"/>
      <c r="AGO575" s="37"/>
      <c r="AGP575" s="37"/>
      <c r="AGQ575" s="37"/>
      <c r="AGR575" s="37"/>
      <c r="AGS575" s="37"/>
      <c r="AGT575" s="37"/>
      <c r="AGU575" s="37"/>
      <c r="AGV575" s="37"/>
      <c r="AGW575" s="37"/>
      <c r="AGX575" s="37"/>
      <c r="AGY575" s="37"/>
      <c r="AGZ575" s="37"/>
      <c r="AHA575" s="37"/>
      <c r="AHB575" s="37"/>
      <c r="AHC575" s="37"/>
      <c r="AHD575" s="37"/>
      <c r="AHE575" s="37"/>
      <c r="AHF575" s="37"/>
      <c r="AHG575" s="37"/>
      <c r="AHH575" s="37"/>
      <c r="AHI575" s="37"/>
      <c r="AHJ575" s="37"/>
      <c r="AHK575" s="37"/>
      <c r="AHL575" s="37"/>
      <c r="AHM575" s="37"/>
      <c r="AHN575" s="37"/>
      <c r="AHO575" s="37"/>
      <c r="AHP575" s="37"/>
      <c r="AHQ575" s="37"/>
      <c r="AHR575" s="37"/>
      <c r="AHS575" s="37"/>
      <c r="AHT575" s="37"/>
      <c r="AHU575" s="37"/>
      <c r="AHV575" s="37"/>
      <c r="AHW575" s="37"/>
      <c r="AHX575" s="37"/>
      <c r="AHY575" s="37"/>
      <c r="AHZ575" s="37"/>
      <c r="AIA575" s="37"/>
      <c r="AIB575" s="37"/>
      <c r="AIC575" s="37"/>
      <c r="AID575" s="37"/>
      <c r="AIE575" s="37"/>
      <c r="AIF575" s="37"/>
      <c r="AIG575" s="37"/>
      <c r="AIH575" s="37"/>
      <c r="AII575" s="37"/>
      <c r="AIJ575" s="37"/>
      <c r="AIK575" s="37"/>
      <c r="AIL575" s="37"/>
      <c r="AIM575" s="37"/>
      <c r="AIN575" s="37"/>
      <c r="AIO575" s="37"/>
      <c r="AIP575" s="37"/>
      <c r="AIQ575" s="37"/>
      <c r="AIR575" s="37"/>
      <c r="AIS575" s="37"/>
    </row>
    <row r="576" spans="3:929" s="46" customFormat="1">
      <c r="C576" s="49"/>
      <c r="D576" s="60"/>
      <c r="E576" s="56"/>
      <c r="F576" s="57"/>
      <c r="G576" s="58"/>
      <c r="H576" s="48"/>
      <c r="I576" s="37"/>
      <c r="J576" s="37"/>
      <c r="K576" s="37"/>
      <c r="L576" s="37"/>
      <c r="M576" s="37"/>
      <c r="N576" s="37"/>
      <c r="O576" s="37"/>
      <c r="P576" s="37"/>
      <c r="Q576" s="37"/>
      <c r="R576" s="37"/>
      <c r="S576" s="37"/>
      <c r="T576" s="37"/>
      <c r="U576" s="37"/>
      <c r="V576" s="37"/>
      <c r="W576" s="37"/>
      <c r="X576" s="37"/>
      <c r="Y576" s="37"/>
      <c r="Z576" s="37"/>
      <c r="AA576" s="37"/>
      <c r="AB576" s="37"/>
      <c r="AC576" s="37"/>
      <c r="AD576" s="37"/>
      <c r="AE576" s="37"/>
      <c r="AF576" s="37"/>
      <c r="AG576" s="37"/>
      <c r="AH576" s="37"/>
      <c r="AI576" s="37"/>
      <c r="AJ576" s="37"/>
      <c r="AK576" s="37"/>
      <c r="AL576" s="37"/>
      <c r="AM576" s="37"/>
      <c r="AN576" s="37"/>
      <c r="AO576" s="37"/>
      <c r="AP576" s="37"/>
      <c r="AQ576" s="37"/>
      <c r="AR576" s="37"/>
      <c r="AS576" s="37"/>
      <c r="AT576" s="37"/>
      <c r="AU576" s="37"/>
      <c r="AV576" s="37"/>
      <c r="AW576" s="37"/>
      <c r="AX576" s="37"/>
      <c r="AY576" s="37"/>
      <c r="AZ576" s="37"/>
      <c r="BA576" s="37"/>
      <c r="BB576" s="37"/>
      <c r="BC576" s="37"/>
      <c r="BD576" s="37"/>
      <c r="BE576" s="37"/>
      <c r="BF576" s="37"/>
      <c r="BG576" s="37"/>
      <c r="BH576" s="37"/>
      <c r="BI576" s="37"/>
      <c r="BJ576" s="37"/>
      <c r="BK576" s="37"/>
      <c r="BL576" s="37"/>
      <c r="BM576" s="37"/>
      <c r="BN576" s="37"/>
      <c r="BO576" s="37"/>
      <c r="BP576" s="37"/>
      <c r="BQ576" s="37"/>
      <c r="BR576" s="37"/>
      <c r="BS576" s="37"/>
      <c r="BT576" s="37"/>
      <c r="BU576" s="37"/>
      <c r="BV576" s="37"/>
      <c r="BW576" s="37"/>
      <c r="BX576" s="37"/>
      <c r="BY576" s="37"/>
      <c r="BZ576" s="37"/>
      <c r="CA576" s="37"/>
      <c r="CB576" s="37"/>
      <c r="CC576" s="37"/>
      <c r="CD576" s="37"/>
      <c r="CE576" s="37"/>
      <c r="CF576" s="37"/>
      <c r="CG576" s="37"/>
      <c r="CH576" s="37"/>
      <c r="CI576" s="37"/>
      <c r="CJ576" s="37"/>
      <c r="CK576" s="37"/>
      <c r="CL576" s="37"/>
      <c r="CM576" s="37"/>
      <c r="CN576" s="37"/>
      <c r="CO576" s="37"/>
      <c r="CP576" s="37"/>
      <c r="CQ576" s="37"/>
      <c r="CR576" s="37"/>
      <c r="CS576" s="37"/>
      <c r="CT576" s="37"/>
      <c r="CU576" s="37"/>
      <c r="CV576" s="37"/>
      <c r="CW576" s="37"/>
      <c r="CX576" s="37"/>
      <c r="CY576" s="37"/>
      <c r="CZ576" s="37"/>
      <c r="DA576" s="37"/>
      <c r="DB576" s="37"/>
      <c r="DC576" s="37"/>
      <c r="DD576" s="37"/>
      <c r="DE576" s="37"/>
      <c r="DF576" s="37"/>
      <c r="DG576" s="37"/>
      <c r="DH576" s="37"/>
      <c r="DI576" s="37"/>
      <c r="DJ576" s="37"/>
      <c r="DK576" s="37"/>
      <c r="DL576" s="37"/>
      <c r="DM576" s="37"/>
      <c r="DN576" s="37"/>
      <c r="DO576" s="37"/>
      <c r="DP576" s="37"/>
      <c r="DQ576" s="37"/>
      <c r="DR576" s="37"/>
      <c r="DS576" s="37"/>
      <c r="DT576" s="37"/>
      <c r="DU576" s="37"/>
      <c r="DV576" s="37"/>
      <c r="DW576" s="37"/>
      <c r="DX576" s="37"/>
      <c r="DY576" s="37"/>
      <c r="DZ576" s="37"/>
      <c r="EA576" s="37"/>
      <c r="EB576" s="37"/>
      <c r="EC576" s="37"/>
      <c r="ED576" s="37"/>
      <c r="EE576" s="37"/>
      <c r="EF576" s="37"/>
      <c r="EG576" s="37"/>
      <c r="EH576" s="37"/>
      <c r="EI576" s="37"/>
      <c r="EJ576" s="37"/>
      <c r="EK576" s="37"/>
      <c r="EL576" s="37"/>
      <c r="EM576" s="37"/>
      <c r="EN576" s="37"/>
      <c r="EO576" s="37"/>
      <c r="EP576" s="37"/>
      <c r="EQ576" s="37"/>
      <c r="ER576" s="37"/>
      <c r="ES576" s="37"/>
      <c r="ET576" s="37"/>
      <c r="EU576" s="37"/>
      <c r="EV576" s="37"/>
      <c r="EW576" s="37"/>
      <c r="EX576" s="37"/>
      <c r="EY576" s="37"/>
      <c r="EZ576" s="37"/>
      <c r="FA576" s="37"/>
      <c r="FB576" s="37"/>
      <c r="FC576" s="37"/>
      <c r="FD576" s="37"/>
      <c r="FE576" s="37"/>
      <c r="FF576" s="37"/>
      <c r="FG576" s="37"/>
      <c r="FH576" s="37"/>
      <c r="FI576" s="37"/>
      <c r="FJ576" s="37"/>
      <c r="FK576" s="37"/>
      <c r="FL576" s="37"/>
      <c r="FM576" s="37"/>
      <c r="FN576" s="37"/>
      <c r="FO576" s="37"/>
      <c r="FP576" s="37"/>
      <c r="FQ576" s="37"/>
      <c r="FR576" s="37"/>
      <c r="FS576" s="37"/>
      <c r="FT576" s="37"/>
      <c r="FU576" s="37"/>
      <c r="FV576" s="37"/>
      <c r="FW576" s="37"/>
      <c r="FX576" s="37"/>
      <c r="FY576" s="37"/>
      <c r="FZ576" s="37"/>
      <c r="GA576" s="37"/>
      <c r="GB576" s="37"/>
      <c r="GC576" s="37"/>
      <c r="GD576" s="37"/>
      <c r="GE576" s="37"/>
      <c r="GF576" s="37"/>
      <c r="GG576" s="37"/>
      <c r="GH576" s="37"/>
      <c r="GI576" s="37"/>
      <c r="GJ576" s="37"/>
      <c r="GK576" s="37"/>
      <c r="GL576" s="37"/>
      <c r="GM576" s="37"/>
      <c r="GN576" s="37"/>
      <c r="GO576" s="37"/>
      <c r="GP576" s="37"/>
      <c r="GQ576" s="37"/>
      <c r="GR576" s="37"/>
      <c r="GS576" s="37"/>
      <c r="GT576" s="37"/>
      <c r="GU576" s="37"/>
      <c r="GV576" s="37"/>
      <c r="GW576" s="37"/>
      <c r="GX576" s="37"/>
      <c r="GY576" s="37"/>
      <c r="GZ576" s="37"/>
      <c r="HA576" s="37"/>
      <c r="HB576" s="37"/>
      <c r="HC576" s="37"/>
      <c r="HD576" s="37"/>
      <c r="HE576" s="37"/>
      <c r="HF576" s="37"/>
      <c r="HG576" s="37"/>
      <c r="HH576" s="37"/>
      <c r="HI576" s="37"/>
      <c r="HJ576" s="37"/>
      <c r="HK576" s="37"/>
      <c r="HL576" s="37"/>
      <c r="HM576" s="37"/>
      <c r="HN576" s="37"/>
      <c r="HO576" s="37"/>
      <c r="HP576" s="37"/>
      <c r="HQ576" s="37"/>
      <c r="HR576" s="37"/>
      <c r="HS576" s="37"/>
      <c r="HT576" s="37"/>
      <c r="HU576" s="37"/>
      <c r="HV576" s="37"/>
      <c r="HW576" s="37"/>
      <c r="HX576" s="37"/>
      <c r="HY576" s="37"/>
      <c r="HZ576" s="37"/>
      <c r="IA576" s="37"/>
      <c r="IB576" s="37"/>
      <c r="IC576" s="37"/>
      <c r="ID576" s="37"/>
      <c r="IE576" s="37"/>
      <c r="IF576" s="37"/>
      <c r="IG576" s="37"/>
      <c r="IH576" s="37"/>
      <c r="II576" s="37"/>
      <c r="IJ576" s="37"/>
      <c r="IK576" s="37"/>
      <c r="IL576" s="37"/>
      <c r="IM576" s="37"/>
      <c r="IN576" s="37"/>
      <c r="IO576" s="37"/>
      <c r="IP576" s="37"/>
      <c r="IQ576" s="37"/>
      <c r="IR576" s="37"/>
      <c r="IS576" s="37"/>
      <c r="IT576" s="37"/>
      <c r="IU576" s="37"/>
      <c r="IV576" s="37"/>
      <c r="IW576" s="37"/>
      <c r="IX576" s="37"/>
      <c r="IY576" s="37"/>
      <c r="IZ576" s="37"/>
      <c r="JA576" s="37"/>
      <c r="JB576" s="37"/>
      <c r="JC576" s="37"/>
      <c r="JD576" s="37"/>
      <c r="JE576" s="37"/>
      <c r="JF576" s="37"/>
      <c r="JG576" s="37"/>
      <c r="JH576" s="37"/>
      <c r="JI576" s="37"/>
      <c r="JJ576" s="37"/>
      <c r="JK576" s="37"/>
      <c r="JL576" s="37"/>
      <c r="JM576" s="37"/>
      <c r="JN576" s="37"/>
      <c r="JO576" s="37"/>
      <c r="JP576" s="37"/>
      <c r="JQ576" s="37"/>
      <c r="JR576" s="37"/>
      <c r="JS576" s="37"/>
      <c r="JT576" s="37"/>
      <c r="JU576" s="37"/>
      <c r="JV576" s="37"/>
      <c r="JW576" s="37"/>
      <c r="JX576" s="37"/>
      <c r="JY576" s="37"/>
      <c r="JZ576" s="37"/>
      <c r="KA576" s="37"/>
      <c r="KB576" s="37"/>
      <c r="KC576" s="37"/>
      <c r="KD576" s="37"/>
      <c r="KE576" s="37"/>
      <c r="KF576" s="37"/>
      <c r="KG576" s="37"/>
      <c r="KH576" s="37"/>
      <c r="KI576" s="37"/>
      <c r="KJ576" s="37"/>
      <c r="KK576" s="37"/>
      <c r="KL576" s="37"/>
      <c r="KM576" s="37"/>
      <c r="KN576" s="37"/>
      <c r="KO576" s="37"/>
      <c r="KP576" s="37"/>
      <c r="KQ576" s="37"/>
      <c r="KR576" s="37"/>
      <c r="KS576" s="37"/>
      <c r="KT576" s="37"/>
      <c r="KU576" s="37"/>
      <c r="KV576" s="37"/>
      <c r="KW576" s="37"/>
      <c r="KX576" s="37"/>
      <c r="KY576" s="37"/>
      <c r="KZ576" s="37"/>
      <c r="LA576" s="37"/>
      <c r="LB576" s="37"/>
      <c r="LC576" s="37"/>
      <c r="LD576" s="37"/>
      <c r="LE576" s="37"/>
      <c r="LF576" s="37"/>
      <c r="LG576" s="37"/>
      <c r="LH576" s="37"/>
      <c r="LI576" s="37"/>
      <c r="LJ576" s="37"/>
      <c r="LK576" s="37"/>
      <c r="LL576" s="37"/>
      <c r="LM576" s="37"/>
      <c r="LN576" s="37"/>
      <c r="LO576" s="37"/>
      <c r="LP576" s="37"/>
      <c r="LQ576" s="37"/>
      <c r="LR576" s="37"/>
      <c r="LS576" s="37"/>
      <c r="LT576" s="37"/>
      <c r="LU576" s="37"/>
      <c r="LV576" s="37"/>
      <c r="LW576" s="37"/>
      <c r="LX576" s="37"/>
      <c r="LY576" s="37"/>
      <c r="LZ576" s="37"/>
      <c r="MA576" s="37"/>
      <c r="MB576" s="37"/>
      <c r="MC576" s="37"/>
      <c r="MD576" s="37"/>
      <c r="ME576" s="37"/>
      <c r="MF576" s="37"/>
      <c r="MG576" s="37"/>
      <c r="MH576" s="37"/>
      <c r="MI576" s="37"/>
      <c r="MJ576" s="37"/>
      <c r="MK576" s="37"/>
      <c r="ML576" s="37"/>
      <c r="MM576" s="37"/>
      <c r="MN576" s="37"/>
      <c r="MO576" s="37"/>
      <c r="MP576" s="37"/>
      <c r="MQ576" s="37"/>
      <c r="MR576" s="37"/>
      <c r="MS576" s="37"/>
      <c r="MT576" s="37"/>
      <c r="MU576" s="37"/>
      <c r="MV576" s="37"/>
      <c r="MW576" s="37"/>
      <c r="MX576" s="37"/>
      <c r="MY576" s="37"/>
      <c r="MZ576" s="37"/>
      <c r="NA576" s="37"/>
      <c r="NB576" s="37"/>
      <c r="NC576" s="37"/>
      <c r="ND576" s="37"/>
      <c r="NE576" s="37"/>
      <c r="NF576" s="37"/>
      <c r="NG576" s="37"/>
      <c r="NH576" s="37"/>
      <c r="NI576" s="37"/>
      <c r="NJ576" s="37"/>
      <c r="NK576" s="37"/>
      <c r="NL576" s="37"/>
      <c r="NM576" s="37"/>
      <c r="NN576" s="37"/>
      <c r="NO576" s="37"/>
      <c r="NP576" s="37"/>
      <c r="NQ576" s="37"/>
      <c r="NR576" s="37"/>
      <c r="NS576" s="37"/>
      <c r="NT576" s="37"/>
      <c r="NU576" s="37"/>
      <c r="NV576" s="37"/>
      <c r="NW576" s="37"/>
      <c r="NX576" s="37"/>
      <c r="NY576" s="37"/>
      <c r="NZ576" s="37"/>
      <c r="OA576" s="37"/>
      <c r="OB576" s="37"/>
      <c r="OC576" s="37"/>
      <c r="OD576" s="37"/>
      <c r="OE576" s="37"/>
      <c r="OF576" s="37"/>
      <c r="OG576" s="37"/>
      <c r="OH576" s="37"/>
      <c r="OI576" s="37"/>
      <c r="OJ576" s="37"/>
      <c r="OK576" s="37"/>
      <c r="OL576" s="37"/>
      <c r="OM576" s="37"/>
      <c r="ON576" s="37"/>
      <c r="OO576" s="37"/>
      <c r="OP576" s="37"/>
      <c r="OQ576" s="37"/>
      <c r="OR576" s="37"/>
      <c r="OS576" s="37"/>
      <c r="OT576" s="37"/>
      <c r="OU576" s="37"/>
      <c r="OV576" s="37"/>
      <c r="OW576" s="37"/>
      <c r="OX576" s="37"/>
      <c r="OY576" s="37"/>
      <c r="OZ576" s="37"/>
      <c r="PA576" s="37"/>
      <c r="PB576" s="37"/>
      <c r="PC576" s="37"/>
      <c r="PD576" s="37"/>
      <c r="PE576" s="37"/>
      <c r="PF576" s="37"/>
      <c r="PG576" s="37"/>
      <c r="PH576" s="37"/>
      <c r="PI576" s="37"/>
      <c r="PJ576" s="37"/>
      <c r="PK576" s="37"/>
      <c r="PL576" s="37"/>
      <c r="PM576" s="37"/>
      <c r="PN576" s="37"/>
      <c r="PO576" s="37"/>
      <c r="PP576" s="37"/>
      <c r="PQ576" s="37"/>
      <c r="PR576" s="37"/>
      <c r="PS576" s="37"/>
      <c r="PT576" s="37"/>
      <c r="PU576" s="37"/>
      <c r="PV576" s="37"/>
      <c r="PW576" s="37"/>
      <c r="PX576" s="37"/>
      <c r="PY576" s="37"/>
      <c r="PZ576" s="37"/>
      <c r="QA576" s="37"/>
      <c r="QB576" s="37"/>
      <c r="QC576" s="37"/>
      <c r="QD576" s="37"/>
      <c r="QE576" s="37"/>
      <c r="QF576" s="37"/>
      <c r="QG576" s="37"/>
      <c r="QH576" s="37"/>
      <c r="QI576" s="37"/>
      <c r="QJ576" s="37"/>
      <c r="QK576" s="37"/>
      <c r="QL576" s="37"/>
      <c r="QM576" s="37"/>
      <c r="QN576" s="37"/>
      <c r="QO576" s="37"/>
      <c r="QP576" s="37"/>
      <c r="QQ576" s="37"/>
      <c r="QR576" s="37"/>
      <c r="QS576" s="37"/>
      <c r="QT576" s="37"/>
      <c r="QU576" s="37"/>
      <c r="QV576" s="37"/>
      <c r="QW576" s="37"/>
      <c r="QX576" s="37"/>
      <c r="QY576" s="37"/>
      <c r="QZ576" s="37"/>
      <c r="RA576" s="37"/>
      <c r="RB576" s="37"/>
      <c r="RC576" s="37"/>
      <c r="RD576" s="37"/>
      <c r="RE576" s="37"/>
      <c r="RF576" s="37"/>
      <c r="RG576" s="37"/>
      <c r="RH576" s="37"/>
      <c r="RI576" s="37"/>
      <c r="RJ576" s="37"/>
      <c r="RK576" s="37"/>
      <c r="RL576" s="37"/>
      <c r="RM576" s="37"/>
      <c r="RN576" s="37"/>
      <c r="RO576" s="37"/>
      <c r="RP576" s="37"/>
      <c r="RQ576" s="37"/>
      <c r="RR576" s="37"/>
      <c r="RS576" s="37"/>
      <c r="RT576" s="37"/>
      <c r="RU576" s="37"/>
      <c r="RV576" s="37"/>
      <c r="RW576" s="37"/>
      <c r="RX576" s="37"/>
      <c r="RY576" s="37"/>
      <c r="RZ576" s="37"/>
      <c r="SA576" s="37"/>
      <c r="SB576" s="37"/>
      <c r="SC576" s="37"/>
      <c r="SD576" s="37"/>
      <c r="SE576" s="37"/>
      <c r="SF576" s="37"/>
      <c r="SG576" s="37"/>
      <c r="SH576" s="37"/>
      <c r="SI576" s="37"/>
      <c r="SJ576" s="37"/>
      <c r="SK576" s="37"/>
      <c r="SL576" s="37"/>
      <c r="SM576" s="37"/>
      <c r="SN576" s="37"/>
      <c r="SO576" s="37"/>
      <c r="SP576" s="37"/>
      <c r="SQ576" s="37"/>
      <c r="SR576" s="37"/>
      <c r="SS576" s="37"/>
      <c r="ST576" s="37"/>
      <c r="SU576" s="37"/>
      <c r="SV576" s="37"/>
      <c r="SW576" s="37"/>
      <c r="SX576" s="37"/>
      <c r="SY576" s="37"/>
      <c r="SZ576" s="37"/>
      <c r="TA576" s="37"/>
      <c r="TB576" s="37"/>
      <c r="TC576" s="37"/>
      <c r="TD576" s="37"/>
      <c r="TE576" s="37"/>
      <c r="TF576" s="37"/>
      <c r="TG576" s="37"/>
      <c r="TH576" s="37"/>
      <c r="TI576" s="37"/>
      <c r="TJ576" s="37"/>
      <c r="TK576" s="37"/>
      <c r="TL576" s="37"/>
      <c r="TM576" s="37"/>
      <c r="TN576" s="37"/>
      <c r="TO576" s="37"/>
      <c r="TP576" s="37"/>
      <c r="TQ576" s="37"/>
      <c r="TR576" s="37"/>
      <c r="TS576" s="37"/>
      <c r="TT576" s="37"/>
      <c r="TU576" s="37"/>
      <c r="TV576" s="37"/>
      <c r="TW576" s="37"/>
      <c r="TX576" s="37"/>
      <c r="TY576" s="37"/>
      <c r="TZ576" s="37"/>
      <c r="UA576" s="37"/>
      <c r="UB576" s="37"/>
      <c r="UC576" s="37"/>
      <c r="UD576" s="37"/>
      <c r="UE576" s="37"/>
      <c r="UF576" s="37"/>
      <c r="UG576" s="37"/>
      <c r="UH576" s="37"/>
      <c r="UI576" s="37"/>
      <c r="UJ576" s="37"/>
      <c r="UK576" s="37"/>
      <c r="UL576" s="37"/>
      <c r="UM576" s="37"/>
      <c r="UN576" s="37"/>
      <c r="UO576" s="37"/>
      <c r="UP576" s="37"/>
      <c r="UQ576" s="37"/>
      <c r="UR576" s="37"/>
      <c r="US576" s="37"/>
      <c r="UT576" s="37"/>
      <c r="UU576" s="37"/>
      <c r="UV576" s="37"/>
      <c r="UW576" s="37"/>
      <c r="UX576" s="37"/>
      <c r="UY576" s="37"/>
      <c r="UZ576" s="37"/>
      <c r="VA576" s="37"/>
      <c r="VB576" s="37"/>
      <c r="VC576" s="37"/>
      <c r="VD576" s="37"/>
      <c r="VE576" s="37"/>
      <c r="VF576" s="37"/>
      <c r="VG576" s="37"/>
      <c r="VH576" s="37"/>
      <c r="VI576" s="37"/>
      <c r="VJ576" s="37"/>
      <c r="VK576" s="37"/>
      <c r="VL576" s="37"/>
      <c r="VM576" s="37"/>
      <c r="VN576" s="37"/>
      <c r="VO576" s="37"/>
      <c r="VP576" s="37"/>
      <c r="VQ576" s="37"/>
      <c r="VR576" s="37"/>
      <c r="VS576" s="37"/>
      <c r="VT576" s="37"/>
      <c r="VU576" s="37"/>
      <c r="VV576" s="37"/>
      <c r="VW576" s="37"/>
      <c r="VX576" s="37"/>
      <c r="VY576" s="37"/>
      <c r="VZ576" s="37"/>
      <c r="WA576" s="37"/>
      <c r="WB576" s="37"/>
      <c r="WC576" s="37"/>
      <c r="WD576" s="37"/>
      <c r="WE576" s="37"/>
      <c r="WF576" s="37"/>
      <c r="WG576" s="37"/>
      <c r="WH576" s="37"/>
      <c r="WI576" s="37"/>
      <c r="WJ576" s="37"/>
      <c r="WK576" s="37"/>
      <c r="WL576" s="37"/>
      <c r="WM576" s="37"/>
      <c r="WN576" s="37"/>
      <c r="WO576" s="37"/>
      <c r="WP576" s="37"/>
      <c r="WQ576" s="37"/>
      <c r="WR576" s="37"/>
      <c r="WS576" s="37"/>
      <c r="WT576" s="37"/>
      <c r="WU576" s="37"/>
      <c r="WV576" s="37"/>
      <c r="WW576" s="37"/>
      <c r="WX576" s="37"/>
      <c r="WY576" s="37"/>
      <c r="WZ576" s="37"/>
      <c r="XA576" s="37"/>
      <c r="XB576" s="37"/>
      <c r="XC576" s="37"/>
      <c r="XD576" s="37"/>
      <c r="XE576" s="37"/>
      <c r="XF576" s="37"/>
      <c r="XG576" s="37"/>
      <c r="XH576" s="37"/>
      <c r="XI576" s="37"/>
      <c r="XJ576" s="37"/>
      <c r="XK576" s="37"/>
      <c r="XL576" s="37"/>
      <c r="XM576" s="37"/>
      <c r="XN576" s="37"/>
      <c r="XO576" s="37"/>
      <c r="XP576" s="37"/>
      <c r="XQ576" s="37"/>
      <c r="XR576" s="37"/>
      <c r="XS576" s="37"/>
      <c r="XT576" s="37"/>
      <c r="XU576" s="37"/>
      <c r="XV576" s="37"/>
      <c r="XW576" s="37"/>
      <c r="XX576" s="37"/>
      <c r="XY576" s="37"/>
      <c r="XZ576" s="37"/>
      <c r="YA576" s="37"/>
      <c r="YB576" s="37"/>
      <c r="YC576" s="37"/>
      <c r="YD576" s="37"/>
      <c r="YE576" s="37"/>
      <c r="YF576" s="37"/>
      <c r="YG576" s="37"/>
      <c r="YH576" s="37"/>
      <c r="YI576" s="37"/>
      <c r="YJ576" s="37"/>
      <c r="YK576" s="37"/>
      <c r="YL576" s="37"/>
      <c r="YM576" s="37"/>
      <c r="YN576" s="37"/>
      <c r="YO576" s="37"/>
      <c r="YP576" s="37"/>
      <c r="YQ576" s="37"/>
      <c r="YR576" s="37"/>
      <c r="YS576" s="37"/>
      <c r="YT576" s="37"/>
      <c r="YU576" s="37"/>
      <c r="YV576" s="37"/>
      <c r="YW576" s="37"/>
      <c r="YX576" s="37"/>
      <c r="YY576" s="37"/>
      <c r="YZ576" s="37"/>
      <c r="ZA576" s="37"/>
      <c r="ZB576" s="37"/>
      <c r="ZC576" s="37"/>
      <c r="ZD576" s="37"/>
      <c r="ZE576" s="37"/>
      <c r="ZF576" s="37"/>
      <c r="ZG576" s="37"/>
      <c r="ZH576" s="37"/>
      <c r="ZI576" s="37"/>
      <c r="ZJ576" s="37"/>
      <c r="ZK576" s="37"/>
      <c r="ZL576" s="37"/>
      <c r="ZM576" s="37"/>
      <c r="ZN576" s="37"/>
      <c r="ZO576" s="37"/>
      <c r="ZP576" s="37"/>
      <c r="ZQ576" s="37"/>
      <c r="ZR576" s="37"/>
      <c r="ZS576" s="37"/>
      <c r="ZT576" s="37"/>
      <c r="ZU576" s="37"/>
      <c r="ZV576" s="37"/>
      <c r="ZW576" s="37"/>
      <c r="ZX576" s="37"/>
      <c r="ZY576" s="37"/>
      <c r="ZZ576" s="37"/>
      <c r="AAA576" s="37"/>
      <c r="AAB576" s="37"/>
      <c r="AAC576" s="37"/>
      <c r="AAD576" s="37"/>
      <c r="AAE576" s="37"/>
      <c r="AAF576" s="37"/>
      <c r="AAG576" s="37"/>
      <c r="AAH576" s="37"/>
      <c r="AAI576" s="37"/>
      <c r="AAJ576" s="37"/>
      <c r="AAK576" s="37"/>
      <c r="AAL576" s="37"/>
      <c r="AAM576" s="37"/>
      <c r="AAN576" s="37"/>
      <c r="AAO576" s="37"/>
      <c r="AAP576" s="37"/>
      <c r="AAQ576" s="37"/>
      <c r="AAR576" s="37"/>
      <c r="AAS576" s="37"/>
      <c r="AAT576" s="37"/>
      <c r="AAU576" s="37"/>
      <c r="AAV576" s="37"/>
      <c r="AAW576" s="37"/>
      <c r="AAX576" s="37"/>
      <c r="AAY576" s="37"/>
      <c r="AAZ576" s="37"/>
      <c r="ABA576" s="37"/>
      <c r="ABB576" s="37"/>
      <c r="ABC576" s="37"/>
      <c r="ABD576" s="37"/>
      <c r="ABE576" s="37"/>
      <c r="ABF576" s="37"/>
      <c r="ABG576" s="37"/>
      <c r="ABH576" s="37"/>
      <c r="ABI576" s="37"/>
      <c r="ABJ576" s="37"/>
      <c r="ABK576" s="37"/>
      <c r="ABL576" s="37"/>
      <c r="ABM576" s="37"/>
      <c r="ABN576" s="37"/>
      <c r="ABO576" s="37"/>
      <c r="ABP576" s="37"/>
      <c r="ABQ576" s="37"/>
      <c r="ABR576" s="37"/>
      <c r="ABS576" s="37"/>
      <c r="ABT576" s="37"/>
      <c r="ABU576" s="37"/>
      <c r="ABV576" s="37"/>
      <c r="ABW576" s="37"/>
      <c r="ABX576" s="37"/>
      <c r="ABY576" s="37"/>
      <c r="ABZ576" s="37"/>
      <c r="ACA576" s="37"/>
      <c r="ACB576" s="37"/>
      <c r="ACC576" s="37"/>
      <c r="ACD576" s="37"/>
      <c r="ACE576" s="37"/>
      <c r="ACF576" s="37"/>
      <c r="ACG576" s="37"/>
      <c r="ACH576" s="37"/>
      <c r="ACI576" s="37"/>
      <c r="ACJ576" s="37"/>
      <c r="ACK576" s="37"/>
      <c r="ACL576" s="37"/>
      <c r="ACM576" s="37"/>
      <c r="ACN576" s="37"/>
      <c r="ACO576" s="37"/>
      <c r="ACP576" s="37"/>
      <c r="ACQ576" s="37"/>
      <c r="ACR576" s="37"/>
      <c r="ACS576" s="37"/>
      <c r="ACT576" s="37"/>
      <c r="ACU576" s="37"/>
      <c r="ACV576" s="37"/>
      <c r="ACW576" s="37"/>
      <c r="ACX576" s="37"/>
      <c r="ACY576" s="37"/>
      <c r="ACZ576" s="37"/>
      <c r="ADA576" s="37"/>
      <c r="ADB576" s="37"/>
      <c r="ADC576" s="37"/>
      <c r="ADD576" s="37"/>
      <c r="ADE576" s="37"/>
      <c r="ADF576" s="37"/>
      <c r="ADG576" s="37"/>
      <c r="ADH576" s="37"/>
      <c r="ADI576" s="37"/>
      <c r="ADJ576" s="37"/>
      <c r="ADK576" s="37"/>
      <c r="ADL576" s="37"/>
      <c r="ADM576" s="37"/>
      <c r="ADN576" s="37"/>
      <c r="ADO576" s="37"/>
      <c r="ADP576" s="37"/>
      <c r="ADQ576" s="37"/>
      <c r="ADR576" s="37"/>
      <c r="ADS576" s="37"/>
      <c r="ADT576" s="37"/>
      <c r="ADU576" s="37"/>
      <c r="ADV576" s="37"/>
      <c r="ADW576" s="37"/>
      <c r="ADX576" s="37"/>
      <c r="ADY576" s="37"/>
      <c r="ADZ576" s="37"/>
      <c r="AEA576" s="37"/>
      <c r="AEB576" s="37"/>
      <c r="AEC576" s="37"/>
      <c r="AED576" s="37"/>
      <c r="AEE576" s="37"/>
      <c r="AEF576" s="37"/>
      <c r="AEG576" s="37"/>
      <c r="AEH576" s="37"/>
      <c r="AEI576" s="37"/>
      <c r="AEJ576" s="37"/>
      <c r="AEK576" s="37"/>
      <c r="AEL576" s="37"/>
      <c r="AEM576" s="37"/>
      <c r="AEN576" s="37"/>
      <c r="AEO576" s="37"/>
      <c r="AEP576" s="37"/>
      <c r="AEQ576" s="37"/>
      <c r="AER576" s="37"/>
      <c r="AES576" s="37"/>
      <c r="AET576" s="37"/>
      <c r="AEU576" s="37"/>
      <c r="AEV576" s="37"/>
      <c r="AEW576" s="37"/>
      <c r="AEX576" s="37"/>
      <c r="AEY576" s="37"/>
      <c r="AEZ576" s="37"/>
      <c r="AFA576" s="37"/>
      <c r="AFB576" s="37"/>
      <c r="AFC576" s="37"/>
      <c r="AFD576" s="37"/>
      <c r="AFE576" s="37"/>
      <c r="AFF576" s="37"/>
      <c r="AFG576" s="37"/>
      <c r="AFH576" s="37"/>
      <c r="AFI576" s="37"/>
      <c r="AFJ576" s="37"/>
      <c r="AFK576" s="37"/>
      <c r="AFL576" s="37"/>
      <c r="AFM576" s="37"/>
      <c r="AFN576" s="37"/>
      <c r="AFO576" s="37"/>
      <c r="AFP576" s="37"/>
      <c r="AFQ576" s="37"/>
      <c r="AFR576" s="37"/>
      <c r="AFS576" s="37"/>
      <c r="AFT576" s="37"/>
      <c r="AFU576" s="37"/>
      <c r="AFV576" s="37"/>
      <c r="AFW576" s="37"/>
      <c r="AFX576" s="37"/>
      <c r="AFY576" s="37"/>
      <c r="AFZ576" s="37"/>
      <c r="AGA576" s="37"/>
      <c r="AGB576" s="37"/>
      <c r="AGC576" s="37"/>
      <c r="AGD576" s="37"/>
      <c r="AGE576" s="37"/>
      <c r="AGF576" s="37"/>
      <c r="AGG576" s="37"/>
      <c r="AGH576" s="37"/>
      <c r="AGI576" s="37"/>
      <c r="AGJ576" s="37"/>
      <c r="AGK576" s="37"/>
      <c r="AGL576" s="37"/>
      <c r="AGM576" s="37"/>
      <c r="AGN576" s="37"/>
      <c r="AGO576" s="37"/>
      <c r="AGP576" s="37"/>
      <c r="AGQ576" s="37"/>
      <c r="AGR576" s="37"/>
      <c r="AGS576" s="37"/>
      <c r="AGT576" s="37"/>
      <c r="AGU576" s="37"/>
      <c r="AGV576" s="37"/>
      <c r="AGW576" s="37"/>
      <c r="AGX576" s="37"/>
      <c r="AGY576" s="37"/>
      <c r="AGZ576" s="37"/>
      <c r="AHA576" s="37"/>
      <c r="AHB576" s="37"/>
      <c r="AHC576" s="37"/>
      <c r="AHD576" s="37"/>
      <c r="AHE576" s="37"/>
      <c r="AHF576" s="37"/>
      <c r="AHG576" s="37"/>
      <c r="AHH576" s="37"/>
      <c r="AHI576" s="37"/>
      <c r="AHJ576" s="37"/>
      <c r="AHK576" s="37"/>
      <c r="AHL576" s="37"/>
      <c r="AHM576" s="37"/>
      <c r="AHN576" s="37"/>
      <c r="AHO576" s="37"/>
      <c r="AHP576" s="37"/>
      <c r="AHQ576" s="37"/>
      <c r="AHR576" s="37"/>
      <c r="AHS576" s="37"/>
      <c r="AHT576" s="37"/>
      <c r="AHU576" s="37"/>
      <c r="AHV576" s="37"/>
      <c r="AHW576" s="37"/>
      <c r="AHX576" s="37"/>
      <c r="AHY576" s="37"/>
      <c r="AHZ576" s="37"/>
      <c r="AIA576" s="37"/>
      <c r="AIB576" s="37"/>
      <c r="AIC576" s="37"/>
      <c r="AID576" s="37"/>
      <c r="AIE576" s="37"/>
      <c r="AIF576" s="37"/>
      <c r="AIG576" s="37"/>
      <c r="AIH576" s="37"/>
      <c r="AII576" s="37"/>
      <c r="AIJ576" s="37"/>
      <c r="AIK576" s="37"/>
      <c r="AIL576" s="37"/>
      <c r="AIM576" s="37"/>
      <c r="AIN576" s="37"/>
      <c r="AIO576" s="37"/>
      <c r="AIP576" s="37"/>
      <c r="AIQ576" s="37"/>
      <c r="AIR576" s="37"/>
      <c r="AIS576" s="37"/>
    </row>
    <row r="577" spans="3:929" s="46" customFormat="1">
      <c r="C577" s="49"/>
      <c r="D577" s="60"/>
      <c r="E577" s="56"/>
      <c r="F577" s="57"/>
      <c r="G577" s="58"/>
      <c r="H577" s="48"/>
      <c r="I577" s="37"/>
      <c r="J577" s="37"/>
      <c r="K577" s="37"/>
      <c r="L577" s="37"/>
      <c r="M577" s="37"/>
      <c r="N577" s="37"/>
      <c r="O577" s="37"/>
      <c r="P577" s="37"/>
      <c r="Q577" s="37"/>
      <c r="R577" s="37"/>
      <c r="S577" s="37"/>
      <c r="T577" s="37"/>
      <c r="U577" s="37"/>
      <c r="V577" s="37"/>
      <c r="W577" s="37"/>
      <c r="X577" s="37"/>
      <c r="Y577" s="37"/>
      <c r="Z577" s="37"/>
      <c r="AA577" s="37"/>
      <c r="AB577" s="37"/>
      <c r="AC577" s="37"/>
      <c r="AD577" s="37"/>
      <c r="AE577" s="37"/>
      <c r="AF577" s="37"/>
      <c r="AG577" s="37"/>
      <c r="AH577" s="37"/>
      <c r="AI577" s="37"/>
      <c r="AJ577" s="37"/>
      <c r="AK577" s="37"/>
      <c r="AL577" s="37"/>
      <c r="AM577" s="37"/>
      <c r="AN577" s="37"/>
      <c r="AO577" s="37"/>
      <c r="AP577" s="37"/>
      <c r="AQ577" s="37"/>
      <c r="AR577" s="37"/>
      <c r="AS577" s="37"/>
      <c r="AT577" s="37"/>
      <c r="AU577" s="37"/>
      <c r="AV577" s="37"/>
      <c r="AW577" s="37"/>
      <c r="AX577" s="37"/>
      <c r="AY577" s="37"/>
      <c r="AZ577" s="37"/>
      <c r="BA577" s="37"/>
      <c r="BB577" s="37"/>
      <c r="BC577" s="37"/>
      <c r="BD577" s="37"/>
      <c r="BE577" s="37"/>
      <c r="BF577" s="37"/>
      <c r="BG577" s="37"/>
      <c r="BH577" s="37"/>
      <c r="BI577" s="37"/>
      <c r="BJ577" s="37"/>
      <c r="BK577" s="37"/>
      <c r="BL577" s="37"/>
      <c r="BM577" s="37"/>
      <c r="BN577" s="37"/>
      <c r="BO577" s="37"/>
      <c r="BP577" s="37"/>
      <c r="BQ577" s="37"/>
      <c r="BR577" s="37"/>
      <c r="BS577" s="37"/>
      <c r="BT577" s="37"/>
      <c r="BU577" s="37"/>
      <c r="BV577" s="37"/>
      <c r="BW577" s="37"/>
      <c r="BX577" s="37"/>
      <c r="BY577" s="37"/>
      <c r="BZ577" s="37"/>
      <c r="CA577" s="37"/>
      <c r="CB577" s="37"/>
      <c r="CC577" s="37"/>
      <c r="CD577" s="37"/>
      <c r="CE577" s="37"/>
      <c r="CF577" s="37"/>
      <c r="CG577" s="37"/>
      <c r="CH577" s="37"/>
      <c r="CI577" s="37"/>
      <c r="CJ577" s="37"/>
      <c r="CK577" s="37"/>
      <c r="CL577" s="37"/>
      <c r="CM577" s="37"/>
      <c r="CN577" s="37"/>
      <c r="CO577" s="37"/>
      <c r="CP577" s="37"/>
      <c r="CQ577" s="37"/>
      <c r="CR577" s="37"/>
      <c r="CS577" s="37"/>
      <c r="CT577" s="37"/>
      <c r="CU577" s="37"/>
      <c r="CV577" s="37"/>
      <c r="CW577" s="37"/>
      <c r="CX577" s="37"/>
      <c r="CY577" s="37"/>
      <c r="CZ577" s="37"/>
      <c r="DA577" s="37"/>
      <c r="DB577" s="37"/>
      <c r="DC577" s="37"/>
      <c r="DD577" s="37"/>
      <c r="DE577" s="37"/>
      <c r="DF577" s="37"/>
      <c r="DG577" s="37"/>
      <c r="DH577" s="37"/>
      <c r="DI577" s="37"/>
      <c r="DJ577" s="37"/>
      <c r="DK577" s="37"/>
      <c r="DL577" s="37"/>
      <c r="DM577" s="37"/>
      <c r="DN577" s="37"/>
      <c r="DO577" s="37"/>
      <c r="DP577" s="37"/>
      <c r="DQ577" s="37"/>
      <c r="DR577" s="37"/>
      <c r="DS577" s="37"/>
      <c r="DT577" s="37"/>
      <c r="DU577" s="37"/>
      <c r="DV577" s="37"/>
      <c r="DW577" s="37"/>
      <c r="DX577" s="37"/>
      <c r="DY577" s="37"/>
      <c r="DZ577" s="37"/>
      <c r="EA577" s="37"/>
      <c r="EB577" s="37"/>
      <c r="EC577" s="37"/>
      <c r="ED577" s="37"/>
      <c r="EE577" s="37"/>
      <c r="EF577" s="37"/>
      <c r="EG577" s="37"/>
      <c r="EH577" s="37"/>
      <c r="EI577" s="37"/>
      <c r="EJ577" s="37"/>
      <c r="EK577" s="37"/>
      <c r="EL577" s="37"/>
      <c r="EM577" s="37"/>
      <c r="EN577" s="37"/>
      <c r="EO577" s="37"/>
      <c r="EP577" s="37"/>
      <c r="EQ577" s="37"/>
      <c r="ER577" s="37"/>
      <c r="ES577" s="37"/>
      <c r="ET577" s="37"/>
      <c r="EU577" s="37"/>
      <c r="EV577" s="37"/>
      <c r="EW577" s="37"/>
      <c r="EX577" s="37"/>
      <c r="EY577" s="37"/>
      <c r="EZ577" s="37"/>
      <c r="FA577" s="37"/>
      <c r="FB577" s="37"/>
      <c r="FC577" s="37"/>
      <c r="FD577" s="37"/>
      <c r="FE577" s="37"/>
      <c r="FF577" s="37"/>
      <c r="FG577" s="37"/>
      <c r="FH577" s="37"/>
      <c r="FI577" s="37"/>
      <c r="FJ577" s="37"/>
      <c r="FK577" s="37"/>
      <c r="FL577" s="37"/>
      <c r="FM577" s="37"/>
      <c r="FN577" s="37"/>
      <c r="FO577" s="37"/>
      <c r="FP577" s="37"/>
      <c r="FQ577" s="37"/>
      <c r="FR577" s="37"/>
      <c r="FS577" s="37"/>
      <c r="FT577" s="37"/>
      <c r="FU577" s="37"/>
      <c r="FV577" s="37"/>
      <c r="FW577" s="37"/>
      <c r="FX577" s="37"/>
      <c r="FY577" s="37"/>
      <c r="FZ577" s="37"/>
      <c r="GA577" s="37"/>
      <c r="GB577" s="37"/>
      <c r="GC577" s="37"/>
      <c r="GD577" s="37"/>
      <c r="GE577" s="37"/>
      <c r="GF577" s="37"/>
      <c r="GG577" s="37"/>
      <c r="GH577" s="37"/>
      <c r="GI577" s="37"/>
      <c r="GJ577" s="37"/>
      <c r="GK577" s="37"/>
      <c r="GL577" s="37"/>
      <c r="GM577" s="37"/>
      <c r="GN577" s="37"/>
      <c r="GO577" s="37"/>
      <c r="GP577" s="37"/>
      <c r="GQ577" s="37"/>
      <c r="GR577" s="37"/>
      <c r="GS577" s="37"/>
      <c r="GT577" s="37"/>
      <c r="GU577" s="37"/>
      <c r="GV577" s="37"/>
      <c r="GW577" s="37"/>
      <c r="GX577" s="37"/>
      <c r="GY577" s="37"/>
      <c r="GZ577" s="37"/>
      <c r="HA577" s="37"/>
      <c r="HB577" s="37"/>
      <c r="HC577" s="37"/>
      <c r="HD577" s="37"/>
      <c r="HE577" s="37"/>
      <c r="HF577" s="37"/>
      <c r="HG577" s="37"/>
      <c r="HH577" s="37"/>
      <c r="HI577" s="37"/>
      <c r="HJ577" s="37"/>
      <c r="HK577" s="37"/>
      <c r="HL577" s="37"/>
      <c r="HM577" s="37"/>
      <c r="HN577" s="37"/>
      <c r="HO577" s="37"/>
      <c r="HP577" s="37"/>
      <c r="HQ577" s="37"/>
      <c r="HR577" s="37"/>
      <c r="HS577" s="37"/>
      <c r="HT577" s="37"/>
      <c r="HU577" s="37"/>
      <c r="HV577" s="37"/>
      <c r="HW577" s="37"/>
      <c r="HX577" s="37"/>
      <c r="HY577" s="37"/>
      <c r="HZ577" s="37"/>
      <c r="IA577" s="37"/>
      <c r="IB577" s="37"/>
      <c r="IC577" s="37"/>
      <c r="ID577" s="37"/>
      <c r="IE577" s="37"/>
      <c r="IF577" s="37"/>
      <c r="IG577" s="37"/>
      <c r="IH577" s="37"/>
      <c r="II577" s="37"/>
      <c r="IJ577" s="37"/>
      <c r="IK577" s="37"/>
      <c r="IL577" s="37"/>
      <c r="IM577" s="37"/>
      <c r="IN577" s="37"/>
      <c r="IO577" s="37"/>
      <c r="IP577" s="37"/>
      <c r="IQ577" s="37"/>
      <c r="IR577" s="37"/>
      <c r="IS577" s="37"/>
      <c r="IT577" s="37"/>
      <c r="IU577" s="37"/>
      <c r="IV577" s="37"/>
      <c r="IW577" s="37"/>
      <c r="IX577" s="37"/>
      <c r="IY577" s="37"/>
      <c r="IZ577" s="37"/>
      <c r="JA577" s="37"/>
      <c r="JB577" s="37"/>
      <c r="JC577" s="37"/>
      <c r="JD577" s="37"/>
      <c r="JE577" s="37"/>
      <c r="JF577" s="37"/>
      <c r="JG577" s="37"/>
      <c r="JH577" s="37"/>
      <c r="JI577" s="37"/>
      <c r="JJ577" s="37"/>
      <c r="JK577" s="37"/>
      <c r="JL577" s="37"/>
      <c r="JM577" s="37"/>
      <c r="JN577" s="37"/>
      <c r="JO577" s="37"/>
      <c r="JP577" s="37"/>
      <c r="JQ577" s="37"/>
      <c r="JR577" s="37"/>
      <c r="JS577" s="37"/>
      <c r="JT577" s="37"/>
      <c r="JU577" s="37"/>
      <c r="JV577" s="37"/>
      <c r="JW577" s="37"/>
      <c r="JX577" s="37"/>
      <c r="JY577" s="37"/>
      <c r="JZ577" s="37"/>
      <c r="KA577" s="37"/>
      <c r="KB577" s="37"/>
      <c r="KC577" s="37"/>
      <c r="KD577" s="37"/>
      <c r="KE577" s="37"/>
      <c r="KF577" s="37"/>
      <c r="KG577" s="37"/>
      <c r="KH577" s="37"/>
      <c r="KI577" s="37"/>
      <c r="KJ577" s="37"/>
      <c r="KK577" s="37"/>
      <c r="KL577" s="37"/>
      <c r="KM577" s="37"/>
      <c r="KN577" s="37"/>
      <c r="KO577" s="37"/>
      <c r="KP577" s="37"/>
      <c r="KQ577" s="37"/>
      <c r="KR577" s="37"/>
      <c r="KS577" s="37"/>
      <c r="KT577" s="37"/>
      <c r="KU577" s="37"/>
      <c r="KV577" s="37"/>
      <c r="KW577" s="37"/>
      <c r="KX577" s="37"/>
      <c r="KY577" s="37"/>
      <c r="KZ577" s="37"/>
      <c r="LA577" s="37"/>
      <c r="LB577" s="37"/>
      <c r="LC577" s="37"/>
      <c r="LD577" s="37"/>
      <c r="LE577" s="37"/>
      <c r="LF577" s="37"/>
      <c r="LG577" s="37"/>
      <c r="LH577" s="37"/>
      <c r="LI577" s="37"/>
      <c r="LJ577" s="37"/>
      <c r="LK577" s="37"/>
      <c r="LL577" s="37"/>
      <c r="LM577" s="37"/>
      <c r="LN577" s="37"/>
      <c r="LO577" s="37"/>
      <c r="LP577" s="37"/>
      <c r="LQ577" s="37"/>
      <c r="LR577" s="37"/>
      <c r="LS577" s="37"/>
      <c r="LT577" s="37"/>
      <c r="LU577" s="37"/>
      <c r="LV577" s="37"/>
      <c r="LW577" s="37"/>
      <c r="LX577" s="37"/>
      <c r="LY577" s="37"/>
      <c r="LZ577" s="37"/>
      <c r="MA577" s="37"/>
      <c r="MB577" s="37"/>
      <c r="MC577" s="37"/>
      <c r="MD577" s="37"/>
      <c r="ME577" s="37"/>
      <c r="MF577" s="37"/>
      <c r="MG577" s="37"/>
      <c r="MH577" s="37"/>
      <c r="MI577" s="37"/>
      <c r="MJ577" s="37"/>
      <c r="MK577" s="37"/>
      <c r="ML577" s="37"/>
      <c r="MM577" s="37"/>
      <c r="MN577" s="37"/>
      <c r="MO577" s="37"/>
      <c r="MP577" s="37"/>
      <c r="MQ577" s="37"/>
      <c r="MR577" s="37"/>
      <c r="MS577" s="37"/>
      <c r="MT577" s="37"/>
      <c r="MU577" s="37"/>
      <c r="MV577" s="37"/>
      <c r="MW577" s="37"/>
      <c r="MX577" s="37"/>
      <c r="MY577" s="37"/>
      <c r="MZ577" s="37"/>
      <c r="NA577" s="37"/>
      <c r="NB577" s="37"/>
      <c r="NC577" s="37"/>
      <c r="ND577" s="37"/>
      <c r="NE577" s="37"/>
      <c r="NF577" s="37"/>
      <c r="NG577" s="37"/>
      <c r="NH577" s="37"/>
      <c r="NI577" s="37"/>
      <c r="NJ577" s="37"/>
      <c r="NK577" s="37"/>
      <c r="NL577" s="37"/>
      <c r="NM577" s="37"/>
      <c r="NN577" s="37"/>
      <c r="NO577" s="37"/>
      <c r="NP577" s="37"/>
      <c r="NQ577" s="37"/>
      <c r="NR577" s="37"/>
      <c r="NS577" s="37"/>
      <c r="NT577" s="37"/>
      <c r="NU577" s="37"/>
      <c r="NV577" s="37"/>
      <c r="NW577" s="37"/>
      <c r="NX577" s="37"/>
      <c r="NY577" s="37"/>
      <c r="NZ577" s="37"/>
      <c r="OA577" s="37"/>
      <c r="OB577" s="37"/>
      <c r="OC577" s="37"/>
      <c r="OD577" s="37"/>
      <c r="OE577" s="37"/>
      <c r="OF577" s="37"/>
      <c r="OG577" s="37"/>
      <c r="OH577" s="37"/>
      <c r="OI577" s="37"/>
      <c r="OJ577" s="37"/>
      <c r="OK577" s="37"/>
      <c r="OL577" s="37"/>
      <c r="OM577" s="37"/>
      <c r="ON577" s="37"/>
      <c r="OO577" s="37"/>
      <c r="OP577" s="37"/>
      <c r="OQ577" s="37"/>
      <c r="OR577" s="37"/>
      <c r="OS577" s="37"/>
      <c r="OT577" s="37"/>
      <c r="OU577" s="37"/>
      <c r="OV577" s="37"/>
      <c r="OW577" s="37"/>
      <c r="OX577" s="37"/>
      <c r="OY577" s="37"/>
      <c r="OZ577" s="37"/>
      <c r="PA577" s="37"/>
      <c r="PB577" s="37"/>
      <c r="PC577" s="37"/>
      <c r="PD577" s="37"/>
      <c r="PE577" s="37"/>
      <c r="PF577" s="37"/>
      <c r="PG577" s="37"/>
      <c r="PH577" s="37"/>
      <c r="PI577" s="37"/>
      <c r="PJ577" s="37"/>
      <c r="PK577" s="37"/>
      <c r="PL577" s="37"/>
      <c r="PM577" s="37"/>
      <c r="PN577" s="37"/>
      <c r="PO577" s="37"/>
      <c r="PP577" s="37"/>
      <c r="PQ577" s="37"/>
      <c r="PR577" s="37"/>
      <c r="PS577" s="37"/>
      <c r="PT577" s="37"/>
      <c r="PU577" s="37"/>
      <c r="PV577" s="37"/>
      <c r="PW577" s="37"/>
      <c r="PX577" s="37"/>
      <c r="PY577" s="37"/>
      <c r="PZ577" s="37"/>
      <c r="QA577" s="37"/>
      <c r="QB577" s="37"/>
      <c r="QC577" s="37"/>
      <c r="QD577" s="37"/>
      <c r="QE577" s="37"/>
      <c r="QF577" s="37"/>
      <c r="QG577" s="37"/>
      <c r="QH577" s="37"/>
      <c r="QI577" s="37"/>
      <c r="QJ577" s="37"/>
      <c r="QK577" s="37"/>
      <c r="QL577" s="37"/>
      <c r="QM577" s="37"/>
      <c r="QN577" s="37"/>
      <c r="QO577" s="37"/>
      <c r="QP577" s="37"/>
      <c r="QQ577" s="37"/>
      <c r="QR577" s="37"/>
      <c r="QS577" s="37"/>
      <c r="QT577" s="37"/>
      <c r="QU577" s="37"/>
      <c r="QV577" s="37"/>
      <c r="QW577" s="37"/>
      <c r="QX577" s="37"/>
      <c r="QY577" s="37"/>
      <c r="QZ577" s="37"/>
      <c r="RA577" s="37"/>
      <c r="RB577" s="37"/>
      <c r="RC577" s="37"/>
      <c r="RD577" s="37"/>
      <c r="RE577" s="37"/>
      <c r="RF577" s="37"/>
      <c r="RG577" s="37"/>
      <c r="RH577" s="37"/>
      <c r="RI577" s="37"/>
      <c r="RJ577" s="37"/>
      <c r="RK577" s="37"/>
      <c r="RL577" s="37"/>
      <c r="RM577" s="37"/>
      <c r="RN577" s="37"/>
      <c r="RO577" s="37"/>
      <c r="RP577" s="37"/>
      <c r="RQ577" s="37"/>
      <c r="RR577" s="37"/>
      <c r="RS577" s="37"/>
      <c r="RT577" s="37"/>
      <c r="RU577" s="37"/>
      <c r="RV577" s="37"/>
      <c r="RW577" s="37"/>
      <c r="RX577" s="37"/>
      <c r="RY577" s="37"/>
      <c r="RZ577" s="37"/>
      <c r="SA577" s="37"/>
      <c r="SB577" s="37"/>
      <c r="SC577" s="37"/>
      <c r="SD577" s="37"/>
      <c r="SE577" s="37"/>
      <c r="SF577" s="37"/>
      <c r="SG577" s="37"/>
      <c r="SH577" s="37"/>
      <c r="SI577" s="37"/>
      <c r="SJ577" s="37"/>
      <c r="SK577" s="37"/>
      <c r="SL577" s="37"/>
      <c r="SM577" s="37"/>
      <c r="SN577" s="37"/>
      <c r="SO577" s="37"/>
      <c r="SP577" s="37"/>
      <c r="SQ577" s="37"/>
      <c r="SR577" s="37"/>
      <c r="SS577" s="37"/>
      <c r="ST577" s="37"/>
      <c r="SU577" s="37"/>
      <c r="SV577" s="37"/>
      <c r="SW577" s="37"/>
      <c r="SX577" s="37"/>
      <c r="SY577" s="37"/>
      <c r="SZ577" s="37"/>
      <c r="TA577" s="37"/>
      <c r="TB577" s="37"/>
      <c r="TC577" s="37"/>
      <c r="TD577" s="37"/>
      <c r="TE577" s="37"/>
      <c r="TF577" s="37"/>
      <c r="TG577" s="37"/>
      <c r="TH577" s="37"/>
      <c r="TI577" s="37"/>
      <c r="TJ577" s="37"/>
      <c r="TK577" s="37"/>
      <c r="TL577" s="37"/>
      <c r="TM577" s="37"/>
      <c r="TN577" s="37"/>
      <c r="TO577" s="37"/>
      <c r="TP577" s="37"/>
      <c r="TQ577" s="37"/>
      <c r="TR577" s="37"/>
      <c r="TS577" s="37"/>
      <c r="TT577" s="37"/>
      <c r="TU577" s="37"/>
      <c r="TV577" s="37"/>
      <c r="TW577" s="37"/>
      <c r="TX577" s="37"/>
      <c r="TY577" s="37"/>
      <c r="TZ577" s="37"/>
      <c r="UA577" s="37"/>
      <c r="UB577" s="37"/>
      <c r="UC577" s="37"/>
      <c r="UD577" s="37"/>
      <c r="UE577" s="37"/>
      <c r="UF577" s="37"/>
      <c r="UG577" s="37"/>
      <c r="UH577" s="37"/>
      <c r="UI577" s="37"/>
      <c r="UJ577" s="37"/>
      <c r="UK577" s="37"/>
      <c r="UL577" s="37"/>
      <c r="UM577" s="37"/>
      <c r="UN577" s="37"/>
      <c r="UO577" s="37"/>
      <c r="UP577" s="37"/>
      <c r="UQ577" s="37"/>
      <c r="UR577" s="37"/>
      <c r="US577" s="37"/>
      <c r="UT577" s="37"/>
      <c r="UU577" s="37"/>
      <c r="UV577" s="37"/>
      <c r="UW577" s="37"/>
      <c r="UX577" s="37"/>
      <c r="UY577" s="37"/>
      <c r="UZ577" s="37"/>
      <c r="VA577" s="37"/>
      <c r="VB577" s="37"/>
      <c r="VC577" s="37"/>
      <c r="VD577" s="37"/>
      <c r="VE577" s="37"/>
      <c r="VF577" s="37"/>
      <c r="VG577" s="37"/>
      <c r="VH577" s="37"/>
      <c r="VI577" s="37"/>
      <c r="VJ577" s="37"/>
      <c r="VK577" s="37"/>
      <c r="VL577" s="37"/>
      <c r="VM577" s="37"/>
      <c r="VN577" s="37"/>
      <c r="VO577" s="37"/>
      <c r="VP577" s="37"/>
      <c r="VQ577" s="37"/>
      <c r="VR577" s="37"/>
      <c r="VS577" s="37"/>
      <c r="VT577" s="37"/>
      <c r="VU577" s="37"/>
      <c r="VV577" s="37"/>
      <c r="VW577" s="37"/>
      <c r="VX577" s="37"/>
      <c r="VY577" s="37"/>
      <c r="VZ577" s="37"/>
      <c r="WA577" s="37"/>
      <c r="WB577" s="37"/>
      <c r="WC577" s="37"/>
      <c r="WD577" s="37"/>
      <c r="WE577" s="37"/>
      <c r="WF577" s="37"/>
      <c r="WG577" s="37"/>
      <c r="WH577" s="37"/>
      <c r="WI577" s="37"/>
      <c r="WJ577" s="37"/>
      <c r="WK577" s="37"/>
      <c r="WL577" s="37"/>
      <c r="WM577" s="37"/>
      <c r="WN577" s="37"/>
      <c r="WO577" s="37"/>
      <c r="WP577" s="37"/>
      <c r="WQ577" s="37"/>
      <c r="WR577" s="37"/>
      <c r="WS577" s="37"/>
      <c r="WT577" s="37"/>
      <c r="WU577" s="37"/>
      <c r="WV577" s="37"/>
      <c r="WW577" s="37"/>
      <c r="WX577" s="37"/>
      <c r="WY577" s="37"/>
      <c r="WZ577" s="37"/>
      <c r="XA577" s="37"/>
      <c r="XB577" s="37"/>
      <c r="XC577" s="37"/>
      <c r="XD577" s="37"/>
      <c r="XE577" s="37"/>
      <c r="XF577" s="37"/>
      <c r="XG577" s="37"/>
      <c r="XH577" s="37"/>
      <c r="XI577" s="37"/>
      <c r="XJ577" s="37"/>
      <c r="XK577" s="37"/>
      <c r="XL577" s="37"/>
      <c r="XM577" s="37"/>
      <c r="XN577" s="37"/>
      <c r="XO577" s="37"/>
      <c r="XP577" s="37"/>
      <c r="XQ577" s="37"/>
      <c r="XR577" s="37"/>
      <c r="XS577" s="37"/>
      <c r="XT577" s="37"/>
      <c r="XU577" s="37"/>
      <c r="XV577" s="37"/>
      <c r="XW577" s="37"/>
      <c r="XX577" s="37"/>
      <c r="XY577" s="37"/>
      <c r="XZ577" s="37"/>
      <c r="YA577" s="37"/>
      <c r="YB577" s="37"/>
      <c r="YC577" s="37"/>
      <c r="YD577" s="37"/>
      <c r="YE577" s="37"/>
      <c r="YF577" s="37"/>
      <c r="YG577" s="37"/>
      <c r="YH577" s="37"/>
      <c r="YI577" s="37"/>
      <c r="YJ577" s="37"/>
      <c r="YK577" s="37"/>
      <c r="YL577" s="37"/>
      <c r="YM577" s="37"/>
      <c r="YN577" s="37"/>
      <c r="YO577" s="37"/>
      <c r="YP577" s="37"/>
      <c r="YQ577" s="37"/>
      <c r="YR577" s="37"/>
      <c r="YS577" s="37"/>
      <c r="YT577" s="37"/>
      <c r="YU577" s="37"/>
      <c r="YV577" s="37"/>
      <c r="YW577" s="37"/>
      <c r="YX577" s="37"/>
      <c r="YY577" s="37"/>
      <c r="YZ577" s="37"/>
      <c r="ZA577" s="37"/>
      <c r="ZB577" s="37"/>
      <c r="ZC577" s="37"/>
      <c r="ZD577" s="37"/>
      <c r="ZE577" s="37"/>
      <c r="ZF577" s="37"/>
      <c r="ZG577" s="37"/>
      <c r="ZH577" s="37"/>
      <c r="ZI577" s="37"/>
      <c r="ZJ577" s="37"/>
      <c r="ZK577" s="37"/>
      <c r="ZL577" s="37"/>
      <c r="ZM577" s="37"/>
      <c r="ZN577" s="37"/>
      <c r="ZO577" s="37"/>
      <c r="ZP577" s="37"/>
      <c r="ZQ577" s="37"/>
      <c r="ZR577" s="37"/>
      <c r="ZS577" s="37"/>
      <c r="ZT577" s="37"/>
      <c r="ZU577" s="37"/>
      <c r="ZV577" s="37"/>
      <c r="ZW577" s="37"/>
      <c r="ZX577" s="37"/>
      <c r="ZY577" s="37"/>
      <c r="ZZ577" s="37"/>
      <c r="AAA577" s="37"/>
      <c r="AAB577" s="37"/>
      <c r="AAC577" s="37"/>
      <c r="AAD577" s="37"/>
      <c r="AAE577" s="37"/>
      <c r="AAF577" s="37"/>
      <c r="AAG577" s="37"/>
      <c r="AAH577" s="37"/>
      <c r="AAI577" s="37"/>
      <c r="AAJ577" s="37"/>
      <c r="AAK577" s="37"/>
      <c r="AAL577" s="37"/>
      <c r="AAM577" s="37"/>
      <c r="AAN577" s="37"/>
      <c r="AAO577" s="37"/>
      <c r="AAP577" s="37"/>
      <c r="AAQ577" s="37"/>
      <c r="AAR577" s="37"/>
      <c r="AAS577" s="37"/>
      <c r="AAT577" s="37"/>
      <c r="AAU577" s="37"/>
      <c r="AAV577" s="37"/>
      <c r="AAW577" s="37"/>
      <c r="AAX577" s="37"/>
      <c r="AAY577" s="37"/>
      <c r="AAZ577" s="37"/>
      <c r="ABA577" s="37"/>
      <c r="ABB577" s="37"/>
      <c r="ABC577" s="37"/>
      <c r="ABD577" s="37"/>
      <c r="ABE577" s="37"/>
      <c r="ABF577" s="37"/>
      <c r="ABG577" s="37"/>
      <c r="ABH577" s="37"/>
      <c r="ABI577" s="37"/>
      <c r="ABJ577" s="37"/>
      <c r="ABK577" s="37"/>
      <c r="ABL577" s="37"/>
      <c r="ABM577" s="37"/>
      <c r="ABN577" s="37"/>
      <c r="ABO577" s="37"/>
      <c r="ABP577" s="37"/>
      <c r="ABQ577" s="37"/>
      <c r="ABR577" s="37"/>
      <c r="ABS577" s="37"/>
      <c r="ABT577" s="37"/>
      <c r="ABU577" s="37"/>
      <c r="ABV577" s="37"/>
      <c r="ABW577" s="37"/>
      <c r="ABX577" s="37"/>
      <c r="ABY577" s="37"/>
      <c r="ABZ577" s="37"/>
      <c r="ACA577" s="37"/>
      <c r="ACB577" s="37"/>
      <c r="ACC577" s="37"/>
      <c r="ACD577" s="37"/>
      <c r="ACE577" s="37"/>
      <c r="ACF577" s="37"/>
      <c r="ACG577" s="37"/>
      <c r="ACH577" s="37"/>
      <c r="ACI577" s="37"/>
      <c r="ACJ577" s="37"/>
      <c r="ACK577" s="37"/>
      <c r="ACL577" s="37"/>
      <c r="ACM577" s="37"/>
      <c r="ACN577" s="37"/>
      <c r="ACO577" s="37"/>
      <c r="ACP577" s="37"/>
      <c r="ACQ577" s="37"/>
      <c r="ACR577" s="37"/>
      <c r="ACS577" s="37"/>
      <c r="ACT577" s="37"/>
      <c r="ACU577" s="37"/>
      <c r="ACV577" s="37"/>
      <c r="ACW577" s="37"/>
      <c r="ACX577" s="37"/>
      <c r="ACY577" s="37"/>
      <c r="ACZ577" s="37"/>
      <c r="ADA577" s="37"/>
      <c r="ADB577" s="37"/>
      <c r="ADC577" s="37"/>
      <c r="ADD577" s="37"/>
      <c r="ADE577" s="37"/>
      <c r="ADF577" s="37"/>
      <c r="ADG577" s="37"/>
      <c r="ADH577" s="37"/>
      <c r="ADI577" s="37"/>
      <c r="ADJ577" s="37"/>
      <c r="ADK577" s="37"/>
      <c r="ADL577" s="37"/>
      <c r="ADM577" s="37"/>
      <c r="ADN577" s="37"/>
      <c r="ADO577" s="37"/>
      <c r="ADP577" s="37"/>
      <c r="ADQ577" s="37"/>
      <c r="ADR577" s="37"/>
      <c r="ADS577" s="37"/>
      <c r="ADT577" s="37"/>
      <c r="ADU577" s="37"/>
      <c r="ADV577" s="37"/>
      <c r="ADW577" s="37"/>
      <c r="ADX577" s="37"/>
      <c r="ADY577" s="37"/>
      <c r="ADZ577" s="37"/>
      <c r="AEA577" s="37"/>
      <c r="AEB577" s="37"/>
      <c r="AEC577" s="37"/>
      <c r="AED577" s="37"/>
      <c r="AEE577" s="37"/>
      <c r="AEF577" s="37"/>
      <c r="AEG577" s="37"/>
      <c r="AEH577" s="37"/>
      <c r="AEI577" s="37"/>
      <c r="AEJ577" s="37"/>
      <c r="AEK577" s="37"/>
      <c r="AEL577" s="37"/>
      <c r="AEM577" s="37"/>
      <c r="AEN577" s="37"/>
      <c r="AEO577" s="37"/>
      <c r="AEP577" s="37"/>
      <c r="AEQ577" s="37"/>
      <c r="AER577" s="37"/>
      <c r="AES577" s="37"/>
      <c r="AET577" s="37"/>
      <c r="AEU577" s="37"/>
      <c r="AEV577" s="37"/>
      <c r="AEW577" s="37"/>
      <c r="AEX577" s="37"/>
      <c r="AEY577" s="37"/>
      <c r="AEZ577" s="37"/>
      <c r="AFA577" s="37"/>
      <c r="AFB577" s="37"/>
      <c r="AFC577" s="37"/>
      <c r="AFD577" s="37"/>
      <c r="AFE577" s="37"/>
      <c r="AFF577" s="37"/>
      <c r="AFG577" s="37"/>
      <c r="AFH577" s="37"/>
      <c r="AFI577" s="37"/>
      <c r="AFJ577" s="37"/>
      <c r="AFK577" s="37"/>
      <c r="AFL577" s="37"/>
      <c r="AFM577" s="37"/>
      <c r="AFN577" s="37"/>
      <c r="AFO577" s="37"/>
      <c r="AFP577" s="37"/>
      <c r="AFQ577" s="37"/>
      <c r="AFR577" s="37"/>
      <c r="AFS577" s="37"/>
      <c r="AFT577" s="37"/>
      <c r="AFU577" s="37"/>
      <c r="AFV577" s="37"/>
      <c r="AFW577" s="37"/>
      <c r="AFX577" s="37"/>
      <c r="AFY577" s="37"/>
      <c r="AFZ577" s="37"/>
      <c r="AGA577" s="37"/>
      <c r="AGB577" s="37"/>
      <c r="AGC577" s="37"/>
      <c r="AGD577" s="37"/>
      <c r="AGE577" s="37"/>
      <c r="AGF577" s="37"/>
      <c r="AGG577" s="37"/>
      <c r="AGH577" s="37"/>
      <c r="AGI577" s="37"/>
      <c r="AGJ577" s="37"/>
      <c r="AGK577" s="37"/>
      <c r="AGL577" s="37"/>
      <c r="AGM577" s="37"/>
      <c r="AGN577" s="37"/>
      <c r="AGO577" s="37"/>
      <c r="AGP577" s="37"/>
      <c r="AGQ577" s="37"/>
      <c r="AGR577" s="37"/>
      <c r="AGS577" s="37"/>
      <c r="AGT577" s="37"/>
      <c r="AGU577" s="37"/>
      <c r="AGV577" s="37"/>
      <c r="AGW577" s="37"/>
      <c r="AGX577" s="37"/>
      <c r="AGY577" s="37"/>
      <c r="AGZ577" s="37"/>
      <c r="AHA577" s="37"/>
      <c r="AHB577" s="37"/>
      <c r="AHC577" s="37"/>
      <c r="AHD577" s="37"/>
      <c r="AHE577" s="37"/>
      <c r="AHF577" s="37"/>
      <c r="AHG577" s="37"/>
      <c r="AHH577" s="37"/>
      <c r="AHI577" s="37"/>
      <c r="AHJ577" s="37"/>
      <c r="AHK577" s="37"/>
      <c r="AHL577" s="37"/>
      <c r="AHM577" s="37"/>
      <c r="AHN577" s="37"/>
      <c r="AHO577" s="37"/>
      <c r="AHP577" s="37"/>
      <c r="AHQ577" s="37"/>
      <c r="AHR577" s="37"/>
      <c r="AHS577" s="37"/>
      <c r="AHT577" s="37"/>
      <c r="AHU577" s="37"/>
      <c r="AHV577" s="37"/>
      <c r="AHW577" s="37"/>
      <c r="AHX577" s="37"/>
      <c r="AHY577" s="37"/>
      <c r="AHZ577" s="37"/>
      <c r="AIA577" s="37"/>
      <c r="AIB577" s="37"/>
      <c r="AIC577" s="37"/>
      <c r="AID577" s="37"/>
      <c r="AIE577" s="37"/>
      <c r="AIF577" s="37"/>
      <c r="AIG577" s="37"/>
      <c r="AIH577" s="37"/>
      <c r="AII577" s="37"/>
      <c r="AIJ577" s="37"/>
      <c r="AIK577" s="37"/>
      <c r="AIL577" s="37"/>
      <c r="AIM577" s="37"/>
      <c r="AIN577" s="37"/>
      <c r="AIO577" s="37"/>
      <c r="AIP577" s="37"/>
      <c r="AIQ577" s="37"/>
      <c r="AIR577" s="37"/>
      <c r="AIS577" s="37"/>
    </row>
    <row r="578" spans="3:929" s="46" customFormat="1">
      <c r="C578" s="49"/>
      <c r="D578" s="60"/>
      <c r="E578" s="56"/>
      <c r="F578" s="57"/>
      <c r="G578" s="58"/>
      <c r="H578" s="48"/>
      <c r="I578" s="37"/>
      <c r="J578" s="37"/>
      <c r="K578" s="37"/>
      <c r="L578" s="37"/>
      <c r="M578" s="37"/>
      <c r="N578" s="37"/>
      <c r="O578" s="37"/>
      <c r="P578" s="37"/>
      <c r="Q578" s="37"/>
      <c r="R578" s="37"/>
      <c r="S578" s="37"/>
      <c r="T578" s="37"/>
      <c r="U578" s="37"/>
      <c r="V578" s="37"/>
      <c r="W578" s="37"/>
      <c r="X578" s="37"/>
      <c r="Y578" s="37"/>
      <c r="Z578" s="37"/>
      <c r="AA578" s="37"/>
      <c r="AB578" s="37"/>
      <c r="AC578" s="37"/>
      <c r="AD578" s="37"/>
      <c r="AE578" s="37"/>
      <c r="AF578" s="37"/>
      <c r="AG578" s="37"/>
      <c r="AH578" s="37"/>
      <c r="AI578" s="37"/>
      <c r="AJ578" s="37"/>
      <c r="AK578" s="37"/>
      <c r="AL578" s="37"/>
      <c r="AM578" s="37"/>
      <c r="AN578" s="37"/>
      <c r="AO578" s="37"/>
      <c r="AP578" s="37"/>
      <c r="AQ578" s="37"/>
      <c r="AR578" s="37"/>
      <c r="AS578" s="37"/>
      <c r="AT578" s="37"/>
      <c r="AU578" s="37"/>
      <c r="AV578" s="37"/>
      <c r="AW578" s="37"/>
      <c r="AX578" s="37"/>
      <c r="AY578" s="37"/>
      <c r="AZ578" s="37"/>
      <c r="BA578" s="37"/>
      <c r="BB578" s="37"/>
      <c r="BC578" s="37"/>
      <c r="BD578" s="37"/>
      <c r="BE578" s="37"/>
      <c r="BF578" s="37"/>
      <c r="BG578" s="37"/>
      <c r="BH578" s="37"/>
      <c r="BI578" s="37"/>
      <c r="BJ578" s="37"/>
      <c r="BK578" s="37"/>
      <c r="BL578" s="37"/>
      <c r="BM578" s="37"/>
      <c r="BN578" s="37"/>
      <c r="BO578" s="37"/>
      <c r="BP578" s="37"/>
      <c r="BQ578" s="37"/>
      <c r="BR578" s="37"/>
      <c r="BS578" s="37"/>
      <c r="BT578" s="37"/>
      <c r="BU578" s="37"/>
      <c r="BV578" s="37"/>
      <c r="BW578" s="37"/>
      <c r="BX578" s="37"/>
      <c r="BY578" s="37"/>
      <c r="BZ578" s="37"/>
      <c r="CA578" s="37"/>
      <c r="CB578" s="37"/>
      <c r="CC578" s="37"/>
      <c r="CD578" s="37"/>
      <c r="CE578" s="37"/>
      <c r="CF578" s="37"/>
      <c r="CG578" s="37"/>
      <c r="CH578" s="37"/>
      <c r="CI578" s="37"/>
      <c r="CJ578" s="37"/>
      <c r="CK578" s="37"/>
      <c r="CL578" s="37"/>
      <c r="CM578" s="37"/>
      <c r="CN578" s="37"/>
      <c r="CO578" s="37"/>
      <c r="CP578" s="37"/>
      <c r="CQ578" s="37"/>
      <c r="CR578" s="37"/>
      <c r="CS578" s="37"/>
      <c r="CT578" s="37"/>
      <c r="CU578" s="37"/>
      <c r="CV578" s="37"/>
      <c r="CW578" s="37"/>
      <c r="CX578" s="37"/>
      <c r="CY578" s="37"/>
      <c r="CZ578" s="37"/>
      <c r="DA578" s="37"/>
      <c r="DB578" s="37"/>
      <c r="DC578" s="37"/>
      <c r="DD578" s="37"/>
      <c r="DE578" s="37"/>
      <c r="DF578" s="37"/>
      <c r="DG578" s="37"/>
      <c r="DH578" s="37"/>
      <c r="DI578" s="37"/>
      <c r="DJ578" s="37"/>
      <c r="DK578" s="37"/>
      <c r="DL578" s="37"/>
      <c r="DM578" s="37"/>
      <c r="DN578" s="37"/>
      <c r="DO578" s="37"/>
      <c r="DP578" s="37"/>
      <c r="DQ578" s="37"/>
      <c r="DR578" s="37"/>
      <c r="DS578" s="37"/>
      <c r="DT578" s="37"/>
      <c r="DU578" s="37"/>
      <c r="DV578" s="37"/>
      <c r="DW578" s="37"/>
      <c r="DX578" s="37"/>
      <c r="DY578" s="37"/>
      <c r="DZ578" s="37"/>
      <c r="EA578" s="37"/>
      <c r="EB578" s="37"/>
      <c r="EC578" s="37"/>
      <c r="ED578" s="37"/>
      <c r="EE578" s="37"/>
      <c r="EF578" s="37"/>
      <c r="EG578" s="37"/>
      <c r="EH578" s="37"/>
      <c r="EI578" s="37"/>
      <c r="EJ578" s="37"/>
      <c r="EK578" s="37"/>
      <c r="EL578" s="37"/>
      <c r="EM578" s="37"/>
      <c r="EN578" s="37"/>
      <c r="EO578" s="37"/>
      <c r="EP578" s="37"/>
      <c r="EQ578" s="37"/>
      <c r="ER578" s="37"/>
      <c r="ES578" s="37"/>
      <c r="ET578" s="37"/>
      <c r="EU578" s="37"/>
      <c r="EV578" s="37"/>
      <c r="EW578" s="37"/>
      <c r="EX578" s="37"/>
      <c r="EY578" s="37"/>
      <c r="EZ578" s="37"/>
      <c r="FA578" s="37"/>
      <c r="FB578" s="37"/>
      <c r="FC578" s="37"/>
      <c r="FD578" s="37"/>
      <c r="FE578" s="37"/>
      <c r="FF578" s="37"/>
      <c r="FG578" s="37"/>
      <c r="FH578" s="37"/>
      <c r="FI578" s="37"/>
      <c r="FJ578" s="37"/>
      <c r="FK578" s="37"/>
      <c r="FL578" s="37"/>
      <c r="FM578" s="37"/>
      <c r="FN578" s="37"/>
      <c r="FO578" s="37"/>
      <c r="FP578" s="37"/>
      <c r="FQ578" s="37"/>
      <c r="FR578" s="37"/>
      <c r="FS578" s="37"/>
      <c r="FT578" s="37"/>
      <c r="FU578" s="37"/>
      <c r="FV578" s="37"/>
      <c r="FW578" s="37"/>
      <c r="FX578" s="37"/>
      <c r="FY578" s="37"/>
      <c r="FZ578" s="37"/>
      <c r="GA578" s="37"/>
      <c r="GB578" s="37"/>
      <c r="GC578" s="37"/>
      <c r="GD578" s="37"/>
      <c r="GE578" s="37"/>
      <c r="GF578" s="37"/>
      <c r="GG578" s="37"/>
      <c r="GH578" s="37"/>
      <c r="GI578" s="37"/>
      <c r="GJ578" s="37"/>
      <c r="GK578" s="37"/>
      <c r="GL578" s="37"/>
      <c r="GM578" s="37"/>
      <c r="GN578" s="37"/>
      <c r="GO578" s="37"/>
      <c r="GP578" s="37"/>
      <c r="GQ578" s="37"/>
      <c r="GR578" s="37"/>
      <c r="GS578" s="37"/>
      <c r="GT578" s="37"/>
      <c r="GU578" s="37"/>
      <c r="GV578" s="37"/>
      <c r="GW578" s="37"/>
      <c r="GX578" s="37"/>
      <c r="GY578" s="37"/>
      <c r="GZ578" s="37"/>
      <c r="HA578" s="37"/>
      <c r="HB578" s="37"/>
      <c r="HC578" s="37"/>
      <c r="HD578" s="37"/>
      <c r="HE578" s="37"/>
      <c r="HF578" s="37"/>
      <c r="HG578" s="37"/>
      <c r="HH578" s="37"/>
      <c r="HI578" s="37"/>
      <c r="HJ578" s="37"/>
      <c r="HK578" s="37"/>
      <c r="HL578" s="37"/>
      <c r="HM578" s="37"/>
      <c r="HN578" s="37"/>
      <c r="HO578" s="37"/>
      <c r="HP578" s="37"/>
      <c r="HQ578" s="37"/>
      <c r="HR578" s="37"/>
      <c r="HS578" s="37"/>
      <c r="HT578" s="37"/>
      <c r="HU578" s="37"/>
      <c r="HV578" s="37"/>
      <c r="HW578" s="37"/>
      <c r="HX578" s="37"/>
      <c r="HY578" s="37"/>
      <c r="HZ578" s="37"/>
      <c r="IA578" s="37"/>
      <c r="IB578" s="37"/>
      <c r="IC578" s="37"/>
      <c r="ID578" s="37"/>
      <c r="IE578" s="37"/>
      <c r="IF578" s="37"/>
      <c r="IG578" s="37"/>
      <c r="IH578" s="37"/>
      <c r="II578" s="37"/>
      <c r="IJ578" s="37"/>
      <c r="IK578" s="37"/>
      <c r="IL578" s="37"/>
      <c r="IM578" s="37"/>
      <c r="IN578" s="37"/>
      <c r="IO578" s="37"/>
      <c r="IP578" s="37"/>
      <c r="IQ578" s="37"/>
      <c r="IR578" s="37"/>
      <c r="IS578" s="37"/>
      <c r="IT578" s="37"/>
      <c r="IU578" s="37"/>
      <c r="IV578" s="37"/>
      <c r="IW578" s="37"/>
      <c r="IX578" s="37"/>
      <c r="IY578" s="37"/>
      <c r="IZ578" s="37"/>
      <c r="JA578" s="37"/>
      <c r="JB578" s="37"/>
      <c r="JC578" s="37"/>
      <c r="JD578" s="37"/>
      <c r="JE578" s="37"/>
      <c r="JF578" s="37"/>
      <c r="JG578" s="37"/>
      <c r="JH578" s="37"/>
      <c r="JI578" s="37"/>
      <c r="JJ578" s="37"/>
      <c r="JK578" s="37"/>
      <c r="JL578" s="37"/>
      <c r="JM578" s="37"/>
      <c r="JN578" s="37"/>
      <c r="JO578" s="37"/>
      <c r="JP578" s="37"/>
      <c r="JQ578" s="37"/>
      <c r="JR578" s="37"/>
      <c r="JS578" s="37"/>
      <c r="JT578" s="37"/>
      <c r="JU578" s="37"/>
      <c r="JV578" s="37"/>
      <c r="JW578" s="37"/>
      <c r="JX578" s="37"/>
      <c r="JY578" s="37"/>
      <c r="JZ578" s="37"/>
      <c r="KA578" s="37"/>
      <c r="KB578" s="37"/>
      <c r="KC578" s="37"/>
      <c r="KD578" s="37"/>
      <c r="KE578" s="37"/>
      <c r="KF578" s="37"/>
      <c r="KG578" s="37"/>
      <c r="KH578" s="37"/>
      <c r="KI578" s="37"/>
      <c r="KJ578" s="37"/>
      <c r="KK578" s="37"/>
      <c r="KL578" s="37"/>
      <c r="KM578" s="37"/>
      <c r="KN578" s="37"/>
      <c r="KO578" s="37"/>
      <c r="KP578" s="37"/>
      <c r="KQ578" s="37"/>
      <c r="KR578" s="37"/>
      <c r="KS578" s="37"/>
      <c r="KT578" s="37"/>
      <c r="KU578" s="37"/>
      <c r="KV578" s="37"/>
      <c r="KW578" s="37"/>
      <c r="KX578" s="37"/>
      <c r="KY578" s="37"/>
      <c r="KZ578" s="37"/>
      <c r="LA578" s="37"/>
      <c r="LB578" s="37"/>
      <c r="LC578" s="37"/>
      <c r="LD578" s="37"/>
      <c r="LE578" s="37"/>
      <c r="LF578" s="37"/>
      <c r="LG578" s="37"/>
      <c r="LH578" s="37"/>
      <c r="LI578" s="37"/>
      <c r="LJ578" s="37"/>
      <c r="LK578" s="37"/>
      <c r="LL578" s="37"/>
      <c r="LM578" s="37"/>
      <c r="LN578" s="37"/>
      <c r="LO578" s="37"/>
      <c r="LP578" s="37"/>
      <c r="LQ578" s="37"/>
      <c r="LR578" s="37"/>
      <c r="LS578" s="37"/>
      <c r="LT578" s="37"/>
      <c r="LU578" s="37"/>
      <c r="LV578" s="37"/>
      <c r="LW578" s="37"/>
      <c r="LX578" s="37"/>
      <c r="LY578" s="37"/>
      <c r="LZ578" s="37"/>
      <c r="MA578" s="37"/>
      <c r="MB578" s="37"/>
      <c r="MC578" s="37"/>
      <c r="MD578" s="37"/>
      <c r="ME578" s="37"/>
      <c r="MF578" s="37"/>
      <c r="MG578" s="37"/>
      <c r="MH578" s="37"/>
      <c r="MI578" s="37"/>
      <c r="MJ578" s="37"/>
      <c r="MK578" s="37"/>
      <c r="ML578" s="37"/>
      <c r="MM578" s="37"/>
      <c r="MN578" s="37"/>
      <c r="MO578" s="37"/>
      <c r="MP578" s="37"/>
      <c r="MQ578" s="37"/>
      <c r="MR578" s="37"/>
      <c r="MS578" s="37"/>
      <c r="MT578" s="37"/>
      <c r="MU578" s="37"/>
      <c r="MV578" s="37"/>
      <c r="MW578" s="37"/>
      <c r="MX578" s="37"/>
      <c r="MY578" s="37"/>
      <c r="MZ578" s="37"/>
      <c r="NA578" s="37"/>
      <c r="NB578" s="37"/>
      <c r="NC578" s="37"/>
      <c r="ND578" s="37"/>
      <c r="NE578" s="37"/>
      <c r="NF578" s="37"/>
      <c r="NG578" s="37"/>
      <c r="NH578" s="37"/>
      <c r="NI578" s="37"/>
      <c r="NJ578" s="37"/>
      <c r="NK578" s="37"/>
      <c r="NL578" s="37"/>
      <c r="NM578" s="37"/>
      <c r="NN578" s="37"/>
      <c r="NO578" s="37"/>
      <c r="NP578" s="37"/>
      <c r="NQ578" s="37"/>
      <c r="NR578" s="37"/>
      <c r="NS578" s="37"/>
      <c r="NT578" s="37"/>
      <c r="NU578" s="37"/>
      <c r="NV578" s="37"/>
      <c r="NW578" s="37"/>
      <c r="NX578" s="37"/>
      <c r="NY578" s="37"/>
      <c r="NZ578" s="37"/>
      <c r="OA578" s="37"/>
      <c r="OB578" s="37"/>
      <c r="OC578" s="37"/>
      <c r="OD578" s="37"/>
      <c r="OE578" s="37"/>
      <c r="OF578" s="37"/>
      <c r="OG578" s="37"/>
      <c r="OH578" s="37"/>
      <c r="OI578" s="37"/>
      <c r="OJ578" s="37"/>
      <c r="OK578" s="37"/>
      <c r="OL578" s="37"/>
      <c r="OM578" s="37"/>
      <c r="ON578" s="37"/>
      <c r="OO578" s="37"/>
      <c r="OP578" s="37"/>
      <c r="OQ578" s="37"/>
      <c r="OR578" s="37"/>
      <c r="OS578" s="37"/>
      <c r="OT578" s="37"/>
      <c r="OU578" s="37"/>
      <c r="OV578" s="37"/>
      <c r="OW578" s="37"/>
      <c r="OX578" s="37"/>
      <c r="OY578" s="37"/>
      <c r="OZ578" s="37"/>
      <c r="PA578" s="37"/>
      <c r="PB578" s="37"/>
      <c r="PC578" s="37"/>
      <c r="PD578" s="37"/>
      <c r="PE578" s="37"/>
      <c r="PF578" s="37"/>
      <c r="PG578" s="37"/>
      <c r="PH578" s="37"/>
      <c r="PI578" s="37"/>
      <c r="PJ578" s="37"/>
      <c r="PK578" s="37"/>
      <c r="PL578" s="37"/>
      <c r="PM578" s="37"/>
      <c r="PN578" s="37"/>
      <c r="PO578" s="37"/>
      <c r="PP578" s="37"/>
      <c r="PQ578" s="37"/>
      <c r="PR578" s="37"/>
      <c r="PS578" s="37"/>
      <c r="PT578" s="37"/>
      <c r="PU578" s="37"/>
      <c r="PV578" s="37"/>
      <c r="PW578" s="37"/>
      <c r="PX578" s="37"/>
      <c r="PY578" s="37"/>
      <c r="PZ578" s="37"/>
      <c r="QA578" s="37"/>
      <c r="QB578" s="37"/>
      <c r="QC578" s="37"/>
      <c r="QD578" s="37"/>
      <c r="QE578" s="37"/>
      <c r="QF578" s="37"/>
      <c r="QG578" s="37"/>
      <c r="QH578" s="37"/>
      <c r="QI578" s="37"/>
      <c r="QJ578" s="37"/>
      <c r="QK578" s="37"/>
      <c r="QL578" s="37"/>
      <c r="QM578" s="37"/>
      <c r="QN578" s="37"/>
      <c r="QO578" s="37"/>
      <c r="QP578" s="37"/>
      <c r="QQ578" s="37"/>
      <c r="QR578" s="37"/>
      <c r="QS578" s="37"/>
      <c r="QT578" s="37"/>
      <c r="QU578" s="37"/>
      <c r="QV578" s="37"/>
      <c r="QW578" s="37"/>
      <c r="QX578" s="37"/>
      <c r="QY578" s="37"/>
      <c r="QZ578" s="37"/>
      <c r="RA578" s="37"/>
      <c r="RB578" s="37"/>
      <c r="RC578" s="37"/>
      <c r="RD578" s="37"/>
      <c r="RE578" s="37"/>
      <c r="RF578" s="37"/>
      <c r="RG578" s="37"/>
      <c r="RH578" s="37"/>
      <c r="RI578" s="37"/>
      <c r="RJ578" s="37"/>
      <c r="RK578" s="37"/>
      <c r="RL578" s="37"/>
      <c r="RM578" s="37"/>
      <c r="RN578" s="37"/>
      <c r="RO578" s="37"/>
      <c r="RP578" s="37"/>
      <c r="RQ578" s="37"/>
      <c r="RR578" s="37"/>
      <c r="RS578" s="37"/>
      <c r="RT578" s="37"/>
      <c r="RU578" s="37"/>
      <c r="RV578" s="37"/>
      <c r="RW578" s="37"/>
      <c r="RX578" s="37"/>
      <c r="RY578" s="37"/>
      <c r="RZ578" s="37"/>
      <c r="SA578" s="37"/>
      <c r="SB578" s="37"/>
      <c r="SC578" s="37"/>
      <c r="SD578" s="37"/>
      <c r="SE578" s="37"/>
      <c r="SF578" s="37"/>
      <c r="SG578" s="37"/>
      <c r="SH578" s="37"/>
      <c r="SI578" s="37"/>
      <c r="SJ578" s="37"/>
      <c r="SK578" s="37"/>
      <c r="SL578" s="37"/>
      <c r="SM578" s="37"/>
      <c r="SN578" s="37"/>
      <c r="SO578" s="37"/>
      <c r="SP578" s="37"/>
      <c r="SQ578" s="37"/>
      <c r="SR578" s="37"/>
      <c r="SS578" s="37"/>
      <c r="ST578" s="37"/>
      <c r="SU578" s="37"/>
      <c r="SV578" s="37"/>
      <c r="SW578" s="37"/>
      <c r="SX578" s="37"/>
      <c r="SY578" s="37"/>
      <c r="SZ578" s="37"/>
      <c r="TA578" s="37"/>
      <c r="TB578" s="37"/>
      <c r="TC578" s="37"/>
      <c r="TD578" s="37"/>
      <c r="TE578" s="37"/>
      <c r="TF578" s="37"/>
      <c r="TG578" s="37"/>
      <c r="TH578" s="37"/>
      <c r="TI578" s="37"/>
      <c r="TJ578" s="37"/>
      <c r="TK578" s="37"/>
      <c r="TL578" s="37"/>
      <c r="TM578" s="37"/>
      <c r="TN578" s="37"/>
      <c r="TO578" s="37"/>
      <c r="TP578" s="37"/>
      <c r="TQ578" s="37"/>
      <c r="TR578" s="37"/>
      <c r="TS578" s="37"/>
      <c r="TT578" s="37"/>
      <c r="TU578" s="37"/>
      <c r="TV578" s="37"/>
      <c r="TW578" s="37"/>
      <c r="TX578" s="37"/>
      <c r="TY578" s="37"/>
      <c r="TZ578" s="37"/>
      <c r="UA578" s="37"/>
      <c r="UB578" s="37"/>
      <c r="UC578" s="37"/>
      <c r="UD578" s="37"/>
      <c r="UE578" s="37"/>
      <c r="UF578" s="37"/>
      <c r="UG578" s="37"/>
      <c r="UH578" s="37"/>
      <c r="UI578" s="37"/>
      <c r="UJ578" s="37"/>
      <c r="UK578" s="37"/>
      <c r="UL578" s="37"/>
      <c r="UM578" s="37"/>
      <c r="UN578" s="37"/>
      <c r="UO578" s="37"/>
      <c r="UP578" s="37"/>
      <c r="UQ578" s="37"/>
      <c r="UR578" s="37"/>
      <c r="US578" s="37"/>
      <c r="UT578" s="37"/>
      <c r="UU578" s="37"/>
      <c r="UV578" s="37"/>
      <c r="UW578" s="37"/>
      <c r="UX578" s="37"/>
      <c r="UY578" s="37"/>
      <c r="UZ578" s="37"/>
      <c r="VA578" s="37"/>
      <c r="VB578" s="37"/>
      <c r="VC578" s="37"/>
      <c r="VD578" s="37"/>
      <c r="VE578" s="37"/>
      <c r="VF578" s="37"/>
      <c r="VG578" s="37"/>
      <c r="VH578" s="37"/>
      <c r="VI578" s="37"/>
      <c r="VJ578" s="37"/>
      <c r="VK578" s="37"/>
      <c r="VL578" s="37"/>
      <c r="VM578" s="37"/>
      <c r="VN578" s="37"/>
      <c r="VO578" s="37"/>
      <c r="VP578" s="37"/>
      <c r="VQ578" s="37"/>
      <c r="VR578" s="37"/>
      <c r="VS578" s="37"/>
      <c r="VT578" s="37"/>
      <c r="VU578" s="37"/>
      <c r="VV578" s="37"/>
      <c r="VW578" s="37"/>
      <c r="VX578" s="37"/>
      <c r="VY578" s="37"/>
      <c r="VZ578" s="37"/>
      <c r="WA578" s="37"/>
      <c r="WB578" s="37"/>
      <c r="WC578" s="37"/>
      <c r="WD578" s="37"/>
      <c r="WE578" s="37"/>
      <c r="WF578" s="37"/>
      <c r="WG578" s="37"/>
      <c r="WH578" s="37"/>
      <c r="WI578" s="37"/>
      <c r="WJ578" s="37"/>
      <c r="WK578" s="37"/>
      <c r="WL578" s="37"/>
      <c r="WM578" s="37"/>
      <c r="WN578" s="37"/>
      <c r="WO578" s="37"/>
      <c r="WP578" s="37"/>
      <c r="WQ578" s="37"/>
      <c r="WR578" s="37"/>
      <c r="WS578" s="37"/>
      <c r="WT578" s="37"/>
      <c r="WU578" s="37"/>
      <c r="WV578" s="37"/>
      <c r="WW578" s="37"/>
      <c r="WX578" s="37"/>
      <c r="WY578" s="37"/>
      <c r="WZ578" s="37"/>
      <c r="XA578" s="37"/>
      <c r="XB578" s="37"/>
      <c r="XC578" s="37"/>
      <c r="XD578" s="37"/>
      <c r="XE578" s="37"/>
      <c r="XF578" s="37"/>
      <c r="XG578" s="37"/>
      <c r="XH578" s="37"/>
      <c r="XI578" s="37"/>
      <c r="XJ578" s="37"/>
      <c r="XK578" s="37"/>
      <c r="XL578" s="37"/>
      <c r="XM578" s="37"/>
      <c r="XN578" s="37"/>
      <c r="XO578" s="37"/>
      <c r="XP578" s="37"/>
      <c r="XQ578" s="37"/>
      <c r="XR578" s="37"/>
      <c r="XS578" s="37"/>
      <c r="XT578" s="37"/>
      <c r="XU578" s="37"/>
      <c r="XV578" s="37"/>
      <c r="XW578" s="37"/>
      <c r="XX578" s="37"/>
      <c r="XY578" s="37"/>
      <c r="XZ578" s="37"/>
      <c r="YA578" s="37"/>
      <c r="YB578" s="37"/>
      <c r="YC578" s="37"/>
      <c r="YD578" s="37"/>
      <c r="YE578" s="37"/>
      <c r="YF578" s="37"/>
      <c r="YG578" s="37"/>
      <c r="YH578" s="37"/>
      <c r="YI578" s="37"/>
      <c r="YJ578" s="37"/>
      <c r="YK578" s="37"/>
      <c r="YL578" s="37"/>
      <c r="YM578" s="37"/>
      <c r="YN578" s="37"/>
      <c r="YO578" s="37"/>
      <c r="YP578" s="37"/>
      <c r="YQ578" s="37"/>
      <c r="YR578" s="37"/>
      <c r="YS578" s="37"/>
      <c r="YT578" s="37"/>
      <c r="YU578" s="37"/>
      <c r="YV578" s="37"/>
      <c r="YW578" s="37"/>
      <c r="YX578" s="37"/>
      <c r="YY578" s="37"/>
      <c r="YZ578" s="37"/>
      <c r="ZA578" s="37"/>
      <c r="ZB578" s="37"/>
      <c r="ZC578" s="37"/>
      <c r="ZD578" s="37"/>
      <c r="ZE578" s="37"/>
      <c r="ZF578" s="37"/>
      <c r="ZG578" s="37"/>
      <c r="ZH578" s="37"/>
      <c r="ZI578" s="37"/>
      <c r="ZJ578" s="37"/>
      <c r="ZK578" s="37"/>
      <c r="ZL578" s="37"/>
      <c r="ZM578" s="37"/>
      <c r="ZN578" s="37"/>
      <c r="ZO578" s="37"/>
      <c r="ZP578" s="37"/>
      <c r="ZQ578" s="37"/>
      <c r="ZR578" s="37"/>
      <c r="ZS578" s="37"/>
      <c r="ZT578" s="37"/>
      <c r="ZU578" s="37"/>
      <c r="ZV578" s="37"/>
      <c r="ZW578" s="37"/>
      <c r="ZX578" s="37"/>
      <c r="ZY578" s="37"/>
      <c r="ZZ578" s="37"/>
      <c r="AAA578" s="37"/>
      <c r="AAB578" s="37"/>
      <c r="AAC578" s="37"/>
      <c r="AAD578" s="37"/>
      <c r="AAE578" s="37"/>
      <c r="AAF578" s="37"/>
      <c r="AAG578" s="37"/>
      <c r="AAH578" s="37"/>
      <c r="AAI578" s="37"/>
      <c r="AAJ578" s="37"/>
      <c r="AAK578" s="37"/>
      <c r="AAL578" s="37"/>
      <c r="AAM578" s="37"/>
      <c r="AAN578" s="37"/>
      <c r="AAO578" s="37"/>
      <c r="AAP578" s="37"/>
      <c r="AAQ578" s="37"/>
      <c r="AAR578" s="37"/>
      <c r="AAS578" s="37"/>
      <c r="AAT578" s="37"/>
      <c r="AAU578" s="37"/>
      <c r="AAV578" s="37"/>
      <c r="AAW578" s="37"/>
      <c r="AAX578" s="37"/>
      <c r="AAY578" s="37"/>
      <c r="AAZ578" s="37"/>
      <c r="ABA578" s="37"/>
      <c r="ABB578" s="37"/>
      <c r="ABC578" s="37"/>
      <c r="ABD578" s="37"/>
      <c r="ABE578" s="37"/>
      <c r="ABF578" s="37"/>
      <c r="ABG578" s="37"/>
      <c r="ABH578" s="37"/>
      <c r="ABI578" s="37"/>
      <c r="ABJ578" s="37"/>
      <c r="ABK578" s="37"/>
      <c r="ABL578" s="37"/>
      <c r="ABM578" s="37"/>
      <c r="ABN578" s="37"/>
      <c r="ABO578" s="37"/>
      <c r="ABP578" s="37"/>
      <c r="ABQ578" s="37"/>
      <c r="ABR578" s="37"/>
      <c r="ABS578" s="37"/>
      <c r="ABT578" s="37"/>
      <c r="ABU578" s="37"/>
      <c r="ABV578" s="37"/>
      <c r="ABW578" s="37"/>
      <c r="ABX578" s="37"/>
      <c r="ABY578" s="37"/>
      <c r="ABZ578" s="37"/>
      <c r="ACA578" s="37"/>
      <c r="ACB578" s="37"/>
      <c r="ACC578" s="37"/>
      <c r="ACD578" s="37"/>
      <c r="ACE578" s="37"/>
      <c r="ACF578" s="37"/>
      <c r="ACG578" s="37"/>
      <c r="ACH578" s="37"/>
      <c r="ACI578" s="37"/>
      <c r="ACJ578" s="37"/>
      <c r="ACK578" s="37"/>
      <c r="ACL578" s="37"/>
      <c r="ACM578" s="37"/>
      <c r="ACN578" s="37"/>
      <c r="ACO578" s="37"/>
      <c r="ACP578" s="37"/>
      <c r="ACQ578" s="37"/>
      <c r="ACR578" s="37"/>
      <c r="ACS578" s="37"/>
      <c r="ACT578" s="37"/>
      <c r="ACU578" s="37"/>
      <c r="ACV578" s="37"/>
      <c r="ACW578" s="37"/>
      <c r="ACX578" s="37"/>
      <c r="ACY578" s="37"/>
      <c r="ACZ578" s="37"/>
      <c r="ADA578" s="37"/>
      <c r="ADB578" s="37"/>
      <c r="ADC578" s="37"/>
      <c r="ADD578" s="37"/>
      <c r="ADE578" s="37"/>
      <c r="ADF578" s="37"/>
      <c r="ADG578" s="37"/>
      <c r="ADH578" s="37"/>
      <c r="ADI578" s="37"/>
      <c r="ADJ578" s="37"/>
      <c r="ADK578" s="37"/>
      <c r="ADL578" s="37"/>
      <c r="ADM578" s="37"/>
      <c r="ADN578" s="37"/>
      <c r="ADO578" s="37"/>
      <c r="ADP578" s="37"/>
      <c r="ADQ578" s="37"/>
      <c r="ADR578" s="37"/>
      <c r="ADS578" s="37"/>
      <c r="ADT578" s="37"/>
      <c r="ADU578" s="37"/>
      <c r="ADV578" s="37"/>
      <c r="ADW578" s="37"/>
      <c r="ADX578" s="37"/>
      <c r="ADY578" s="37"/>
      <c r="ADZ578" s="37"/>
      <c r="AEA578" s="37"/>
      <c r="AEB578" s="37"/>
      <c r="AEC578" s="37"/>
      <c r="AED578" s="37"/>
      <c r="AEE578" s="37"/>
      <c r="AEF578" s="37"/>
      <c r="AEG578" s="37"/>
      <c r="AEH578" s="37"/>
      <c r="AEI578" s="37"/>
      <c r="AEJ578" s="37"/>
      <c r="AEK578" s="37"/>
      <c r="AEL578" s="37"/>
      <c r="AEM578" s="37"/>
      <c r="AEN578" s="37"/>
      <c r="AEO578" s="37"/>
      <c r="AEP578" s="37"/>
      <c r="AEQ578" s="37"/>
      <c r="AER578" s="37"/>
      <c r="AES578" s="37"/>
      <c r="AET578" s="37"/>
      <c r="AEU578" s="37"/>
      <c r="AEV578" s="37"/>
      <c r="AEW578" s="37"/>
      <c r="AEX578" s="37"/>
      <c r="AEY578" s="37"/>
      <c r="AEZ578" s="37"/>
      <c r="AFA578" s="37"/>
      <c r="AFB578" s="37"/>
      <c r="AFC578" s="37"/>
      <c r="AFD578" s="37"/>
      <c r="AFE578" s="37"/>
      <c r="AFF578" s="37"/>
      <c r="AFG578" s="37"/>
      <c r="AFH578" s="37"/>
      <c r="AFI578" s="37"/>
      <c r="AFJ578" s="37"/>
      <c r="AFK578" s="37"/>
      <c r="AFL578" s="37"/>
      <c r="AFM578" s="37"/>
      <c r="AFN578" s="37"/>
      <c r="AFO578" s="37"/>
      <c r="AFP578" s="37"/>
      <c r="AFQ578" s="37"/>
      <c r="AFR578" s="37"/>
      <c r="AFS578" s="37"/>
      <c r="AFT578" s="37"/>
      <c r="AFU578" s="37"/>
      <c r="AFV578" s="37"/>
      <c r="AFW578" s="37"/>
      <c r="AFX578" s="37"/>
      <c r="AFY578" s="37"/>
      <c r="AFZ578" s="37"/>
      <c r="AGA578" s="37"/>
      <c r="AGB578" s="37"/>
      <c r="AGC578" s="37"/>
      <c r="AGD578" s="37"/>
      <c r="AGE578" s="37"/>
      <c r="AGF578" s="37"/>
      <c r="AGG578" s="37"/>
      <c r="AGH578" s="37"/>
      <c r="AGI578" s="37"/>
      <c r="AGJ578" s="37"/>
      <c r="AGK578" s="37"/>
      <c r="AGL578" s="37"/>
      <c r="AGM578" s="37"/>
      <c r="AGN578" s="37"/>
      <c r="AGO578" s="37"/>
      <c r="AGP578" s="37"/>
      <c r="AGQ578" s="37"/>
      <c r="AGR578" s="37"/>
      <c r="AGS578" s="37"/>
      <c r="AGT578" s="37"/>
      <c r="AGU578" s="37"/>
      <c r="AGV578" s="37"/>
      <c r="AGW578" s="37"/>
      <c r="AGX578" s="37"/>
      <c r="AGY578" s="37"/>
      <c r="AGZ578" s="37"/>
      <c r="AHA578" s="37"/>
      <c r="AHB578" s="37"/>
      <c r="AHC578" s="37"/>
      <c r="AHD578" s="37"/>
      <c r="AHE578" s="37"/>
      <c r="AHF578" s="37"/>
      <c r="AHG578" s="37"/>
      <c r="AHH578" s="37"/>
      <c r="AHI578" s="37"/>
      <c r="AHJ578" s="37"/>
      <c r="AHK578" s="37"/>
      <c r="AHL578" s="37"/>
      <c r="AHM578" s="37"/>
      <c r="AHN578" s="37"/>
      <c r="AHO578" s="37"/>
      <c r="AHP578" s="37"/>
      <c r="AHQ578" s="37"/>
      <c r="AHR578" s="37"/>
      <c r="AHS578" s="37"/>
      <c r="AHT578" s="37"/>
      <c r="AHU578" s="37"/>
      <c r="AHV578" s="37"/>
      <c r="AHW578" s="37"/>
      <c r="AHX578" s="37"/>
      <c r="AHY578" s="37"/>
      <c r="AHZ578" s="37"/>
      <c r="AIA578" s="37"/>
      <c r="AIB578" s="37"/>
      <c r="AIC578" s="37"/>
      <c r="AID578" s="37"/>
      <c r="AIE578" s="37"/>
      <c r="AIF578" s="37"/>
      <c r="AIG578" s="37"/>
      <c r="AIH578" s="37"/>
      <c r="AII578" s="37"/>
      <c r="AIJ578" s="37"/>
      <c r="AIK578" s="37"/>
      <c r="AIL578" s="37"/>
      <c r="AIM578" s="37"/>
      <c r="AIN578" s="37"/>
      <c r="AIO578" s="37"/>
      <c r="AIP578" s="37"/>
      <c r="AIQ578" s="37"/>
      <c r="AIR578" s="37"/>
      <c r="AIS578" s="37"/>
    </row>
    <row r="579" spans="3:929" s="46" customFormat="1">
      <c r="C579" s="49"/>
      <c r="D579" s="60"/>
      <c r="E579" s="56"/>
      <c r="F579" s="57"/>
      <c r="G579" s="58"/>
      <c r="H579" s="48"/>
      <c r="I579" s="37"/>
      <c r="J579" s="37"/>
      <c r="K579" s="37"/>
      <c r="L579" s="37"/>
      <c r="M579" s="37"/>
      <c r="N579" s="37"/>
      <c r="O579" s="37"/>
      <c r="P579" s="37"/>
      <c r="Q579" s="37"/>
      <c r="R579" s="37"/>
      <c r="S579" s="37"/>
      <c r="T579" s="37"/>
      <c r="U579" s="37"/>
      <c r="V579" s="37"/>
      <c r="W579" s="37"/>
      <c r="X579" s="37"/>
      <c r="Y579" s="37"/>
      <c r="Z579" s="37"/>
      <c r="AA579" s="37"/>
      <c r="AB579" s="37"/>
      <c r="AC579" s="37"/>
      <c r="AD579" s="37"/>
      <c r="AE579" s="37"/>
      <c r="AF579" s="37"/>
      <c r="AG579" s="37"/>
      <c r="AH579" s="37"/>
      <c r="AI579" s="37"/>
      <c r="AJ579" s="37"/>
      <c r="AK579" s="37"/>
      <c r="AL579" s="37"/>
      <c r="AM579" s="37"/>
      <c r="AN579" s="37"/>
      <c r="AO579" s="37"/>
      <c r="AP579" s="37"/>
      <c r="AQ579" s="37"/>
      <c r="AR579" s="37"/>
      <c r="AS579" s="37"/>
      <c r="AT579" s="37"/>
      <c r="AU579" s="37"/>
      <c r="AV579" s="37"/>
      <c r="AW579" s="37"/>
      <c r="AX579" s="37"/>
      <c r="AY579" s="37"/>
      <c r="AZ579" s="37"/>
      <c r="BA579" s="37"/>
      <c r="BB579" s="37"/>
      <c r="BC579" s="37"/>
      <c r="BD579" s="37"/>
      <c r="BE579" s="37"/>
      <c r="BF579" s="37"/>
      <c r="BG579" s="37"/>
      <c r="BH579" s="37"/>
      <c r="BI579" s="37"/>
      <c r="BJ579" s="37"/>
      <c r="BK579" s="37"/>
      <c r="BL579" s="37"/>
      <c r="BM579" s="37"/>
      <c r="BN579" s="37"/>
      <c r="BO579" s="37"/>
      <c r="BP579" s="37"/>
      <c r="BQ579" s="37"/>
      <c r="BR579" s="37"/>
      <c r="BS579" s="37"/>
      <c r="BT579" s="37"/>
      <c r="BU579" s="37"/>
      <c r="BV579" s="37"/>
      <c r="BW579" s="37"/>
      <c r="BX579" s="37"/>
      <c r="BY579" s="37"/>
      <c r="BZ579" s="37"/>
      <c r="CA579" s="37"/>
      <c r="CB579" s="37"/>
      <c r="CC579" s="37"/>
      <c r="CD579" s="37"/>
      <c r="CE579" s="37"/>
      <c r="CF579" s="37"/>
      <c r="CG579" s="37"/>
      <c r="CH579" s="37"/>
      <c r="CI579" s="37"/>
      <c r="CJ579" s="37"/>
      <c r="CK579" s="37"/>
      <c r="CL579" s="37"/>
      <c r="CM579" s="37"/>
      <c r="CN579" s="37"/>
      <c r="CO579" s="37"/>
      <c r="CP579" s="37"/>
      <c r="CQ579" s="37"/>
      <c r="CR579" s="37"/>
      <c r="CS579" s="37"/>
      <c r="CT579" s="37"/>
      <c r="CU579" s="37"/>
      <c r="CV579" s="37"/>
      <c r="CW579" s="37"/>
      <c r="CX579" s="37"/>
      <c r="CY579" s="37"/>
      <c r="CZ579" s="37"/>
      <c r="DA579" s="37"/>
      <c r="DB579" s="37"/>
      <c r="DC579" s="37"/>
      <c r="DD579" s="37"/>
      <c r="DE579" s="37"/>
      <c r="DF579" s="37"/>
      <c r="DG579" s="37"/>
      <c r="DH579" s="37"/>
      <c r="DI579" s="37"/>
      <c r="DJ579" s="37"/>
      <c r="DK579" s="37"/>
      <c r="DL579" s="37"/>
      <c r="DM579" s="37"/>
      <c r="DN579" s="37"/>
      <c r="DO579" s="37"/>
      <c r="DP579" s="37"/>
      <c r="DQ579" s="37"/>
      <c r="DR579" s="37"/>
      <c r="DS579" s="37"/>
      <c r="DT579" s="37"/>
      <c r="DU579" s="37"/>
      <c r="DV579" s="37"/>
      <c r="DW579" s="37"/>
      <c r="DX579" s="37"/>
      <c r="DY579" s="37"/>
      <c r="DZ579" s="37"/>
      <c r="EA579" s="37"/>
      <c r="EB579" s="37"/>
      <c r="EC579" s="37"/>
      <c r="ED579" s="37"/>
      <c r="EE579" s="37"/>
      <c r="EF579" s="37"/>
      <c r="EG579" s="37"/>
      <c r="EH579" s="37"/>
      <c r="EI579" s="37"/>
      <c r="EJ579" s="37"/>
      <c r="EK579" s="37"/>
      <c r="EL579" s="37"/>
      <c r="EM579" s="37"/>
      <c r="EN579" s="37"/>
      <c r="EO579" s="37"/>
      <c r="EP579" s="37"/>
      <c r="EQ579" s="37"/>
      <c r="ER579" s="37"/>
      <c r="ES579" s="37"/>
      <c r="ET579" s="37"/>
      <c r="EU579" s="37"/>
      <c r="EV579" s="37"/>
      <c r="EW579" s="37"/>
      <c r="EX579" s="37"/>
      <c r="EY579" s="37"/>
      <c r="EZ579" s="37"/>
      <c r="FA579" s="37"/>
      <c r="FB579" s="37"/>
      <c r="FC579" s="37"/>
      <c r="FD579" s="37"/>
      <c r="FE579" s="37"/>
      <c r="FF579" s="37"/>
      <c r="FG579" s="37"/>
      <c r="FH579" s="37"/>
      <c r="FI579" s="37"/>
      <c r="FJ579" s="37"/>
      <c r="FK579" s="37"/>
      <c r="FL579" s="37"/>
      <c r="FM579" s="37"/>
      <c r="FN579" s="37"/>
      <c r="FO579" s="37"/>
      <c r="FP579" s="37"/>
      <c r="FQ579" s="37"/>
      <c r="FR579" s="37"/>
      <c r="FS579" s="37"/>
      <c r="FT579" s="37"/>
      <c r="FU579" s="37"/>
      <c r="FV579" s="37"/>
      <c r="FW579" s="37"/>
      <c r="FX579" s="37"/>
      <c r="FY579" s="37"/>
      <c r="FZ579" s="37"/>
      <c r="GA579" s="37"/>
      <c r="GB579" s="37"/>
      <c r="GC579" s="37"/>
      <c r="GD579" s="37"/>
      <c r="GE579" s="37"/>
      <c r="GF579" s="37"/>
      <c r="GG579" s="37"/>
      <c r="GH579" s="37"/>
      <c r="GI579" s="37"/>
      <c r="GJ579" s="37"/>
      <c r="GK579" s="37"/>
      <c r="GL579" s="37"/>
      <c r="GM579" s="37"/>
      <c r="GN579" s="37"/>
      <c r="GO579" s="37"/>
      <c r="GP579" s="37"/>
      <c r="GQ579" s="37"/>
      <c r="GR579" s="37"/>
      <c r="GS579" s="37"/>
      <c r="GT579" s="37"/>
      <c r="GU579" s="37"/>
      <c r="GV579" s="37"/>
      <c r="GW579" s="37"/>
      <c r="GX579" s="37"/>
      <c r="GY579" s="37"/>
      <c r="GZ579" s="37"/>
      <c r="HA579" s="37"/>
      <c r="HB579" s="37"/>
      <c r="HC579" s="37"/>
      <c r="HD579" s="37"/>
      <c r="HE579" s="37"/>
      <c r="HF579" s="37"/>
      <c r="HG579" s="37"/>
      <c r="HH579" s="37"/>
      <c r="HI579" s="37"/>
      <c r="HJ579" s="37"/>
      <c r="HK579" s="37"/>
      <c r="HL579" s="37"/>
      <c r="HM579" s="37"/>
      <c r="HN579" s="37"/>
      <c r="HO579" s="37"/>
      <c r="HP579" s="37"/>
      <c r="HQ579" s="37"/>
      <c r="HR579" s="37"/>
      <c r="HS579" s="37"/>
      <c r="HT579" s="37"/>
      <c r="HU579" s="37"/>
      <c r="HV579" s="37"/>
      <c r="HW579" s="37"/>
      <c r="HX579" s="37"/>
      <c r="HY579" s="37"/>
      <c r="HZ579" s="37"/>
      <c r="IA579" s="37"/>
      <c r="IB579" s="37"/>
      <c r="IC579" s="37"/>
      <c r="ID579" s="37"/>
      <c r="IE579" s="37"/>
      <c r="IF579" s="37"/>
      <c r="IG579" s="37"/>
      <c r="IH579" s="37"/>
      <c r="II579" s="37"/>
      <c r="IJ579" s="37"/>
      <c r="IK579" s="37"/>
      <c r="IL579" s="37"/>
      <c r="IM579" s="37"/>
      <c r="IN579" s="37"/>
      <c r="IO579" s="37"/>
      <c r="IP579" s="37"/>
      <c r="IQ579" s="37"/>
      <c r="IR579" s="37"/>
      <c r="IS579" s="37"/>
      <c r="IT579" s="37"/>
      <c r="IU579" s="37"/>
      <c r="IV579" s="37"/>
      <c r="IW579" s="37"/>
      <c r="IX579" s="37"/>
      <c r="IY579" s="37"/>
      <c r="IZ579" s="37"/>
      <c r="JA579" s="37"/>
      <c r="JB579" s="37"/>
      <c r="JC579" s="37"/>
      <c r="JD579" s="37"/>
      <c r="JE579" s="37"/>
      <c r="JF579" s="37"/>
      <c r="JG579" s="37"/>
      <c r="JH579" s="37"/>
      <c r="JI579" s="37"/>
      <c r="JJ579" s="37"/>
      <c r="JK579" s="37"/>
      <c r="JL579" s="37"/>
      <c r="JM579" s="37"/>
      <c r="JN579" s="37"/>
      <c r="JO579" s="37"/>
      <c r="JP579" s="37"/>
      <c r="JQ579" s="37"/>
      <c r="JR579" s="37"/>
      <c r="JS579" s="37"/>
      <c r="JT579" s="37"/>
      <c r="JU579" s="37"/>
      <c r="JV579" s="37"/>
      <c r="JW579" s="37"/>
      <c r="JX579" s="37"/>
      <c r="JY579" s="37"/>
      <c r="JZ579" s="37"/>
      <c r="KA579" s="37"/>
      <c r="KB579" s="37"/>
      <c r="KC579" s="37"/>
      <c r="KD579" s="37"/>
      <c r="KE579" s="37"/>
      <c r="KF579" s="37"/>
      <c r="KG579" s="37"/>
      <c r="KH579" s="37"/>
      <c r="KI579" s="37"/>
      <c r="KJ579" s="37"/>
      <c r="KK579" s="37"/>
      <c r="KL579" s="37"/>
      <c r="KM579" s="37"/>
      <c r="KN579" s="37"/>
      <c r="KO579" s="37"/>
      <c r="KP579" s="37"/>
      <c r="KQ579" s="37"/>
      <c r="KR579" s="37"/>
      <c r="KS579" s="37"/>
      <c r="KT579" s="37"/>
      <c r="KU579" s="37"/>
      <c r="KV579" s="37"/>
      <c r="KW579" s="37"/>
      <c r="KX579" s="37"/>
      <c r="KY579" s="37"/>
      <c r="KZ579" s="37"/>
      <c r="LA579" s="37"/>
      <c r="LB579" s="37"/>
      <c r="LC579" s="37"/>
      <c r="LD579" s="37"/>
      <c r="LE579" s="37"/>
      <c r="LF579" s="37"/>
      <c r="LG579" s="37"/>
      <c r="LH579" s="37"/>
      <c r="LI579" s="37"/>
      <c r="LJ579" s="37"/>
      <c r="LK579" s="37"/>
      <c r="LL579" s="37"/>
      <c r="LM579" s="37"/>
      <c r="LN579" s="37"/>
      <c r="LO579" s="37"/>
      <c r="LP579" s="37"/>
      <c r="LQ579" s="37"/>
      <c r="LR579" s="37"/>
      <c r="LS579" s="37"/>
      <c r="LT579" s="37"/>
      <c r="LU579" s="37"/>
      <c r="LV579" s="37"/>
      <c r="LW579" s="37"/>
      <c r="LX579" s="37"/>
      <c r="LY579" s="37"/>
      <c r="LZ579" s="37"/>
      <c r="MA579" s="37"/>
      <c r="MB579" s="37"/>
      <c r="MC579" s="37"/>
      <c r="MD579" s="37"/>
      <c r="ME579" s="37"/>
      <c r="MF579" s="37"/>
      <c r="MG579" s="37"/>
      <c r="MH579" s="37"/>
      <c r="MI579" s="37"/>
      <c r="MJ579" s="37"/>
      <c r="MK579" s="37"/>
      <c r="ML579" s="37"/>
      <c r="MM579" s="37"/>
      <c r="MN579" s="37"/>
      <c r="MO579" s="37"/>
      <c r="MP579" s="37"/>
      <c r="MQ579" s="37"/>
      <c r="MR579" s="37"/>
      <c r="MS579" s="37"/>
      <c r="MT579" s="37"/>
      <c r="MU579" s="37"/>
      <c r="MV579" s="37"/>
      <c r="MW579" s="37"/>
      <c r="MX579" s="37"/>
      <c r="MY579" s="37"/>
      <c r="MZ579" s="37"/>
      <c r="NA579" s="37"/>
      <c r="NB579" s="37"/>
      <c r="NC579" s="37"/>
      <c r="ND579" s="37"/>
      <c r="NE579" s="37"/>
      <c r="NF579" s="37"/>
      <c r="NG579" s="37"/>
      <c r="NH579" s="37"/>
      <c r="NI579" s="37"/>
      <c r="NJ579" s="37"/>
      <c r="NK579" s="37"/>
      <c r="NL579" s="37"/>
      <c r="NM579" s="37"/>
      <c r="NN579" s="37"/>
      <c r="NO579" s="37"/>
      <c r="NP579" s="37"/>
      <c r="NQ579" s="37"/>
      <c r="NR579" s="37"/>
      <c r="NS579" s="37"/>
      <c r="NT579" s="37"/>
      <c r="NU579" s="37"/>
      <c r="NV579" s="37"/>
      <c r="NW579" s="37"/>
      <c r="NX579" s="37"/>
      <c r="NY579" s="37"/>
      <c r="NZ579" s="37"/>
      <c r="OA579" s="37"/>
      <c r="OB579" s="37"/>
      <c r="OC579" s="37"/>
      <c r="OD579" s="37"/>
      <c r="OE579" s="37"/>
      <c r="OF579" s="37"/>
      <c r="OG579" s="37"/>
      <c r="OH579" s="37"/>
      <c r="OI579" s="37"/>
      <c r="OJ579" s="37"/>
      <c r="OK579" s="37"/>
      <c r="OL579" s="37"/>
      <c r="OM579" s="37"/>
      <c r="ON579" s="37"/>
      <c r="OO579" s="37"/>
      <c r="OP579" s="37"/>
      <c r="OQ579" s="37"/>
      <c r="OR579" s="37"/>
      <c r="OS579" s="37"/>
      <c r="OT579" s="37"/>
      <c r="OU579" s="37"/>
      <c r="OV579" s="37"/>
      <c r="OW579" s="37"/>
      <c r="OX579" s="37"/>
      <c r="OY579" s="37"/>
      <c r="OZ579" s="37"/>
      <c r="PA579" s="37"/>
      <c r="PB579" s="37"/>
      <c r="PC579" s="37"/>
      <c r="PD579" s="37"/>
      <c r="PE579" s="37"/>
      <c r="PF579" s="37"/>
      <c r="PG579" s="37"/>
      <c r="PH579" s="37"/>
      <c r="PI579" s="37"/>
      <c r="PJ579" s="37"/>
      <c r="PK579" s="37"/>
      <c r="PL579" s="37"/>
      <c r="PM579" s="37"/>
      <c r="PN579" s="37"/>
      <c r="PO579" s="37"/>
      <c r="PP579" s="37"/>
      <c r="PQ579" s="37"/>
      <c r="PR579" s="37"/>
      <c r="PS579" s="37"/>
      <c r="PT579" s="37"/>
      <c r="PU579" s="37"/>
      <c r="PV579" s="37"/>
      <c r="PW579" s="37"/>
      <c r="PX579" s="37"/>
      <c r="PY579" s="37"/>
      <c r="PZ579" s="37"/>
      <c r="QA579" s="37"/>
      <c r="QB579" s="37"/>
      <c r="QC579" s="37"/>
      <c r="QD579" s="37"/>
      <c r="QE579" s="37"/>
      <c r="QF579" s="37"/>
      <c r="QG579" s="37"/>
      <c r="QH579" s="37"/>
      <c r="QI579" s="37"/>
      <c r="QJ579" s="37"/>
      <c r="QK579" s="37"/>
      <c r="QL579" s="37"/>
      <c r="QM579" s="37"/>
      <c r="QN579" s="37"/>
      <c r="QO579" s="37"/>
      <c r="QP579" s="37"/>
      <c r="QQ579" s="37"/>
      <c r="QR579" s="37"/>
      <c r="QS579" s="37"/>
      <c r="QT579" s="37"/>
      <c r="QU579" s="37"/>
      <c r="QV579" s="37"/>
      <c r="QW579" s="37"/>
      <c r="QX579" s="37"/>
      <c r="QY579" s="37"/>
      <c r="QZ579" s="37"/>
      <c r="RA579" s="37"/>
      <c r="RB579" s="37"/>
      <c r="RC579" s="37"/>
      <c r="RD579" s="37"/>
      <c r="RE579" s="37"/>
      <c r="RF579" s="37"/>
      <c r="RG579" s="37"/>
      <c r="RH579" s="37"/>
      <c r="RI579" s="37"/>
      <c r="RJ579" s="37"/>
      <c r="RK579" s="37"/>
      <c r="RL579" s="37"/>
      <c r="RM579" s="37"/>
      <c r="RN579" s="37"/>
      <c r="RO579" s="37"/>
      <c r="RP579" s="37"/>
      <c r="RQ579" s="37"/>
      <c r="RR579" s="37"/>
      <c r="RS579" s="37"/>
      <c r="RT579" s="37"/>
      <c r="RU579" s="37"/>
      <c r="RV579" s="37"/>
      <c r="RW579" s="37"/>
      <c r="RX579" s="37"/>
      <c r="RY579" s="37"/>
      <c r="RZ579" s="37"/>
      <c r="SA579" s="37"/>
      <c r="SB579" s="37"/>
      <c r="SC579" s="37"/>
      <c r="SD579" s="37"/>
      <c r="SE579" s="37"/>
      <c r="SF579" s="37"/>
      <c r="SG579" s="37"/>
      <c r="SH579" s="37"/>
      <c r="SI579" s="37"/>
      <c r="SJ579" s="37"/>
      <c r="SK579" s="37"/>
      <c r="SL579" s="37"/>
      <c r="SM579" s="37"/>
      <c r="SN579" s="37"/>
      <c r="SO579" s="37"/>
      <c r="SP579" s="37"/>
      <c r="SQ579" s="37"/>
      <c r="SR579" s="37"/>
      <c r="SS579" s="37"/>
      <c r="ST579" s="37"/>
      <c r="SU579" s="37"/>
      <c r="SV579" s="37"/>
      <c r="SW579" s="37"/>
      <c r="SX579" s="37"/>
      <c r="SY579" s="37"/>
      <c r="SZ579" s="37"/>
      <c r="TA579" s="37"/>
      <c r="TB579" s="37"/>
      <c r="TC579" s="37"/>
      <c r="TD579" s="37"/>
      <c r="TE579" s="37"/>
      <c r="TF579" s="37"/>
      <c r="TG579" s="37"/>
      <c r="TH579" s="37"/>
      <c r="TI579" s="37"/>
      <c r="TJ579" s="37"/>
      <c r="TK579" s="37"/>
      <c r="TL579" s="37"/>
      <c r="TM579" s="37"/>
      <c r="TN579" s="37"/>
      <c r="TO579" s="37"/>
      <c r="TP579" s="37"/>
      <c r="TQ579" s="37"/>
      <c r="TR579" s="37"/>
      <c r="TS579" s="37"/>
      <c r="TT579" s="37"/>
      <c r="TU579" s="37"/>
      <c r="TV579" s="37"/>
      <c r="TW579" s="37"/>
      <c r="TX579" s="37"/>
      <c r="TY579" s="37"/>
      <c r="TZ579" s="37"/>
      <c r="UA579" s="37"/>
      <c r="UB579" s="37"/>
      <c r="UC579" s="37"/>
      <c r="UD579" s="37"/>
      <c r="UE579" s="37"/>
      <c r="UF579" s="37"/>
      <c r="UG579" s="37"/>
      <c r="UH579" s="37"/>
      <c r="UI579" s="37"/>
      <c r="UJ579" s="37"/>
      <c r="UK579" s="37"/>
      <c r="UL579" s="37"/>
      <c r="UM579" s="37"/>
      <c r="UN579" s="37"/>
      <c r="UO579" s="37"/>
      <c r="UP579" s="37"/>
      <c r="UQ579" s="37"/>
      <c r="UR579" s="37"/>
      <c r="US579" s="37"/>
      <c r="UT579" s="37"/>
      <c r="UU579" s="37"/>
      <c r="UV579" s="37"/>
      <c r="UW579" s="37"/>
      <c r="UX579" s="37"/>
      <c r="UY579" s="37"/>
      <c r="UZ579" s="37"/>
      <c r="VA579" s="37"/>
      <c r="VB579" s="37"/>
      <c r="VC579" s="37"/>
      <c r="VD579" s="37"/>
      <c r="VE579" s="37"/>
      <c r="VF579" s="37"/>
      <c r="VG579" s="37"/>
      <c r="VH579" s="37"/>
      <c r="VI579" s="37"/>
      <c r="VJ579" s="37"/>
      <c r="VK579" s="37"/>
      <c r="VL579" s="37"/>
      <c r="VM579" s="37"/>
      <c r="VN579" s="37"/>
      <c r="VO579" s="37"/>
      <c r="VP579" s="37"/>
      <c r="VQ579" s="37"/>
      <c r="VR579" s="37"/>
      <c r="VS579" s="37"/>
      <c r="VT579" s="37"/>
      <c r="VU579" s="37"/>
      <c r="VV579" s="37"/>
      <c r="VW579" s="37"/>
      <c r="VX579" s="37"/>
      <c r="VY579" s="37"/>
      <c r="VZ579" s="37"/>
      <c r="WA579" s="37"/>
      <c r="WB579" s="37"/>
      <c r="WC579" s="37"/>
      <c r="WD579" s="37"/>
      <c r="WE579" s="37"/>
      <c r="WF579" s="37"/>
      <c r="WG579" s="37"/>
      <c r="WH579" s="37"/>
      <c r="WI579" s="37"/>
      <c r="WJ579" s="37"/>
      <c r="WK579" s="37"/>
      <c r="WL579" s="37"/>
      <c r="WM579" s="37"/>
      <c r="WN579" s="37"/>
      <c r="WO579" s="37"/>
      <c r="WP579" s="37"/>
      <c r="WQ579" s="37"/>
      <c r="WR579" s="37"/>
      <c r="WS579" s="37"/>
      <c r="WT579" s="37"/>
      <c r="WU579" s="37"/>
      <c r="WV579" s="37"/>
      <c r="WW579" s="37"/>
      <c r="WX579" s="37"/>
      <c r="WY579" s="37"/>
      <c r="WZ579" s="37"/>
      <c r="XA579" s="37"/>
      <c r="XB579" s="37"/>
      <c r="XC579" s="37"/>
      <c r="XD579" s="37"/>
      <c r="XE579" s="37"/>
      <c r="XF579" s="37"/>
      <c r="XG579" s="37"/>
      <c r="XH579" s="37"/>
      <c r="XI579" s="37"/>
      <c r="XJ579" s="37"/>
      <c r="XK579" s="37"/>
      <c r="XL579" s="37"/>
      <c r="XM579" s="37"/>
      <c r="XN579" s="37"/>
      <c r="XO579" s="37"/>
      <c r="XP579" s="37"/>
      <c r="XQ579" s="37"/>
      <c r="XR579" s="37"/>
      <c r="XS579" s="37"/>
      <c r="XT579" s="37"/>
      <c r="XU579" s="37"/>
      <c r="XV579" s="37"/>
      <c r="XW579" s="37"/>
      <c r="XX579" s="37"/>
      <c r="XY579" s="37"/>
      <c r="XZ579" s="37"/>
      <c r="YA579" s="37"/>
      <c r="YB579" s="37"/>
      <c r="YC579" s="37"/>
      <c r="YD579" s="37"/>
      <c r="YE579" s="37"/>
      <c r="YF579" s="37"/>
      <c r="YG579" s="37"/>
      <c r="YH579" s="37"/>
      <c r="YI579" s="37"/>
      <c r="YJ579" s="37"/>
      <c r="YK579" s="37"/>
      <c r="YL579" s="37"/>
      <c r="YM579" s="37"/>
      <c r="YN579" s="37"/>
      <c r="YO579" s="37"/>
      <c r="YP579" s="37"/>
      <c r="YQ579" s="37"/>
      <c r="YR579" s="37"/>
      <c r="YS579" s="37"/>
      <c r="YT579" s="37"/>
      <c r="YU579" s="37"/>
      <c r="YV579" s="37"/>
      <c r="YW579" s="37"/>
      <c r="YX579" s="37"/>
      <c r="YY579" s="37"/>
      <c r="YZ579" s="37"/>
      <c r="ZA579" s="37"/>
      <c r="ZB579" s="37"/>
      <c r="ZC579" s="37"/>
      <c r="ZD579" s="37"/>
      <c r="ZE579" s="37"/>
      <c r="ZF579" s="37"/>
      <c r="ZG579" s="37"/>
      <c r="ZH579" s="37"/>
      <c r="ZI579" s="37"/>
      <c r="ZJ579" s="37"/>
      <c r="ZK579" s="37"/>
      <c r="ZL579" s="37"/>
      <c r="ZM579" s="37"/>
      <c r="ZN579" s="37"/>
      <c r="ZO579" s="37"/>
      <c r="ZP579" s="37"/>
      <c r="ZQ579" s="37"/>
      <c r="ZR579" s="37"/>
      <c r="ZS579" s="37"/>
      <c r="ZT579" s="37"/>
      <c r="ZU579" s="37"/>
      <c r="ZV579" s="37"/>
      <c r="ZW579" s="37"/>
      <c r="ZX579" s="37"/>
      <c r="ZY579" s="37"/>
      <c r="ZZ579" s="37"/>
      <c r="AAA579" s="37"/>
      <c r="AAB579" s="37"/>
      <c r="AAC579" s="37"/>
      <c r="AAD579" s="37"/>
      <c r="AAE579" s="37"/>
      <c r="AAF579" s="37"/>
      <c r="AAG579" s="37"/>
      <c r="AAH579" s="37"/>
      <c r="AAI579" s="37"/>
      <c r="AAJ579" s="37"/>
      <c r="AAK579" s="37"/>
      <c r="AAL579" s="37"/>
      <c r="AAM579" s="37"/>
      <c r="AAN579" s="37"/>
      <c r="AAO579" s="37"/>
      <c r="AAP579" s="37"/>
      <c r="AAQ579" s="37"/>
      <c r="AAR579" s="37"/>
      <c r="AAS579" s="37"/>
      <c r="AAT579" s="37"/>
      <c r="AAU579" s="37"/>
      <c r="AAV579" s="37"/>
      <c r="AAW579" s="37"/>
      <c r="AAX579" s="37"/>
      <c r="AAY579" s="37"/>
      <c r="AAZ579" s="37"/>
      <c r="ABA579" s="37"/>
      <c r="ABB579" s="37"/>
      <c r="ABC579" s="37"/>
      <c r="ABD579" s="37"/>
      <c r="ABE579" s="37"/>
      <c r="ABF579" s="37"/>
      <c r="ABG579" s="37"/>
      <c r="ABH579" s="37"/>
      <c r="ABI579" s="37"/>
      <c r="ABJ579" s="37"/>
      <c r="ABK579" s="37"/>
      <c r="ABL579" s="37"/>
      <c r="ABM579" s="37"/>
      <c r="ABN579" s="37"/>
      <c r="ABO579" s="37"/>
      <c r="ABP579" s="37"/>
      <c r="ABQ579" s="37"/>
      <c r="ABR579" s="37"/>
      <c r="ABS579" s="37"/>
      <c r="ABT579" s="37"/>
      <c r="ABU579" s="37"/>
      <c r="ABV579" s="37"/>
      <c r="ABW579" s="37"/>
      <c r="ABX579" s="37"/>
      <c r="ABY579" s="37"/>
      <c r="ABZ579" s="37"/>
      <c r="ACA579" s="37"/>
      <c r="ACB579" s="37"/>
      <c r="ACC579" s="37"/>
      <c r="ACD579" s="37"/>
      <c r="ACE579" s="37"/>
      <c r="ACF579" s="37"/>
      <c r="ACG579" s="37"/>
      <c r="ACH579" s="37"/>
      <c r="ACI579" s="37"/>
      <c r="ACJ579" s="37"/>
      <c r="ACK579" s="37"/>
      <c r="ACL579" s="37"/>
      <c r="ACM579" s="37"/>
      <c r="ACN579" s="37"/>
      <c r="ACO579" s="37"/>
      <c r="ACP579" s="37"/>
      <c r="ACQ579" s="37"/>
      <c r="ACR579" s="37"/>
      <c r="ACS579" s="37"/>
      <c r="ACT579" s="37"/>
      <c r="ACU579" s="37"/>
      <c r="ACV579" s="37"/>
      <c r="ACW579" s="37"/>
      <c r="ACX579" s="37"/>
      <c r="ACY579" s="37"/>
      <c r="ACZ579" s="37"/>
      <c r="ADA579" s="37"/>
      <c r="ADB579" s="37"/>
      <c r="ADC579" s="37"/>
      <c r="ADD579" s="37"/>
      <c r="ADE579" s="37"/>
      <c r="ADF579" s="37"/>
      <c r="ADG579" s="37"/>
      <c r="ADH579" s="37"/>
      <c r="ADI579" s="37"/>
      <c r="ADJ579" s="37"/>
      <c r="ADK579" s="37"/>
      <c r="ADL579" s="37"/>
      <c r="ADM579" s="37"/>
      <c r="ADN579" s="37"/>
      <c r="ADO579" s="37"/>
      <c r="ADP579" s="37"/>
      <c r="ADQ579" s="37"/>
      <c r="ADR579" s="37"/>
      <c r="ADS579" s="37"/>
      <c r="ADT579" s="37"/>
      <c r="ADU579" s="37"/>
      <c r="ADV579" s="37"/>
      <c r="ADW579" s="37"/>
      <c r="ADX579" s="37"/>
      <c r="ADY579" s="37"/>
      <c r="ADZ579" s="37"/>
      <c r="AEA579" s="37"/>
      <c r="AEB579" s="37"/>
      <c r="AEC579" s="37"/>
      <c r="AED579" s="37"/>
      <c r="AEE579" s="37"/>
      <c r="AEF579" s="37"/>
      <c r="AEG579" s="37"/>
      <c r="AEH579" s="37"/>
      <c r="AEI579" s="37"/>
      <c r="AEJ579" s="37"/>
      <c r="AEK579" s="37"/>
      <c r="AEL579" s="37"/>
      <c r="AEM579" s="37"/>
      <c r="AEN579" s="37"/>
      <c r="AEO579" s="37"/>
      <c r="AEP579" s="37"/>
      <c r="AEQ579" s="37"/>
      <c r="AER579" s="37"/>
      <c r="AES579" s="37"/>
      <c r="AET579" s="37"/>
      <c r="AEU579" s="37"/>
      <c r="AEV579" s="37"/>
      <c r="AEW579" s="37"/>
      <c r="AEX579" s="37"/>
      <c r="AEY579" s="37"/>
      <c r="AEZ579" s="37"/>
      <c r="AFA579" s="37"/>
      <c r="AFB579" s="37"/>
      <c r="AFC579" s="37"/>
      <c r="AFD579" s="37"/>
      <c r="AFE579" s="37"/>
      <c r="AFF579" s="37"/>
      <c r="AFG579" s="37"/>
      <c r="AFH579" s="37"/>
      <c r="AFI579" s="37"/>
      <c r="AFJ579" s="37"/>
      <c r="AFK579" s="37"/>
      <c r="AFL579" s="37"/>
      <c r="AFM579" s="37"/>
      <c r="AFN579" s="37"/>
      <c r="AFO579" s="37"/>
      <c r="AFP579" s="37"/>
      <c r="AFQ579" s="37"/>
      <c r="AFR579" s="37"/>
      <c r="AFS579" s="37"/>
      <c r="AFT579" s="37"/>
      <c r="AFU579" s="37"/>
      <c r="AFV579" s="37"/>
      <c r="AFW579" s="37"/>
      <c r="AFX579" s="37"/>
      <c r="AFY579" s="37"/>
      <c r="AFZ579" s="37"/>
      <c r="AGA579" s="37"/>
      <c r="AGB579" s="37"/>
      <c r="AGC579" s="37"/>
      <c r="AGD579" s="37"/>
      <c r="AGE579" s="37"/>
      <c r="AGF579" s="37"/>
      <c r="AGG579" s="37"/>
      <c r="AGH579" s="37"/>
      <c r="AGI579" s="37"/>
      <c r="AGJ579" s="37"/>
      <c r="AGK579" s="37"/>
      <c r="AGL579" s="37"/>
      <c r="AGM579" s="37"/>
      <c r="AGN579" s="37"/>
      <c r="AGO579" s="37"/>
      <c r="AGP579" s="37"/>
      <c r="AGQ579" s="37"/>
      <c r="AGR579" s="37"/>
      <c r="AGS579" s="37"/>
      <c r="AGT579" s="37"/>
      <c r="AGU579" s="37"/>
      <c r="AGV579" s="37"/>
      <c r="AGW579" s="37"/>
      <c r="AGX579" s="37"/>
      <c r="AGY579" s="37"/>
      <c r="AGZ579" s="37"/>
      <c r="AHA579" s="37"/>
      <c r="AHB579" s="37"/>
      <c r="AHC579" s="37"/>
      <c r="AHD579" s="37"/>
      <c r="AHE579" s="37"/>
      <c r="AHF579" s="37"/>
      <c r="AHG579" s="37"/>
      <c r="AHH579" s="37"/>
      <c r="AHI579" s="37"/>
      <c r="AHJ579" s="37"/>
      <c r="AHK579" s="37"/>
      <c r="AHL579" s="37"/>
      <c r="AHM579" s="37"/>
      <c r="AHN579" s="37"/>
      <c r="AHO579" s="37"/>
      <c r="AHP579" s="37"/>
      <c r="AHQ579" s="37"/>
      <c r="AHR579" s="37"/>
      <c r="AHS579" s="37"/>
      <c r="AHT579" s="37"/>
      <c r="AHU579" s="37"/>
      <c r="AHV579" s="37"/>
      <c r="AHW579" s="37"/>
      <c r="AHX579" s="37"/>
      <c r="AHY579" s="37"/>
      <c r="AHZ579" s="37"/>
      <c r="AIA579" s="37"/>
      <c r="AIB579" s="37"/>
      <c r="AIC579" s="37"/>
      <c r="AID579" s="37"/>
      <c r="AIE579" s="37"/>
      <c r="AIF579" s="37"/>
      <c r="AIG579" s="37"/>
      <c r="AIH579" s="37"/>
      <c r="AII579" s="37"/>
      <c r="AIJ579" s="37"/>
      <c r="AIK579" s="37"/>
      <c r="AIL579" s="37"/>
      <c r="AIM579" s="37"/>
      <c r="AIN579" s="37"/>
      <c r="AIO579" s="37"/>
      <c r="AIP579" s="37"/>
      <c r="AIQ579" s="37"/>
      <c r="AIR579" s="37"/>
      <c r="AIS579" s="37"/>
    </row>
    <row r="580" spans="3:929" s="46" customFormat="1">
      <c r="C580" s="49"/>
      <c r="D580" s="60"/>
      <c r="E580" s="66"/>
      <c r="F580" s="57"/>
      <c r="G580" s="58"/>
      <c r="H580" s="48"/>
      <c r="I580" s="37"/>
      <c r="J580" s="37"/>
      <c r="K580" s="37"/>
      <c r="L580" s="37"/>
      <c r="M580" s="37"/>
      <c r="N580" s="37"/>
      <c r="O580" s="37"/>
      <c r="P580" s="37"/>
      <c r="Q580" s="37"/>
      <c r="R580" s="37"/>
      <c r="S580" s="37"/>
      <c r="T580" s="37"/>
      <c r="U580" s="37"/>
      <c r="V580" s="37"/>
      <c r="W580" s="37"/>
      <c r="X580" s="37"/>
      <c r="Y580" s="37"/>
      <c r="Z580" s="37"/>
      <c r="AA580" s="37"/>
      <c r="AB580" s="37"/>
      <c r="AC580" s="37"/>
      <c r="AD580" s="37"/>
      <c r="AE580" s="37"/>
      <c r="AF580" s="37"/>
      <c r="AG580" s="37"/>
      <c r="AH580" s="37"/>
      <c r="AI580" s="37"/>
      <c r="AJ580" s="37"/>
      <c r="AK580" s="37"/>
      <c r="AL580" s="37"/>
      <c r="AM580" s="37"/>
      <c r="AN580" s="37"/>
      <c r="AO580" s="37"/>
      <c r="AP580" s="37"/>
      <c r="AQ580" s="37"/>
      <c r="AR580" s="37"/>
      <c r="AS580" s="37"/>
      <c r="AT580" s="37"/>
      <c r="AU580" s="37"/>
      <c r="AV580" s="37"/>
      <c r="AW580" s="37"/>
      <c r="AX580" s="37"/>
      <c r="AY580" s="37"/>
      <c r="AZ580" s="37"/>
      <c r="BA580" s="37"/>
      <c r="BB580" s="37"/>
      <c r="BC580" s="37"/>
      <c r="BD580" s="37"/>
      <c r="BE580" s="37"/>
      <c r="BF580" s="37"/>
      <c r="BG580" s="37"/>
      <c r="BH580" s="37"/>
      <c r="BI580" s="37"/>
      <c r="BJ580" s="37"/>
      <c r="BK580" s="37"/>
      <c r="BL580" s="37"/>
      <c r="BM580" s="37"/>
      <c r="BN580" s="37"/>
      <c r="BO580" s="37"/>
      <c r="BP580" s="37"/>
      <c r="BQ580" s="37"/>
      <c r="BR580" s="37"/>
      <c r="BS580" s="37"/>
      <c r="BT580" s="37"/>
      <c r="BU580" s="37"/>
      <c r="BV580" s="37"/>
      <c r="BW580" s="37"/>
      <c r="BX580" s="37"/>
      <c r="BY580" s="37"/>
      <c r="BZ580" s="37"/>
      <c r="CA580" s="37"/>
      <c r="CB580" s="37"/>
      <c r="CC580" s="37"/>
      <c r="CD580" s="37"/>
      <c r="CE580" s="37"/>
      <c r="CF580" s="37"/>
      <c r="CG580" s="37"/>
      <c r="CH580" s="37"/>
      <c r="CI580" s="37"/>
      <c r="CJ580" s="37"/>
      <c r="CK580" s="37"/>
      <c r="CL580" s="37"/>
      <c r="CM580" s="37"/>
      <c r="CN580" s="37"/>
      <c r="CO580" s="37"/>
      <c r="CP580" s="37"/>
      <c r="CQ580" s="37"/>
      <c r="CR580" s="37"/>
      <c r="CS580" s="37"/>
      <c r="CT580" s="37"/>
      <c r="CU580" s="37"/>
      <c r="CV580" s="37"/>
      <c r="CW580" s="37"/>
      <c r="CX580" s="37"/>
      <c r="CY580" s="37"/>
      <c r="CZ580" s="37"/>
      <c r="DA580" s="37"/>
      <c r="DB580" s="37"/>
      <c r="DC580" s="37"/>
      <c r="DD580" s="37"/>
      <c r="DE580" s="37"/>
      <c r="DF580" s="37"/>
      <c r="DG580" s="37"/>
      <c r="DH580" s="37"/>
      <c r="DI580" s="37"/>
      <c r="DJ580" s="37"/>
      <c r="DK580" s="37"/>
      <c r="DL580" s="37"/>
      <c r="DM580" s="37"/>
      <c r="DN580" s="37"/>
      <c r="DO580" s="37"/>
      <c r="DP580" s="37"/>
      <c r="DQ580" s="37"/>
      <c r="DR580" s="37"/>
      <c r="DS580" s="37"/>
      <c r="DT580" s="37"/>
      <c r="DU580" s="37"/>
      <c r="DV580" s="37"/>
      <c r="DW580" s="37"/>
      <c r="DX580" s="37"/>
      <c r="DY580" s="37"/>
      <c r="DZ580" s="37"/>
      <c r="EA580" s="37"/>
      <c r="EB580" s="37"/>
      <c r="EC580" s="37"/>
      <c r="ED580" s="37"/>
      <c r="EE580" s="37"/>
      <c r="EF580" s="37"/>
      <c r="EG580" s="37"/>
      <c r="EH580" s="37"/>
      <c r="EI580" s="37"/>
      <c r="EJ580" s="37"/>
      <c r="EK580" s="37"/>
      <c r="EL580" s="37"/>
      <c r="EM580" s="37"/>
      <c r="EN580" s="37"/>
      <c r="EO580" s="37"/>
      <c r="EP580" s="37"/>
      <c r="EQ580" s="37"/>
      <c r="ER580" s="37"/>
      <c r="ES580" s="37"/>
      <c r="ET580" s="37"/>
      <c r="EU580" s="37"/>
      <c r="EV580" s="37"/>
      <c r="EW580" s="37"/>
      <c r="EX580" s="37"/>
      <c r="EY580" s="37"/>
      <c r="EZ580" s="37"/>
      <c r="FA580" s="37"/>
      <c r="FB580" s="37"/>
      <c r="FC580" s="37"/>
      <c r="FD580" s="37"/>
      <c r="FE580" s="37"/>
      <c r="FF580" s="37"/>
      <c r="FG580" s="37"/>
      <c r="FH580" s="37"/>
      <c r="FI580" s="37"/>
      <c r="FJ580" s="37"/>
      <c r="FK580" s="37"/>
      <c r="FL580" s="37"/>
      <c r="FM580" s="37"/>
      <c r="FN580" s="37"/>
      <c r="FO580" s="37"/>
      <c r="FP580" s="37"/>
      <c r="FQ580" s="37"/>
      <c r="FR580" s="37"/>
      <c r="FS580" s="37"/>
      <c r="FT580" s="37"/>
      <c r="FU580" s="37"/>
      <c r="FV580" s="37"/>
      <c r="FW580" s="37"/>
      <c r="FX580" s="37"/>
      <c r="FY580" s="37"/>
      <c r="FZ580" s="37"/>
      <c r="GA580" s="37"/>
      <c r="GB580" s="37"/>
      <c r="GC580" s="37"/>
      <c r="GD580" s="37"/>
      <c r="GE580" s="37"/>
      <c r="GF580" s="37"/>
      <c r="GG580" s="37"/>
      <c r="GH580" s="37"/>
      <c r="GI580" s="37"/>
      <c r="GJ580" s="37"/>
      <c r="GK580" s="37"/>
      <c r="GL580" s="37"/>
      <c r="GM580" s="37"/>
      <c r="GN580" s="37"/>
      <c r="GO580" s="37"/>
      <c r="GP580" s="37"/>
      <c r="GQ580" s="37"/>
      <c r="GR580" s="37"/>
      <c r="GS580" s="37"/>
      <c r="GT580" s="37"/>
      <c r="GU580" s="37"/>
      <c r="GV580" s="37"/>
      <c r="GW580" s="37"/>
      <c r="GX580" s="37"/>
      <c r="GY580" s="37"/>
      <c r="GZ580" s="37"/>
      <c r="HA580" s="37"/>
      <c r="HB580" s="37"/>
      <c r="HC580" s="37"/>
      <c r="HD580" s="37"/>
      <c r="HE580" s="37"/>
      <c r="HF580" s="37"/>
      <c r="HG580" s="37"/>
      <c r="HH580" s="37"/>
      <c r="HI580" s="37"/>
      <c r="HJ580" s="37"/>
      <c r="HK580" s="37"/>
      <c r="HL580" s="37"/>
      <c r="HM580" s="37"/>
      <c r="HN580" s="37"/>
      <c r="HO580" s="37"/>
      <c r="HP580" s="37"/>
      <c r="HQ580" s="37"/>
      <c r="HR580" s="37"/>
      <c r="HS580" s="37"/>
      <c r="HT580" s="37"/>
      <c r="HU580" s="37"/>
      <c r="HV580" s="37"/>
      <c r="HW580" s="37"/>
      <c r="HX580" s="37"/>
      <c r="HY580" s="37"/>
      <c r="HZ580" s="37"/>
      <c r="IA580" s="37"/>
      <c r="IB580" s="37"/>
      <c r="IC580" s="37"/>
      <c r="ID580" s="37"/>
      <c r="IE580" s="37"/>
      <c r="IF580" s="37"/>
      <c r="IG580" s="37"/>
      <c r="IH580" s="37"/>
      <c r="II580" s="37"/>
      <c r="IJ580" s="37"/>
      <c r="IK580" s="37"/>
      <c r="IL580" s="37"/>
      <c r="IM580" s="37"/>
      <c r="IN580" s="37"/>
      <c r="IO580" s="37"/>
      <c r="IP580" s="37"/>
      <c r="IQ580" s="37"/>
      <c r="IR580" s="37"/>
      <c r="IS580" s="37"/>
      <c r="IT580" s="37"/>
      <c r="IU580" s="37"/>
      <c r="IV580" s="37"/>
      <c r="IW580" s="37"/>
      <c r="IX580" s="37"/>
      <c r="IY580" s="37"/>
      <c r="IZ580" s="37"/>
      <c r="JA580" s="37"/>
      <c r="JB580" s="37"/>
      <c r="JC580" s="37"/>
      <c r="JD580" s="37"/>
      <c r="JE580" s="37"/>
      <c r="JF580" s="37"/>
      <c r="JG580" s="37"/>
      <c r="JH580" s="37"/>
      <c r="JI580" s="37"/>
      <c r="JJ580" s="37"/>
      <c r="JK580" s="37"/>
      <c r="JL580" s="37"/>
      <c r="JM580" s="37"/>
      <c r="JN580" s="37"/>
      <c r="JO580" s="37"/>
      <c r="JP580" s="37"/>
      <c r="JQ580" s="37"/>
      <c r="JR580" s="37"/>
      <c r="JS580" s="37"/>
      <c r="JT580" s="37"/>
      <c r="JU580" s="37"/>
      <c r="JV580" s="37"/>
      <c r="JW580" s="37"/>
      <c r="JX580" s="37"/>
      <c r="JY580" s="37"/>
      <c r="JZ580" s="37"/>
      <c r="KA580" s="37"/>
      <c r="KB580" s="37"/>
      <c r="KC580" s="37"/>
      <c r="KD580" s="37"/>
      <c r="KE580" s="37"/>
      <c r="KF580" s="37"/>
      <c r="KG580" s="37"/>
      <c r="KH580" s="37"/>
      <c r="KI580" s="37"/>
      <c r="KJ580" s="37"/>
      <c r="KK580" s="37"/>
      <c r="KL580" s="37"/>
      <c r="KM580" s="37"/>
      <c r="KN580" s="37"/>
      <c r="KO580" s="37"/>
      <c r="KP580" s="37"/>
      <c r="KQ580" s="37"/>
      <c r="KR580" s="37"/>
      <c r="KS580" s="37"/>
      <c r="KT580" s="37"/>
      <c r="KU580" s="37"/>
      <c r="KV580" s="37"/>
      <c r="KW580" s="37"/>
      <c r="KX580" s="37"/>
      <c r="KY580" s="37"/>
      <c r="KZ580" s="37"/>
      <c r="LA580" s="37"/>
      <c r="LB580" s="37"/>
      <c r="LC580" s="37"/>
      <c r="LD580" s="37"/>
      <c r="LE580" s="37"/>
      <c r="LF580" s="37"/>
      <c r="LG580" s="37"/>
      <c r="LH580" s="37"/>
      <c r="LI580" s="37"/>
      <c r="LJ580" s="37"/>
      <c r="LK580" s="37"/>
      <c r="LL580" s="37"/>
      <c r="LM580" s="37"/>
      <c r="LN580" s="37"/>
      <c r="LO580" s="37"/>
      <c r="LP580" s="37"/>
      <c r="LQ580" s="37"/>
      <c r="LR580" s="37"/>
      <c r="LS580" s="37"/>
      <c r="LT580" s="37"/>
      <c r="LU580" s="37"/>
      <c r="LV580" s="37"/>
      <c r="LW580" s="37"/>
      <c r="LX580" s="37"/>
      <c r="LY580" s="37"/>
      <c r="LZ580" s="37"/>
      <c r="MA580" s="37"/>
      <c r="MB580" s="37"/>
      <c r="MC580" s="37"/>
      <c r="MD580" s="37"/>
      <c r="ME580" s="37"/>
      <c r="MF580" s="37"/>
      <c r="MG580" s="37"/>
      <c r="MH580" s="37"/>
      <c r="MI580" s="37"/>
      <c r="MJ580" s="37"/>
      <c r="MK580" s="37"/>
      <c r="ML580" s="37"/>
      <c r="MM580" s="37"/>
      <c r="MN580" s="37"/>
      <c r="MO580" s="37"/>
      <c r="MP580" s="37"/>
      <c r="MQ580" s="37"/>
      <c r="MR580" s="37"/>
      <c r="MS580" s="37"/>
      <c r="MT580" s="37"/>
      <c r="MU580" s="37"/>
      <c r="MV580" s="37"/>
      <c r="MW580" s="37"/>
      <c r="MX580" s="37"/>
      <c r="MY580" s="37"/>
      <c r="MZ580" s="37"/>
      <c r="NA580" s="37"/>
      <c r="NB580" s="37"/>
      <c r="NC580" s="37"/>
      <c r="ND580" s="37"/>
      <c r="NE580" s="37"/>
      <c r="NF580" s="37"/>
      <c r="NG580" s="37"/>
      <c r="NH580" s="37"/>
      <c r="NI580" s="37"/>
      <c r="NJ580" s="37"/>
      <c r="NK580" s="37"/>
      <c r="NL580" s="37"/>
      <c r="NM580" s="37"/>
      <c r="NN580" s="37"/>
      <c r="NO580" s="37"/>
      <c r="NP580" s="37"/>
      <c r="NQ580" s="37"/>
      <c r="NR580" s="37"/>
      <c r="NS580" s="37"/>
      <c r="NT580" s="37"/>
      <c r="NU580" s="37"/>
      <c r="NV580" s="37"/>
      <c r="NW580" s="37"/>
      <c r="NX580" s="37"/>
      <c r="NY580" s="37"/>
      <c r="NZ580" s="37"/>
      <c r="OA580" s="37"/>
      <c r="OB580" s="37"/>
      <c r="OC580" s="37"/>
      <c r="OD580" s="37"/>
      <c r="OE580" s="37"/>
      <c r="OF580" s="37"/>
      <c r="OG580" s="37"/>
      <c r="OH580" s="37"/>
      <c r="OI580" s="37"/>
      <c r="OJ580" s="37"/>
      <c r="OK580" s="37"/>
      <c r="OL580" s="37"/>
      <c r="OM580" s="37"/>
      <c r="ON580" s="37"/>
      <c r="OO580" s="37"/>
      <c r="OP580" s="37"/>
      <c r="OQ580" s="37"/>
      <c r="OR580" s="37"/>
      <c r="OS580" s="37"/>
      <c r="OT580" s="37"/>
      <c r="OU580" s="37"/>
      <c r="OV580" s="37"/>
      <c r="OW580" s="37"/>
      <c r="OX580" s="37"/>
      <c r="OY580" s="37"/>
      <c r="OZ580" s="37"/>
      <c r="PA580" s="37"/>
      <c r="PB580" s="37"/>
      <c r="PC580" s="37"/>
      <c r="PD580" s="37"/>
      <c r="PE580" s="37"/>
      <c r="PF580" s="37"/>
      <c r="PG580" s="37"/>
      <c r="PH580" s="37"/>
      <c r="PI580" s="37"/>
      <c r="PJ580" s="37"/>
      <c r="PK580" s="37"/>
      <c r="PL580" s="37"/>
      <c r="PM580" s="37"/>
      <c r="PN580" s="37"/>
      <c r="PO580" s="37"/>
      <c r="PP580" s="37"/>
      <c r="PQ580" s="37"/>
      <c r="PR580" s="37"/>
      <c r="PS580" s="37"/>
      <c r="PT580" s="37"/>
      <c r="PU580" s="37"/>
      <c r="PV580" s="37"/>
      <c r="PW580" s="37"/>
      <c r="PX580" s="37"/>
      <c r="PY580" s="37"/>
      <c r="PZ580" s="37"/>
      <c r="QA580" s="37"/>
      <c r="QB580" s="37"/>
      <c r="QC580" s="37"/>
      <c r="QD580" s="37"/>
      <c r="QE580" s="37"/>
      <c r="QF580" s="37"/>
      <c r="QG580" s="37"/>
      <c r="QH580" s="37"/>
      <c r="QI580" s="37"/>
      <c r="QJ580" s="37"/>
      <c r="QK580" s="37"/>
      <c r="QL580" s="37"/>
      <c r="QM580" s="37"/>
      <c r="QN580" s="37"/>
      <c r="QO580" s="37"/>
      <c r="QP580" s="37"/>
      <c r="QQ580" s="37"/>
      <c r="QR580" s="37"/>
      <c r="QS580" s="37"/>
      <c r="QT580" s="37"/>
      <c r="QU580" s="37"/>
      <c r="QV580" s="37"/>
      <c r="QW580" s="37"/>
      <c r="QX580" s="37"/>
      <c r="QY580" s="37"/>
      <c r="QZ580" s="37"/>
      <c r="RA580" s="37"/>
      <c r="RB580" s="37"/>
      <c r="RC580" s="37"/>
      <c r="RD580" s="37"/>
      <c r="RE580" s="37"/>
      <c r="RF580" s="37"/>
      <c r="RG580" s="37"/>
      <c r="RH580" s="37"/>
      <c r="RI580" s="37"/>
      <c r="RJ580" s="37"/>
      <c r="RK580" s="37"/>
      <c r="RL580" s="37"/>
      <c r="RM580" s="37"/>
      <c r="RN580" s="37"/>
      <c r="RO580" s="37"/>
      <c r="RP580" s="37"/>
      <c r="RQ580" s="37"/>
      <c r="RR580" s="37"/>
      <c r="RS580" s="37"/>
      <c r="RT580" s="37"/>
      <c r="RU580" s="37"/>
      <c r="RV580" s="37"/>
      <c r="RW580" s="37"/>
      <c r="RX580" s="37"/>
      <c r="RY580" s="37"/>
      <c r="RZ580" s="37"/>
      <c r="SA580" s="37"/>
      <c r="SB580" s="37"/>
      <c r="SC580" s="37"/>
      <c r="SD580" s="37"/>
      <c r="SE580" s="37"/>
      <c r="SF580" s="37"/>
      <c r="SG580" s="37"/>
      <c r="SH580" s="37"/>
      <c r="SI580" s="37"/>
      <c r="SJ580" s="37"/>
      <c r="SK580" s="37"/>
      <c r="SL580" s="37"/>
      <c r="SM580" s="37"/>
      <c r="SN580" s="37"/>
      <c r="SO580" s="37"/>
      <c r="SP580" s="37"/>
      <c r="SQ580" s="37"/>
      <c r="SR580" s="37"/>
      <c r="SS580" s="37"/>
      <c r="ST580" s="37"/>
      <c r="SU580" s="37"/>
      <c r="SV580" s="37"/>
      <c r="SW580" s="37"/>
      <c r="SX580" s="37"/>
      <c r="SY580" s="37"/>
      <c r="SZ580" s="37"/>
      <c r="TA580" s="37"/>
      <c r="TB580" s="37"/>
      <c r="TC580" s="37"/>
      <c r="TD580" s="37"/>
      <c r="TE580" s="37"/>
      <c r="TF580" s="37"/>
      <c r="TG580" s="37"/>
      <c r="TH580" s="37"/>
      <c r="TI580" s="37"/>
      <c r="TJ580" s="37"/>
      <c r="TK580" s="37"/>
      <c r="TL580" s="37"/>
      <c r="TM580" s="37"/>
      <c r="TN580" s="37"/>
      <c r="TO580" s="37"/>
      <c r="TP580" s="37"/>
      <c r="TQ580" s="37"/>
      <c r="TR580" s="37"/>
      <c r="TS580" s="37"/>
      <c r="TT580" s="37"/>
      <c r="TU580" s="37"/>
      <c r="TV580" s="37"/>
      <c r="TW580" s="37"/>
      <c r="TX580" s="37"/>
      <c r="TY580" s="37"/>
      <c r="TZ580" s="37"/>
      <c r="UA580" s="37"/>
      <c r="UB580" s="37"/>
      <c r="UC580" s="37"/>
      <c r="UD580" s="37"/>
      <c r="UE580" s="37"/>
      <c r="UF580" s="37"/>
      <c r="UG580" s="37"/>
      <c r="UH580" s="37"/>
      <c r="UI580" s="37"/>
      <c r="UJ580" s="37"/>
      <c r="UK580" s="37"/>
      <c r="UL580" s="37"/>
      <c r="UM580" s="37"/>
      <c r="UN580" s="37"/>
      <c r="UO580" s="37"/>
      <c r="UP580" s="37"/>
      <c r="UQ580" s="37"/>
      <c r="UR580" s="37"/>
      <c r="US580" s="37"/>
      <c r="UT580" s="37"/>
      <c r="UU580" s="37"/>
      <c r="UV580" s="37"/>
      <c r="UW580" s="37"/>
      <c r="UX580" s="37"/>
      <c r="UY580" s="37"/>
      <c r="UZ580" s="37"/>
      <c r="VA580" s="37"/>
      <c r="VB580" s="37"/>
      <c r="VC580" s="37"/>
      <c r="VD580" s="37"/>
      <c r="VE580" s="37"/>
      <c r="VF580" s="37"/>
      <c r="VG580" s="37"/>
      <c r="VH580" s="37"/>
      <c r="VI580" s="37"/>
      <c r="VJ580" s="37"/>
      <c r="VK580" s="37"/>
      <c r="VL580" s="37"/>
      <c r="VM580" s="37"/>
      <c r="VN580" s="37"/>
      <c r="VO580" s="37"/>
      <c r="VP580" s="37"/>
      <c r="VQ580" s="37"/>
      <c r="VR580" s="37"/>
      <c r="VS580" s="37"/>
      <c r="VT580" s="37"/>
      <c r="VU580" s="37"/>
      <c r="VV580" s="37"/>
      <c r="VW580" s="37"/>
      <c r="VX580" s="37"/>
      <c r="VY580" s="37"/>
      <c r="VZ580" s="37"/>
      <c r="WA580" s="37"/>
      <c r="WB580" s="37"/>
      <c r="WC580" s="37"/>
      <c r="WD580" s="37"/>
      <c r="WE580" s="37"/>
      <c r="WF580" s="37"/>
      <c r="WG580" s="37"/>
      <c r="WH580" s="37"/>
      <c r="WI580" s="37"/>
      <c r="WJ580" s="37"/>
      <c r="WK580" s="37"/>
      <c r="WL580" s="37"/>
      <c r="WM580" s="37"/>
      <c r="WN580" s="37"/>
      <c r="WO580" s="37"/>
      <c r="WP580" s="37"/>
      <c r="WQ580" s="37"/>
      <c r="WR580" s="37"/>
      <c r="WS580" s="37"/>
      <c r="WT580" s="37"/>
      <c r="WU580" s="37"/>
      <c r="WV580" s="37"/>
      <c r="WW580" s="37"/>
      <c r="WX580" s="37"/>
      <c r="WY580" s="37"/>
      <c r="WZ580" s="37"/>
      <c r="XA580" s="37"/>
      <c r="XB580" s="37"/>
      <c r="XC580" s="37"/>
      <c r="XD580" s="37"/>
      <c r="XE580" s="37"/>
      <c r="XF580" s="37"/>
      <c r="XG580" s="37"/>
      <c r="XH580" s="37"/>
      <c r="XI580" s="37"/>
      <c r="XJ580" s="37"/>
      <c r="XK580" s="37"/>
      <c r="XL580" s="37"/>
      <c r="XM580" s="37"/>
      <c r="XN580" s="37"/>
      <c r="XO580" s="37"/>
      <c r="XP580" s="37"/>
      <c r="XQ580" s="37"/>
      <c r="XR580" s="37"/>
      <c r="XS580" s="37"/>
      <c r="XT580" s="37"/>
      <c r="XU580" s="37"/>
      <c r="XV580" s="37"/>
      <c r="XW580" s="37"/>
      <c r="XX580" s="37"/>
      <c r="XY580" s="37"/>
      <c r="XZ580" s="37"/>
      <c r="YA580" s="37"/>
      <c r="YB580" s="37"/>
      <c r="YC580" s="37"/>
      <c r="YD580" s="37"/>
      <c r="YE580" s="37"/>
      <c r="YF580" s="37"/>
      <c r="YG580" s="37"/>
      <c r="YH580" s="37"/>
      <c r="YI580" s="37"/>
      <c r="YJ580" s="37"/>
      <c r="YK580" s="37"/>
      <c r="YL580" s="37"/>
      <c r="YM580" s="37"/>
      <c r="YN580" s="37"/>
      <c r="YO580" s="37"/>
      <c r="YP580" s="37"/>
      <c r="YQ580" s="37"/>
      <c r="YR580" s="37"/>
      <c r="YS580" s="37"/>
      <c r="YT580" s="37"/>
      <c r="YU580" s="37"/>
      <c r="YV580" s="37"/>
      <c r="YW580" s="37"/>
      <c r="YX580" s="37"/>
      <c r="YY580" s="37"/>
      <c r="YZ580" s="37"/>
      <c r="ZA580" s="37"/>
      <c r="ZB580" s="37"/>
      <c r="ZC580" s="37"/>
      <c r="ZD580" s="37"/>
      <c r="ZE580" s="37"/>
      <c r="ZF580" s="37"/>
      <c r="ZG580" s="37"/>
      <c r="ZH580" s="37"/>
      <c r="ZI580" s="37"/>
      <c r="ZJ580" s="37"/>
      <c r="ZK580" s="37"/>
      <c r="ZL580" s="37"/>
      <c r="ZM580" s="37"/>
      <c r="ZN580" s="37"/>
      <c r="ZO580" s="37"/>
      <c r="ZP580" s="37"/>
      <c r="ZQ580" s="37"/>
      <c r="ZR580" s="37"/>
      <c r="ZS580" s="37"/>
      <c r="ZT580" s="37"/>
      <c r="ZU580" s="37"/>
      <c r="ZV580" s="37"/>
      <c r="ZW580" s="37"/>
      <c r="ZX580" s="37"/>
      <c r="ZY580" s="37"/>
      <c r="ZZ580" s="37"/>
      <c r="AAA580" s="37"/>
      <c r="AAB580" s="37"/>
      <c r="AAC580" s="37"/>
      <c r="AAD580" s="37"/>
      <c r="AAE580" s="37"/>
      <c r="AAF580" s="37"/>
      <c r="AAG580" s="37"/>
      <c r="AAH580" s="37"/>
      <c r="AAI580" s="37"/>
      <c r="AAJ580" s="37"/>
      <c r="AAK580" s="37"/>
      <c r="AAL580" s="37"/>
      <c r="AAM580" s="37"/>
      <c r="AAN580" s="37"/>
      <c r="AAO580" s="37"/>
      <c r="AAP580" s="37"/>
      <c r="AAQ580" s="37"/>
      <c r="AAR580" s="37"/>
      <c r="AAS580" s="37"/>
      <c r="AAT580" s="37"/>
      <c r="AAU580" s="37"/>
      <c r="AAV580" s="37"/>
      <c r="AAW580" s="37"/>
      <c r="AAX580" s="37"/>
      <c r="AAY580" s="37"/>
      <c r="AAZ580" s="37"/>
      <c r="ABA580" s="37"/>
      <c r="ABB580" s="37"/>
      <c r="ABC580" s="37"/>
      <c r="ABD580" s="37"/>
      <c r="ABE580" s="37"/>
      <c r="ABF580" s="37"/>
      <c r="ABG580" s="37"/>
      <c r="ABH580" s="37"/>
      <c r="ABI580" s="37"/>
      <c r="ABJ580" s="37"/>
      <c r="ABK580" s="37"/>
      <c r="ABL580" s="37"/>
      <c r="ABM580" s="37"/>
      <c r="ABN580" s="37"/>
      <c r="ABO580" s="37"/>
      <c r="ABP580" s="37"/>
      <c r="ABQ580" s="37"/>
      <c r="ABR580" s="37"/>
      <c r="ABS580" s="37"/>
      <c r="ABT580" s="37"/>
      <c r="ABU580" s="37"/>
      <c r="ABV580" s="37"/>
      <c r="ABW580" s="37"/>
      <c r="ABX580" s="37"/>
      <c r="ABY580" s="37"/>
      <c r="ABZ580" s="37"/>
      <c r="ACA580" s="37"/>
      <c r="ACB580" s="37"/>
      <c r="ACC580" s="37"/>
      <c r="ACD580" s="37"/>
      <c r="ACE580" s="37"/>
      <c r="ACF580" s="37"/>
      <c r="ACG580" s="37"/>
      <c r="ACH580" s="37"/>
      <c r="ACI580" s="37"/>
      <c r="ACJ580" s="37"/>
      <c r="ACK580" s="37"/>
      <c r="ACL580" s="37"/>
      <c r="ACM580" s="37"/>
      <c r="ACN580" s="37"/>
      <c r="ACO580" s="37"/>
      <c r="ACP580" s="37"/>
      <c r="ACQ580" s="37"/>
      <c r="ACR580" s="37"/>
      <c r="ACS580" s="37"/>
      <c r="ACT580" s="37"/>
      <c r="ACU580" s="37"/>
      <c r="ACV580" s="37"/>
      <c r="ACW580" s="37"/>
      <c r="ACX580" s="37"/>
      <c r="ACY580" s="37"/>
      <c r="ACZ580" s="37"/>
      <c r="ADA580" s="37"/>
      <c r="ADB580" s="37"/>
      <c r="ADC580" s="37"/>
      <c r="ADD580" s="37"/>
      <c r="ADE580" s="37"/>
      <c r="ADF580" s="37"/>
      <c r="ADG580" s="37"/>
      <c r="ADH580" s="37"/>
      <c r="ADI580" s="37"/>
      <c r="ADJ580" s="37"/>
      <c r="ADK580" s="37"/>
      <c r="ADL580" s="37"/>
      <c r="ADM580" s="37"/>
      <c r="ADN580" s="37"/>
      <c r="ADO580" s="37"/>
      <c r="ADP580" s="37"/>
      <c r="ADQ580" s="37"/>
      <c r="ADR580" s="37"/>
      <c r="ADS580" s="37"/>
      <c r="ADT580" s="37"/>
      <c r="ADU580" s="37"/>
      <c r="ADV580" s="37"/>
      <c r="ADW580" s="37"/>
      <c r="ADX580" s="37"/>
      <c r="ADY580" s="37"/>
      <c r="ADZ580" s="37"/>
      <c r="AEA580" s="37"/>
      <c r="AEB580" s="37"/>
      <c r="AEC580" s="37"/>
      <c r="AED580" s="37"/>
      <c r="AEE580" s="37"/>
      <c r="AEF580" s="37"/>
      <c r="AEG580" s="37"/>
      <c r="AEH580" s="37"/>
      <c r="AEI580" s="37"/>
      <c r="AEJ580" s="37"/>
      <c r="AEK580" s="37"/>
      <c r="AEL580" s="37"/>
      <c r="AEM580" s="37"/>
      <c r="AEN580" s="37"/>
      <c r="AEO580" s="37"/>
      <c r="AEP580" s="37"/>
      <c r="AEQ580" s="37"/>
      <c r="AER580" s="37"/>
      <c r="AES580" s="37"/>
      <c r="AET580" s="37"/>
      <c r="AEU580" s="37"/>
      <c r="AEV580" s="37"/>
      <c r="AEW580" s="37"/>
      <c r="AEX580" s="37"/>
      <c r="AEY580" s="37"/>
      <c r="AEZ580" s="37"/>
      <c r="AFA580" s="37"/>
      <c r="AFB580" s="37"/>
      <c r="AFC580" s="37"/>
      <c r="AFD580" s="37"/>
      <c r="AFE580" s="37"/>
      <c r="AFF580" s="37"/>
      <c r="AFG580" s="37"/>
      <c r="AFH580" s="37"/>
      <c r="AFI580" s="37"/>
      <c r="AFJ580" s="37"/>
      <c r="AFK580" s="37"/>
      <c r="AFL580" s="37"/>
      <c r="AFM580" s="37"/>
      <c r="AFN580" s="37"/>
      <c r="AFO580" s="37"/>
      <c r="AFP580" s="37"/>
      <c r="AFQ580" s="37"/>
      <c r="AFR580" s="37"/>
      <c r="AFS580" s="37"/>
      <c r="AFT580" s="37"/>
      <c r="AFU580" s="37"/>
      <c r="AFV580" s="37"/>
      <c r="AFW580" s="37"/>
      <c r="AFX580" s="37"/>
      <c r="AFY580" s="37"/>
      <c r="AFZ580" s="37"/>
      <c r="AGA580" s="37"/>
      <c r="AGB580" s="37"/>
      <c r="AGC580" s="37"/>
      <c r="AGD580" s="37"/>
      <c r="AGE580" s="37"/>
      <c r="AGF580" s="37"/>
      <c r="AGG580" s="37"/>
      <c r="AGH580" s="37"/>
      <c r="AGI580" s="37"/>
      <c r="AGJ580" s="37"/>
      <c r="AGK580" s="37"/>
      <c r="AGL580" s="37"/>
      <c r="AGM580" s="37"/>
      <c r="AGN580" s="37"/>
      <c r="AGO580" s="37"/>
      <c r="AGP580" s="37"/>
      <c r="AGQ580" s="37"/>
      <c r="AGR580" s="37"/>
      <c r="AGS580" s="37"/>
      <c r="AGT580" s="37"/>
      <c r="AGU580" s="37"/>
      <c r="AGV580" s="37"/>
      <c r="AGW580" s="37"/>
      <c r="AGX580" s="37"/>
      <c r="AGY580" s="37"/>
      <c r="AGZ580" s="37"/>
      <c r="AHA580" s="37"/>
      <c r="AHB580" s="37"/>
      <c r="AHC580" s="37"/>
      <c r="AHD580" s="37"/>
      <c r="AHE580" s="37"/>
      <c r="AHF580" s="37"/>
      <c r="AHG580" s="37"/>
      <c r="AHH580" s="37"/>
      <c r="AHI580" s="37"/>
      <c r="AHJ580" s="37"/>
      <c r="AHK580" s="37"/>
      <c r="AHL580" s="37"/>
      <c r="AHM580" s="37"/>
      <c r="AHN580" s="37"/>
      <c r="AHO580" s="37"/>
      <c r="AHP580" s="37"/>
      <c r="AHQ580" s="37"/>
      <c r="AHR580" s="37"/>
      <c r="AHS580" s="37"/>
      <c r="AHT580" s="37"/>
      <c r="AHU580" s="37"/>
      <c r="AHV580" s="37"/>
      <c r="AHW580" s="37"/>
      <c r="AHX580" s="37"/>
      <c r="AHY580" s="37"/>
      <c r="AHZ580" s="37"/>
      <c r="AIA580" s="37"/>
      <c r="AIB580" s="37"/>
      <c r="AIC580" s="37"/>
      <c r="AID580" s="37"/>
      <c r="AIE580" s="37"/>
      <c r="AIF580" s="37"/>
      <c r="AIG580" s="37"/>
      <c r="AIH580" s="37"/>
      <c r="AII580" s="37"/>
      <c r="AIJ580" s="37"/>
      <c r="AIK580" s="37"/>
      <c r="AIL580" s="37"/>
      <c r="AIM580" s="37"/>
      <c r="AIN580" s="37"/>
      <c r="AIO580" s="37"/>
      <c r="AIP580" s="37"/>
      <c r="AIQ580" s="37"/>
      <c r="AIR580" s="37"/>
      <c r="AIS580" s="37"/>
    </row>
    <row r="581" spans="3:929" s="46" customFormat="1">
      <c r="C581" s="49"/>
      <c r="D581" s="60"/>
      <c r="E581" s="56"/>
      <c r="F581" s="57"/>
      <c r="G581" s="68"/>
      <c r="H581" s="48"/>
      <c r="I581" s="37"/>
      <c r="J581" s="37"/>
      <c r="K581" s="37"/>
      <c r="L581" s="37"/>
      <c r="M581" s="37"/>
      <c r="N581" s="37"/>
      <c r="O581" s="37"/>
      <c r="P581" s="37"/>
      <c r="Q581" s="37"/>
      <c r="R581" s="37"/>
      <c r="S581" s="37"/>
      <c r="T581" s="37"/>
      <c r="U581" s="37"/>
      <c r="V581" s="37"/>
      <c r="W581" s="37"/>
      <c r="X581" s="37"/>
      <c r="Y581" s="37"/>
      <c r="Z581" s="37"/>
      <c r="AA581" s="37"/>
      <c r="AB581" s="37"/>
      <c r="AC581" s="37"/>
      <c r="AD581" s="37"/>
      <c r="AE581" s="37"/>
      <c r="AF581" s="37"/>
      <c r="AG581" s="37"/>
      <c r="AH581" s="37"/>
      <c r="AI581" s="37"/>
      <c r="AJ581" s="37"/>
      <c r="AK581" s="37"/>
      <c r="AL581" s="37"/>
      <c r="AM581" s="37"/>
      <c r="AN581" s="37"/>
      <c r="AO581" s="37"/>
      <c r="AP581" s="37"/>
      <c r="AQ581" s="37"/>
      <c r="AR581" s="37"/>
      <c r="AS581" s="37"/>
      <c r="AT581" s="37"/>
      <c r="AU581" s="37"/>
      <c r="AV581" s="37"/>
      <c r="AW581" s="37"/>
      <c r="AX581" s="37"/>
      <c r="AY581" s="37"/>
      <c r="AZ581" s="37"/>
      <c r="BA581" s="37"/>
      <c r="BB581" s="37"/>
      <c r="BC581" s="37"/>
      <c r="BD581" s="37"/>
      <c r="BE581" s="37"/>
      <c r="BF581" s="37"/>
      <c r="BG581" s="37"/>
      <c r="BH581" s="37"/>
      <c r="BI581" s="37"/>
      <c r="BJ581" s="37"/>
      <c r="BK581" s="37"/>
      <c r="BL581" s="37"/>
      <c r="BM581" s="37"/>
      <c r="BN581" s="37"/>
      <c r="BO581" s="37"/>
      <c r="BP581" s="37"/>
      <c r="BQ581" s="37"/>
      <c r="BR581" s="37"/>
      <c r="BS581" s="37"/>
      <c r="BT581" s="37"/>
      <c r="BU581" s="37"/>
      <c r="BV581" s="37"/>
      <c r="BW581" s="37"/>
      <c r="BX581" s="37"/>
      <c r="BY581" s="37"/>
      <c r="BZ581" s="37"/>
      <c r="CA581" s="37"/>
      <c r="CB581" s="37"/>
      <c r="CC581" s="37"/>
      <c r="CD581" s="37"/>
      <c r="CE581" s="37"/>
      <c r="CF581" s="37"/>
      <c r="CG581" s="37"/>
      <c r="CH581" s="37"/>
      <c r="CI581" s="37"/>
      <c r="CJ581" s="37"/>
      <c r="CK581" s="37"/>
      <c r="CL581" s="37"/>
      <c r="CM581" s="37"/>
      <c r="CN581" s="37"/>
      <c r="CO581" s="37"/>
      <c r="CP581" s="37"/>
      <c r="CQ581" s="37"/>
      <c r="CR581" s="37"/>
      <c r="CS581" s="37"/>
      <c r="CT581" s="37"/>
      <c r="CU581" s="37"/>
      <c r="CV581" s="37"/>
      <c r="CW581" s="37"/>
      <c r="CX581" s="37"/>
      <c r="CY581" s="37"/>
      <c r="CZ581" s="37"/>
      <c r="DA581" s="37"/>
      <c r="DB581" s="37"/>
      <c r="DC581" s="37"/>
      <c r="DD581" s="37"/>
      <c r="DE581" s="37"/>
      <c r="DF581" s="37"/>
      <c r="DG581" s="37"/>
      <c r="DH581" s="37"/>
      <c r="DI581" s="37"/>
      <c r="DJ581" s="37"/>
      <c r="DK581" s="37"/>
      <c r="DL581" s="37"/>
      <c r="DM581" s="37"/>
      <c r="DN581" s="37"/>
      <c r="DO581" s="37"/>
      <c r="DP581" s="37"/>
      <c r="DQ581" s="37"/>
      <c r="DR581" s="37"/>
      <c r="DS581" s="37"/>
      <c r="DT581" s="37"/>
      <c r="DU581" s="37"/>
      <c r="DV581" s="37"/>
      <c r="DW581" s="37"/>
      <c r="DX581" s="37"/>
      <c r="DY581" s="37"/>
      <c r="DZ581" s="37"/>
      <c r="EA581" s="37"/>
      <c r="EB581" s="37"/>
      <c r="EC581" s="37"/>
      <c r="ED581" s="37"/>
      <c r="EE581" s="37"/>
      <c r="EF581" s="37"/>
      <c r="EG581" s="37"/>
      <c r="EH581" s="37"/>
      <c r="EI581" s="37"/>
      <c r="EJ581" s="37"/>
      <c r="EK581" s="37"/>
      <c r="EL581" s="37"/>
      <c r="EM581" s="37"/>
      <c r="EN581" s="37"/>
      <c r="EO581" s="37"/>
      <c r="EP581" s="37"/>
      <c r="EQ581" s="37"/>
      <c r="ER581" s="37"/>
      <c r="ES581" s="37"/>
      <c r="ET581" s="37"/>
      <c r="EU581" s="37"/>
      <c r="EV581" s="37"/>
      <c r="EW581" s="37"/>
      <c r="EX581" s="37"/>
      <c r="EY581" s="37"/>
      <c r="EZ581" s="37"/>
      <c r="FA581" s="37"/>
      <c r="FB581" s="37"/>
      <c r="FC581" s="37"/>
      <c r="FD581" s="37"/>
      <c r="FE581" s="37"/>
      <c r="FF581" s="37"/>
      <c r="FG581" s="37"/>
      <c r="FH581" s="37"/>
      <c r="FI581" s="37"/>
      <c r="FJ581" s="37"/>
      <c r="FK581" s="37"/>
      <c r="FL581" s="37"/>
      <c r="FM581" s="37"/>
      <c r="FN581" s="37"/>
      <c r="FO581" s="37"/>
      <c r="FP581" s="37"/>
      <c r="FQ581" s="37"/>
      <c r="FR581" s="37"/>
      <c r="FS581" s="37"/>
      <c r="FT581" s="37"/>
      <c r="FU581" s="37"/>
      <c r="FV581" s="37"/>
      <c r="FW581" s="37"/>
      <c r="FX581" s="37"/>
      <c r="FY581" s="37"/>
      <c r="FZ581" s="37"/>
      <c r="GA581" s="37"/>
      <c r="GB581" s="37"/>
      <c r="GC581" s="37"/>
      <c r="GD581" s="37"/>
      <c r="GE581" s="37"/>
      <c r="GF581" s="37"/>
      <c r="GG581" s="37"/>
      <c r="GH581" s="37"/>
      <c r="GI581" s="37"/>
      <c r="GJ581" s="37"/>
      <c r="GK581" s="37"/>
      <c r="GL581" s="37"/>
      <c r="GM581" s="37"/>
      <c r="GN581" s="37"/>
      <c r="GO581" s="37"/>
      <c r="GP581" s="37"/>
      <c r="GQ581" s="37"/>
      <c r="GR581" s="37"/>
      <c r="GS581" s="37"/>
      <c r="GT581" s="37"/>
      <c r="GU581" s="37"/>
      <c r="GV581" s="37"/>
      <c r="GW581" s="37"/>
      <c r="GX581" s="37"/>
      <c r="GY581" s="37"/>
      <c r="GZ581" s="37"/>
      <c r="HA581" s="37"/>
      <c r="HB581" s="37"/>
      <c r="HC581" s="37"/>
      <c r="HD581" s="37"/>
      <c r="HE581" s="37"/>
      <c r="HF581" s="37"/>
      <c r="HG581" s="37"/>
      <c r="HH581" s="37"/>
      <c r="HI581" s="37"/>
      <c r="HJ581" s="37"/>
      <c r="HK581" s="37"/>
      <c r="HL581" s="37"/>
      <c r="HM581" s="37"/>
      <c r="HN581" s="37"/>
      <c r="HO581" s="37"/>
      <c r="HP581" s="37"/>
      <c r="HQ581" s="37"/>
      <c r="HR581" s="37"/>
      <c r="HS581" s="37"/>
      <c r="HT581" s="37"/>
      <c r="HU581" s="37"/>
      <c r="HV581" s="37"/>
      <c r="HW581" s="37"/>
      <c r="HX581" s="37"/>
      <c r="HY581" s="37"/>
      <c r="HZ581" s="37"/>
      <c r="IA581" s="37"/>
      <c r="IB581" s="37"/>
      <c r="IC581" s="37"/>
      <c r="ID581" s="37"/>
      <c r="IE581" s="37"/>
      <c r="IF581" s="37"/>
      <c r="IG581" s="37"/>
      <c r="IH581" s="37"/>
      <c r="II581" s="37"/>
      <c r="IJ581" s="37"/>
      <c r="IK581" s="37"/>
      <c r="IL581" s="37"/>
      <c r="IM581" s="37"/>
      <c r="IN581" s="37"/>
      <c r="IO581" s="37"/>
      <c r="IP581" s="37"/>
      <c r="IQ581" s="37"/>
      <c r="IR581" s="37"/>
      <c r="IS581" s="37"/>
      <c r="IT581" s="37"/>
      <c r="IU581" s="37"/>
      <c r="IV581" s="37"/>
      <c r="IW581" s="37"/>
      <c r="IX581" s="37"/>
      <c r="IY581" s="37"/>
      <c r="IZ581" s="37"/>
      <c r="JA581" s="37"/>
      <c r="JB581" s="37"/>
      <c r="JC581" s="37"/>
      <c r="JD581" s="37"/>
      <c r="JE581" s="37"/>
      <c r="JF581" s="37"/>
      <c r="JG581" s="37"/>
      <c r="JH581" s="37"/>
      <c r="JI581" s="37"/>
      <c r="JJ581" s="37"/>
      <c r="JK581" s="37"/>
      <c r="JL581" s="37"/>
      <c r="JM581" s="37"/>
      <c r="JN581" s="37"/>
      <c r="JO581" s="37"/>
      <c r="JP581" s="37"/>
      <c r="JQ581" s="37"/>
      <c r="JR581" s="37"/>
      <c r="JS581" s="37"/>
      <c r="JT581" s="37"/>
      <c r="JU581" s="37"/>
      <c r="JV581" s="37"/>
      <c r="JW581" s="37"/>
      <c r="JX581" s="37"/>
      <c r="JY581" s="37"/>
      <c r="JZ581" s="37"/>
      <c r="KA581" s="37"/>
      <c r="KB581" s="37"/>
      <c r="KC581" s="37"/>
      <c r="KD581" s="37"/>
      <c r="KE581" s="37"/>
      <c r="KF581" s="37"/>
      <c r="KG581" s="37"/>
      <c r="KH581" s="37"/>
      <c r="KI581" s="37"/>
      <c r="KJ581" s="37"/>
      <c r="KK581" s="37"/>
      <c r="KL581" s="37"/>
      <c r="KM581" s="37"/>
      <c r="KN581" s="37"/>
      <c r="KO581" s="37"/>
      <c r="KP581" s="37"/>
      <c r="KQ581" s="37"/>
      <c r="KR581" s="37"/>
      <c r="KS581" s="37"/>
      <c r="KT581" s="37"/>
      <c r="KU581" s="37"/>
      <c r="KV581" s="37"/>
      <c r="KW581" s="37"/>
      <c r="KX581" s="37"/>
      <c r="KY581" s="37"/>
      <c r="KZ581" s="37"/>
      <c r="LA581" s="37"/>
      <c r="LB581" s="37"/>
      <c r="LC581" s="37"/>
      <c r="LD581" s="37"/>
      <c r="LE581" s="37"/>
      <c r="LF581" s="37"/>
      <c r="LG581" s="37"/>
      <c r="LH581" s="37"/>
      <c r="LI581" s="37"/>
      <c r="LJ581" s="37"/>
      <c r="LK581" s="37"/>
      <c r="LL581" s="37"/>
      <c r="LM581" s="37"/>
      <c r="LN581" s="37"/>
      <c r="LO581" s="37"/>
      <c r="LP581" s="37"/>
      <c r="LQ581" s="37"/>
      <c r="LR581" s="37"/>
      <c r="LS581" s="37"/>
      <c r="LT581" s="37"/>
      <c r="LU581" s="37"/>
      <c r="LV581" s="37"/>
      <c r="LW581" s="37"/>
      <c r="LX581" s="37"/>
      <c r="LY581" s="37"/>
      <c r="LZ581" s="37"/>
      <c r="MA581" s="37"/>
      <c r="MB581" s="37"/>
      <c r="MC581" s="37"/>
      <c r="MD581" s="37"/>
      <c r="ME581" s="37"/>
      <c r="MF581" s="37"/>
      <c r="MG581" s="37"/>
      <c r="MH581" s="37"/>
      <c r="MI581" s="37"/>
      <c r="MJ581" s="37"/>
      <c r="MK581" s="37"/>
      <c r="ML581" s="37"/>
      <c r="MM581" s="37"/>
      <c r="MN581" s="37"/>
      <c r="MO581" s="37"/>
      <c r="MP581" s="37"/>
      <c r="MQ581" s="37"/>
      <c r="MR581" s="37"/>
      <c r="MS581" s="37"/>
      <c r="MT581" s="37"/>
      <c r="MU581" s="37"/>
      <c r="MV581" s="37"/>
      <c r="MW581" s="37"/>
      <c r="MX581" s="37"/>
      <c r="MY581" s="37"/>
      <c r="MZ581" s="37"/>
      <c r="NA581" s="37"/>
      <c r="NB581" s="37"/>
      <c r="NC581" s="37"/>
      <c r="ND581" s="37"/>
      <c r="NE581" s="37"/>
      <c r="NF581" s="37"/>
      <c r="NG581" s="37"/>
      <c r="NH581" s="37"/>
      <c r="NI581" s="37"/>
      <c r="NJ581" s="37"/>
      <c r="NK581" s="37"/>
      <c r="NL581" s="37"/>
      <c r="NM581" s="37"/>
      <c r="NN581" s="37"/>
      <c r="NO581" s="37"/>
      <c r="NP581" s="37"/>
      <c r="NQ581" s="37"/>
      <c r="NR581" s="37"/>
      <c r="NS581" s="37"/>
      <c r="NT581" s="37"/>
      <c r="NU581" s="37"/>
      <c r="NV581" s="37"/>
      <c r="NW581" s="37"/>
      <c r="NX581" s="37"/>
      <c r="NY581" s="37"/>
      <c r="NZ581" s="37"/>
      <c r="OA581" s="37"/>
      <c r="OB581" s="37"/>
      <c r="OC581" s="37"/>
      <c r="OD581" s="37"/>
      <c r="OE581" s="37"/>
      <c r="OF581" s="37"/>
      <c r="OG581" s="37"/>
      <c r="OH581" s="37"/>
      <c r="OI581" s="37"/>
      <c r="OJ581" s="37"/>
      <c r="OK581" s="37"/>
      <c r="OL581" s="37"/>
      <c r="OM581" s="37"/>
      <c r="ON581" s="37"/>
      <c r="OO581" s="37"/>
      <c r="OP581" s="37"/>
      <c r="OQ581" s="37"/>
      <c r="OR581" s="37"/>
      <c r="OS581" s="37"/>
      <c r="OT581" s="37"/>
      <c r="OU581" s="37"/>
      <c r="OV581" s="37"/>
      <c r="OW581" s="37"/>
      <c r="OX581" s="37"/>
      <c r="OY581" s="37"/>
      <c r="OZ581" s="37"/>
      <c r="PA581" s="37"/>
      <c r="PB581" s="37"/>
      <c r="PC581" s="37"/>
      <c r="PD581" s="37"/>
      <c r="PE581" s="37"/>
      <c r="PF581" s="37"/>
      <c r="PG581" s="37"/>
      <c r="PH581" s="37"/>
      <c r="PI581" s="37"/>
      <c r="PJ581" s="37"/>
      <c r="PK581" s="37"/>
      <c r="PL581" s="37"/>
      <c r="PM581" s="37"/>
      <c r="PN581" s="37"/>
      <c r="PO581" s="37"/>
      <c r="PP581" s="37"/>
      <c r="PQ581" s="37"/>
      <c r="PR581" s="37"/>
      <c r="PS581" s="37"/>
      <c r="PT581" s="37"/>
      <c r="PU581" s="37"/>
      <c r="PV581" s="37"/>
      <c r="PW581" s="37"/>
      <c r="PX581" s="37"/>
      <c r="PY581" s="37"/>
      <c r="PZ581" s="37"/>
      <c r="QA581" s="37"/>
      <c r="QB581" s="37"/>
      <c r="QC581" s="37"/>
      <c r="QD581" s="37"/>
      <c r="QE581" s="37"/>
      <c r="QF581" s="37"/>
      <c r="QG581" s="37"/>
      <c r="QH581" s="37"/>
      <c r="QI581" s="37"/>
      <c r="QJ581" s="37"/>
      <c r="QK581" s="37"/>
      <c r="QL581" s="37"/>
      <c r="QM581" s="37"/>
      <c r="QN581" s="37"/>
      <c r="QO581" s="37"/>
      <c r="QP581" s="37"/>
      <c r="QQ581" s="37"/>
      <c r="QR581" s="37"/>
      <c r="QS581" s="37"/>
      <c r="QT581" s="37"/>
      <c r="QU581" s="37"/>
      <c r="QV581" s="37"/>
      <c r="QW581" s="37"/>
      <c r="QX581" s="37"/>
      <c r="QY581" s="37"/>
      <c r="QZ581" s="37"/>
      <c r="RA581" s="37"/>
      <c r="RB581" s="37"/>
      <c r="RC581" s="37"/>
      <c r="RD581" s="37"/>
      <c r="RE581" s="37"/>
      <c r="RF581" s="37"/>
      <c r="RG581" s="37"/>
      <c r="RH581" s="37"/>
      <c r="RI581" s="37"/>
      <c r="RJ581" s="37"/>
      <c r="RK581" s="37"/>
      <c r="RL581" s="37"/>
      <c r="RM581" s="37"/>
      <c r="RN581" s="37"/>
      <c r="RO581" s="37"/>
      <c r="RP581" s="37"/>
      <c r="RQ581" s="37"/>
      <c r="RR581" s="37"/>
      <c r="RS581" s="37"/>
      <c r="RT581" s="37"/>
      <c r="RU581" s="37"/>
      <c r="RV581" s="37"/>
      <c r="RW581" s="37"/>
      <c r="RX581" s="37"/>
      <c r="RY581" s="37"/>
      <c r="RZ581" s="37"/>
      <c r="SA581" s="37"/>
      <c r="SB581" s="37"/>
      <c r="SC581" s="37"/>
      <c r="SD581" s="37"/>
      <c r="SE581" s="37"/>
      <c r="SF581" s="37"/>
      <c r="SG581" s="37"/>
      <c r="SH581" s="37"/>
      <c r="SI581" s="37"/>
      <c r="SJ581" s="37"/>
      <c r="SK581" s="37"/>
      <c r="SL581" s="37"/>
      <c r="SM581" s="37"/>
      <c r="SN581" s="37"/>
      <c r="SO581" s="37"/>
      <c r="SP581" s="37"/>
      <c r="SQ581" s="37"/>
      <c r="SR581" s="37"/>
      <c r="SS581" s="37"/>
      <c r="ST581" s="37"/>
      <c r="SU581" s="37"/>
      <c r="SV581" s="37"/>
      <c r="SW581" s="37"/>
      <c r="SX581" s="37"/>
      <c r="SY581" s="37"/>
      <c r="SZ581" s="37"/>
      <c r="TA581" s="37"/>
      <c r="TB581" s="37"/>
      <c r="TC581" s="37"/>
      <c r="TD581" s="37"/>
      <c r="TE581" s="37"/>
      <c r="TF581" s="37"/>
      <c r="TG581" s="37"/>
      <c r="TH581" s="37"/>
      <c r="TI581" s="37"/>
      <c r="TJ581" s="37"/>
      <c r="TK581" s="37"/>
      <c r="TL581" s="37"/>
      <c r="TM581" s="37"/>
      <c r="TN581" s="37"/>
      <c r="TO581" s="37"/>
      <c r="TP581" s="37"/>
      <c r="TQ581" s="37"/>
      <c r="TR581" s="37"/>
      <c r="TS581" s="37"/>
      <c r="TT581" s="37"/>
      <c r="TU581" s="37"/>
      <c r="TV581" s="37"/>
      <c r="TW581" s="37"/>
      <c r="TX581" s="37"/>
      <c r="TY581" s="37"/>
      <c r="TZ581" s="37"/>
      <c r="UA581" s="37"/>
      <c r="UB581" s="37"/>
      <c r="UC581" s="37"/>
      <c r="UD581" s="37"/>
      <c r="UE581" s="37"/>
      <c r="UF581" s="37"/>
      <c r="UG581" s="37"/>
      <c r="UH581" s="37"/>
      <c r="UI581" s="37"/>
      <c r="UJ581" s="37"/>
      <c r="UK581" s="37"/>
      <c r="UL581" s="37"/>
      <c r="UM581" s="37"/>
      <c r="UN581" s="37"/>
      <c r="UO581" s="37"/>
      <c r="UP581" s="37"/>
      <c r="UQ581" s="37"/>
      <c r="UR581" s="37"/>
      <c r="US581" s="37"/>
      <c r="UT581" s="37"/>
      <c r="UU581" s="37"/>
      <c r="UV581" s="37"/>
      <c r="UW581" s="37"/>
      <c r="UX581" s="37"/>
      <c r="UY581" s="37"/>
      <c r="UZ581" s="37"/>
      <c r="VA581" s="37"/>
      <c r="VB581" s="37"/>
      <c r="VC581" s="37"/>
      <c r="VD581" s="37"/>
      <c r="VE581" s="37"/>
      <c r="VF581" s="37"/>
      <c r="VG581" s="37"/>
      <c r="VH581" s="37"/>
      <c r="VI581" s="37"/>
      <c r="VJ581" s="37"/>
      <c r="VK581" s="37"/>
      <c r="VL581" s="37"/>
      <c r="VM581" s="37"/>
      <c r="VN581" s="37"/>
      <c r="VO581" s="37"/>
      <c r="VP581" s="37"/>
      <c r="VQ581" s="37"/>
      <c r="VR581" s="37"/>
      <c r="VS581" s="37"/>
      <c r="VT581" s="37"/>
      <c r="VU581" s="37"/>
      <c r="VV581" s="37"/>
      <c r="VW581" s="37"/>
      <c r="VX581" s="37"/>
      <c r="VY581" s="37"/>
      <c r="VZ581" s="37"/>
      <c r="WA581" s="37"/>
      <c r="WB581" s="37"/>
      <c r="WC581" s="37"/>
      <c r="WD581" s="37"/>
      <c r="WE581" s="37"/>
      <c r="WF581" s="37"/>
      <c r="WG581" s="37"/>
      <c r="WH581" s="37"/>
      <c r="WI581" s="37"/>
      <c r="WJ581" s="37"/>
      <c r="WK581" s="37"/>
      <c r="WL581" s="37"/>
      <c r="WM581" s="37"/>
      <c r="WN581" s="37"/>
      <c r="WO581" s="37"/>
      <c r="WP581" s="37"/>
      <c r="WQ581" s="37"/>
      <c r="WR581" s="37"/>
      <c r="WS581" s="37"/>
      <c r="WT581" s="37"/>
      <c r="WU581" s="37"/>
      <c r="WV581" s="37"/>
      <c r="WW581" s="37"/>
      <c r="WX581" s="37"/>
      <c r="WY581" s="37"/>
      <c r="WZ581" s="37"/>
      <c r="XA581" s="37"/>
      <c r="XB581" s="37"/>
      <c r="XC581" s="37"/>
      <c r="XD581" s="37"/>
      <c r="XE581" s="37"/>
      <c r="XF581" s="37"/>
      <c r="XG581" s="37"/>
      <c r="XH581" s="37"/>
      <c r="XI581" s="37"/>
      <c r="XJ581" s="37"/>
      <c r="XK581" s="37"/>
      <c r="XL581" s="37"/>
      <c r="XM581" s="37"/>
      <c r="XN581" s="37"/>
      <c r="XO581" s="37"/>
      <c r="XP581" s="37"/>
      <c r="XQ581" s="37"/>
      <c r="XR581" s="37"/>
      <c r="XS581" s="37"/>
      <c r="XT581" s="37"/>
      <c r="XU581" s="37"/>
      <c r="XV581" s="37"/>
      <c r="XW581" s="37"/>
      <c r="XX581" s="37"/>
      <c r="XY581" s="37"/>
      <c r="XZ581" s="37"/>
      <c r="YA581" s="37"/>
      <c r="YB581" s="37"/>
      <c r="YC581" s="37"/>
      <c r="YD581" s="37"/>
      <c r="YE581" s="37"/>
      <c r="YF581" s="37"/>
      <c r="YG581" s="37"/>
      <c r="YH581" s="37"/>
      <c r="YI581" s="37"/>
      <c r="YJ581" s="37"/>
      <c r="YK581" s="37"/>
      <c r="YL581" s="37"/>
      <c r="YM581" s="37"/>
      <c r="YN581" s="37"/>
      <c r="YO581" s="37"/>
      <c r="YP581" s="37"/>
      <c r="YQ581" s="37"/>
      <c r="YR581" s="37"/>
      <c r="YS581" s="37"/>
      <c r="YT581" s="37"/>
      <c r="YU581" s="37"/>
      <c r="YV581" s="37"/>
      <c r="YW581" s="37"/>
      <c r="YX581" s="37"/>
      <c r="YY581" s="37"/>
      <c r="YZ581" s="37"/>
      <c r="ZA581" s="37"/>
      <c r="ZB581" s="37"/>
      <c r="ZC581" s="37"/>
      <c r="ZD581" s="37"/>
      <c r="ZE581" s="37"/>
      <c r="ZF581" s="37"/>
      <c r="ZG581" s="37"/>
      <c r="ZH581" s="37"/>
      <c r="ZI581" s="37"/>
      <c r="ZJ581" s="37"/>
      <c r="ZK581" s="37"/>
      <c r="ZL581" s="37"/>
      <c r="ZM581" s="37"/>
      <c r="ZN581" s="37"/>
      <c r="ZO581" s="37"/>
      <c r="ZP581" s="37"/>
      <c r="ZQ581" s="37"/>
      <c r="ZR581" s="37"/>
      <c r="ZS581" s="37"/>
      <c r="ZT581" s="37"/>
      <c r="ZU581" s="37"/>
      <c r="ZV581" s="37"/>
      <c r="ZW581" s="37"/>
      <c r="ZX581" s="37"/>
      <c r="ZY581" s="37"/>
      <c r="ZZ581" s="37"/>
      <c r="AAA581" s="37"/>
      <c r="AAB581" s="37"/>
      <c r="AAC581" s="37"/>
      <c r="AAD581" s="37"/>
      <c r="AAE581" s="37"/>
      <c r="AAF581" s="37"/>
      <c r="AAG581" s="37"/>
      <c r="AAH581" s="37"/>
      <c r="AAI581" s="37"/>
      <c r="AAJ581" s="37"/>
      <c r="AAK581" s="37"/>
      <c r="AAL581" s="37"/>
      <c r="AAM581" s="37"/>
      <c r="AAN581" s="37"/>
      <c r="AAO581" s="37"/>
      <c r="AAP581" s="37"/>
      <c r="AAQ581" s="37"/>
      <c r="AAR581" s="37"/>
      <c r="AAS581" s="37"/>
      <c r="AAT581" s="37"/>
      <c r="AAU581" s="37"/>
      <c r="AAV581" s="37"/>
      <c r="AAW581" s="37"/>
      <c r="AAX581" s="37"/>
      <c r="AAY581" s="37"/>
      <c r="AAZ581" s="37"/>
      <c r="ABA581" s="37"/>
      <c r="ABB581" s="37"/>
      <c r="ABC581" s="37"/>
      <c r="ABD581" s="37"/>
      <c r="ABE581" s="37"/>
      <c r="ABF581" s="37"/>
      <c r="ABG581" s="37"/>
      <c r="ABH581" s="37"/>
      <c r="ABI581" s="37"/>
      <c r="ABJ581" s="37"/>
      <c r="ABK581" s="37"/>
      <c r="ABL581" s="37"/>
      <c r="ABM581" s="37"/>
      <c r="ABN581" s="37"/>
      <c r="ABO581" s="37"/>
      <c r="ABP581" s="37"/>
      <c r="ABQ581" s="37"/>
      <c r="ABR581" s="37"/>
      <c r="ABS581" s="37"/>
      <c r="ABT581" s="37"/>
      <c r="ABU581" s="37"/>
      <c r="ABV581" s="37"/>
      <c r="ABW581" s="37"/>
      <c r="ABX581" s="37"/>
      <c r="ABY581" s="37"/>
      <c r="ABZ581" s="37"/>
      <c r="ACA581" s="37"/>
      <c r="ACB581" s="37"/>
      <c r="ACC581" s="37"/>
      <c r="ACD581" s="37"/>
      <c r="ACE581" s="37"/>
      <c r="ACF581" s="37"/>
      <c r="ACG581" s="37"/>
      <c r="ACH581" s="37"/>
      <c r="ACI581" s="37"/>
      <c r="ACJ581" s="37"/>
      <c r="ACK581" s="37"/>
      <c r="ACL581" s="37"/>
      <c r="ACM581" s="37"/>
      <c r="ACN581" s="37"/>
      <c r="ACO581" s="37"/>
      <c r="ACP581" s="37"/>
      <c r="ACQ581" s="37"/>
      <c r="ACR581" s="37"/>
      <c r="ACS581" s="37"/>
      <c r="ACT581" s="37"/>
      <c r="ACU581" s="37"/>
      <c r="ACV581" s="37"/>
      <c r="ACW581" s="37"/>
      <c r="ACX581" s="37"/>
      <c r="ACY581" s="37"/>
      <c r="ACZ581" s="37"/>
      <c r="ADA581" s="37"/>
      <c r="ADB581" s="37"/>
      <c r="ADC581" s="37"/>
      <c r="ADD581" s="37"/>
      <c r="ADE581" s="37"/>
      <c r="ADF581" s="37"/>
      <c r="ADG581" s="37"/>
      <c r="ADH581" s="37"/>
      <c r="ADI581" s="37"/>
      <c r="ADJ581" s="37"/>
      <c r="ADK581" s="37"/>
      <c r="ADL581" s="37"/>
      <c r="ADM581" s="37"/>
      <c r="ADN581" s="37"/>
      <c r="ADO581" s="37"/>
      <c r="ADP581" s="37"/>
      <c r="ADQ581" s="37"/>
      <c r="ADR581" s="37"/>
      <c r="ADS581" s="37"/>
      <c r="ADT581" s="37"/>
      <c r="ADU581" s="37"/>
      <c r="ADV581" s="37"/>
      <c r="ADW581" s="37"/>
      <c r="ADX581" s="37"/>
      <c r="ADY581" s="37"/>
      <c r="ADZ581" s="37"/>
      <c r="AEA581" s="37"/>
      <c r="AEB581" s="37"/>
      <c r="AEC581" s="37"/>
      <c r="AED581" s="37"/>
      <c r="AEE581" s="37"/>
      <c r="AEF581" s="37"/>
      <c r="AEG581" s="37"/>
      <c r="AEH581" s="37"/>
      <c r="AEI581" s="37"/>
      <c r="AEJ581" s="37"/>
      <c r="AEK581" s="37"/>
      <c r="AEL581" s="37"/>
      <c r="AEM581" s="37"/>
      <c r="AEN581" s="37"/>
      <c r="AEO581" s="37"/>
      <c r="AEP581" s="37"/>
      <c r="AEQ581" s="37"/>
      <c r="AER581" s="37"/>
      <c r="AES581" s="37"/>
      <c r="AET581" s="37"/>
      <c r="AEU581" s="37"/>
      <c r="AEV581" s="37"/>
      <c r="AEW581" s="37"/>
      <c r="AEX581" s="37"/>
      <c r="AEY581" s="37"/>
      <c r="AEZ581" s="37"/>
      <c r="AFA581" s="37"/>
      <c r="AFB581" s="37"/>
      <c r="AFC581" s="37"/>
      <c r="AFD581" s="37"/>
      <c r="AFE581" s="37"/>
      <c r="AFF581" s="37"/>
      <c r="AFG581" s="37"/>
      <c r="AFH581" s="37"/>
      <c r="AFI581" s="37"/>
      <c r="AFJ581" s="37"/>
      <c r="AFK581" s="37"/>
      <c r="AFL581" s="37"/>
      <c r="AFM581" s="37"/>
      <c r="AFN581" s="37"/>
      <c r="AFO581" s="37"/>
      <c r="AFP581" s="37"/>
      <c r="AFQ581" s="37"/>
      <c r="AFR581" s="37"/>
      <c r="AFS581" s="37"/>
      <c r="AFT581" s="37"/>
      <c r="AFU581" s="37"/>
      <c r="AFV581" s="37"/>
      <c r="AFW581" s="37"/>
      <c r="AFX581" s="37"/>
      <c r="AFY581" s="37"/>
      <c r="AFZ581" s="37"/>
      <c r="AGA581" s="37"/>
      <c r="AGB581" s="37"/>
      <c r="AGC581" s="37"/>
      <c r="AGD581" s="37"/>
      <c r="AGE581" s="37"/>
      <c r="AGF581" s="37"/>
      <c r="AGG581" s="37"/>
      <c r="AGH581" s="37"/>
      <c r="AGI581" s="37"/>
      <c r="AGJ581" s="37"/>
      <c r="AGK581" s="37"/>
      <c r="AGL581" s="37"/>
      <c r="AGM581" s="37"/>
      <c r="AGN581" s="37"/>
      <c r="AGO581" s="37"/>
      <c r="AGP581" s="37"/>
      <c r="AGQ581" s="37"/>
      <c r="AGR581" s="37"/>
      <c r="AGS581" s="37"/>
      <c r="AGT581" s="37"/>
      <c r="AGU581" s="37"/>
      <c r="AGV581" s="37"/>
      <c r="AGW581" s="37"/>
      <c r="AGX581" s="37"/>
      <c r="AGY581" s="37"/>
      <c r="AGZ581" s="37"/>
      <c r="AHA581" s="37"/>
      <c r="AHB581" s="37"/>
      <c r="AHC581" s="37"/>
      <c r="AHD581" s="37"/>
      <c r="AHE581" s="37"/>
      <c r="AHF581" s="37"/>
      <c r="AHG581" s="37"/>
      <c r="AHH581" s="37"/>
      <c r="AHI581" s="37"/>
      <c r="AHJ581" s="37"/>
      <c r="AHK581" s="37"/>
      <c r="AHL581" s="37"/>
      <c r="AHM581" s="37"/>
      <c r="AHN581" s="37"/>
      <c r="AHO581" s="37"/>
      <c r="AHP581" s="37"/>
      <c r="AHQ581" s="37"/>
      <c r="AHR581" s="37"/>
      <c r="AHS581" s="37"/>
      <c r="AHT581" s="37"/>
      <c r="AHU581" s="37"/>
      <c r="AHV581" s="37"/>
      <c r="AHW581" s="37"/>
      <c r="AHX581" s="37"/>
      <c r="AHY581" s="37"/>
      <c r="AHZ581" s="37"/>
      <c r="AIA581" s="37"/>
      <c r="AIB581" s="37"/>
      <c r="AIC581" s="37"/>
      <c r="AID581" s="37"/>
      <c r="AIE581" s="37"/>
      <c r="AIF581" s="37"/>
      <c r="AIG581" s="37"/>
      <c r="AIH581" s="37"/>
      <c r="AII581" s="37"/>
      <c r="AIJ581" s="37"/>
      <c r="AIK581" s="37"/>
      <c r="AIL581" s="37"/>
      <c r="AIM581" s="37"/>
      <c r="AIN581" s="37"/>
      <c r="AIO581" s="37"/>
      <c r="AIP581" s="37"/>
      <c r="AIQ581" s="37"/>
      <c r="AIR581" s="37"/>
      <c r="AIS581" s="37"/>
    </row>
    <row r="582" spans="3:929" s="46" customFormat="1">
      <c r="C582" s="49"/>
      <c r="D582" s="60"/>
      <c r="E582" s="69"/>
      <c r="F582" s="57"/>
      <c r="G582" s="68"/>
      <c r="H582" s="48"/>
      <c r="I582" s="37"/>
      <c r="J582" s="37"/>
      <c r="K582" s="37"/>
      <c r="L582" s="37"/>
      <c r="M582" s="37"/>
      <c r="N582" s="37"/>
      <c r="O582" s="37"/>
      <c r="P582" s="37"/>
      <c r="Q582" s="37"/>
      <c r="R582" s="37"/>
      <c r="S582" s="37"/>
      <c r="T582" s="37"/>
      <c r="U582" s="37"/>
      <c r="V582" s="37"/>
      <c r="W582" s="37"/>
      <c r="X582" s="37"/>
      <c r="Y582" s="37"/>
      <c r="Z582" s="37"/>
      <c r="AA582" s="37"/>
      <c r="AB582" s="37"/>
      <c r="AC582" s="37"/>
      <c r="AD582" s="37"/>
      <c r="AE582" s="37"/>
      <c r="AF582" s="37"/>
      <c r="AG582" s="37"/>
      <c r="AH582" s="37"/>
      <c r="AI582" s="37"/>
      <c r="AJ582" s="37"/>
      <c r="AK582" s="37"/>
      <c r="AL582" s="37"/>
      <c r="AM582" s="37"/>
      <c r="AN582" s="37"/>
      <c r="AO582" s="37"/>
      <c r="AP582" s="37"/>
      <c r="AQ582" s="37"/>
      <c r="AR582" s="37"/>
      <c r="AS582" s="37"/>
      <c r="AT582" s="37"/>
      <c r="AU582" s="37"/>
      <c r="AV582" s="37"/>
      <c r="AW582" s="37"/>
      <c r="AX582" s="37"/>
      <c r="AY582" s="37"/>
      <c r="AZ582" s="37"/>
      <c r="BA582" s="37"/>
      <c r="BB582" s="37"/>
      <c r="BC582" s="37"/>
      <c r="BD582" s="37"/>
      <c r="BE582" s="37"/>
      <c r="BF582" s="37"/>
      <c r="BG582" s="37"/>
      <c r="BH582" s="37"/>
      <c r="BI582" s="37"/>
      <c r="BJ582" s="37"/>
      <c r="BK582" s="37"/>
      <c r="BL582" s="37"/>
      <c r="BM582" s="37"/>
      <c r="BN582" s="37"/>
      <c r="BO582" s="37"/>
      <c r="BP582" s="37"/>
      <c r="BQ582" s="37"/>
      <c r="BR582" s="37"/>
      <c r="BS582" s="37"/>
      <c r="BT582" s="37"/>
      <c r="BU582" s="37"/>
      <c r="BV582" s="37"/>
      <c r="BW582" s="37"/>
      <c r="BX582" s="37"/>
      <c r="BY582" s="37"/>
      <c r="BZ582" s="37"/>
      <c r="CA582" s="37"/>
      <c r="CB582" s="37"/>
      <c r="CC582" s="37"/>
      <c r="CD582" s="37"/>
      <c r="CE582" s="37"/>
      <c r="CF582" s="37"/>
      <c r="CG582" s="37"/>
      <c r="CH582" s="37"/>
      <c r="CI582" s="37"/>
      <c r="CJ582" s="37"/>
      <c r="CK582" s="37"/>
      <c r="CL582" s="37"/>
      <c r="CM582" s="37"/>
      <c r="CN582" s="37"/>
      <c r="CO582" s="37"/>
      <c r="CP582" s="37"/>
      <c r="CQ582" s="37"/>
      <c r="CR582" s="37"/>
      <c r="CS582" s="37"/>
      <c r="CT582" s="37"/>
      <c r="CU582" s="37"/>
      <c r="CV582" s="37"/>
      <c r="CW582" s="37"/>
      <c r="CX582" s="37"/>
      <c r="CY582" s="37"/>
      <c r="CZ582" s="37"/>
      <c r="DA582" s="37"/>
      <c r="DB582" s="37"/>
      <c r="DC582" s="37"/>
      <c r="DD582" s="37"/>
      <c r="DE582" s="37"/>
      <c r="DF582" s="37"/>
      <c r="DG582" s="37"/>
      <c r="DH582" s="37"/>
      <c r="DI582" s="37"/>
      <c r="DJ582" s="37"/>
      <c r="DK582" s="37"/>
      <c r="DL582" s="37"/>
      <c r="DM582" s="37"/>
      <c r="DN582" s="37"/>
      <c r="DO582" s="37"/>
      <c r="DP582" s="37"/>
      <c r="DQ582" s="37"/>
      <c r="DR582" s="37"/>
      <c r="DS582" s="37"/>
      <c r="DT582" s="37"/>
      <c r="DU582" s="37"/>
      <c r="DV582" s="37"/>
      <c r="DW582" s="37"/>
      <c r="DX582" s="37"/>
      <c r="DY582" s="37"/>
      <c r="DZ582" s="37"/>
      <c r="EA582" s="37"/>
      <c r="EB582" s="37"/>
      <c r="EC582" s="37"/>
      <c r="ED582" s="37"/>
      <c r="EE582" s="37"/>
      <c r="EF582" s="37"/>
      <c r="EG582" s="37"/>
      <c r="EH582" s="37"/>
      <c r="EI582" s="37"/>
      <c r="EJ582" s="37"/>
      <c r="EK582" s="37"/>
      <c r="EL582" s="37"/>
      <c r="EM582" s="37"/>
      <c r="EN582" s="37"/>
      <c r="EO582" s="37"/>
      <c r="EP582" s="37"/>
      <c r="EQ582" s="37"/>
      <c r="ER582" s="37"/>
      <c r="ES582" s="37"/>
      <c r="ET582" s="37"/>
      <c r="EU582" s="37"/>
      <c r="EV582" s="37"/>
      <c r="EW582" s="37"/>
      <c r="EX582" s="37"/>
      <c r="EY582" s="37"/>
      <c r="EZ582" s="37"/>
      <c r="FA582" s="37"/>
      <c r="FB582" s="37"/>
      <c r="FC582" s="37"/>
      <c r="FD582" s="37"/>
      <c r="FE582" s="37"/>
      <c r="FF582" s="37"/>
      <c r="FG582" s="37"/>
      <c r="FH582" s="37"/>
      <c r="FI582" s="37"/>
      <c r="FJ582" s="37"/>
      <c r="FK582" s="37"/>
      <c r="FL582" s="37"/>
      <c r="FM582" s="37"/>
      <c r="FN582" s="37"/>
      <c r="FO582" s="37"/>
      <c r="FP582" s="37"/>
      <c r="FQ582" s="37"/>
      <c r="FR582" s="37"/>
      <c r="FS582" s="37"/>
      <c r="FT582" s="37"/>
      <c r="FU582" s="37"/>
      <c r="FV582" s="37"/>
      <c r="FW582" s="37"/>
      <c r="FX582" s="37"/>
      <c r="FY582" s="37"/>
      <c r="FZ582" s="37"/>
      <c r="GA582" s="37"/>
      <c r="GB582" s="37"/>
      <c r="GC582" s="37"/>
      <c r="GD582" s="37"/>
      <c r="GE582" s="37"/>
      <c r="GF582" s="37"/>
      <c r="GG582" s="37"/>
      <c r="GH582" s="37"/>
      <c r="GI582" s="37"/>
      <c r="GJ582" s="37"/>
      <c r="GK582" s="37"/>
      <c r="GL582" s="37"/>
      <c r="GM582" s="37"/>
      <c r="GN582" s="37"/>
      <c r="GO582" s="37"/>
      <c r="GP582" s="37"/>
      <c r="GQ582" s="37"/>
      <c r="GR582" s="37"/>
      <c r="GS582" s="37"/>
      <c r="GT582" s="37"/>
      <c r="GU582" s="37"/>
      <c r="GV582" s="37"/>
      <c r="GW582" s="37"/>
      <c r="GX582" s="37"/>
      <c r="GY582" s="37"/>
      <c r="GZ582" s="37"/>
      <c r="HA582" s="37"/>
      <c r="HB582" s="37"/>
      <c r="HC582" s="37"/>
      <c r="HD582" s="37"/>
      <c r="HE582" s="37"/>
      <c r="HF582" s="37"/>
      <c r="HG582" s="37"/>
      <c r="HH582" s="37"/>
      <c r="HI582" s="37"/>
      <c r="HJ582" s="37"/>
      <c r="HK582" s="37"/>
      <c r="HL582" s="37"/>
      <c r="HM582" s="37"/>
      <c r="HN582" s="37"/>
      <c r="HO582" s="37"/>
      <c r="HP582" s="37"/>
      <c r="HQ582" s="37"/>
      <c r="HR582" s="37"/>
      <c r="HS582" s="37"/>
      <c r="HT582" s="37"/>
      <c r="HU582" s="37"/>
      <c r="HV582" s="37"/>
      <c r="HW582" s="37"/>
      <c r="HX582" s="37"/>
      <c r="HY582" s="37"/>
      <c r="HZ582" s="37"/>
      <c r="IA582" s="37"/>
      <c r="IB582" s="37"/>
      <c r="IC582" s="37"/>
      <c r="ID582" s="37"/>
      <c r="IE582" s="37"/>
      <c r="IF582" s="37"/>
      <c r="IG582" s="37"/>
      <c r="IH582" s="37"/>
      <c r="II582" s="37"/>
      <c r="IJ582" s="37"/>
      <c r="IK582" s="37"/>
      <c r="IL582" s="37"/>
      <c r="IM582" s="37"/>
      <c r="IN582" s="37"/>
      <c r="IO582" s="37"/>
      <c r="IP582" s="37"/>
      <c r="IQ582" s="37"/>
      <c r="IR582" s="37"/>
      <c r="IS582" s="37"/>
      <c r="IT582" s="37"/>
      <c r="IU582" s="37"/>
      <c r="IV582" s="37"/>
      <c r="IW582" s="37"/>
      <c r="IX582" s="37"/>
      <c r="IY582" s="37"/>
      <c r="IZ582" s="37"/>
      <c r="JA582" s="37"/>
      <c r="JB582" s="37"/>
      <c r="JC582" s="37"/>
      <c r="JD582" s="37"/>
      <c r="JE582" s="37"/>
      <c r="JF582" s="37"/>
      <c r="JG582" s="37"/>
      <c r="JH582" s="37"/>
      <c r="JI582" s="37"/>
      <c r="JJ582" s="37"/>
      <c r="JK582" s="37"/>
      <c r="JL582" s="37"/>
      <c r="JM582" s="37"/>
      <c r="JN582" s="37"/>
      <c r="JO582" s="37"/>
      <c r="JP582" s="37"/>
      <c r="JQ582" s="37"/>
      <c r="JR582" s="37"/>
      <c r="JS582" s="37"/>
      <c r="JT582" s="37"/>
      <c r="JU582" s="37"/>
      <c r="JV582" s="37"/>
      <c r="JW582" s="37"/>
      <c r="JX582" s="37"/>
      <c r="JY582" s="37"/>
      <c r="JZ582" s="37"/>
      <c r="KA582" s="37"/>
      <c r="KB582" s="37"/>
      <c r="KC582" s="37"/>
      <c r="KD582" s="37"/>
      <c r="KE582" s="37"/>
      <c r="KF582" s="37"/>
      <c r="KG582" s="37"/>
      <c r="KH582" s="37"/>
      <c r="KI582" s="37"/>
      <c r="KJ582" s="37"/>
      <c r="KK582" s="37"/>
      <c r="KL582" s="37"/>
      <c r="KM582" s="37"/>
      <c r="KN582" s="37"/>
      <c r="KO582" s="37"/>
      <c r="KP582" s="37"/>
      <c r="KQ582" s="37"/>
      <c r="KR582" s="37"/>
      <c r="KS582" s="37"/>
      <c r="KT582" s="37"/>
      <c r="KU582" s="37"/>
      <c r="KV582" s="37"/>
      <c r="KW582" s="37"/>
      <c r="KX582" s="37"/>
      <c r="KY582" s="37"/>
      <c r="KZ582" s="37"/>
      <c r="LA582" s="37"/>
      <c r="LB582" s="37"/>
      <c r="LC582" s="37"/>
      <c r="LD582" s="37"/>
      <c r="LE582" s="37"/>
      <c r="LF582" s="37"/>
      <c r="LG582" s="37"/>
      <c r="LH582" s="37"/>
      <c r="LI582" s="37"/>
      <c r="LJ582" s="37"/>
      <c r="LK582" s="37"/>
      <c r="LL582" s="37"/>
      <c r="LM582" s="37"/>
      <c r="LN582" s="37"/>
      <c r="LO582" s="37"/>
      <c r="LP582" s="37"/>
      <c r="LQ582" s="37"/>
      <c r="LR582" s="37"/>
      <c r="LS582" s="37"/>
      <c r="LT582" s="37"/>
      <c r="LU582" s="37"/>
      <c r="LV582" s="37"/>
      <c r="LW582" s="37"/>
      <c r="LX582" s="37"/>
      <c r="LY582" s="37"/>
      <c r="LZ582" s="37"/>
      <c r="MA582" s="37"/>
      <c r="MB582" s="37"/>
      <c r="MC582" s="37"/>
      <c r="MD582" s="37"/>
      <c r="ME582" s="37"/>
      <c r="MF582" s="37"/>
      <c r="MG582" s="37"/>
      <c r="MH582" s="37"/>
      <c r="MI582" s="37"/>
      <c r="MJ582" s="37"/>
      <c r="MK582" s="37"/>
      <c r="ML582" s="37"/>
      <c r="MM582" s="37"/>
      <c r="MN582" s="37"/>
      <c r="MO582" s="37"/>
      <c r="MP582" s="37"/>
      <c r="MQ582" s="37"/>
      <c r="MR582" s="37"/>
      <c r="MS582" s="37"/>
      <c r="MT582" s="37"/>
      <c r="MU582" s="37"/>
      <c r="MV582" s="37"/>
      <c r="MW582" s="37"/>
      <c r="MX582" s="37"/>
      <c r="MY582" s="37"/>
      <c r="MZ582" s="37"/>
      <c r="NA582" s="37"/>
      <c r="NB582" s="37"/>
      <c r="NC582" s="37"/>
      <c r="ND582" s="37"/>
      <c r="NE582" s="37"/>
      <c r="NF582" s="37"/>
      <c r="NG582" s="37"/>
      <c r="NH582" s="37"/>
      <c r="NI582" s="37"/>
      <c r="NJ582" s="37"/>
      <c r="NK582" s="37"/>
      <c r="NL582" s="37"/>
      <c r="NM582" s="37"/>
      <c r="NN582" s="37"/>
      <c r="NO582" s="37"/>
      <c r="NP582" s="37"/>
      <c r="NQ582" s="37"/>
      <c r="NR582" s="37"/>
      <c r="NS582" s="37"/>
      <c r="NT582" s="37"/>
      <c r="NU582" s="37"/>
      <c r="NV582" s="37"/>
      <c r="NW582" s="37"/>
      <c r="NX582" s="37"/>
      <c r="NY582" s="37"/>
      <c r="NZ582" s="37"/>
      <c r="OA582" s="37"/>
      <c r="OB582" s="37"/>
      <c r="OC582" s="37"/>
      <c r="OD582" s="37"/>
      <c r="OE582" s="37"/>
      <c r="OF582" s="37"/>
      <c r="OG582" s="37"/>
      <c r="OH582" s="37"/>
      <c r="OI582" s="37"/>
      <c r="OJ582" s="37"/>
      <c r="OK582" s="37"/>
      <c r="OL582" s="37"/>
      <c r="OM582" s="37"/>
      <c r="ON582" s="37"/>
      <c r="OO582" s="37"/>
      <c r="OP582" s="37"/>
      <c r="OQ582" s="37"/>
      <c r="OR582" s="37"/>
      <c r="OS582" s="37"/>
      <c r="OT582" s="37"/>
      <c r="OU582" s="37"/>
      <c r="OV582" s="37"/>
      <c r="OW582" s="37"/>
      <c r="OX582" s="37"/>
      <c r="OY582" s="37"/>
      <c r="OZ582" s="37"/>
      <c r="PA582" s="37"/>
      <c r="PB582" s="37"/>
      <c r="PC582" s="37"/>
      <c r="PD582" s="37"/>
      <c r="PE582" s="37"/>
      <c r="PF582" s="37"/>
      <c r="PG582" s="37"/>
      <c r="PH582" s="37"/>
      <c r="PI582" s="37"/>
      <c r="PJ582" s="37"/>
      <c r="PK582" s="37"/>
      <c r="PL582" s="37"/>
      <c r="PM582" s="37"/>
      <c r="PN582" s="37"/>
      <c r="PO582" s="37"/>
      <c r="PP582" s="37"/>
      <c r="PQ582" s="37"/>
      <c r="PR582" s="37"/>
      <c r="PS582" s="37"/>
      <c r="PT582" s="37"/>
      <c r="PU582" s="37"/>
      <c r="PV582" s="37"/>
      <c r="PW582" s="37"/>
      <c r="PX582" s="37"/>
      <c r="PY582" s="37"/>
      <c r="PZ582" s="37"/>
      <c r="QA582" s="37"/>
      <c r="QB582" s="37"/>
      <c r="QC582" s="37"/>
      <c r="QD582" s="37"/>
      <c r="QE582" s="37"/>
      <c r="QF582" s="37"/>
      <c r="QG582" s="37"/>
      <c r="QH582" s="37"/>
      <c r="QI582" s="37"/>
      <c r="QJ582" s="37"/>
      <c r="QK582" s="37"/>
      <c r="QL582" s="37"/>
      <c r="QM582" s="37"/>
      <c r="QN582" s="37"/>
      <c r="QO582" s="37"/>
      <c r="QP582" s="37"/>
      <c r="QQ582" s="37"/>
      <c r="QR582" s="37"/>
      <c r="QS582" s="37"/>
      <c r="QT582" s="37"/>
      <c r="QU582" s="37"/>
      <c r="QV582" s="37"/>
      <c r="QW582" s="37"/>
      <c r="QX582" s="37"/>
      <c r="QY582" s="37"/>
      <c r="QZ582" s="37"/>
      <c r="RA582" s="37"/>
      <c r="RB582" s="37"/>
      <c r="RC582" s="37"/>
      <c r="RD582" s="37"/>
      <c r="RE582" s="37"/>
      <c r="RF582" s="37"/>
      <c r="RG582" s="37"/>
      <c r="RH582" s="37"/>
      <c r="RI582" s="37"/>
      <c r="RJ582" s="37"/>
      <c r="RK582" s="37"/>
      <c r="RL582" s="37"/>
      <c r="RM582" s="37"/>
      <c r="RN582" s="37"/>
      <c r="RO582" s="37"/>
      <c r="RP582" s="37"/>
      <c r="RQ582" s="37"/>
      <c r="RR582" s="37"/>
      <c r="RS582" s="37"/>
      <c r="RT582" s="37"/>
      <c r="RU582" s="37"/>
      <c r="RV582" s="37"/>
      <c r="RW582" s="37"/>
      <c r="RX582" s="37"/>
      <c r="RY582" s="37"/>
      <c r="RZ582" s="37"/>
      <c r="SA582" s="37"/>
      <c r="SB582" s="37"/>
      <c r="SC582" s="37"/>
      <c r="SD582" s="37"/>
      <c r="SE582" s="37"/>
      <c r="SF582" s="37"/>
      <c r="SG582" s="37"/>
      <c r="SH582" s="37"/>
      <c r="SI582" s="37"/>
      <c r="SJ582" s="37"/>
      <c r="SK582" s="37"/>
      <c r="SL582" s="37"/>
      <c r="SM582" s="37"/>
      <c r="SN582" s="37"/>
      <c r="SO582" s="37"/>
      <c r="SP582" s="37"/>
      <c r="SQ582" s="37"/>
      <c r="SR582" s="37"/>
      <c r="SS582" s="37"/>
      <c r="ST582" s="37"/>
      <c r="SU582" s="37"/>
      <c r="SV582" s="37"/>
      <c r="SW582" s="37"/>
      <c r="SX582" s="37"/>
      <c r="SY582" s="37"/>
      <c r="SZ582" s="37"/>
      <c r="TA582" s="37"/>
      <c r="TB582" s="37"/>
      <c r="TC582" s="37"/>
      <c r="TD582" s="37"/>
      <c r="TE582" s="37"/>
      <c r="TF582" s="37"/>
      <c r="TG582" s="37"/>
      <c r="TH582" s="37"/>
      <c r="TI582" s="37"/>
      <c r="TJ582" s="37"/>
      <c r="TK582" s="37"/>
      <c r="TL582" s="37"/>
      <c r="TM582" s="37"/>
      <c r="TN582" s="37"/>
      <c r="TO582" s="37"/>
      <c r="TP582" s="37"/>
      <c r="TQ582" s="37"/>
      <c r="TR582" s="37"/>
      <c r="TS582" s="37"/>
      <c r="TT582" s="37"/>
      <c r="TU582" s="37"/>
      <c r="TV582" s="37"/>
      <c r="TW582" s="37"/>
      <c r="TX582" s="37"/>
      <c r="TY582" s="37"/>
      <c r="TZ582" s="37"/>
      <c r="UA582" s="37"/>
      <c r="UB582" s="37"/>
      <c r="UC582" s="37"/>
      <c r="UD582" s="37"/>
      <c r="UE582" s="37"/>
      <c r="UF582" s="37"/>
      <c r="UG582" s="37"/>
      <c r="UH582" s="37"/>
      <c r="UI582" s="37"/>
      <c r="UJ582" s="37"/>
      <c r="UK582" s="37"/>
      <c r="UL582" s="37"/>
      <c r="UM582" s="37"/>
      <c r="UN582" s="37"/>
      <c r="UO582" s="37"/>
      <c r="UP582" s="37"/>
      <c r="UQ582" s="37"/>
      <c r="UR582" s="37"/>
      <c r="US582" s="37"/>
      <c r="UT582" s="37"/>
      <c r="UU582" s="37"/>
      <c r="UV582" s="37"/>
      <c r="UW582" s="37"/>
      <c r="UX582" s="37"/>
      <c r="UY582" s="37"/>
      <c r="UZ582" s="37"/>
      <c r="VA582" s="37"/>
      <c r="VB582" s="37"/>
      <c r="VC582" s="37"/>
      <c r="VD582" s="37"/>
      <c r="VE582" s="37"/>
      <c r="VF582" s="37"/>
      <c r="VG582" s="37"/>
      <c r="VH582" s="37"/>
      <c r="VI582" s="37"/>
      <c r="VJ582" s="37"/>
      <c r="VK582" s="37"/>
      <c r="VL582" s="37"/>
      <c r="VM582" s="37"/>
      <c r="VN582" s="37"/>
      <c r="VO582" s="37"/>
      <c r="VP582" s="37"/>
      <c r="VQ582" s="37"/>
      <c r="VR582" s="37"/>
      <c r="VS582" s="37"/>
      <c r="VT582" s="37"/>
      <c r="VU582" s="37"/>
      <c r="VV582" s="37"/>
      <c r="VW582" s="37"/>
      <c r="VX582" s="37"/>
      <c r="VY582" s="37"/>
      <c r="VZ582" s="37"/>
      <c r="WA582" s="37"/>
      <c r="WB582" s="37"/>
      <c r="WC582" s="37"/>
      <c r="WD582" s="37"/>
      <c r="WE582" s="37"/>
      <c r="WF582" s="37"/>
      <c r="WG582" s="37"/>
      <c r="WH582" s="37"/>
      <c r="WI582" s="37"/>
      <c r="WJ582" s="37"/>
      <c r="WK582" s="37"/>
      <c r="WL582" s="37"/>
      <c r="WM582" s="37"/>
      <c r="WN582" s="37"/>
      <c r="WO582" s="37"/>
      <c r="WP582" s="37"/>
      <c r="WQ582" s="37"/>
      <c r="WR582" s="37"/>
      <c r="WS582" s="37"/>
      <c r="WT582" s="37"/>
      <c r="WU582" s="37"/>
      <c r="WV582" s="37"/>
      <c r="WW582" s="37"/>
      <c r="WX582" s="37"/>
      <c r="WY582" s="37"/>
      <c r="WZ582" s="37"/>
      <c r="XA582" s="37"/>
      <c r="XB582" s="37"/>
      <c r="XC582" s="37"/>
      <c r="XD582" s="37"/>
      <c r="XE582" s="37"/>
      <c r="XF582" s="37"/>
      <c r="XG582" s="37"/>
      <c r="XH582" s="37"/>
      <c r="XI582" s="37"/>
      <c r="XJ582" s="37"/>
      <c r="XK582" s="37"/>
      <c r="XL582" s="37"/>
      <c r="XM582" s="37"/>
      <c r="XN582" s="37"/>
      <c r="XO582" s="37"/>
      <c r="XP582" s="37"/>
      <c r="XQ582" s="37"/>
      <c r="XR582" s="37"/>
      <c r="XS582" s="37"/>
      <c r="XT582" s="37"/>
      <c r="XU582" s="37"/>
      <c r="XV582" s="37"/>
      <c r="XW582" s="37"/>
      <c r="XX582" s="37"/>
      <c r="XY582" s="37"/>
      <c r="XZ582" s="37"/>
      <c r="YA582" s="37"/>
      <c r="YB582" s="37"/>
      <c r="YC582" s="37"/>
      <c r="YD582" s="37"/>
      <c r="YE582" s="37"/>
      <c r="YF582" s="37"/>
      <c r="YG582" s="37"/>
      <c r="YH582" s="37"/>
      <c r="YI582" s="37"/>
      <c r="YJ582" s="37"/>
      <c r="YK582" s="37"/>
      <c r="YL582" s="37"/>
      <c r="YM582" s="37"/>
      <c r="YN582" s="37"/>
      <c r="YO582" s="37"/>
      <c r="YP582" s="37"/>
      <c r="YQ582" s="37"/>
      <c r="YR582" s="37"/>
      <c r="YS582" s="37"/>
      <c r="YT582" s="37"/>
      <c r="YU582" s="37"/>
      <c r="YV582" s="37"/>
      <c r="YW582" s="37"/>
      <c r="YX582" s="37"/>
      <c r="YY582" s="37"/>
      <c r="YZ582" s="37"/>
      <c r="ZA582" s="37"/>
      <c r="ZB582" s="37"/>
      <c r="ZC582" s="37"/>
      <c r="ZD582" s="37"/>
      <c r="ZE582" s="37"/>
      <c r="ZF582" s="37"/>
      <c r="ZG582" s="37"/>
      <c r="ZH582" s="37"/>
      <c r="ZI582" s="37"/>
      <c r="ZJ582" s="37"/>
      <c r="ZK582" s="37"/>
      <c r="ZL582" s="37"/>
      <c r="ZM582" s="37"/>
      <c r="ZN582" s="37"/>
      <c r="ZO582" s="37"/>
      <c r="ZP582" s="37"/>
      <c r="ZQ582" s="37"/>
      <c r="ZR582" s="37"/>
      <c r="ZS582" s="37"/>
      <c r="ZT582" s="37"/>
      <c r="ZU582" s="37"/>
      <c r="ZV582" s="37"/>
      <c r="ZW582" s="37"/>
      <c r="ZX582" s="37"/>
      <c r="ZY582" s="37"/>
      <c r="ZZ582" s="37"/>
      <c r="AAA582" s="37"/>
      <c r="AAB582" s="37"/>
      <c r="AAC582" s="37"/>
      <c r="AAD582" s="37"/>
      <c r="AAE582" s="37"/>
      <c r="AAF582" s="37"/>
      <c r="AAG582" s="37"/>
      <c r="AAH582" s="37"/>
      <c r="AAI582" s="37"/>
      <c r="AAJ582" s="37"/>
      <c r="AAK582" s="37"/>
      <c r="AAL582" s="37"/>
      <c r="AAM582" s="37"/>
      <c r="AAN582" s="37"/>
      <c r="AAO582" s="37"/>
      <c r="AAP582" s="37"/>
      <c r="AAQ582" s="37"/>
      <c r="AAR582" s="37"/>
      <c r="AAS582" s="37"/>
      <c r="AAT582" s="37"/>
      <c r="AAU582" s="37"/>
      <c r="AAV582" s="37"/>
      <c r="AAW582" s="37"/>
      <c r="AAX582" s="37"/>
      <c r="AAY582" s="37"/>
      <c r="AAZ582" s="37"/>
      <c r="ABA582" s="37"/>
      <c r="ABB582" s="37"/>
      <c r="ABC582" s="37"/>
      <c r="ABD582" s="37"/>
      <c r="ABE582" s="37"/>
      <c r="ABF582" s="37"/>
      <c r="ABG582" s="37"/>
      <c r="ABH582" s="37"/>
      <c r="ABI582" s="37"/>
      <c r="ABJ582" s="37"/>
      <c r="ABK582" s="37"/>
      <c r="ABL582" s="37"/>
      <c r="ABM582" s="37"/>
      <c r="ABN582" s="37"/>
      <c r="ABO582" s="37"/>
      <c r="ABP582" s="37"/>
      <c r="ABQ582" s="37"/>
      <c r="ABR582" s="37"/>
      <c r="ABS582" s="37"/>
      <c r="ABT582" s="37"/>
      <c r="ABU582" s="37"/>
      <c r="ABV582" s="37"/>
      <c r="ABW582" s="37"/>
      <c r="ABX582" s="37"/>
      <c r="ABY582" s="37"/>
      <c r="ABZ582" s="37"/>
      <c r="ACA582" s="37"/>
      <c r="ACB582" s="37"/>
      <c r="ACC582" s="37"/>
      <c r="ACD582" s="37"/>
      <c r="ACE582" s="37"/>
      <c r="ACF582" s="37"/>
      <c r="ACG582" s="37"/>
      <c r="ACH582" s="37"/>
      <c r="ACI582" s="37"/>
      <c r="ACJ582" s="37"/>
      <c r="ACK582" s="37"/>
      <c r="ACL582" s="37"/>
      <c r="ACM582" s="37"/>
      <c r="ACN582" s="37"/>
      <c r="ACO582" s="37"/>
      <c r="ACP582" s="37"/>
      <c r="ACQ582" s="37"/>
      <c r="ACR582" s="37"/>
      <c r="ACS582" s="37"/>
      <c r="ACT582" s="37"/>
      <c r="ACU582" s="37"/>
      <c r="ACV582" s="37"/>
      <c r="ACW582" s="37"/>
      <c r="ACX582" s="37"/>
      <c r="ACY582" s="37"/>
      <c r="ACZ582" s="37"/>
      <c r="ADA582" s="37"/>
      <c r="ADB582" s="37"/>
      <c r="ADC582" s="37"/>
      <c r="ADD582" s="37"/>
      <c r="ADE582" s="37"/>
      <c r="ADF582" s="37"/>
      <c r="ADG582" s="37"/>
      <c r="ADH582" s="37"/>
      <c r="ADI582" s="37"/>
      <c r="ADJ582" s="37"/>
      <c r="ADK582" s="37"/>
      <c r="ADL582" s="37"/>
      <c r="ADM582" s="37"/>
      <c r="ADN582" s="37"/>
      <c r="ADO582" s="37"/>
      <c r="ADP582" s="37"/>
      <c r="ADQ582" s="37"/>
      <c r="ADR582" s="37"/>
      <c r="ADS582" s="37"/>
      <c r="ADT582" s="37"/>
      <c r="ADU582" s="37"/>
      <c r="ADV582" s="37"/>
      <c r="ADW582" s="37"/>
      <c r="ADX582" s="37"/>
      <c r="ADY582" s="37"/>
      <c r="ADZ582" s="37"/>
      <c r="AEA582" s="37"/>
      <c r="AEB582" s="37"/>
      <c r="AEC582" s="37"/>
      <c r="AED582" s="37"/>
      <c r="AEE582" s="37"/>
      <c r="AEF582" s="37"/>
      <c r="AEG582" s="37"/>
      <c r="AEH582" s="37"/>
      <c r="AEI582" s="37"/>
      <c r="AEJ582" s="37"/>
      <c r="AEK582" s="37"/>
      <c r="AEL582" s="37"/>
      <c r="AEM582" s="37"/>
      <c r="AEN582" s="37"/>
      <c r="AEO582" s="37"/>
      <c r="AEP582" s="37"/>
      <c r="AEQ582" s="37"/>
      <c r="AER582" s="37"/>
      <c r="AES582" s="37"/>
      <c r="AET582" s="37"/>
      <c r="AEU582" s="37"/>
      <c r="AEV582" s="37"/>
      <c r="AEW582" s="37"/>
      <c r="AEX582" s="37"/>
      <c r="AEY582" s="37"/>
      <c r="AEZ582" s="37"/>
      <c r="AFA582" s="37"/>
      <c r="AFB582" s="37"/>
      <c r="AFC582" s="37"/>
      <c r="AFD582" s="37"/>
      <c r="AFE582" s="37"/>
      <c r="AFF582" s="37"/>
      <c r="AFG582" s="37"/>
      <c r="AFH582" s="37"/>
      <c r="AFI582" s="37"/>
      <c r="AFJ582" s="37"/>
      <c r="AFK582" s="37"/>
      <c r="AFL582" s="37"/>
      <c r="AFM582" s="37"/>
      <c r="AFN582" s="37"/>
      <c r="AFO582" s="37"/>
      <c r="AFP582" s="37"/>
      <c r="AFQ582" s="37"/>
      <c r="AFR582" s="37"/>
      <c r="AFS582" s="37"/>
      <c r="AFT582" s="37"/>
      <c r="AFU582" s="37"/>
      <c r="AFV582" s="37"/>
      <c r="AFW582" s="37"/>
      <c r="AFX582" s="37"/>
      <c r="AFY582" s="37"/>
      <c r="AFZ582" s="37"/>
      <c r="AGA582" s="37"/>
      <c r="AGB582" s="37"/>
      <c r="AGC582" s="37"/>
      <c r="AGD582" s="37"/>
      <c r="AGE582" s="37"/>
      <c r="AGF582" s="37"/>
      <c r="AGG582" s="37"/>
      <c r="AGH582" s="37"/>
      <c r="AGI582" s="37"/>
      <c r="AGJ582" s="37"/>
      <c r="AGK582" s="37"/>
      <c r="AGL582" s="37"/>
      <c r="AGM582" s="37"/>
      <c r="AGN582" s="37"/>
      <c r="AGO582" s="37"/>
      <c r="AGP582" s="37"/>
      <c r="AGQ582" s="37"/>
      <c r="AGR582" s="37"/>
      <c r="AGS582" s="37"/>
      <c r="AGT582" s="37"/>
      <c r="AGU582" s="37"/>
      <c r="AGV582" s="37"/>
      <c r="AGW582" s="37"/>
      <c r="AGX582" s="37"/>
      <c r="AGY582" s="37"/>
      <c r="AGZ582" s="37"/>
      <c r="AHA582" s="37"/>
      <c r="AHB582" s="37"/>
      <c r="AHC582" s="37"/>
      <c r="AHD582" s="37"/>
      <c r="AHE582" s="37"/>
      <c r="AHF582" s="37"/>
      <c r="AHG582" s="37"/>
      <c r="AHH582" s="37"/>
      <c r="AHI582" s="37"/>
      <c r="AHJ582" s="37"/>
      <c r="AHK582" s="37"/>
      <c r="AHL582" s="37"/>
      <c r="AHM582" s="37"/>
      <c r="AHN582" s="37"/>
      <c r="AHO582" s="37"/>
      <c r="AHP582" s="37"/>
      <c r="AHQ582" s="37"/>
      <c r="AHR582" s="37"/>
      <c r="AHS582" s="37"/>
      <c r="AHT582" s="37"/>
      <c r="AHU582" s="37"/>
      <c r="AHV582" s="37"/>
      <c r="AHW582" s="37"/>
      <c r="AHX582" s="37"/>
      <c r="AHY582" s="37"/>
      <c r="AHZ582" s="37"/>
      <c r="AIA582" s="37"/>
      <c r="AIB582" s="37"/>
      <c r="AIC582" s="37"/>
      <c r="AID582" s="37"/>
      <c r="AIE582" s="37"/>
      <c r="AIF582" s="37"/>
      <c r="AIG582" s="37"/>
      <c r="AIH582" s="37"/>
      <c r="AII582" s="37"/>
      <c r="AIJ582" s="37"/>
      <c r="AIK582" s="37"/>
      <c r="AIL582" s="37"/>
      <c r="AIM582" s="37"/>
      <c r="AIN582" s="37"/>
      <c r="AIO582" s="37"/>
      <c r="AIP582" s="37"/>
      <c r="AIQ582" s="37"/>
      <c r="AIR582" s="37"/>
      <c r="AIS582" s="37"/>
    </row>
    <row r="583" spans="3:929" s="46" customFormat="1">
      <c r="C583" s="49"/>
      <c r="D583" s="60"/>
      <c r="E583" s="69"/>
      <c r="F583" s="57"/>
      <c r="G583" s="68"/>
      <c r="H583" s="48"/>
      <c r="I583" s="37"/>
      <c r="J583" s="37"/>
      <c r="K583" s="37"/>
      <c r="L583" s="37"/>
      <c r="M583" s="37"/>
      <c r="N583" s="37"/>
      <c r="O583" s="37"/>
      <c r="P583" s="37"/>
      <c r="Q583" s="37"/>
      <c r="R583" s="37"/>
      <c r="S583" s="37"/>
      <c r="T583" s="37"/>
      <c r="U583" s="37"/>
      <c r="V583" s="37"/>
      <c r="W583" s="37"/>
      <c r="X583" s="37"/>
      <c r="Y583" s="37"/>
      <c r="Z583" s="37"/>
      <c r="AA583" s="37"/>
      <c r="AB583" s="37"/>
      <c r="AC583" s="37"/>
      <c r="AD583" s="37"/>
      <c r="AE583" s="37"/>
      <c r="AF583" s="37"/>
      <c r="AG583" s="37"/>
      <c r="AH583" s="37"/>
      <c r="AI583" s="37"/>
      <c r="AJ583" s="37"/>
      <c r="AK583" s="37"/>
      <c r="AL583" s="37"/>
      <c r="AM583" s="37"/>
      <c r="AN583" s="37"/>
      <c r="AO583" s="37"/>
      <c r="AP583" s="37"/>
      <c r="AQ583" s="37"/>
      <c r="AR583" s="37"/>
      <c r="AS583" s="37"/>
      <c r="AT583" s="37"/>
      <c r="AU583" s="37"/>
      <c r="AV583" s="37"/>
      <c r="AW583" s="37"/>
      <c r="AX583" s="37"/>
      <c r="AY583" s="37"/>
      <c r="AZ583" s="37"/>
      <c r="BA583" s="37"/>
      <c r="BB583" s="37"/>
      <c r="BC583" s="37"/>
      <c r="BD583" s="37"/>
      <c r="BE583" s="37"/>
      <c r="BF583" s="37"/>
      <c r="BG583" s="37"/>
      <c r="BH583" s="37"/>
      <c r="BI583" s="37"/>
      <c r="BJ583" s="37"/>
      <c r="BK583" s="37"/>
      <c r="BL583" s="37"/>
      <c r="BM583" s="37"/>
      <c r="BN583" s="37"/>
      <c r="BO583" s="37"/>
      <c r="BP583" s="37"/>
      <c r="BQ583" s="37"/>
      <c r="BR583" s="37"/>
      <c r="BS583" s="37"/>
      <c r="BT583" s="37"/>
      <c r="BU583" s="37"/>
      <c r="BV583" s="37"/>
      <c r="BW583" s="37"/>
      <c r="BX583" s="37"/>
      <c r="BY583" s="37"/>
      <c r="BZ583" s="37"/>
      <c r="CA583" s="37"/>
      <c r="CB583" s="37"/>
      <c r="CC583" s="37"/>
      <c r="CD583" s="37"/>
      <c r="CE583" s="37"/>
      <c r="CF583" s="37"/>
      <c r="CG583" s="37"/>
      <c r="CH583" s="37"/>
      <c r="CI583" s="37"/>
      <c r="CJ583" s="37"/>
      <c r="CK583" s="37"/>
      <c r="CL583" s="37"/>
      <c r="CM583" s="37"/>
      <c r="CN583" s="37"/>
      <c r="CO583" s="37"/>
      <c r="CP583" s="37"/>
      <c r="CQ583" s="37"/>
      <c r="CR583" s="37"/>
      <c r="CS583" s="37"/>
      <c r="CT583" s="37"/>
      <c r="CU583" s="37"/>
      <c r="CV583" s="37"/>
      <c r="CW583" s="37"/>
      <c r="CX583" s="37"/>
      <c r="CY583" s="37"/>
      <c r="CZ583" s="37"/>
      <c r="DA583" s="37"/>
      <c r="DB583" s="37"/>
      <c r="DC583" s="37"/>
      <c r="DD583" s="37"/>
      <c r="DE583" s="37"/>
      <c r="DF583" s="37"/>
      <c r="DG583" s="37"/>
      <c r="DH583" s="37"/>
      <c r="DI583" s="37"/>
      <c r="DJ583" s="37"/>
      <c r="DK583" s="37"/>
      <c r="DL583" s="37"/>
      <c r="DM583" s="37"/>
      <c r="DN583" s="37"/>
      <c r="DO583" s="37"/>
      <c r="DP583" s="37"/>
      <c r="DQ583" s="37"/>
      <c r="DR583" s="37"/>
      <c r="DS583" s="37"/>
      <c r="DT583" s="37"/>
      <c r="DU583" s="37"/>
      <c r="DV583" s="37"/>
      <c r="DW583" s="37"/>
      <c r="DX583" s="37"/>
      <c r="DY583" s="37"/>
      <c r="DZ583" s="37"/>
      <c r="EA583" s="37"/>
      <c r="EB583" s="37"/>
      <c r="EC583" s="37"/>
      <c r="ED583" s="37"/>
      <c r="EE583" s="37"/>
      <c r="EF583" s="37"/>
      <c r="EG583" s="37"/>
      <c r="EH583" s="37"/>
      <c r="EI583" s="37"/>
      <c r="EJ583" s="37"/>
      <c r="EK583" s="37"/>
      <c r="EL583" s="37"/>
      <c r="EM583" s="37"/>
      <c r="EN583" s="37"/>
      <c r="EO583" s="37"/>
      <c r="EP583" s="37"/>
      <c r="EQ583" s="37"/>
      <c r="ER583" s="37"/>
      <c r="ES583" s="37"/>
      <c r="ET583" s="37"/>
      <c r="EU583" s="37"/>
      <c r="EV583" s="37"/>
      <c r="EW583" s="37"/>
      <c r="EX583" s="37"/>
      <c r="EY583" s="37"/>
      <c r="EZ583" s="37"/>
      <c r="FA583" s="37"/>
      <c r="FB583" s="37"/>
      <c r="FC583" s="37"/>
      <c r="FD583" s="37"/>
      <c r="FE583" s="37"/>
      <c r="FF583" s="37"/>
      <c r="FG583" s="37"/>
      <c r="FH583" s="37"/>
      <c r="FI583" s="37"/>
      <c r="FJ583" s="37"/>
      <c r="FK583" s="37"/>
      <c r="FL583" s="37"/>
      <c r="FM583" s="37"/>
      <c r="FN583" s="37"/>
      <c r="FO583" s="37"/>
      <c r="FP583" s="37"/>
      <c r="FQ583" s="37"/>
      <c r="FR583" s="37"/>
      <c r="FS583" s="37"/>
      <c r="FT583" s="37"/>
      <c r="FU583" s="37"/>
      <c r="FV583" s="37"/>
      <c r="FW583" s="37"/>
      <c r="FX583" s="37"/>
      <c r="FY583" s="37"/>
      <c r="FZ583" s="37"/>
      <c r="GA583" s="37"/>
      <c r="GB583" s="37"/>
      <c r="GC583" s="37"/>
      <c r="GD583" s="37"/>
      <c r="GE583" s="37"/>
      <c r="GF583" s="37"/>
      <c r="GG583" s="37"/>
      <c r="GH583" s="37"/>
      <c r="GI583" s="37"/>
      <c r="GJ583" s="37"/>
      <c r="GK583" s="37"/>
      <c r="GL583" s="37"/>
      <c r="GM583" s="37"/>
      <c r="GN583" s="37"/>
      <c r="GO583" s="37"/>
      <c r="GP583" s="37"/>
      <c r="GQ583" s="37"/>
      <c r="GR583" s="37"/>
      <c r="GS583" s="37"/>
      <c r="GT583" s="37"/>
      <c r="GU583" s="37"/>
      <c r="GV583" s="37"/>
      <c r="GW583" s="37"/>
      <c r="GX583" s="37"/>
      <c r="GY583" s="37"/>
      <c r="GZ583" s="37"/>
      <c r="HA583" s="37"/>
      <c r="HB583" s="37"/>
      <c r="HC583" s="37"/>
      <c r="HD583" s="37"/>
      <c r="HE583" s="37"/>
      <c r="HF583" s="37"/>
      <c r="HG583" s="37"/>
      <c r="HH583" s="37"/>
      <c r="HI583" s="37"/>
      <c r="HJ583" s="37"/>
      <c r="HK583" s="37"/>
      <c r="HL583" s="37"/>
      <c r="HM583" s="37"/>
      <c r="HN583" s="37"/>
      <c r="HO583" s="37"/>
      <c r="HP583" s="37"/>
      <c r="HQ583" s="37"/>
      <c r="HR583" s="37"/>
      <c r="HS583" s="37"/>
      <c r="HT583" s="37"/>
      <c r="HU583" s="37"/>
      <c r="HV583" s="37"/>
      <c r="HW583" s="37"/>
      <c r="HX583" s="37"/>
      <c r="HY583" s="37"/>
      <c r="HZ583" s="37"/>
      <c r="IA583" s="37"/>
      <c r="IB583" s="37"/>
      <c r="IC583" s="37"/>
      <c r="ID583" s="37"/>
      <c r="IE583" s="37"/>
      <c r="IF583" s="37"/>
      <c r="IG583" s="37"/>
      <c r="IH583" s="37"/>
      <c r="II583" s="37"/>
      <c r="IJ583" s="37"/>
      <c r="IK583" s="37"/>
      <c r="IL583" s="37"/>
      <c r="IM583" s="37"/>
      <c r="IN583" s="37"/>
      <c r="IO583" s="37"/>
      <c r="IP583" s="37"/>
      <c r="IQ583" s="37"/>
      <c r="IR583" s="37"/>
      <c r="IS583" s="37"/>
      <c r="IT583" s="37"/>
      <c r="IU583" s="37"/>
      <c r="IV583" s="37"/>
      <c r="IW583" s="37"/>
      <c r="IX583" s="37"/>
      <c r="IY583" s="37"/>
      <c r="IZ583" s="37"/>
      <c r="JA583" s="37"/>
      <c r="JB583" s="37"/>
      <c r="JC583" s="37"/>
      <c r="JD583" s="37"/>
      <c r="JE583" s="37"/>
      <c r="JF583" s="37"/>
      <c r="JG583" s="37"/>
      <c r="JH583" s="37"/>
      <c r="JI583" s="37"/>
      <c r="JJ583" s="37"/>
      <c r="JK583" s="37"/>
      <c r="JL583" s="37"/>
      <c r="JM583" s="37"/>
      <c r="JN583" s="37"/>
      <c r="JO583" s="37"/>
      <c r="JP583" s="37"/>
      <c r="JQ583" s="37"/>
      <c r="JR583" s="37"/>
      <c r="JS583" s="37"/>
      <c r="JT583" s="37"/>
      <c r="JU583" s="37"/>
      <c r="JV583" s="37"/>
      <c r="JW583" s="37"/>
      <c r="JX583" s="37"/>
      <c r="JY583" s="37"/>
      <c r="JZ583" s="37"/>
      <c r="KA583" s="37"/>
      <c r="KB583" s="37"/>
      <c r="KC583" s="37"/>
      <c r="KD583" s="37"/>
      <c r="KE583" s="37"/>
      <c r="KF583" s="37"/>
      <c r="KG583" s="37"/>
      <c r="KH583" s="37"/>
      <c r="KI583" s="37"/>
      <c r="KJ583" s="37"/>
      <c r="KK583" s="37"/>
      <c r="KL583" s="37"/>
      <c r="KM583" s="37"/>
      <c r="KN583" s="37"/>
      <c r="KO583" s="37"/>
      <c r="KP583" s="37"/>
      <c r="KQ583" s="37"/>
      <c r="KR583" s="37"/>
      <c r="KS583" s="37"/>
      <c r="KT583" s="37"/>
      <c r="KU583" s="37"/>
      <c r="KV583" s="37"/>
      <c r="KW583" s="37"/>
      <c r="KX583" s="37"/>
      <c r="KY583" s="37"/>
      <c r="KZ583" s="37"/>
      <c r="LA583" s="37"/>
      <c r="LB583" s="37"/>
      <c r="LC583" s="37"/>
      <c r="LD583" s="37"/>
      <c r="LE583" s="37"/>
      <c r="LF583" s="37"/>
      <c r="LG583" s="37"/>
      <c r="LH583" s="37"/>
      <c r="LI583" s="37"/>
      <c r="LJ583" s="37"/>
      <c r="LK583" s="37"/>
      <c r="LL583" s="37"/>
      <c r="LM583" s="37"/>
      <c r="LN583" s="37"/>
      <c r="LO583" s="37"/>
      <c r="LP583" s="37"/>
      <c r="LQ583" s="37"/>
      <c r="LR583" s="37"/>
      <c r="LS583" s="37"/>
      <c r="LT583" s="37"/>
      <c r="LU583" s="37"/>
      <c r="LV583" s="37"/>
      <c r="LW583" s="37"/>
      <c r="LX583" s="37"/>
      <c r="LY583" s="37"/>
      <c r="LZ583" s="37"/>
      <c r="MA583" s="37"/>
      <c r="MB583" s="37"/>
      <c r="MC583" s="37"/>
      <c r="MD583" s="37"/>
      <c r="ME583" s="37"/>
      <c r="MF583" s="37"/>
      <c r="MG583" s="37"/>
      <c r="MH583" s="37"/>
      <c r="MI583" s="37"/>
      <c r="MJ583" s="37"/>
      <c r="MK583" s="37"/>
      <c r="ML583" s="37"/>
      <c r="MM583" s="37"/>
      <c r="MN583" s="37"/>
      <c r="MO583" s="37"/>
      <c r="MP583" s="37"/>
      <c r="MQ583" s="37"/>
      <c r="MR583" s="37"/>
      <c r="MS583" s="37"/>
      <c r="MT583" s="37"/>
      <c r="MU583" s="37"/>
      <c r="MV583" s="37"/>
      <c r="MW583" s="37"/>
      <c r="MX583" s="37"/>
      <c r="MY583" s="37"/>
      <c r="MZ583" s="37"/>
      <c r="NA583" s="37"/>
      <c r="NB583" s="37"/>
      <c r="NC583" s="37"/>
      <c r="ND583" s="37"/>
      <c r="NE583" s="37"/>
      <c r="NF583" s="37"/>
      <c r="NG583" s="37"/>
      <c r="NH583" s="37"/>
      <c r="NI583" s="37"/>
      <c r="NJ583" s="37"/>
      <c r="NK583" s="37"/>
      <c r="NL583" s="37"/>
      <c r="NM583" s="37"/>
      <c r="NN583" s="37"/>
      <c r="NO583" s="37"/>
      <c r="NP583" s="37"/>
      <c r="NQ583" s="37"/>
      <c r="NR583" s="37"/>
      <c r="NS583" s="37"/>
      <c r="NT583" s="37"/>
      <c r="NU583" s="37"/>
      <c r="NV583" s="37"/>
      <c r="NW583" s="37"/>
      <c r="NX583" s="37"/>
      <c r="NY583" s="37"/>
      <c r="NZ583" s="37"/>
      <c r="OA583" s="37"/>
      <c r="OB583" s="37"/>
      <c r="OC583" s="37"/>
      <c r="OD583" s="37"/>
      <c r="OE583" s="37"/>
      <c r="OF583" s="37"/>
      <c r="OG583" s="37"/>
      <c r="OH583" s="37"/>
      <c r="OI583" s="37"/>
      <c r="OJ583" s="37"/>
      <c r="OK583" s="37"/>
      <c r="OL583" s="37"/>
      <c r="OM583" s="37"/>
      <c r="ON583" s="37"/>
      <c r="OO583" s="37"/>
      <c r="OP583" s="37"/>
      <c r="OQ583" s="37"/>
      <c r="OR583" s="37"/>
      <c r="OS583" s="37"/>
      <c r="OT583" s="37"/>
      <c r="OU583" s="37"/>
      <c r="OV583" s="37"/>
      <c r="OW583" s="37"/>
      <c r="OX583" s="37"/>
      <c r="OY583" s="37"/>
      <c r="OZ583" s="37"/>
      <c r="PA583" s="37"/>
      <c r="PB583" s="37"/>
      <c r="PC583" s="37"/>
      <c r="PD583" s="37"/>
      <c r="PE583" s="37"/>
      <c r="PF583" s="37"/>
      <c r="PG583" s="37"/>
      <c r="PH583" s="37"/>
      <c r="PI583" s="37"/>
      <c r="PJ583" s="37"/>
      <c r="PK583" s="37"/>
      <c r="PL583" s="37"/>
      <c r="PM583" s="37"/>
      <c r="PN583" s="37"/>
      <c r="PO583" s="37"/>
      <c r="PP583" s="37"/>
      <c r="PQ583" s="37"/>
      <c r="PR583" s="37"/>
      <c r="PS583" s="37"/>
      <c r="PT583" s="37"/>
      <c r="PU583" s="37"/>
      <c r="PV583" s="37"/>
      <c r="PW583" s="37"/>
      <c r="PX583" s="37"/>
      <c r="PY583" s="37"/>
      <c r="PZ583" s="37"/>
      <c r="QA583" s="37"/>
      <c r="QB583" s="37"/>
      <c r="QC583" s="37"/>
      <c r="QD583" s="37"/>
      <c r="QE583" s="37"/>
      <c r="QF583" s="37"/>
      <c r="QG583" s="37"/>
      <c r="QH583" s="37"/>
      <c r="QI583" s="37"/>
      <c r="QJ583" s="37"/>
      <c r="QK583" s="37"/>
      <c r="QL583" s="37"/>
      <c r="QM583" s="37"/>
      <c r="QN583" s="37"/>
      <c r="QO583" s="37"/>
      <c r="QP583" s="37"/>
      <c r="QQ583" s="37"/>
      <c r="QR583" s="37"/>
      <c r="QS583" s="37"/>
      <c r="QT583" s="37"/>
      <c r="QU583" s="37"/>
      <c r="QV583" s="37"/>
      <c r="QW583" s="37"/>
      <c r="QX583" s="37"/>
      <c r="QY583" s="37"/>
      <c r="QZ583" s="37"/>
      <c r="RA583" s="37"/>
      <c r="RB583" s="37"/>
      <c r="RC583" s="37"/>
      <c r="RD583" s="37"/>
      <c r="RE583" s="37"/>
      <c r="RF583" s="37"/>
      <c r="RG583" s="37"/>
      <c r="RH583" s="37"/>
      <c r="RI583" s="37"/>
      <c r="RJ583" s="37"/>
      <c r="RK583" s="37"/>
      <c r="RL583" s="37"/>
      <c r="RM583" s="37"/>
      <c r="RN583" s="37"/>
      <c r="RO583" s="37"/>
      <c r="RP583" s="37"/>
      <c r="RQ583" s="37"/>
      <c r="RR583" s="37"/>
      <c r="RS583" s="37"/>
      <c r="RT583" s="37"/>
      <c r="RU583" s="37"/>
      <c r="RV583" s="37"/>
      <c r="RW583" s="37"/>
      <c r="RX583" s="37"/>
      <c r="RY583" s="37"/>
      <c r="RZ583" s="37"/>
      <c r="SA583" s="37"/>
      <c r="SB583" s="37"/>
      <c r="SC583" s="37"/>
      <c r="SD583" s="37"/>
      <c r="SE583" s="37"/>
      <c r="SF583" s="37"/>
      <c r="SG583" s="37"/>
      <c r="SH583" s="37"/>
      <c r="SI583" s="37"/>
      <c r="SJ583" s="37"/>
      <c r="SK583" s="37"/>
      <c r="SL583" s="37"/>
      <c r="SM583" s="37"/>
      <c r="SN583" s="37"/>
      <c r="SO583" s="37"/>
      <c r="SP583" s="37"/>
      <c r="SQ583" s="37"/>
      <c r="SR583" s="37"/>
      <c r="SS583" s="37"/>
      <c r="ST583" s="37"/>
      <c r="SU583" s="37"/>
      <c r="SV583" s="37"/>
      <c r="SW583" s="37"/>
      <c r="SX583" s="37"/>
      <c r="SY583" s="37"/>
      <c r="SZ583" s="37"/>
      <c r="TA583" s="37"/>
      <c r="TB583" s="37"/>
      <c r="TC583" s="37"/>
      <c r="TD583" s="37"/>
      <c r="TE583" s="37"/>
      <c r="TF583" s="37"/>
      <c r="TG583" s="37"/>
      <c r="TH583" s="37"/>
      <c r="TI583" s="37"/>
      <c r="TJ583" s="37"/>
      <c r="TK583" s="37"/>
      <c r="TL583" s="37"/>
      <c r="TM583" s="37"/>
      <c r="TN583" s="37"/>
      <c r="TO583" s="37"/>
      <c r="TP583" s="37"/>
      <c r="TQ583" s="37"/>
      <c r="TR583" s="37"/>
      <c r="TS583" s="37"/>
      <c r="TT583" s="37"/>
      <c r="TU583" s="37"/>
      <c r="TV583" s="37"/>
      <c r="TW583" s="37"/>
      <c r="TX583" s="37"/>
      <c r="TY583" s="37"/>
      <c r="TZ583" s="37"/>
      <c r="UA583" s="37"/>
      <c r="UB583" s="37"/>
      <c r="UC583" s="37"/>
      <c r="UD583" s="37"/>
      <c r="UE583" s="37"/>
      <c r="UF583" s="37"/>
      <c r="UG583" s="37"/>
      <c r="UH583" s="37"/>
      <c r="UI583" s="37"/>
      <c r="UJ583" s="37"/>
      <c r="UK583" s="37"/>
      <c r="UL583" s="37"/>
      <c r="UM583" s="37"/>
      <c r="UN583" s="37"/>
      <c r="UO583" s="37"/>
      <c r="UP583" s="37"/>
      <c r="UQ583" s="37"/>
      <c r="UR583" s="37"/>
      <c r="US583" s="37"/>
      <c r="UT583" s="37"/>
      <c r="UU583" s="37"/>
      <c r="UV583" s="37"/>
      <c r="UW583" s="37"/>
      <c r="UX583" s="37"/>
      <c r="UY583" s="37"/>
      <c r="UZ583" s="37"/>
      <c r="VA583" s="37"/>
      <c r="VB583" s="37"/>
      <c r="VC583" s="37"/>
      <c r="VD583" s="37"/>
      <c r="VE583" s="37"/>
      <c r="VF583" s="37"/>
      <c r="VG583" s="37"/>
      <c r="VH583" s="37"/>
      <c r="VI583" s="37"/>
      <c r="VJ583" s="37"/>
      <c r="VK583" s="37"/>
      <c r="VL583" s="37"/>
      <c r="VM583" s="37"/>
      <c r="VN583" s="37"/>
      <c r="VO583" s="37"/>
      <c r="VP583" s="37"/>
      <c r="VQ583" s="37"/>
      <c r="VR583" s="37"/>
      <c r="VS583" s="37"/>
      <c r="VT583" s="37"/>
      <c r="VU583" s="37"/>
      <c r="VV583" s="37"/>
      <c r="VW583" s="37"/>
      <c r="VX583" s="37"/>
      <c r="VY583" s="37"/>
      <c r="VZ583" s="37"/>
      <c r="WA583" s="37"/>
      <c r="WB583" s="37"/>
      <c r="WC583" s="37"/>
      <c r="WD583" s="37"/>
      <c r="WE583" s="37"/>
      <c r="WF583" s="37"/>
      <c r="WG583" s="37"/>
      <c r="WH583" s="37"/>
      <c r="WI583" s="37"/>
      <c r="WJ583" s="37"/>
      <c r="WK583" s="37"/>
      <c r="WL583" s="37"/>
      <c r="WM583" s="37"/>
      <c r="WN583" s="37"/>
      <c r="WO583" s="37"/>
      <c r="WP583" s="37"/>
      <c r="WQ583" s="37"/>
      <c r="WR583" s="37"/>
      <c r="WS583" s="37"/>
      <c r="WT583" s="37"/>
      <c r="WU583" s="37"/>
      <c r="WV583" s="37"/>
      <c r="WW583" s="37"/>
      <c r="WX583" s="37"/>
      <c r="WY583" s="37"/>
      <c r="WZ583" s="37"/>
      <c r="XA583" s="37"/>
      <c r="XB583" s="37"/>
      <c r="XC583" s="37"/>
      <c r="XD583" s="37"/>
      <c r="XE583" s="37"/>
      <c r="XF583" s="37"/>
      <c r="XG583" s="37"/>
      <c r="XH583" s="37"/>
      <c r="XI583" s="37"/>
      <c r="XJ583" s="37"/>
      <c r="XK583" s="37"/>
      <c r="XL583" s="37"/>
      <c r="XM583" s="37"/>
      <c r="XN583" s="37"/>
      <c r="XO583" s="37"/>
      <c r="XP583" s="37"/>
      <c r="XQ583" s="37"/>
      <c r="XR583" s="37"/>
      <c r="XS583" s="37"/>
      <c r="XT583" s="37"/>
      <c r="XU583" s="37"/>
      <c r="XV583" s="37"/>
      <c r="XW583" s="37"/>
      <c r="XX583" s="37"/>
      <c r="XY583" s="37"/>
      <c r="XZ583" s="37"/>
      <c r="YA583" s="37"/>
      <c r="YB583" s="37"/>
      <c r="YC583" s="37"/>
      <c r="YD583" s="37"/>
      <c r="YE583" s="37"/>
      <c r="YF583" s="37"/>
      <c r="YG583" s="37"/>
      <c r="YH583" s="37"/>
      <c r="YI583" s="37"/>
      <c r="YJ583" s="37"/>
      <c r="YK583" s="37"/>
      <c r="YL583" s="37"/>
      <c r="YM583" s="37"/>
      <c r="YN583" s="37"/>
      <c r="YO583" s="37"/>
      <c r="YP583" s="37"/>
      <c r="YQ583" s="37"/>
      <c r="YR583" s="37"/>
      <c r="YS583" s="37"/>
      <c r="YT583" s="37"/>
      <c r="YU583" s="37"/>
      <c r="YV583" s="37"/>
      <c r="YW583" s="37"/>
      <c r="YX583" s="37"/>
      <c r="YY583" s="37"/>
      <c r="YZ583" s="37"/>
      <c r="ZA583" s="37"/>
      <c r="ZB583" s="37"/>
      <c r="ZC583" s="37"/>
      <c r="ZD583" s="37"/>
      <c r="ZE583" s="37"/>
      <c r="ZF583" s="37"/>
      <c r="ZG583" s="37"/>
      <c r="ZH583" s="37"/>
      <c r="ZI583" s="37"/>
      <c r="ZJ583" s="37"/>
      <c r="ZK583" s="37"/>
      <c r="ZL583" s="37"/>
      <c r="ZM583" s="37"/>
      <c r="ZN583" s="37"/>
      <c r="ZO583" s="37"/>
      <c r="ZP583" s="37"/>
      <c r="ZQ583" s="37"/>
      <c r="ZR583" s="37"/>
      <c r="ZS583" s="37"/>
      <c r="ZT583" s="37"/>
      <c r="ZU583" s="37"/>
      <c r="ZV583" s="37"/>
      <c r="ZW583" s="37"/>
      <c r="ZX583" s="37"/>
      <c r="ZY583" s="37"/>
      <c r="ZZ583" s="37"/>
      <c r="AAA583" s="37"/>
      <c r="AAB583" s="37"/>
      <c r="AAC583" s="37"/>
      <c r="AAD583" s="37"/>
      <c r="AAE583" s="37"/>
      <c r="AAF583" s="37"/>
      <c r="AAG583" s="37"/>
      <c r="AAH583" s="37"/>
      <c r="AAI583" s="37"/>
      <c r="AAJ583" s="37"/>
      <c r="AAK583" s="37"/>
      <c r="AAL583" s="37"/>
      <c r="AAM583" s="37"/>
      <c r="AAN583" s="37"/>
      <c r="AAO583" s="37"/>
      <c r="AAP583" s="37"/>
      <c r="AAQ583" s="37"/>
      <c r="AAR583" s="37"/>
      <c r="AAS583" s="37"/>
      <c r="AAT583" s="37"/>
      <c r="AAU583" s="37"/>
      <c r="AAV583" s="37"/>
      <c r="AAW583" s="37"/>
      <c r="AAX583" s="37"/>
      <c r="AAY583" s="37"/>
      <c r="AAZ583" s="37"/>
      <c r="ABA583" s="37"/>
      <c r="ABB583" s="37"/>
      <c r="ABC583" s="37"/>
      <c r="ABD583" s="37"/>
      <c r="ABE583" s="37"/>
      <c r="ABF583" s="37"/>
      <c r="ABG583" s="37"/>
      <c r="ABH583" s="37"/>
      <c r="ABI583" s="37"/>
      <c r="ABJ583" s="37"/>
      <c r="ABK583" s="37"/>
      <c r="ABL583" s="37"/>
      <c r="ABM583" s="37"/>
      <c r="ABN583" s="37"/>
      <c r="ABO583" s="37"/>
      <c r="ABP583" s="37"/>
      <c r="ABQ583" s="37"/>
      <c r="ABR583" s="37"/>
      <c r="ABS583" s="37"/>
      <c r="ABT583" s="37"/>
      <c r="ABU583" s="37"/>
      <c r="ABV583" s="37"/>
      <c r="ABW583" s="37"/>
      <c r="ABX583" s="37"/>
      <c r="ABY583" s="37"/>
      <c r="ABZ583" s="37"/>
      <c r="ACA583" s="37"/>
      <c r="ACB583" s="37"/>
      <c r="ACC583" s="37"/>
      <c r="ACD583" s="37"/>
      <c r="ACE583" s="37"/>
      <c r="ACF583" s="37"/>
      <c r="ACG583" s="37"/>
      <c r="ACH583" s="37"/>
      <c r="ACI583" s="37"/>
      <c r="ACJ583" s="37"/>
      <c r="ACK583" s="37"/>
      <c r="ACL583" s="37"/>
      <c r="ACM583" s="37"/>
      <c r="ACN583" s="37"/>
      <c r="ACO583" s="37"/>
      <c r="ACP583" s="37"/>
      <c r="ACQ583" s="37"/>
      <c r="ACR583" s="37"/>
      <c r="ACS583" s="37"/>
      <c r="ACT583" s="37"/>
      <c r="ACU583" s="37"/>
      <c r="ACV583" s="37"/>
      <c r="ACW583" s="37"/>
      <c r="ACX583" s="37"/>
      <c r="ACY583" s="37"/>
      <c r="ACZ583" s="37"/>
      <c r="ADA583" s="37"/>
      <c r="ADB583" s="37"/>
      <c r="ADC583" s="37"/>
      <c r="ADD583" s="37"/>
      <c r="ADE583" s="37"/>
      <c r="ADF583" s="37"/>
      <c r="ADG583" s="37"/>
      <c r="ADH583" s="37"/>
      <c r="ADI583" s="37"/>
      <c r="ADJ583" s="37"/>
      <c r="ADK583" s="37"/>
      <c r="ADL583" s="37"/>
      <c r="ADM583" s="37"/>
      <c r="ADN583" s="37"/>
      <c r="ADO583" s="37"/>
      <c r="ADP583" s="37"/>
      <c r="ADQ583" s="37"/>
      <c r="ADR583" s="37"/>
      <c r="ADS583" s="37"/>
      <c r="ADT583" s="37"/>
      <c r="ADU583" s="37"/>
      <c r="ADV583" s="37"/>
      <c r="ADW583" s="37"/>
      <c r="ADX583" s="37"/>
      <c r="ADY583" s="37"/>
      <c r="ADZ583" s="37"/>
      <c r="AEA583" s="37"/>
      <c r="AEB583" s="37"/>
      <c r="AEC583" s="37"/>
      <c r="AED583" s="37"/>
      <c r="AEE583" s="37"/>
      <c r="AEF583" s="37"/>
      <c r="AEG583" s="37"/>
      <c r="AEH583" s="37"/>
      <c r="AEI583" s="37"/>
      <c r="AEJ583" s="37"/>
      <c r="AEK583" s="37"/>
      <c r="AEL583" s="37"/>
      <c r="AEM583" s="37"/>
      <c r="AEN583" s="37"/>
      <c r="AEO583" s="37"/>
      <c r="AEP583" s="37"/>
      <c r="AEQ583" s="37"/>
      <c r="AER583" s="37"/>
      <c r="AES583" s="37"/>
      <c r="AET583" s="37"/>
      <c r="AEU583" s="37"/>
      <c r="AEV583" s="37"/>
      <c r="AEW583" s="37"/>
      <c r="AEX583" s="37"/>
      <c r="AEY583" s="37"/>
      <c r="AEZ583" s="37"/>
      <c r="AFA583" s="37"/>
      <c r="AFB583" s="37"/>
      <c r="AFC583" s="37"/>
      <c r="AFD583" s="37"/>
      <c r="AFE583" s="37"/>
      <c r="AFF583" s="37"/>
      <c r="AFG583" s="37"/>
      <c r="AFH583" s="37"/>
      <c r="AFI583" s="37"/>
      <c r="AFJ583" s="37"/>
      <c r="AFK583" s="37"/>
      <c r="AFL583" s="37"/>
      <c r="AFM583" s="37"/>
      <c r="AFN583" s="37"/>
      <c r="AFO583" s="37"/>
      <c r="AFP583" s="37"/>
      <c r="AFQ583" s="37"/>
      <c r="AFR583" s="37"/>
      <c r="AFS583" s="37"/>
      <c r="AFT583" s="37"/>
      <c r="AFU583" s="37"/>
      <c r="AFV583" s="37"/>
      <c r="AFW583" s="37"/>
      <c r="AFX583" s="37"/>
      <c r="AFY583" s="37"/>
      <c r="AFZ583" s="37"/>
      <c r="AGA583" s="37"/>
      <c r="AGB583" s="37"/>
      <c r="AGC583" s="37"/>
      <c r="AGD583" s="37"/>
      <c r="AGE583" s="37"/>
      <c r="AGF583" s="37"/>
      <c r="AGG583" s="37"/>
      <c r="AGH583" s="37"/>
      <c r="AGI583" s="37"/>
      <c r="AGJ583" s="37"/>
      <c r="AGK583" s="37"/>
      <c r="AGL583" s="37"/>
      <c r="AGM583" s="37"/>
      <c r="AGN583" s="37"/>
      <c r="AGO583" s="37"/>
      <c r="AGP583" s="37"/>
      <c r="AGQ583" s="37"/>
      <c r="AGR583" s="37"/>
      <c r="AGS583" s="37"/>
      <c r="AGT583" s="37"/>
      <c r="AGU583" s="37"/>
      <c r="AGV583" s="37"/>
      <c r="AGW583" s="37"/>
      <c r="AGX583" s="37"/>
      <c r="AGY583" s="37"/>
      <c r="AGZ583" s="37"/>
      <c r="AHA583" s="37"/>
      <c r="AHB583" s="37"/>
      <c r="AHC583" s="37"/>
      <c r="AHD583" s="37"/>
      <c r="AHE583" s="37"/>
      <c r="AHF583" s="37"/>
      <c r="AHG583" s="37"/>
      <c r="AHH583" s="37"/>
      <c r="AHI583" s="37"/>
      <c r="AHJ583" s="37"/>
      <c r="AHK583" s="37"/>
      <c r="AHL583" s="37"/>
      <c r="AHM583" s="37"/>
      <c r="AHN583" s="37"/>
      <c r="AHO583" s="37"/>
      <c r="AHP583" s="37"/>
      <c r="AHQ583" s="37"/>
      <c r="AHR583" s="37"/>
      <c r="AHS583" s="37"/>
      <c r="AHT583" s="37"/>
      <c r="AHU583" s="37"/>
      <c r="AHV583" s="37"/>
      <c r="AHW583" s="37"/>
      <c r="AHX583" s="37"/>
      <c r="AHY583" s="37"/>
      <c r="AHZ583" s="37"/>
      <c r="AIA583" s="37"/>
      <c r="AIB583" s="37"/>
      <c r="AIC583" s="37"/>
      <c r="AID583" s="37"/>
      <c r="AIE583" s="37"/>
      <c r="AIF583" s="37"/>
      <c r="AIG583" s="37"/>
      <c r="AIH583" s="37"/>
      <c r="AII583" s="37"/>
      <c r="AIJ583" s="37"/>
      <c r="AIK583" s="37"/>
      <c r="AIL583" s="37"/>
      <c r="AIM583" s="37"/>
      <c r="AIN583" s="37"/>
      <c r="AIO583" s="37"/>
      <c r="AIP583" s="37"/>
      <c r="AIQ583" s="37"/>
      <c r="AIR583" s="37"/>
      <c r="AIS583" s="37"/>
    </row>
    <row r="584" spans="3:929" s="46" customFormat="1">
      <c r="C584" s="49"/>
      <c r="D584" s="60"/>
      <c r="E584" s="69"/>
      <c r="F584" s="57"/>
      <c r="G584" s="58"/>
      <c r="H584" s="48"/>
      <c r="I584" s="37"/>
      <c r="J584" s="37"/>
      <c r="K584" s="37"/>
      <c r="L584" s="37"/>
      <c r="M584" s="37"/>
      <c r="N584" s="37"/>
      <c r="O584" s="37"/>
      <c r="P584" s="37"/>
      <c r="Q584" s="37"/>
      <c r="R584" s="37"/>
      <c r="S584" s="37"/>
      <c r="T584" s="37"/>
      <c r="U584" s="37"/>
      <c r="V584" s="37"/>
      <c r="W584" s="37"/>
      <c r="X584" s="37"/>
      <c r="Y584" s="37"/>
      <c r="Z584" s="37"/>
      <c r="AA584" s="37"/>
      <c r="AB584" s="37"/>
      <c r="AC584" s="37"/>
      <c r="AD584" s="37"/>
      <c r="AE584" s="37"/>
      <c r="AF584" s="37"/>
      <c r="AG584" s="37"/>
      <c r="AH584" s="37"/>
      <c r="AI584" s="37"/>
      <c r="AJ584" s="37"/>
      <c r="AK584" s="37"/>
      <c r="AL584" s="37"/>
      <c r="AM584" s="37"/>
      <c r="AN584" s="37"/>
      <c r="AO584" s="37"/>
      <c r="AP584" s="37"/>
      <c r="AQ584" s="37"/>
      <c r="AR584" s="37"/>
      <c r="AS584" s="37"/>
      <c r="AT584" s="37"/>
      <c r="AU584" s="37"/>
      <c r="AV584" s="37"/>
      <c r="AW584" s="37"/>
      <c r="AX584" s="37"/>
      <c r="AY584" s="37"/>
      <c r="AZ584" s="37"/>
      <c r="BA584" s="37"/>
      <c r="BB584" s="37"/>
      <c r="BC584" s="37"/>
      <c r="BD584" s="37"/>
      <c r="BE584" s="37"/>
      <c r="BF584" s="37"/>
      <c r="BG584" s="37"/>
      <c r="BH584" s="37"/>
      <c r="BI584" s="37"/>
      <c r="BJ584" s="37"/>
      <c r="BK584" s="37"/>
      <c r="BL584" s="37"/>
      <c r="BM584" s="37"/>
      <c r="BN584" s="37"/>
      <c r="BO584" s="37"/>
      <c r="BP584" s="37"/>
      <c r="BQ584" s="37"/>
      <c r="BR584" s="37"/>
      <c r="BS584" s="37"/>
      <c r="BT584" s="37"/>
      <c r="BU584" s="37"/>
      <c r="BV584" s="37"/>
      <c r="BW584" s="37"/>
      <c r="BX584" s="37"/>
      <c r="BY584" s="37"/>
      <c r="BZ584" s="37"/>
      <c r="CA584" s="37"/>
      <c r="CB584" s="37"/>
      <c r="CC584" s="37"/>
      <c r="CD584" s="37"/>
      <c r="CE584" s="37"/>
      <c r="CF584" s="37"/>
      <c r="CG584" s="37"/>
      <c r="CH584" s="37"/>
      <c r="CI584" s="37"/>
      <c r="CJ584" s="37"/>
      <c r="CK584" s="37"/>
      <c r="CL584" s="37"/>
      <c r="CM584" s="37"/>
      <c r="CN584" s="37"/>
      <c r="CO584" s="37"/>
      <c r="CP584" s="37"/>
      <c r="CQ584" s="37"/>
      <c r="CR584" s="37"/>
      <c r="CS584" s="37"/>
      <c r="CT584" s="37"/>
      <c r="CU584" s="37"/>
      <c r="CV584" s="37"/>
      <c r="CW584" s="37"/>
      <c r="CX584" s="37"/>
      <c r="CY584" s="37"/>
      <c r="CZ584" s="37"/>
      <c r="DA584" s="37"/>
      <c r="DB584" s="37"/>
      <c r="DC584" s="37"/>
      <c r="DD584" s="37"/>
      <c r="DE584" s="37"/>
      <c r="DF584" s="37"/>
      <c r="DG584" s="37"/>
      <c r="DH584" s="37"/>
      <c r="DI584" s="37"/>
      <c r="DJ584" s="37"/>
      <c r="DK584" s="37"/>
      <c r="DL584" s="37"/>
      <c r="DM584" s="37"/>
      <c r="DN584" s="37"/>
      <c r="DO584" s="37"/>
      <c r="DP584" s="37"/>
      <c r="DQ584" s="37"/>
      <c r="DR584" s="37"/>
      <c r="DS584" s="37"/>
      <c r="DT584" s="37"/>
      <c r="DU584" s="37"/>
      <c r="DV584" s="37"/>
      <c r="DW584" s="37"/>
      <c r="DX584" s="37"/>
      <c r="DY584" s="37"/>
      <c r="DZ584" s="37"/>
      <c r="EA584" s="37"/>
      <c r="EB584" s="37"/>
      <c r="EC584" s="37"/>
      <c r="ED584" s="37"/>
      <c r="EE584" s="37"/>
      <c r="EF584" s="37"/>
      <c r="EG584" s="37"/>
      <c r="EH584" s="37"/>
      <c r="EI584" s="37"/>
      <c r="EJ584" s="37"/>
      <c r="EK584" s="37"/>
      <c r="EL584" s="37"/>
      <c r="EM584" s="37"/>
      <c r="EN584" s="37"/>
      <c r="EO584" s="37"/>
      <c r="EP584" s="37"/>
      <c r="EQ584" s="37"/>
      <c r="ER584" s="37"/>
      <c r="ES584" s="37"/>
      <c r="ET584" s="37"/>
      <c r="EU584" s="37"/>
      <c r="EV584" s="37"/>
      <c r="EW584" s="37"/>
      <c r="EX584" s="37"/>
      <c r="EY584" s="37"/>
      <c r="EZ584" s="37"/>
      <c r="FA584" s="37"/>
      <c r="FB584" s="37"/>
      <c r="FC584" s="37"/>
      <c r="FD584" s="37"/>
      <c r="FE584" s="37"/>
      <c r="FF584" s="37"/>
      <c r="FG584" s="37"/>
      <c r="FH584" s="37"/>
      <c r="FI584" s="37"/>
      <c r="FJ584" s="37"/>
      <c r="FK584" s="37"/>
      <c r="FL584" s="37"/>
      <c r="FM584" s="37"/>
      <c r="FN584" s="37"/>
      <c r="FO584" s="37"/>
      <c r="FP584" s="37"/>
      <c r="FQ584" s="37"/>
      <c r="FR584" s="37"/>
      <c r="FS584" s="37"/>
      <c r="FT584" s="37"/>
      <c r="FU584" s="37"/>
      <c r="FV584" s="37"/>
      <c r="FW584" s="37"/>
      <c r="FX584" s="37"/>
      <c r="FY584" s="37"/>
      <c r="FZ584" s="37"/>
      <c r="GA584" s="37"/>
      <c r="GB584" s="37"/>
      <c r="GC584" s="37"/>
      <c r="GD584" s="37"/>
      <c r="GE584" s="37"/>
      <c r="GF584" s="37"/>
      <c r="GG584" s="37"/>
      <c r="GH584" s="37"/>
      <c r="GI584" s="37"/>
      <c r="GJ584" s="37"/>
      <c r="GK584" s="37"/>
      <c r="GL584" s="37"/>
      <c r="GM584" s="37"/>
      <c r="GN584" s="37"/>
      <c r="GO584" s="37"/>
      <c r="GP584" s="37"/>
      <c r="GQ584" s="37"/>
      <c r="GR584" s="37"/>
      <c r="GS584" s="37"/>
      <c r="GT584" s="37"/>
      <c r="GU584" s="37"/>
      <c r="GV584" s="37"/>
      <c r="GW584" s="37"/>
      <c r="GX584" s="37"/>
      <c r="GY584" s="37"/>
      <c r="GZ584" s="37"/>
      <c r="HA584" s="37"/>
      <c r="HB584" s="37"/>
      <c r="HC584" s="37"/>
      <c r="HD584" s="37"/>
      <c r="HE584" s="37"/>
      <c r="HF584" s="37"/>
      <c r="HG584" s="37"/>
      <c r="HH584" s="37"/>
      <c r="HI584" s="37"/>
      <c r="HJ584" s="37"/>
      <c r="HK584" s="37"/>
      <c r="HL584" s="37"/>
      <c r="HM584" s="37"/>
      <c r="HN584" s="37"/>
      <c r="HO584" s="37"/>
      <c r="HP584" s="37"/>
      <c r="HQ584" s="37"/>
      <c r="HR584" s="37"/>
      <c r="HS584" s="37"/>
      <c r="HT584" s="37"/>
      <c r="HU584" s="37"/>
      <c r="HV584" s="37"/>
      <c r="HW584" s="37"/>
      <c r="HX584" s="37"/>
      <c r="HY584" s="37"/>
      <c r="HZ584" s="37"/>
      <c r="IA584" s="37"/>
      <c r="IB584" s="37"/>
      <c r="IC584" s="37"/>
      <c r="ID584" s="37"/>
      <c r="IE584" s="37"/>
      <c r="IF584" s="37"/>
      <c r="IG584" s="37"/>
      <c r="IH584" s="37"/>
      <c r="II584" s="37"/>
      <c r="IJ584" s="37"/>
      <c r="IK584" s="37"/>
      <c r="IL584" s="37"/>
      <c r="IM584" s="37"/>
      <c r="IN584" s="37"/>
      <c r="IO584" s="37"/>
      <c r="IP584" s="37"/>
      <c r="IQ584" s="37"/>
      <c r="IR584" s="37"/>
      <c r="IS584" s="37"/>
      <c r="IT584" s="37"/>
      <c r="IU584" s="37"/>
      <c r="IV584" s="37"/>
      <c r="IW584" s="37"/>
      <c r="IX584" s="37"/>
      <c r="IY584" s="37"/>
      <c r="IZ584" s="37"/>
      <c r="JA584" s="37"/>
      <c r="JB584" s="37"/>
      <c r="JC584" s="37"/>
      <c r="JD584" s="37"/>
      <c r="JE584" s="37"/>
      <c r="JF584" s="37"/>
      <c r="JG584" s="37"/>
      <c r="JH584" s="37"/>
      <c r="JI584" s="37"/>
      <c r="JJ584" s="37"/>
      <c r="JK584" s="37"/>
      <c r="JL584" s="37"/>
      <c r="JM584" s="37"/>
      <c r="JN584" s="37"/>
      <c r="JO584" s="37"/>
      <c r="JP584" s="37"/>
      <c r="JQ584" s="37"/>
      <c r="JR584" s="37"/>
      <c r="JS584" s="37"/>
      <c r="JT584" s="37"/>
      <c r="JU584" s="37"/>
      <c r="JV584" s="37"/>
      <c r="JW584" s="37"/>
      <c r="JX584" s="37"/>
      <c r="JY584" s="37"/>
      <c r="JZ584" s="37"/>
      <c r="KA584" s="37"/>
      <c r="KB584" s="37"/>
      <c r="KC584" s="37"/>
      <c r="KD584" s="37"/>
      <c r="KE584" s="37"/>
      <c r="KF584" s="37"/>
      <c r="KG584" s="37"/>
      <c r="KH584" s="37"/>
      <c r="KI584" s="37"/>
      <c r="KJ584" s="37"/>
      <c r="KK584" s="37"/>
      <c r="KL584" s="37"/>
      <c r="KM584" s="37"/>
      <c r="KN584" s="37"/>
      <c r="KO584" s="37"/>
      <c r="KP584" s="37"/>
      <c r="KQ584" s="37"/>
      <c r="KR584" s="37"/>
      <c r="KS584" s="37"/>
      <c r="KT584" s="37"/>
      <c r="KU584" s="37"/>
      <c r="KV584" s="37"/>
      <c r="KW584" s="37"/>
      <c r="KX584" s="37"/>
      <c r="KY584" s="37"/>
      <c r="KZ584" s="37"/>
      <c r="LA584" s="37"/>
      <c r="LB584" s="37"/>
      <c r="LC584" s="37"/>
      <c r="LD584" s="37"/>
      <c r="LE584" s="37"/>
      <c r="LF584" s="37"/>
      <c r="LG584" s="37"/>
      <c r="LH584" s="37"/>
      <c r="LI584" s="37"/>
      <c r="LJ584" s="37"/>
      <c r="LK584" s="37"/>
      <c r="LL584" s="37"/>
      <c r="LM584" s="37"/>
      <c r="LN584" s="37"/>
      <c r="LO584" s="37"/>
      <c r="LP584" s="37"/>
      <c r="LQ584" s="37"/>
      <c r="LR584" s="37"/>
      <c r="LS584" s="37"/>
      <c r="LT584" s="37"/>
      <c r="LU584" s="37"/>
      <c r="LV584" s="37"/>
      <c r="LW584" s="37"/>
      <c r="LX584" s="37"/>
      <c r="LY584" s="37"/>
      <c r="LZ584" s="37"/>
      <c r="MA584" s="37"/>
      <c r="MB584" s="37"/>
      <c r="MC584" s="37"/>
      <c r="MD584" s="37"/>
      <c r="ME584" s="37"/>
      <c r="MF584" s="37"/>
      <c r="MG584" s="37"/>
      <c r="MH584" s="37"/>
      <c r="MI584" s="37"/>
      <c r="MJ584" s="37"/>
      <c r="MK584" s="37"/>
      <c r="ML584" s="37"/>
      <c r="MM584" s="37"/>
      <c r="MN584" s="37"/>
      <c r="MO584" s="37"/>
      <c r="MP584" s="37"/>
      <c r="MQ584" s="37"/>
      <c r="MR584" s="37"/>
      <c r="MS584" s="37"/>
      <c r="MT584" s="37"/>
      <c r="MU584" s="37"/>
      <c r="MV584" s="37"/>
      <c r="MW584" s="37"/>
      <c r="MX584" s="37"/>
      <c r="MY584" s="37"/>
      <c r="MZ584" s="37"/>
      <c r="NA584" s="37"/>
      <c r="NB584" s="37"/>
      <c r="NC584" s="37"/>
      <c r="ND584" s="37"/>
      <c r="NE584" s="37"/>
      <c r="NF584" s="37"/>
      <c r="NG584" s="37"/>
      <c r="NH584" s="37"/>
      <c r="NI584" s="37"/>
      <c r="NJ584" s="37"/>
      <c r="NK584" s="37"/>
      <c r="NL584" s="37"/>
      <c r="NM584" s="37"/>
      <c r="NN584" s="37"/>
      <c r="NO584" s="37"/>
      <c r="NP584" s="37"/>
      <c r="NQ584" s="37"/>
      <c r="NR584" s="37"/>
      <c r="NS584" s="37"/>
      <c r="NT584" s="37"/>
      <c r="NU584" s="37"/>
      <c r="NV584" s="37"/>
      <c r="NW584" s="37"/>
      <c r="NX584" s="37"/>
      <c r="NY584" s="37"/>
      <c r="NZ584" s="37"/>
      <c r="OA584" s="37"/>
      <c r="OB584" s="37"/>
      <c r="OC584" s="37"/>
      <c r="OD584" s="37"/>
      <c r="OE584" s="37"/>
      <c r="OF584" s="37"/>
      <c r="OG584" s="37"/>
      <c r="OH584" s="37"/>
      <c r="OI584" s="37"/>
      <c r="OJ584" s="37"/>
      <c r="OK584" s="37"/>
      <c r="OL584" s="37"/>
      <c r="OM584" s="37"/>
      <c r="ON584" s="37"/>
      <c r="OO584" s="37"/>
      <c r="OP584" s="37"/>
      <c r="OQ584" s="37"/>
      <c r="OR584" s="37"/>
      <c r="OS584" s="37"/>
      <c r="OT584" s="37"/>
      <c r="OU584" s="37"/>
      <c r="OV584" s="37"/>
      <c r="OW584" s="37"/>
      <c r="OX584" s="37"/>
      <c r="OY584" s="37"/>
      <c r="OZ584" s="37"/>
      <c r="PA584" s="37"/>
      <c r="PB584" s="37"/>
      <c r="PC584" s="37"/>
      <c r="PD584" s="37"/>
      <c r="PE584" s="37"/>
      <c r="PF584" s="37"/>
      <c r="PG584" s="37"/>
      <c r="PH584" s="37"/>
      <c r="PI584" s="37"/>
      <c r="PJ584" s="37"/>
      <c r="PK584" s="37"/>
      <c r="PL584" s="37"/>
      <c r="PM584" s="37"/>
      <c r="PN584" s="37"/>
      <c r="PO584" s="37"/>
      <c r="PP584" s="37"/>
      <c r="PQ584" s="37"/>
      <c r="PR584" s="37"/>
      <c r="PS584" s="37"/>
      <c r="PT584" s="37"/>
      <c r="PU584" s="37"/>
      <c r="PV584" s="37"/>
      <c r="PW584" s="37"/>
      <c r="PX584" s="37"/>
      <c r="PY584" s="37"/>
      <c r="PZ584" s="37"/>
      <c r="QA584" s="37"/>
      <c r="QB584" s="37"/>
      <c r="QC584" s="37"/>
      <c r="QD584" s="37"/>
      <c r="QE584" s="37"/>
      <c r="QF584" s="37"/>
      <c r="QG584" s="37"/>
      <c r="QH584" s="37"/>
      <c r="QI584" s="37"/>
      <c r="QJ584" s="37"/>
      <c r="QK584" s="37"/>
      <c r="QL584" s="37"/>
      <c r="QM584" s="37"/>
      <c r="QN584" s="37"/>
      <c r="QO584" s="37"/>
      <c r="QP584" s="37"/>
      <c r="QQ584" s="37"/>
      <c r="QR584" s="37"/>
      <c r="QS584" s="37"/>
      <c r="QT584" s="37"/>
      <c r="QU584" s="37"/>
      <c r="QV584" s="37"/>
      <c r="QW584" s="37"/>
      <c r="QX584" s="37"/>
      <c r="QY584" s="37"/>
      <c r="QZ584" s="37"/>
      <c r="RA584" s="37"/>
      <c r="RB584" s="37"/>
      <c r="RC584" s="37"/>
      <c r="RD584" s="37"/>
      <c r="RE584" s="37"/>
      <c r="RF584" s="37"/>
      <c r="RG584" s="37"/>
      <c r="RH584" s="37"/>
      <c r="RI584" s="37"/>
      <c r="RJ584" s="37"/>
      <c r="RK584" s="37"/>
      <c r="RL584" s="37"/>
      <c r="RM584" s="37"/>
      <c r="RN584" s="37"/>
      <c r="RO584" s="37"/>
      <c r="RP584" s="37"/>
      <c r="RQ584" s="37"/>
      <c r="RR584" s="37"/>
      <c r="RS584" s="37"/>
      <c r="RT584" s="37"/>
      <c r="RU584" s="37"/>
      <c r="RV584" s="37"/>
      <c r="RW584" s="37"/>
      <c r="RX584" s="37"/>
      <c r="RY584" s="37"/>
      <c r="RZ584" s="37"/>
      <c r="SA584" s="37"/>
      <c r="SB584" s="37"/>
      <c r="SC584" s="37"/>
      <c r="SD584" s="37"/>
      <c r="SE584" s="37"/>
      <c r="SF584" s="37"/>
      <c r="SG584" s="37"/>
      <c r="SH584" s="37"/>
      <c r="SI584" s="37"/>
      <c r="SJ584" s="37"/>
      <c r="SK584" s="37"/>
      <c r="SL584" s="37"/>
      <c r="SM584" s="37"/>
      <c r="SN584" s="37"/>
      <c r="SO584" s="37"/>
      <c r="SP584" s="37"/>
      <c r="SQ584" s="37"/>
      <c r="SR584" s="37"/>
      <c r="SS584" s="37"/>
      <c r="ST584" s="37"/>
      <c r="SU584" s="37"/>
      <c r="SV584" s="37"/>
      <c r="SW584" s="37"/>
      <c r="SX584" s="37"/>
      <c r="SY584" s="37"/>
      <c r="SZ584" s="37"/>
      <c r="TA584" s="37"/>
      <c r="TB584" s="37"/>
      <c r="TC584" s="37"/>
      <c r="TD584" s="37"/>
      <c r="TE584" s="37"/>
      <c r="TF584" s="37"/>
      <c r="TG584" s="37"/>
      <c r="TH584" s="37"/>
      <c r="TI584" s="37"/>
      <c r="TJ584" s="37"/>
      <c r="TK584" s="37"/>
      <c r="TL584" s="37"/>
      <c r="TM584" s="37"/>
      <c r="TN584" s="37"/>
      <c r="TO584" s="37"/>
      <c r="TP584" s="37"/>
      <c r="TQ584" s="37"/>
      <c r="TR584" s="37"/>
      <c r="TS584" s="37"/>
      <c r="TT584" s="37"/>
      <c r="TU584" s="37"/>
      <c r="TV584" s="37"/>
      <c r="TW584" s="37"/>
      <c r="TX584" s="37"/>
      <c r="TY584" s="37"/>
      <c r="TZ584" s="37"/>
      <c r="UA584" s="37"/>
      <c r="UB584" s="37"/>
      <c r="UC584" s="37"/>
      <c r="UD584" s="37"/>
      <c r="UE584" s="37"/>
      <c r="UF584" s="37"/>
      <c r="UG584" s="37"/>
      <c r="UH584" s="37"/>
      <c r="UI584" s="37"/>
      <c r="UJ584" s="37"/>
      <c r="UK584" s="37"/>
      <c r="UL584" s="37"/>
      <c r="UM584" s="37"/>
      <c r="UN584" s="37"/>
      <c r="UO584" s="37"/>
      <c r="UP584" s="37"/>
      <c r="UQ584" s="37"/>
      <c r="UR584" s="37"/>
      <c r="US584" s="37"/>
      <c r="UT584" s="37"/>
      <c r="UU584" s="37"/>
      <c r="UV584" s="37"/>
      <c r="UW584" s="37"/>
      <c r="UX584" s="37"/>
      <c r="UY584" s="37"/>
      <c r="UZ584" s="37"/>
      <c r="VA584" s="37"/>
      <c r="VB584" s="37"/>
      <c r="VC584" s="37"/>
      <c r="VD584" s="37"/>
      <c r="VE584" s="37"/>
      <c r="VF584" s="37"/>
      <c r="VG584" s="37"/>
      <c r="VH584" s="37"/>
      <c r="VI584" s="37"/>
      <c r="VJ584" s="37"/>
      <c r="VK584" s="37"/>
      <c r="VL584" s="37"/>
      <c r="VM584" s="37"/>
      <c r="VN584" s="37"/>
      <c r="VO584" s="37"/>
      <c r="VP584" s="37"/>
      <c r="VQ584" s="37"/>
      <c r="VR584" s="37"/>
      <c r="VS584" s="37"/>
      <c r="VT584" s="37"/>
      <c r="VU584" s="37"/>
      <c r="VV584" s="37"/>
      <c r="VW584" s="37"/>
      <c r="VX584" s="37"/>
      <c r="VY584" s="37"/>
      <c r="VZ584" s="37"/>
      <c r="WA584" s="37"/>
      <c r="WB584" s="37"/>
      <c r="WC584" s="37"/>
      <c r="WD584" s="37"/>
      <c r="WE584" s="37"/>
      <c r="WF584" s="37"/>
      <c r="WG584" s="37"/>
      <c r="WH584" s="37"/>
      <c r="WI584" s="37"/>
      <c r="WJ584" s="37"/>
      <c r="WK584" s="37"/>
      <c r="WL584" s="37"/>
      <c r="WM584" s="37"/>
      <c r="WN584" s="37"/>
      <c r="WO584" s="37"/>
      <c r="WP584" s="37"/>
      <c r="WQ584" s="37"/>
      <c r="WR584" s="37"/>
      <c r="WS584" s="37"/>
      <c r="WT584" s="37"/>
      <c r="WU584" s="37"/>
      <c r="WV584" s="37"/>
      <c r="WW584" s="37"/>
      <c r="WX584" s="37"/>
      <c r="WY584" s="37"/>
      <c r="WZ584" s="37"/>
      <c r="XA584" s="37"/>
      <c r="XB584" s="37"/>
      <c r="XC584" s="37"/>
      <c r="XD584" s="37"/>
      <c r="XE584" s="37"/>
      <c r="XF584" s="37"/>
      <c r="XG584" s="37"/>
      <c r="XH584" s="37"/>
      <c r="XI584" s="37"/>
      <c r="XJ584" s="37"/>
      <c r="XK584" s="37"/>
      <c r="XL584" s="37"/>
      <c r="XM584" s="37"/>
      <c r="XN584" s="37"/>
      <c r="XO584" s="37"/>
      <c r="XP584" s="37"/>
      <c r="XQ584" s="37"/>
      <c r="XR584" s="37"/>
      <c r="XS584" s="37"/>
      <c r="XT584" s="37"/>
      <c r="XU584" s="37"/>
      <c r="XV584" s="37"/>
      <c r="XW584" s="37"/>
      <c r="XX584" s="37"/>
      <c r="XY584" s="37"/>
      <c r="XZ584" s="37"/>
      <c r="YA584" s="37"/>
      <c r="YB584" s="37"/>
      <c r="YC584" s="37"/>
      <c r="YD584" s="37"/>
      <c r="YE584" s="37"/>
      <c r="YF584" s="37"/>
      <c r="YG584" s="37"/>
      <c r="YH584" s="37"/>
      <c r="YI584" s="37"/>
      <c r="YJ584" s="37"/>
      <c r="YK584" s="37"/>
      <c r="YL584" s="37"/>
      <c r="YM584" s="37"/>
      <c r="YN584" s="37"/>
      <c r="YO584" s="37"/>
      <c r="YP584" s="37"/>
      <c r="YQ584" s="37"/>
      <c r="YR584" s="37"/>
      <c r="YS584" s="37"/>
      <c r="YT584" s="37"/>
      <c r="YU584" s="37"/>
      <c r="YV584" s="37"/>
      <c r="YW584" s="37"/>
      <c r="YX584" s="37"/>
      <c r="YY584" s="37"/>
      <c r="YZ584" s="37"/>
      <c r="ZA584" s="37"/>
      <c r="ZB584" s="37"/>
      <c r="ZC584" s="37"/>
      <c r="ZD584" s="37"/>
      <c r="ZE584" s="37"/>
      <c r="ZF584" s="37"/>
      <c r="ZG584" s="37"/>
      <c r="ZH584" s="37"/>
      <c r="ZI584" s="37"/>
      <c r="ZJ584" s="37"/>
      <c r="ZK584" s="37"/>
      <c r="ZL584" s="37"/>
      <c r="ZM584" s="37"/>
      <c r="ZN584" s="37"/>
      <c r="ZO584" s="37"/>
      <c r="ZP584" s="37"/>
      <c r="ZQ584" s="37"/>
      <c r="ZR584" s="37"/>
      <c r="ZS584" s="37"/>
      <c r="ZT584" s="37"/>
      <c r="ZU584" s="37"/>
      <c r="ZV584" s="37"/>
      <c r="ZW584" s="37"/>
      <c r="ZX584" s="37"/>
      <c r="ZY584" s="37"/>
      <c r="ZZ584" s="37"/>
      <c r="AAA584" s="37"/>
      <c r="AAB584" s="37"/>
      <c r="AAC584" s="37"/>
      <c r="AAD584" s="37"/>
      <c r="AAE584" s="37"/>
      <c r="AAF584" s="37"/>
      <c r="AAG584" s="37"/>
      <c r="AAH584" s="37"/>
      <c r="AAI584" s="37"/>
      <c r="AAJ584" s="37"/>
      <c r="AAK584" s="37"/>
      <c r="AAL584" s="37"/>
      <c r="AAM584" s="37"/>
      <c r="AAN584" s="37"/>
      <c r="AAO584" s="37"/>
      <c r="AAP584" s="37"/>
      <c r="AAQ584" s="37"/>
      <c r="AAR584" s="37"/>
      <c r="AAS584" s="37"/>
      <c r="AAT584" s="37"/>
      <c r="AAU584" s="37"/>
      <c r="AAV584" s="37"/>
      <c r="AAW584" s="37"/>
      <c r="AAX584" s="37"/>
      <c r="AAY584" s="37"/>
      <c r="AAZ584" s="37"/>
      <c r="ABA584" s="37"/>
      <c r="ABB584" s="37"/>
      <c r="ABC584" s="37"/>
      <c r="ABD584" s="37"/>
      <c r="ABE584" s="37"/>
      <c r="ABF584" s="37"/>
      <c r="ABG584" s="37"/>
      <c r="ABH584" s="37"/>
      <c r="ABI584" s="37"/>
      <c r="ABJ584" s="37"/>
      <c r="ABK584" s="37"/>
      <c r="ABL584" s="37"/>
      <c r="ABM584" s="37"/>
      <c r="ABN584" s="37"/>
      <c r="ABO584" s="37"/>
      <c r="ABP584" s="37"/>
      <c r="ABQ584" s="37"/>
      <c r="ABR584" s="37"/>
      <c r="ABS584" s="37"/>
      <c r="ABT584" s="37"/>
      <c r="ABU584" s="37"/>
      <c r="ABV584" s="37"/>
      <c r="ABW584" s="37"/>
      <c r="ABX584" s="37"/>
      <c r="ABY584" s="37"/>
      <c r="ABZ584" s="37"/>
      <c r="ACA584" s="37"/>
      <c r="ACB584" s="37"/>
      <c r="ACC584" s="37"/>
      <c r="ACD584" s="37"/>
      <c r="ACE584" s="37"/>
      <c r="ACF584" s="37"/>
      <c r="ACG584" s="37"/>
      <c r="ACH584" s="37"/>
      <c r="ACI584" s="37"/>
      <c r="ACJ584" s="37"/>
      <c r="ACK584" s="37"/>
      <c r="ACL584" s="37"/>
      <c r="ACM584" s="37"/>
      <c r="ACN584" s="37"/>
      <c r="ACO584" s="37"/>
      <c r="ACP584" s="37"/>
      <c r="ACQ584" s="37"/>
      <c r="ACR584" s="37"/>
      <c r="ACS584" s="37"/>
      <c r="ACT584" s="37"/>
      <c r="ACU584" s="37"/>
      <c r="ACV584" s="37"/>
      <c r="ACW584" s="37"/>
      <c r="ACX584" s="37"/>
      <c r="ACY584" s="37"/>
      <c r="ACZ584" s="37"/>
      <c r="ADA584" s="37"/>
      <c r="ADB584" s="37"/>
      <c r="ADC584" s="37"/>
      <c r="ADD584" s="37"/>
      <c r="ADE584" s="37"/>
      <c r="ADF584" s="37"/>
      <c r="ADG584" s="37"/>
      <c r="ADH584" s="37"/>
      <c r="ADI584" s="37"/>
      <c r="ADJ584" s="37"/>
      <c r="ADK584" s="37"/>
      <c r="ADL584" s="37"/>
      <c r="ADM584" s="37"/>
      <c r="ADN584" s="37"/>
      <c r="ADO584" s="37"/>
      <c r="ADP584" s="37"/>
      <c r="ADQ584" s="37"/>
      <c r="ADR584" s="37"/>
      <c r="ADS584" s="37"/>
      <c r="ADT584" s="37"/>
      <c r="ADU584" s="37"/>
      <c r="ADV584" s="37"/>
      <c r="ADW584" s="37"/>
      <c r="ADX584" s="37"/>
      <c r="ADY584" s="37"/>
      <c r="ADZ584" s="37"/>
      <c r="AEA584" s="37"/>
      <c r="AEB584" s="37"/>
      <c r="AEC584" s="37"/>
      <c r="AED584" s="37"/>
      <c r="AEE584" s="37"/>
      <c r="AEF584" s="37"/>
      <c r="AEG584" s="37"/>
      <c r="AEH584" s="37"/>
      <c r="AEI584" s="37"/>
      <c r="AEJ584" s="37"/>
      <c r="AEK584" s="37"/>
      <c r="AEL584" s="37"/>
      <c r="AEM584" s="37"/>
      <c r="AEN584" s="37"/>
      <c r="AEO584" s="37"/>
      <c r="AEP584" s="37"/>
      <c r="AEQ584" s="37"/>
      <c r="AER584" s="37"/>
      <c r="AES584" s="37"/>
      <c r="AET584" s="37"/>
      <c r="AEU584" s="37"/>
      <c r="AEV584" s="37"/>
      <c r="AEW584" s="37"/>
      <c r="AEX584" s="37"/>
      <c r="AEY584" s="37"/>
      <c r="AEZ584" s="37"/>
      <c r="AFA584" s="37"/>
      <c r="AFB584" s="37"/>
      <c r="AFC584" s="37"/>
      <c r="AFD584" s="37"/>
      <c r="AFE584" s="37"/>
      <c r="AFF584" s="37"/>
      <c r="AFG584" s="37"/>
      <c r="AFH584" s="37"/>
      <c r="AFI584" s="37"/>
      <c r="AFJ584" s="37"/>
      <c r="AFK584" s="37"/>
      <c r="AFL584" s="37"/>
      <c r="AFM584" s="37"/>
      <c r="AFN584" s="37"/>
      <c r="AFO584" s="37"/>
      <c r="AFP584" s="37"/>
      <c r="AFQ584" s="37"/>
      <c r="AFR584" s="37"/>
      <c r="AFS584" s="37"/>
      <c r="AFT584" s="37"/>
      <c r="AFU584" s="37"/>
      <c r="AFV584" s="37"/>
      <c r="AFW584" s="37"/>
      <c r="AFX584" s="37"/>
      <c r="AFY584" s="37"/>
      <c r="AFZ584" s="37"/>
      <c r="AGA584" s="37"/>
      <c r="AGB584" s="37"/>
      <c r="AGC584" s="37"/>
      <c r="AGD584" s="37"/>
      <c r="AGE584" s="37"/>
      <c r="AGF584" s="37"/>
      <c r="AGG584" s="37"/>
      <c r="AGH584" s="37"/>
      <c r="AGI584" s="37"/>
      <c r="AGJ584" s="37"/>
      <c r="AGK584" s="37"/>
      <c r="AGL584" s="37"/>
      <c r="AGM584" s="37"/>
      <c r="AGN584" s="37"/>
      <c r="AGO584" s="37"/>
      <c r="AGP584" s="37"/>
      <c r="AGQ584" s="37"/>
      <c r="AGR584" s="37"/>
      <c r="AGS584" s="37"/>
      <c r="AGT584" s="37"/>
      <c r="AGU584" s="37"/>
      <c r="AGV584" s="37"/>
      <c r="AGW584" s="37"/>
      <c r="AGX584" s="37"/>
      <c r="AGY584" s="37"/>
      <c r="AGZ584" s="37"/>
      <c r="AHA584" s="37"/>
      <c r="AHB584" s="37"/>
      <c r="AHC584" s="37"/>
      <c r="AHD584" s="37"/>
      <c r="AHE584" s="37"/>
      <c r="AHF584" s="37"/>
      <c r="AHG584" s="37"/>
      <c r="AHH584" s="37"/>
      <c r="AHI584" s="37"/>
      <c r="AHJ584" s="37"/>
      <c r="AHK584" s="37"/>
      <c r="AHL584" s="37"/>
      <c r="AHM584" s="37"/>
      <c r="AHN584" s="37"/>
      <c r="AHO584" s="37"/>
      <c r="AHP584" s="37"/>
      <c r="AHQ584" s="37"/>
      <c r="AHR584" s="37"/>
      <c r="AHS584" s="37"/>
      <c r="AHT584" s="37"/>
      <c r="AHU584" s="37"/>
      <c r="AHV584" s="37"/>
      <c r="AHW584" s="37"/>
      <c r="AHX584" s="37"/>
      <c r="AHY584" s="37"/>
      <c r="AHZ584" s="37"/>
      <c r="AIA584" s="37"/>
      <c r="AIB584" s="37"/>
      <c r="AIC584" s="37"/>
      <c r="AID584" s="37"/>
      <c r="AIE584" s="37"/>
      <c r="AIF584" s="37"/>
      <c r="AIG584" s="37"/>
      <c r="AIH584" s="37"/>
      <c r="AII584" s="37"/>
      <c r="AIJ584" s="37"/>
      <c r="AIK584" s="37"/>
      <c r="AIL584" s="37"/>
      <c r="AIM584" s="37"/>
      <c r="AIN584" s="37"/>
      <c r="AIO584" s="37"/>
      <c r="AIP584" s="37"/>
      <c r="AIQ584" s="37"/>
      <c r="AIR584" s="37"/>
      <c r="AIS584" s="37"/>
    </row>
    <row r="585" spans="3:929" s="46" customFormat="1">
      <c r="C585" s="49"/>
      <c r="D585" s="60"/>
      <c r="E585" s="56"/>
      <c r="F585" s="57"/>
      <c r="G585" s="65"/>
      <c r="H585" s="48"/>
      <c r="I585" s="37"/>
      <c r="J585" s="37"/>
      <c r="K585" s="37"/>
      <c r="L585" s="37"/>
      <c r="M585" s="37"/>
      <c r="N585" s="37"/>
      <c r="O585" s="37"/>
      <c r="P585" s="37"/>
      <c r="Q585" s="37"/>
      <c r="R585" s="37"/>
      <c r="S585" s="37"/>
      <c r="T585" s="37"/>
      <c r="U585" s="37"/>
      <c r="V585" s="37"/>
      <c r="W585" s="37"/>
      <c r="X585" s="37"/>
      <c r="Y585" s="37"/>
      <c r="Z585" s="37"/>
      <c r="AA585" s="37"/>
      <c r="AB585" s="37"/>
      <c r="AC585" s="37"/>
      <c r="AD585" s="37"/>
      <c r="AE585" s="37"/>
      <c r="AF585" s="37"/>
      <c r="AG585" s="37"/>
      <c r="AH585" s="37"/>
      <c r="AI585" s="37"/>
      <c r="AJ585" s="37"/>
      <c r="AK585" s="37"/>
      <c r="AL585" s="37"/>
      <c r="AM585" s="37"/>
      <c r="AN585" s="37"/>
      <c r="AO585" s="37"/>
      <c r="AP585" s="37"/>
      <c r="AQ585" s="37"/>
      <c r="AR585" s="37"/>
      <c r="AS585" s="37"/>
      <c r="AT585" s="37"/>
      <c r="AU585" s="37"/>
      <c r="AV585" s="37"/>
      <c r="AW585" s="37"/>
      <c r="AX585" s="37"/>
      <c r="AY585" s="37"/>
      <c r="AZ585" s="37"/>
      <c r="BA585" s="37"/>
      <c r="BB585" s="37"/>
      <c r="BC585" s="37"/>
      <c r="BD585" s="37"/>
      <c r="BE585" s="37"/>
      <c r="BF585" s="37"/>
      <c r="BG585" s="37"/>
      <c r="BH585" s="37"/>
      <c r="BI585" s="37"/>
      <c r="BJ585" s="37"/>
      <c r="BK585" s="37"/>
      <c r="BL585" s="37"/>
      <c r="BM585" s="37"/>
      <c r="BN585" s="37"/>
      <c r="BO585" s="37"/>
      <c r="BP585" s="37"/>
      <c r="BQ585" s="37"/>
      <c r="BR585" s="37"/>
      <c r="BS585" s="37"/>
      <c r="BT585" s="37"/>
      <c r="BU585" s="37"/>
      <c r="BV585" s="37"/>
      <c r="BW585" s="37"/>
      <c r="BX585" s="37"/>
      <c r="BY585" s="37"/>
      <c r="BZ585" s="37"/>
      <c r="CA585" s="37"/>
      <c r="CB585" s="37"/>
      <c r="CC585" s="37"/>
      <c r="CD585" s="37"/>
      <c r="CE585" s="37"/>
      <c r="CF585" s="37"/>
      <c r="CG585" s="37"/>
      <c r="CH585" s="37"/>
      <c r="CI585" s="37"/>
      <c r="CJ585" s="37"/>
      <c r="CK585" s="37"/>
      <c r="CL585" s="37"/>
      <c r="CM585" s="37"/>
      <c r="CN585" s="37"/>
      <c r="CO585" s="37"/>
      <c r="CP585" s="37"/>
      <c r="CQ585" s="37"/>
      <c r="CR585" s="37"/>
      <c r="CS585" s="37"/>
      <c r="CT585" s="37"/>
      <c r="CU585" s="37"/>
      <c r="CV585" s="37"/>
      <c r="CW585" s="37"/>
      <c r="CX585" s="37"/>
      <c r="CY585" s="37"/>
      <c r="CZ585" s="37"/>
      <c r="DA585" s="37"/>
      <c r="DB585" s="37"/>
      <c r="DC585" s="37"/>
      <c r="DD585" s="37"/>
      <c r="DE585" s="37"/>
      <c r="DF585" s="37"/>
      <c r="DG585" s="37"/>
      <c r="DH585" s="37"/>
      <c r="DI585" s="37"/>
      <c r="DJ585" s="37"/>
      <c r="DK585" s="37"/>
      <c r="DL585" s="37"/>
      <c r="DM585" s="37"/>
      <c r="DN585" s="37"/>
      <c r="DO585" s="37"/>
      <c r="DP585" s="37"/>
      <c r="DQ585" s="37"/>
      <c r="DR585" s="37"/>
      <c r="DS585" s="37"/>
      <c r="DT585" s="37"/>
      <c r="DU585" s="37"/>
      <c r="DV585" s="37"/>
      <c r="DW585" s="37"/>
      <c r="DX585" s="37"/>
      <c r="DY585" s="37"/>
      <c r="DZ585" s="37"/>
      <c r="EA585" s="37"/>
      <c r="EB585" s="37"/>
      <c r="EC585" s="37"/>
      <c r="ED585" s="37"/>
      <c r="EE585" s="37"/>
      <c r="EF585" s="37"/>
      <c r="EG585" s="37"/>
      <c r="EH585" s="37"/>
      <c r="EI585" s="37"/>
      <c r="EJ585" s="37"/>
      <c r="EK585" s="37"/>
      <c r="EL585" s="37"/>
      <c r="EM585" s="37"/>
      <c r="EN585" s="37"/>
      <c r="EO585" s="37"/>
      <c r="EP585" s="37"/>
      <c r="EQ585" s="37"/>
      <c r="ER585" s="37"/>
      <c r="ES585" s="37"/>
      <c r="ET585" s="37"/>
      <c r="EU585" s="37"/>
      <c r="EV585" s="37"/>
      <c r="EW585" s="37"/>
      <c r="EX585" s="37"/>
      <c r="EY585" s="37"/>
      <c r="EZ585" s="37"/>
      <c r="FA585" s="37"/>
      <c r="FB585" s="37"/>
      <c r="FC585" s="37"/>
      <c r="FD585" s="37"/>
      <c r="FE585" s="37"/>
      <c r="FF585" s="37"/>
      <c r="FG585" s="37"/>
      <c r="FH585" s="37"/>
      <c r="FI585" s="37"/>
      <c r="FJ585" s="37"/>
      <c r="FK585" s="37"/>
      <c r="FL585" s="37"/>
      <c r="FM585" s="37"/>
      <c r="FN585" s="37"/>
      <c r="FO585" s="37"/>
      <c r="FP585" s="37"/>
      <c r="FQ585" s="37"/>
      <c r="FR585" s="37"/>
      <c r="FS585" s="37"/>
      <c r="FT585" s="37"/>
      <c r="FU585" s="37"/>
      <c r="FV585" s="37"/>
      <c r="FW585" s="37"/>
      <c r="FX585" s="37"/>
      <c r="FY585" s="37"/>
      <c r="FZ585" s="37"/>
      <c r="GA585" s="37"/>
      <c r="GB585" s="37"/>
      <c r="GC585" s="37"/>
      <c r="GD585" s="37"/>
      <c r="GE585" s="37"/>
      <c r="GF585" s="37"/>
      <c r="GG585" s="37"/>
      <c r="GH585" s="37"/>
      <c r="GI585" s="37"/>
      <c r="GJ585" s="37"/>
      <c r="GK585" s="37"/>
      <c r="GL585" s="37"/>
      <c r="GM585" s="37"/>
      <c r="GN585" s="37"/>
      <c r="GO585" s="37"/>
      <c r="GP585" s="37"/>
      <c r="GQ585" s="37"/>
      <c r="GR585" s="37"/>
      <c r="GS585" s="37"/>
      <c r="GT585" s="37"/>
      <c r="GU585" s="37"/>
      <c r="GV585" s="37"/>
      <c r="GW585" s="37"/>
      <c r="GX585" s="37"/>
      <c r="GY585" s="37"/>
      <c r="GZ585" s="37"/>
      <c r="HA585" s="37"/>
      <c r="HB585" s="37"/>
      <c r="HC585" s="37"/>
      <c r="HD585" s="37"/>
      <c r="HE585" s="37"/>
      <c r="HF585" s="37"/>
      <c r="HG585" s="37"/>
      <c r="HH585" s="37"/>
      <c r="HI585" s="37"/>
      <c r="HJ585" s="37"/>
      <c r="HK585" s="37"/>
      <c r="HL585" s="37"/>
      <c r="HM585" s="37"/>
      <c r="HN585" s="37"/>
      <c r="HO585" s="37"/>
      <c r="HP585" s="37"/>
      <c r="HQ585" s="37"/>
      <c r="HR585" s="37"/>
      <c r="HS585" s="37"/>
      <c r="HT585" s="37"/>
      <c r="HU585" s="37"/>
      <c r="HV585" s="37"/>
      <c r="HW585" s="37"/>
      <c r="HX585" s="37"/>
      <c r="HY585" s="37"/>
      <c r="HZ585" s="37"/>
      <c r="IA585" s="37"/>
      <c r="IB585" s="37"/>
      <c r="IC585" s="37"/>
      <c r="ID585" s="37"/>
      <c r="IE585" s="37"/>
      <c r="IF585" s="37"/>
      <c r="IG585" s="37"/>
      <c r="IH585" s="37"/>
      <c r="II585" s="37"/>
      <c r="IJ585" s="37"/>
      <c r="IK585" s="37"/>
      <c r="IL585" s="37"/>
      <c r="IM585" s="37"/>
      <c r="IN585" s="37"/>
      <c r="IO585" s="37"/>
      <c r="IP585" s="37"/>
      <c r="IQ585" s="37"/>
      <c r="IR585" s="37"/>
      <c r="IS585" s="37"/>
      <c r="IT585" s="37"/>
      <c r="IU585" s="37"/>
      <c r="IV585" s="37"/>
      <c r="IW585" s="37"/>
      <c r="IX585" s="37"/>
      <c r="IY585" s="37"/>
      <c r="IZ585" s="37"/>
      <c r="JA585" s="37"/>
      <c r="JB585" s="37"/>
      <c r="JC585" s="37"/>
      <c r="JD585" s="37"/>
      <c r="JE585" s="37"/>
      <c r="JF585" s="37"/>
      <c r="JG585" s="37"/>
      <c r="JH585" s="37"/>
      <c r="JI585" s="37"/>
      <c r="JJ585" s="37"/>
      <c r="JK585" s="37"/>
      <c r="JL585" s="37"/>
      <c r="JM585" s="37"/>
      <c r="JN585" s="37"/>
      <c r="JO585" s="37"/>
      <c r="JP585" s="37"/>
      <c r="JQ585" s="37"/>
      <c r="JR585" s="37"/>
      <c r="JS585" s="37"/>
      <c r="JT585" s="37"/>
      <c r="JU585" s="37"/>
      <c r="JV585" s="37"/>
      <c r="JW585" s="37"/>
      <c r="JX585" s="37"/>
      <c r="JY585" s="37"/>
      <c r="JZ585" s="37"/>
      <c r="KA585" s="37"/>
      <c r="KB585" s="37"/>
      <c r="KC585" s="37"/>
      <c r="KD585" s="37"/>
      <c r="KE585" s="37"/>
      <c r="KF585" s="37"/>
      <c r="KG585" s="37"/>
      <c r="KH585" s="37"/>
      <c r="KI585" s="37"/>
      <c r="KJ585" s="37"/>
      <c r="KK585" s="37"/>
      <c r="KL585" s="37"/>
      <c r="KM585" s="37"/>
      <c r="KN585" s="37"/>
      <c r="KO585" s="37"/>
      <c r="KP585" s="37"/>
      <c r="KQ585" s="37"/>
      <c r="KR585" s="37"/>
      <c r="KS585" s="37"/>
      <c r="KT585" s="37"/>
      <c r="KU585" s="37"/>
      <c r="KV585" s="37"/>
      <c r="KW585" s="37"/>
      <c r="KX585" s="37"/>
      <c r="KY585" s="37"/>
      <c r="KZ585" s="37"/>
      <c r="LA585" s="37"/>
      <c r="LB585" s="37"/>
      <c r="LC585" s="37"/>
      <c r="LD585" s="37"/>
      <c r="LE585" s="37"/>
      <c r="LF585" s="37"/>
      <c r="LG585" s="37"/>
      <c r="LH585" s="37"/>
      <c r="LI585" s="37"/>
      <c r="LJ585" s="37"/>
      <c r="LK585" s="37"/>
      <c r="LL585" s="37"/>
      <c r="LM585" s="37"/>
      <c r="LN585" s="37"/>
      <c r="LO585" s="37"/>
      <c r="LP585" s="37"/>
      <c r="LQ585" s="37"/>
      <c r="LR585" s="37"/>
      <c r="LS585" s="37"/>
      <c r="LT585" s="37"/>
      <c r="LU585" s="37"/>
      <c r="LV585" s="37"/>
      <c r="LW585" s="37"/>
      <c r="LX585" s="37"/>
      <c r="LY585" s="37"/>
      <c r="LZ585" s="37"/>
      <c r="MA585" s="37"/>
      <c r="MB585" s="37"/>
      <c r="MC585" s="37"/>
      <c r="MD585" s="37"/>
      <c r="ME585" s="37"/>
      <c r="MF585" s="37"/>
      <c r="MG585" s="37"/>
      <c r="MH585" s="37"/>
      <c r="MI585" s="37"/>
      <c r="MJ585" s="37"/>
      <c r="MK585" s="37"/>
      <c r="ML585" s="37"/>
      <c r="MM585" s="37"/>
      <c r="MN585" s="37"/>
      <c r="MO585" s="37"/>
      <c r="MP585" s="37"/>
      <c r="MQ585" s="37"/>
      <c r="MR585" s="37"/>
      <c r="MS585" s="37"/>
      <c r="MT585" s="37"/>
      <c r="MU585" s="37"/>
      <c r="MV585" s="37"/>
      <c r="MW585" s="37"/>
      <c r="MX585" s="37"/>
      <c r="MY585" s="37"/>
      <c r="MZ585" s="37"/>
      <c r="NA585" s="37"/>
      <c r="NB585" s="37"/>
      <c r="NC585" s="37"/>
      <c r="ND585" s="37"/>
      <c r="NE585" s="37"/>
      <c r="NF585" s="37"/>
      <c r="NG585" s="37"/>
      <c r="NH585" s="37"/>
      <c r="NI585" s="37"/>
      <c r="NJ585" s="37"/>
      <c r="NK585" s="37"/>
      <c r="NL585" s="37"/>
      <c r="NM585" s="37"/>
      <c r="NN585" s="37"/>
      <c r="NO585" s="37"/>
      <c r="NP585" s="37"/>
      <c r="NQ585" s="37"/>
      <c r="NR585" s="37"/>
      <c r="NS585" s="37"/>
      <c r="NT585" s="37"/>
      <c r="NU585" s="37"/>
      <c r="NV585" s="37"/>
      <c r="NW585" s="37"/>
      <c r="NX585" s="37"/>
      <c r="NY585" s="37"/>
      <c r="NZ585" s="37"/>
      <c r="OA585" s="37"/>
      <c r="OB585" s="37"/>
      <c r="OC585" s="37"/>
      <c r="OD585" s="37"/>
      <c r="OE585" s="37"/>
      <c r="OF585" s="37"/>
      <c r="OG585" s="37"/>
      <c r="OH585" s="37"/>
      <c r="OI585" s="37"/>
      <c r="OJ585" s="37"/>
      <c r="OK585" s="37"/>
      <c r="OL585" s="37"/>
      <c r="OM585" s="37"/>
      <c r="ON585" s="37"/>
      <c r="OO585" s="37"/>
      <c r="OP585" s="37"/>
      <c r="OQ585" s="37"/>
      <c r="OR585" s="37"/>
      <c r="OS585" s="37"/>
      <c r="OT585" s="37"/>
      <c r="OU585" s="37"/>
      <c r="OV585" s="37"/>
      <c r="OW585" s="37"/>
      <c r="OX585" s="37"/>
      <c r="OY585" s="37"/>
      <c r="OZ585" s="37"/>
      <c r="PA585" s="37"/>
      <c r="PB585" s="37"/>
      <c r="PC585" s="37"/>
      <c r="PD585" s="37"/>
      <c r="PE585" s="37"/>
      <c r="PF585" s="37"/>
      <c r="PG585" s="37"/>
      <c r="PH585" s="37"/>
      <c r="PI585" s="37"/>
      <c r="PJ585" s="37"/>
      <c r="PK585" s="37"/>
      <c r="PL585" s="37"/>
      <c r="PM585" s="37"/>
      <c r="PN585" s="37"/>
      <c r="PO585" s="37"/>
      <c r="PP585" s="37"/>
      <c r="PQ585" s="37"/>
      <c r="PR585" s="37"/>
      <c r="PS585" s="37"/>
      <c r="PT585" s="37"/>
      <c r="PU585" s="37"/>
      <c r="PV585" s="37"/>
      <c r="PW585" s="37"/>
      <c r="PX585" s="37"/>
      <c r="PY585" s="37"/>
      <c r="PZ585" s="37"/>
      <c r="QA585" s="37"/>
      <c r="QB585" s="37"/>
      <c r="QC585" s="37"/>
      <c r="QD585" s="37"/>
      <c r="QE585" s="37"/>
      <c r="QF585" s="37"/>
      <c r="QG585" s="37"/>
      <c r="QH585" s="37"/>
      <c r="QI585" s="37"/>
      <c r="QJ585" s="37"/>
      <c r="QK585" s="37"/>
      <c r="QL585" s="37"/>
      <c r="QM585" s="37"/>
      <c r="QN585" s="37"/>
      <c r="QO585" s="37"/>
      <c r="QP585" s="37"/>
      <c r="QQ585" s="37"/>
      <c r="QR585" s="37"/>
      <c r="QS585" s="37"/>
      <c r="QT585" s="37"/>
      <c r="QU585" s="37"/>
      <c r="QV585" s="37"/>
      <c r="QW585" s="37"/>
      <c r="QX585" s="37"/>
      <c r="QY585" s="37"/>
      <c r="QZ585" s="37"/>
      <c r="RA585" s="37"/>
      <c r="RB585" s="37"/>
      <c r="RC585" s="37"/>
      <c r="RD585" s="37"/>
      <c r="RE585" s="37"/>
      <c r="RF585" s="37"/>
      <c r="RG585" s="37"/>
      <c r="RH585" s="37"/>
      <c r="RI585" s="37"/>
      <c r="RJ585" s="37"/>
      <c r="RK585" s="37"/>
      <c r="RL585" s="37"/>
      <c r="RM585" s="37"/>
      <c r="RN585" s="37"/>
      <c r="RO585" s="37"/>
      <c r="RP585" s="37"/>
      <c r="RQ585" s="37"/>
      <c r="RR585" s="37"/>
      <c r="RS585" s="37"/>
      <c r="RT585" s="37"/>
      <c r="RU585" s="37"/>
      <c r="RV585" s="37"/>
      <c r="RW585" s="37"/>
      <c r="RX585" s="37"/>
      <c r="RY585" s="37"/>
      <c r="RZ585" s="37"/>
      <c r="SA585" s="37"/>
      <c r="SB585" s="37"/>
      <c r="SC585" s="37"/>
      <c r="SD585" s="37"/>
      <c r="SE585" s="37"/>
      <c r="SF585" s="37"/>
      <c r="SG585" s="37"/>
      <c r="SH585" s="37"/>
      <c r="SI585" s="37"/>
      <c r="SJ585" s="37"/>
      <c r="SK585" s="37"/>
      <c r="SL585" s="37"/>
      <c r="SM585" s="37"/>
      <c r="SN585" s="37"/>
      <c r="SO585" s="37"/>
      <c r="SP585" s="37"/>
      <c r="SQ585" s="37"/>
      <c r="SR585" s="37"/>
      <c r="SS585" s="37"/>
      <c r="ST585" s="37"/>
      <c r="SU585" s="37"/>
      <c r="SV585" s="37"/>
      <c r="SW585" s="37"/>
      <c r="SX585" s="37"/>
      <c r="SY585" s="37"/>
      <c r="SZ585" s="37"/>
      <c r="TA585" s="37"/>
      <c r="TB585" s="37"/>
      <c r="TC585" s="37"/>
      <c r="TD585" s="37"/>
      <c r="TE585" s="37"/>
      <c r="TF585" s="37"/>
      <c r="TG585" s="37"/>
      <c r="TH585" s="37"/>
      <c r="TI585" s="37"/>
      <c r="TJ585" s="37"/>
      <c r="TK585" s="37"/>
      <c r="TL585" s="37"/>
      <c r="TM585" s="37"/>
      <c r="TN585" s="37"/>
      <c r="TO585" s="37"/>
      <c r="TP585" s="37"/>
      <c r="TQ585" s="37"/>
      <c r="TR585" s="37"/>
      <c r="TS585" s="37"/>
      <c r="TT585" s="37"/>
      <c r="TU585" s="37"/>
      <c r="TV585" s="37"/>
      <c r="TW585" s="37"/>
      <c r="TX585" s="37"/>
      <c r="TY585" s="37"/>
      <c r="TZ585" s="37"/>
      <c r="UA585" s="37"/>
      <c r="UB585" s="37"/>
      <c r="UC585" s="37"/>
      <c r="UD585" s="37"/>
      <c r="UE585" s="37"/>
      <c r="UF585" s="37"/>
      <c r="UG585" s="37"/>
      <c r="UH585" s="37"/>
      <c r="UI585" s="37"/>
      <c r="UJ585" s="37"/>
      <c r="UK585" s="37"/>
      <c r="UL585" s="37"/>
      <c r="UM585" s="37"/>
      <c r="UN585" s="37"/>
      <c r="UO585" s="37"/>
      <c r="UP585" s="37"/>
      <c r="UQ585" s="37"/>
      <c r="UR585" s="37"/>
      <c r="US585" s="37"/>
      <c r="UT585" s="37"/>
      <c r="UU585" s="37"/>
      <c r="UV585" s="37"/>
      <c r="UW585" s="37"/>
      <c r="UX585" s="37"/>
      <c r="UY585" s="37"/>
      <c r="UZ585" s="37"/>
      <c r="VA585" s="37"/>
      <c r="VB585" s="37"/>
      <c r="VC585" s="37"/>
      <c r="VD585" s="37"/>
      <c r="VE585" s="37"/>
      <c r="VF585" s="37"/>
      <c r="VG585" s="37"/>
      <c r="VH585" s="37"/>
      <c r="VI585" s="37"/>
      <c r="VJ585" s="37"/>
      <c r="VK585" s="37"/>
      <c r="VL585" s="37"/>
      <c r="VM585" s="37"/>
      <c r="VN585" s="37"/>
      <c r="VO585" s="37"/>
      <c r="VP585" s="37"/>
      <c r="VQ585" s="37"/>
      <c r="VR585" s="37"/>
      <c r="VS585" s="37"/>
      <c r="VT585" s="37"/>
      <c r="VU585" s="37"/>
      <c r="VV585" s="37"/>
      <c r="VW585" s="37"/>
      <c r="VX585" s="37"/>
      <c r="VY585" s="37"/>
      <c r="VZ585" s="37"/>
      <c r="WA585" s="37"/>
      <c r="WB585" s="37"/>
      <c r="WC585" s="37"/>
      <c r="WD585" s="37"/>
      <c r="WE585" s="37"/>
      <c r="WF585" s="37"/>
      <c r="WG585" s="37"/>
      <c r="WH585" s="37"/>
      <c r="WI585" s="37"/>
      <c r="WJ585" s="37"/>
      <c r="WK585" s="37"/>
      <c r="WL585" s="37"/>
      <c r="WM585" s="37"/>
      <c r="WN585" s="37"/>
      <c r="WO585" s="37"/>
      <c r="WP585" s="37"/>
      <c r="WQ585" s="37"/>
      <c r="WR585" s="37"/>
      <c r="WS585" s="37"/>
      <c r="WT585" s="37"/>
      <c r="WU585" s="37"/>
      <c r="WV585" s="37"/>
      <c r="WW585" s="37"/>
      <c r="WX585" s="37"/>
      <c r="WY585" s="37"/>
      <c r="WZ585" s="37"/>
      <c r="XA585" s="37"/>
      <c r="XB585" s="37"/>
      <c r="XC585" s="37"/>
      <c r="XD585" s="37"/>
      <c r="XE585" s="37"/>
      <c r="XF585" s="37"/>
      <c r="XG585" s="37"/>
      <c r="XH585" s="37"/>
      <c r="XI585" s="37"/>
      <c r="XJ585" s="37"/>
      <c r="XK585" s="37"/>
      <c r="XL585" s="37"/>
      <c r="XM585" s="37"/>
      <c r="XN585" s="37"/>
      <c r="XO585" s="37"/>
      <c r="XP585" s="37"/>
      <c r="XQ585" s="37"/>
      <c r="XR585" s="37"/>
      <c r="XS585" s="37"/>
      <c r="XT585" s="37"/>
      <c r="XU585" s="37"/>
      <c r="XV585" s="37"/>
      <c r="XW585" s="37"/>
      <c r="XX585" s="37"/>
      <c r="XY585" s="37"/>
      <c r="XZ585" s="37"/>
      <c r="YA585" s="37"/>
      <c r="YB585" s="37"/>
      <c r="YC585" s="37"/>
      <c r="YD585" s="37"/>
      <c r="YE585" s="37"/>
      <c r="YF585" s="37"/>
      <c r="YG585" s="37"/>
      <c r="YH585" s="37"/>
      <c r="YI585" s="37"/>
      <c r="YJ585" s="37"/>
      <c r="YK585" s="37"/>
      <c r="YL585" s="37"/>
      <c r="YM585" s="37"/>
      <c r="YN585" s="37"/>
      <c r="YO585" s="37"/>
      <c r="YP585" s="37"/>
      <c r="YQ585" s="37"/>
      <c r="YR585" s="37"/>
      <c r="YS585" s="37"/>
      <c r="YT585" s="37"/>
      <c r="YU585" s="37"/>
      <c r="YV585" s="37"/>
      <c r="YW585" s="37"/>
      <c r="YX585" s="37"/>
      <c r="YY585" s="37"/>
      <c r="YZ585" s="37"/>
      <c r="ZA585" s="37"/>
      <c r="ZB585" s="37"/>
      <c r="ZC585" s="37"/>
      <c r="ZD585" s="37"/>
      <c r="ZE585" s="37"/>
      <c r="ZF585" s="37"/>
      <c r="ZG585" s="37"/>
      <c r="ZH585" s="37"/>
      <c r="ZI585" s="37"/>
      <c r="ZJ585" s="37"/>
      <c r="ZK585" s="37"/>
      <c r="ZL585" s="37"/>
      <c r="ZM585" s="37"/>
      <c r="ZN585" s="37"/>
      <c r="ZO585" s="37"/>
      <c r="ZP585" s="37"/>
      <c r="ZQ585" s="37"/>
      <c r="ZR585" s="37"/>
      <c r="ZS585" s="37"/>
      <c r="ZT585" s="37"/>
      <c r="ZU585" s="37"/>
      <c r="ZV585" s="37"/>
      <c r="ZW585" s="37"/>
      <c r="ZX585" s="37"/>
      <c r="ZY585" s="37"/>
      <c r="ZZ585" s="37"/>
      <c r="AAA585" s="37"/>
      <c r="AAB585" s="37"/>
      <c r="AAC585" s="37"/>
      <c r="AAD585" s="37"/>
      <c r="AAE585" s="37"/>
      <c r="AAF585" s="37"/>
      <c r="AAG585" s="37"/>
      <c r="AAH585" s="37"/>
      <c r="AAI585" s="37"/>
      <c r="AAJ585" s="37"/>
      <c r="AAK585" s="37"/>
      <c r="AAL585" s="37"/>
      <c r="AAM585" s="37"/>
      <c r="AAN585" s="37"/>
      <c r="AAO585" s="37"/>
      <c r="AAP585" s="37"/>
      <c r="AAQ585" s="37"/>
      <c r="AAR585" s="37"/>
      <c r="AAS585" s="37"/>
      <c r="AAT585" s="37"/>
      <c r="AAU585" s="37"/>
      <c r="AAV585" s="37"/>
      <c r="AAW585" s="37"/>
      <c r="AAX585" s="37"/>
      <c r="AAY585" s="37"/>
      <c r="AAZ585" s="37"/>
      <c r="ABA585" s="37"/>
      <c r="ABB585" s="37"/>
      <c r="ABC585" s="37"/>
      <c r="ABD585" s="37"/>
      <c r="ABE585" s="37"/>
      <c r="ABF585" s="37"/>
      <c r="ABG585" s="37"/>
      <c r="ABH585" s="37"/>
      <c r="ABI585" s="37"/>
      <c r="ABJ585" s="37"/>
      <c r="ABK585" s="37"/>
      <c r="ABL585" s="37"/>
      <c r="ABM585" s="37"/>
      <c r="ABN585" s="37"/>
      <c r="ABO585" s="37"/>
      <c r="ABP585" s="37"/>
      <c r="ABQ585" s="37"/>
      <c r="ABR585" s="37"/>
      <c r="ABS585" s="37"/>
      <c r="ABT585" s="37"/>
      <c r="ABU585" s="37"/>
      <c r="ABV585" s="37"/>
      <c r="ABW585" s="37"/>
      <c r="ABX585" s="37"/>
      <c r="ABY585" s="37"/>
      <c r="ABZ585" s="37"/>
      <c r="ACA585" s="37"/>
      <c r="ACB585" s="37"/>
      <c r="ACC585" s="37"/>
      <c r="ACD585" s="37"/>
      <c r="ACE585" s="37"/>
      <c r="ACF585" s="37"/>
      <c r="ACG585" s="37"/>
      <c r="ACH585" s="37"/>
      <c r="ACI585" s="37"/>
      <c r="ACJ585" s="37"/>
      <c r="ACK585" s="37"/>
      <c r="ACL585" s="37"/>
      <c r="ACM585" s="37"/>
      <c r="ACN585" s="37"/>
      <c r="ACO585" s="37"/>
      <c r="ACP585" s="37"/>
      <c r="ACQ585" s="37"/>
      <c r="ACR585" s="37"/>
      <c r="ACS585" s="37"/>
      <c r="ACT585" s="37"/>
      <c r="ACU585" s="37"/>
      <c r="ACV585" s="37"/>
      <c r="ACW585" s="37"/>
      <c r="ACX585" s="37"/>
      <c r="ACY585" s="37"/>
      <c r="ACZ585" s="37"/>
      <c r="ADA585" s="37"/>
      <c r="ADB585" s="37"/>
      <c r="ADC585" s="37"/>
      <c r="ADD585" s="37"/>
      <c r="ADE585" s="37"/>
      <c r="ADF585" s="37"/>
      <c r="ADG585" s="37"/>
      <c r="ADH585" s="37"/>
      <c r="ADI585" s="37"/>
      <c r="ADJ585" s="37"/>
      <c r="ADK585" s="37"/>
      <c r="ADL585" s="37"/>
      <c r="ADM585" s="37"/>
      <c r="ADN585" s="37"/>
      <c r="ADO585" s="37"/>
      <c r="ADP585" s="37"/>
      <c r="ADQ585" s="37"/>
      <c r="ADR585" s="37"/>
      <c r="ADS585" s="37"/>
      <c r="ADT585" s="37"/>
      <c r="ADU585" s="37"/>
      <c r="ADV585" s="37"/>
      <c r="ADW585" s="37"/>
      <c r="ADX585" s="37"/>
      <c r="ADY585" s="37"/>
      <c r="ADZ585" s="37"/>
      <c r="AEA585" s="37"/>
      <c r="AEB585" s="37"/>
      <c r="AEC585" s="37"/>
      <c r="AED585" s="37"/>
      <c r="AEE585" s="37"/>
      <c r="AEF585" s="37"/>
      <c r="AEG585" s="37"/>
      <c r="AEH585" s="37"/>
      <c r="AEI585" s="37"/>
      <c r="AEJ585" s="37"/>
      <c r="AEK585" s="37"/>
      <c r="AEL585" s="37"/>
      <c r="AEM585" s="37"/>
      <c r="AEN585" s="37"/>
      <c r="AEO585" s="37"/>
      <c r="AEP585" s="37"/>
      <c r="AEQ585" s="37"/>
      <c r="AER585" s="37"/>
      <c r="AES585" s="37"/>
      <c r="AET585" s="37"/>
      <c r="AEU585" s="37"/>
      <c r="AEV585" s="37"/>
      <c r="AEW585" s="37"/>
      <c r="AEX585" s="37"/>
      <c r="AEY585" s="37"/>
      <c r="AEZ585" s="37"/>
      <c r="AFA585" s="37"/>
      <c r="AFB585" s="37"/>
      <c r="AFC585" s="37"/>
      <c r="AFD585" s="37"/>
      <c r="AFE585" s="37"/>
      <c r="AFF585" s="37"/>
      <c r="AFG585" s="37"/>
      <c r="AFH585" s="37"/>
      <c r="AFI585" s="37"/>
      <c r="AFJ585" s="37"/>
      <c r="AFK585" s="37"/>
      <c r="AFL585" s="37"/>
      <c r="AFM585" s="37"/>
      <c r="AFN585" s="37"/>
      <c r="AFO585" s="37"/>
      <c r="AFP585" s="37"/>
      <c r="AFQ585" s="37"/>
      <c r="AFR585" s="37"/>
      <c r="AFS585" s="37"/>
      <c r="AFT585" s="37"/>
      <c r="AFU585" s="37"/>
      <c r="AFV585" s="37"/>
      <c r="AFW585" s="37"/>
      <c r="AFX585" s="37"/>
      <c r="AFY585" s="37"/>
      <c r="AFZ585" s="37"/>
      <c r="AGA585" s="37"/>
      <c r="AGB585" s="37"/>
      <c r="AGC585" s="37"/>
      <c r="AGD585" s="37"/>
      <c r="AGE585" s="37"/>
      <c r="AGF585" s="37"/>
      <c r="AGG585" s="37"/>
      <c r="AGH585" s="37"/>
      <c r="AGI585" s="37"/>
      <c r="AGJ585" s="37"/>
      <c r="AGK585" s="37"/>
      <c r="AGL585" s="37"/>
      <c r="AGM585" s="37"/>
      <c r="AGN585" s="37"/>
      <c r="AGO585" s="37"/>
      <c r="AGP585" s="37"/>
      <c r="AGQ585" s="37"/>
      <c r="AGR585" s="37"/>
      <c r="AGS585" s="37"/>
      <c r="AGT585" s="37"/>
      <c r="AGU585" s="37"/>
      <c r="AGV585" s="37"/>
      <c r="AGW585" s="37"/>
      <c r="AGX585" s="37"/>
      <c r="AGY585" s="37"/>
      <c r="AGZ585" s="37"/>
      <c r="AHA585" s="37"/>
      <c r="AHB585" s="37"/>
      <c r="AHC585" s="37"/>
      <c r="AHD585" s="37"/>
      <c r="AHE585" s="37"/>
      <c r="AHF585" s="37"/>
      <c r="AHG585" s="37"/>
      <c r="AHH585" s="37"/>
      <c r="AHI585" s="37"/>
      <c r="AHJ585" s="37"/>
      <c r="AHK585" s="37"/>
      <c r="AHL585" s="37"/>
      <c r="AHM585" s="37"/>
      <c r="AHN585" s="37"/>
      <c r="AHO585" s="37"/>
      <c r="AHP585" s="37"/>
      <c r="AHQ585" s="37"/>
      <c r="AHR585" s="37"/>
      <c r="AHS585" s="37"/>
      <c r="AHT585" s="37"/>
      <c r="AHU585" s="37"/>
      <c r="AHV585" s="37"/>
      <c r="AHW585" s="37"/>
      <c r="AHX585" s="37"/>
      <c r="AHY585" s="37"/>
      <c r="AHZ585" s="37"/>
      <c r="AIA585" s="37"/>
      <c r="AIB585" s="37"/>
      <c r="AIC585" s="37"/>
      <c r="AID585" s="37"/>
      <c r="AIE585" s="37"/>
      <c r="AIF585" s="37"/>
      <c r="AIG585" s="37"/>
      <c r="AIH585" s="37"/>
      <c r="AII585" s="37"/>
      <c r="AIJ585" s="37"/>
      <c r="AIK585" s="37"/>
      <c r="AIL585" s="37"/>
      <c r="AIM585" s="37"/>
      <c r="AIN585" s="37"/>
      <c r="AIO585" s="37"/>
      <c r="AIP585" s="37"/>
      <c r="AIQ585" s="37"/>
      <c r="AIR585" s="37"/>
      <c r="AIS585" s="37"/>
    </row>
    <row r="586" spans="3:929" s="46" customFormat="1">
      <c r="C586" s="49"/>
      <c r="D586" s="60"/>
      <c r="E586" s="66"/>
      <c r="F586" s="57"/>
      <c r="G586" s="70"/>
      <c r="H586" s="48"/>
      <c r="I586" s="37"/>
      <c r="J586" s="37"/>
      <c r="K586" s="37"/>
      <c r="L586" s="37"/>
      <c r="M586" s="37"/>
      <c r="N586" s="37"/>
      <c r="O586" s="37"/>
      <c r="P586" s="37"/>
      <c r="Q586" s="37"/>
      <c r="R586" s="37"/>
      <c r="S586" s="37"/>
      <c r="T586" s="37"/>
      <c r="U586" s="37"/>
      <c r="V586" s="37"/>
      <c r="W586" s="37"/>
      <c r="X586" s="37"/>
      <c r="Y586" s="37"/>
      <c r="Z586" s="37"/>
      <c r="AA586" s="37"/>
      <c r="AB586" s="37"/>
      <c r="AC586" s="37"/>
      <c r="AD586" s="37"/>
      <c r="AE586" s="37"/>
      <c r="AF586" s="37"/>
      <c r="AG586" s="37"/>
      <c r="AH586" s="37"/>
      <c r="AI586" s="37"/>
      <c r="AJ586" s="37"/>
      <c r="AK586" s="37"/>
      <c r="AL586" s="37"/>
      <c r="AM586" s="37"/>
      <c r="AN586" s="37"/>
      <c r="AO586" s="37"/>
      <c r="AP586" s="37"/>
      <c r="AQ586" s="37"/>
      <c r="AR586" s="37"/>
      <c r="AS586" s="37"/>
      <c r="AT586" s="37"/>
      <c r="AU586" s="37"/>
      <c r="AV586" s="37"/>
      <c r="AW586" s="37"/>
      <c r="AX586" s="37"/>
      <c r="AY586" s="37"/>
      <c r="AZ586" s="37"/>
      <c r="BA586" s="37"/>
      <c r="BB586" s="37"/>
      <c r="BC586" s="37"/>
      <c r="BD586" s="37"/>
      <c r="BE586" s="37"/>
      <c r="BF586" s="37"/>
      <c r="BG586" s="37"/>
      <c r="BH586" s="37"/>
      <c r="BI586" s="37"/>
      <c r="BJ586" s="37"/>
      <c r="BK586" s="37"/>
      <c r="BL586" s="37"/>
      <c r="BM586" s="37"/>
      <c r="BN586" s="37"/>
      <c r="BO586" s="37"/>
      <c r="BP586" s="37"/>
      <c r="BQ586" s="37"/>
      <c r="BR586" s="37"/>
      <c r="BS586" s="37"/>
      <c r="BT586" s="37"/>
      <c r="BU586" s="37"/>
      <c r="BV586" s="37"/>
      <c r="BW586" s="37"/>
      <c r="BX586" s="37"/>
      <c r="BY586" s="37"/>
      <c r="BZ586" s="37"/>
      <c r="CA586" s="37"/>
      <c r="CB586" s="37"/>
      <c r="CC586" s="37"/>
      <c r="CD586" s="37"/>
      <c r="CE586" s="37"/>
      <c r="CF586" s="37"/>
      <c r="CG586" s="37"/>
      <c r="CH586" s="37"/>
      <c r="CI586" s="37"/>
      <c r="CJ586" s="37"/>
      <c r="CK586" s="37"/>
      <c r="CL586" s="37"/>
      <c r="CM586" s="37"/>
      <c r="CN586" s="37"/>
      <c r="CO586" s="37"/>
      <c r="CP586" s="37"/>
      <c r="CQ586" s="37"/>
      <c r="CR586" s="37"/>
      <c r="CS586" s="37"/>
      <c r="CT586" s="37"/>
      <c r="CU586" s="37"/>
      <c r="CV586" s="37"/>
      <c r="CW586" s="37"/>
      <c r="CX586" s="37"/>
      <c r="CY586" s="37"/>
      <c r="CZ586" s="37"/>
      <c r="DA586" s="37"/>
      <c r="DB586" s="37"/>
      <c r="DC586" s="37"/>
      <c r="DD586" s="37"/>
      <c r="DE586" s="37"/>
      <c r="DF586" s="37"/>
      <c r="DG586" s="37"/>
      <c r="DH586" s="37"/>
      <c r="DI586" s="37"/>
      <c r="DJ586" s="37"/>
      <c r="DK586" s="37"/>
      <c r="DL586" s="37"/>
      <c r="DM586" s="37"/>
      <c r="DN586" s="37"/>
      <c r="DO586" s="37"/>
      <c r="DP586" s="37"/>
      <c r="DQ586" s="37"/>
      <c r="DR586" s="37"/>
      <c r="DS586" s="37"/>
      <c r="DT586" s="37"/>
      <c r="DU586" s="37"/>
      <c r="DV586" s="37"/>
      <c r="DW586" s="37"/>
      <c r="DX586" s="37"/>
      <c r="DY586" s="37"/>
      <c r="DZ586" s="37"/>
      <c r="EA586" s="37"/>
      <c r="EB586" s="37"/>
      <c r="EC586" s="37"/>
      <c r="ED586" s="37"/>
      <c r="EE586" s="37"/>
      <c r="EF586" s="37"/>
      <c r="EG586" s="37"/>
      <c r="EH586" s="37"/>
      <c r="EI586" s="37"/>
      <c r="EJ586" s="37"/>
      <c r="EK586" s="37"/>
      <c r="EL586" s="37"/>
      <c r="EM586" s="37"/>
      <c r="EN586" s="37"/>
      <c r="EO586" s="37"/>
      <c r="EP586" s="37"/>
      <c r="EQ586" s="37"/>
      <c r="ER586" s="37"/>
      <c r="ES586" s="37"/>
      <c r="ET586" s="37"/>
      <c r="EU586" s="37"/>
      <c r="EV586" s="37"/>
      <c r="EW586" s="37"/>
      <c r="EX586" s="37"/>
      <c r="EY586" s="37"/>
      <c r="EZ586" s="37"/>
      <c r="FA586" s="37"/>
      <c r="FB586" s="37"/>
      <c r="FC586" s="37"/>
      <c r="FD586" s="37"/>
      <c r="FE586" s="37"/>
      <c r="FF586" s="37"/>
      <c r="FG586" s="37"/>
      <c r="FH586" s="37"/>
      <c r="FI586" s="37"/>
      <c r="FJ586" s="37"/>
      <c r="FK586" s="37"/>
      <c r="FL586" s="37"/>
      <c r="FM586" s="37"/>
      <c r="FN586" s="37"/>
      <c r="FO586" s="37"/>
      <c r="FP586" s="37"/>
      <c r="FQ586" s="37"/>
      <c r="FR586" s="37"/>
      <c r="FS586" s="37"/>
      <c r="FT586" s="37"/>
      <c r="FU586" s="37"/>
      <c r="FV586" s="37"/>
      <c r="FW586" s="37"/>
      <c r="FX586" s="37"/>
      <c r="FY586" s="37"/>
      <c r="FZ586" s="37"/>
      <c r="GA586" s="37"/>
      <c r="GB586" s="37"/>
      <c r="GC586" s="37"/>
      <c r="GD586" s="37"/>
      <c r="GE586" s="37"/>
      <c r="GF586" s="37"/>
      <c r="GG586" s="37"/>
      <c r="GH586" s="37"/>
      <c r="GI586" s="37"/>
      <c r="GJ586" s="37"/>
      <c r="GK586" s="37"/>
      <c r="GL586" s="37"/>
      <c r="GM586" s="37"/>
      <c r="GN586" s="37"/>
      <c r="GO586" s="37"/>
      <c r="GP586" s="37"/>
      <c r="GQ586" s="37"/>
      <c r="GR586" s="37"/>
      <c r="GS586" s="37"/>
      <c r="GT586" s="37"/>
      <c r="GU586" s="37"/>
      <c r="GV586" s="37"/>
      <c r="GW586" s="37"/>
      <c r="GX586" s="37"/>
      <c r="GY586" s="37"/>
      <c r="GZ586" s="37"/>
      <c r="HA586" s="37"/>
      <c r="HB586" s="37"/>
      <c r="HC586" s="37"/>
      <c r="HD586" s="37"/>
      <c r="HE586" s="37"/>
      <c r="HF586" s="37"/>
      <c r="HG586" s="37"/>
      <c r="HH586" s="37"/>
      <c r="HI586" s="37"/>
      <c r="HJ586" s="37"/>
      <c r="HK586" s="37"/>
      <c r="HL586" s="37"/>
      <c r="HM586" s="37"/>
      <c r="HN586" s="37"/>
      <c r="HO586" s="37"/>
      <c r="HP586" s="37"/>
      <c r="HQ586" s="37"/>
      <c r="HR586" s="37"/>
      <c r="HS586" s="37"/>
      <c r="HT586" s="37"/>
      <c r="HU586" s="37"/>
      <c r="HV586" s="37"/>
      <c r="HW586" s="37"/>
      <c r="HX586" s="37"/>
      <c r="HY586" s="37"/>
      <c r="HZ586" s="37"/>
      <c r="IA586" s="37"/>
      <c r="IB586" s="37"/>
      <c r="IC586" s="37"/>
      <c r="ID586" s="37"/>
      <c r="IE586" s="37"/>
      <c r="IF586" s="37"/>
      <c r="IG586" s="37"/>
      <c r="IH586" s="37"/>
      <c r="II586" s="37"/>
      <c r="IJ586" s="37"/>
      <c r="IK586" s="37"/>
      <c r="IL586" s="37"/>
      <c r="IM586" s="37"/>
      <c r="IN586" s="37"/>
      <c r="IO586" s="37"/>
      <c r="IP586" s="37"/>
      <c r="IQ586" s="37"/>
      <c r="IR586" s="37"/>
      <c r="IS586" s="37"/>
      <c r="IT586" s="37"/>
      <c r="IU586" s="37"/>
      <c r="IV586" s="37"/>
      <c r="IW586" s="37"/>
      <c r="IX586" s="37"/>
      <c r="IY586" s="37"/>
      <c r="IZ586" s="37"/>
      <c r="JA586" s="37"/>
      <c r="JB586" s="37"/>
      <c r="JC586" s="37"/>
      <c r="JD586" s="37"/>
      <c r="JE586" s="37"/>
      <c r="JF586" s="37"/>
      <c r="JG586" s="37"/>
      <c r="JH586" s="37"/>
      <c r="JI586" s="37"/>
      <c r="JJ586" s="37"/>
      <c r="JK586" s="37"/>
      <c r="JL586" s="37"/>
      <c r="JM586" s="37"/>
      <c r="JN586" s="37"/>
      <c r="JO586" s="37"/>
      <c r="JP586" s="37"/>
      <c r="JQ586" s="37"/>
      <c r="JR586" s="37"/>
      <c r="JS586" s="37"/>
      <c r="JT586" s="37"/>
      <c r="JU586" s="37"/>
      <c r="JV586" s="37"/>
      <c r="JW586" s="37"/>
      <c r="JX586" s="37"/>
      <c r="JY586" s="37"/>
      <c r="JZ586" s="37"/>
      <c r="KA586" s="37"/>
      <c r="KB586" s="37"/>
      <c r="KC586" s="37"/>
      <c r="KD586" s="37"/>
      <c r="KE586" s="37"/>
      <c r="KF586" s="37"/>
      <c r="KG586" s="37"/>
      <c r="KH586" s="37"/>
      <c r="KI586" s="37"/>
      <c r="KJ586" s="37"/>
      <c r="KK586" s="37"/>
      <c r="KL586" s="37"/>
      <c r="KM586" s="37"/>
      <c r="KN586" s="37"/>
      <c r="KO586" s="37"/>
      <c r="KP586" s="37"/>
      <c r="KQ586" s="37"/>
      <c r="KR586" s="37"/>
      <c r="KS586" s="37"/>
      <c r="KT586" s="37"/>
      <c r="KU586" s="37"/>
      <c r="KV586" s="37"/>
      <c r="KW586" s="37"/>
      <c r="KX586" s="37"/>
      <c r="KY586" s="37"/>
      <c r="KZ586" s="37"/>
      <c r="LA586" s="37"/>
      <c r="LB586" s="37"/>
      <c r="LC586" s="37"/>
      <c r="LD586" s="37"/>
      <c r="LE586" s="37"/>
      <c r="LF586" s="37"/>
      <c r="LG586" s="37"/>
      <c r="LH586" s="37"/>
      <c r="LI586" s="37"/>
      <c r="LJ586" s="37"/>
      <c r="LK586" s="37"/>
      <c r="LL586" s="37"/>
      <c r="LM586" s="37"/>
      <c r="LN586" s="37"/>
      <c r="LO586" s="37"/>
      <c r="LP586" s="37"/>
      <c r="LQ586" s="37"/>
      <c r="LR586" s="37"/>
      <c r="LS586" s="37"/>
      <c r="LT586" s="37"/>
      <c r="LU586" s="37"/>
      <c r="LV586" s="37"/>
      <c r="LW586" s="37"/>
      <c r="LX586" s="37"/>
      <c r="LY586" s="37"/>
      <c r="LZ586" s="37"/>
      <c r="MA586" s="37"/>
      <c r="MB586" s="37"/>
      <c r="MC586" s="37"/>
      <c r="MD586" s="37"/>
      <c r="ME586" s="37"/>
      <c r="MF586" s="37"/>
      <c r="MG586" s="37"/>
      <c r="MH586" s="37"/>
      <c r="MI586" s="37"/>
      <c r="MJ586" s="37"/>
      <c r="MK586" s="37"/>
      <c r="ML586" s="37"/>
      <c r="MM586" s="37"/>
      <c r="MN586" s="37"/>
      <c r="MO586" s="37"/>
      <c r="MP586" s="37"/>
      <c r="MQ586" s="37"/>
      <c r="MR586" s="37"/>
      <c r="MS586" s="37"/>
      <c r="MT586" s="37"/>
      <c r="MU586" s="37"/>
      <c r="MV586" s="37"/>
      <c r="MW586" s="37"/>
      <c r="MX586" s="37"/>
      <c r="MY586" s="37"/>
      <c r="MZ586" s="37"/>
      <c r="NA586" s="37"/>
      <c r="NB586" s="37"/>
      <c r="NC586" s="37"/>
      <c r="ND586" s="37"/>
      <c r="NE586" s="37"/>
      <c r="NF586" s="37"/>
      <c r="NG586" s="37"/>
      <c r="NH586" s="37"/>
      <c r="NI586" s="37"/>
      <c r="NJ586" s="37"/>
      <c r="NK586" s="37"/>
      <c r="NL586" s="37"/>
      <c r="NM586" s="37"/>
      <c r="NN586" s="37"/>
      <c r="NO586" s="37"/>
      <c r="NP586" s="37"/>
      <c r="NQ586" s="37"/>
      <c r="NR586" s="37"/>
      <c r="NS586" s="37"/>
      <c r="NT586" s="37"/>
      <c r="NU586" s="37"/>
      <c r="NV586" s="37"/>
      <c r="NW586" s="37"/>
      <c r="NX586" s="37"/>
      <c r="NY586" s="37"/>
      <c r="NZ586" s="37"/>
      <c r="OA586" s="37"/>
      <c r="OB586" s="37"/>
      <c r="OC586" s="37"/>
      <c r="OD586" s="37"/>
      <c r="OE586" s="37"/>
      <c r="OF586" s="37"/>
      <c r="OG586" s="37"/>
      <c r="OH586" s="37"/>
      <c r="OI586" s="37"/>
      <c r="OJ586" s="37"/>
      <c r="OK586" s="37"/>
      <c r="OL586" s="37"/>
      <c r="OM586" s="37"/>
      <c r="ON586" s="37"/>
      <c r="OO586" s="37"/>
      <c r="OP586" s="37"/>
      <c r="OQ586" s="37"/>
      <c r="OR586" s="37"/>
      <c r="OS586" s="37"/>
      <c r="OT586" s="37"/>
      <c r="OU586" s="37"/>
      <c r="OV586" s="37"/>
      <c r="OW586" s="37"/>
      <c r="OX586" s="37"/>
      <c r="OY586" s="37"/>
      <c r="OZ586" s="37"/>
      <c r="PA586" s="37"/>
      <c r="PB586" s="37"/>
      <c r="PC586" s="37"/>
      <c r="PD586" s="37"/>
      <c r="PE586" s="37"/>
      <c r="PF586" s="37"/>
      <c r="PG586" s="37"/>
      <c r="PH586" s="37"/>
      <c r="PI586" s="37"/>
      <c r="PJ586" s="37"/>
      <c r="PK586" s="37"/>
      <c r="PL586" s="37"/>
      <c r="PM586" s="37"/>
      <c r="PN586" s="37"/>
      <c r="PO586" s="37"/>
      <c r="PP586" s="37"/>
      <c r="PQ586" s="37"/>
      <c r="PR586" s="37"/>
      <c r="PS586" s="37"/>
      <c r="PT586" s="37"/>
      <c r="PU586" s="37"/>
      <c r="PV586" s="37"/>
      <c r="PW586" s="37"/>
      <c r="PX586" s="37"/>
      <c r="PY586" s="37"/>
      <c r="PZ586" s="37"/>
      <c r="QA586" s="37"/>
      <c r="QB586" s="37"/>
      <c r="QC586" s="37"/>
      <c r="QD586" s="37"/>
      <c r="QE586" s="37"/>
      <c r="QF586" s="37"/>
      <c r="QG586" s="37"/>
      <c r="QH586" s="37"/>
      <c r="QI586" s="37"/>
      <c r="QJ586" s="37"/>
      <c r="QK586" s="37"/>
      <c r="QL586" s="37"/>
      <c r="QM586" s="37"/>
      <c r="QN586" s="37"/>
      <c r="QO586" s="37"/>
      <c r="QP586" s="37"/>
      <c r="QQ586" s="37"/>
      <c r="QR586" s="37"/>
      <c r="QS586" s="37"/>
      <c r="QT586" s="37"/>
      <c r="QU586" s="37"/>
      <c r="QV586" s="37"/>
      <c r="QW586" s="37"/>
      <c r="QX586" s="37"/>
      <c r="QY586" s="37"/>
      <c r="QZ586" s="37"/>
      <c r="RA586" s="37"/>
      <c r="RB586" s="37"/>
      <c r="RC586" s="37"/>
      <c r="RD586" s="37"/>
      <c r="RE586" s="37"/>
      <c r="RF586" s="37"/>
      <c r="RG586" s="37"/>
      <c r="RH586" s="37"/>
      <c r="RI586" s="37"/>
      <c r="RJ586" s="37"/>
      <c r="RK586" s="37"/>
      <c r="RL586" s="37"/>
      <c r="RM586" s="37"/>
      <c r="RN586" s="37"/>
      <c r="RO586" s="37"/>
      <c r="RP586" s="37"/>
      <c r="RQ586" s="37"/>
      <c r="RR586" s="37"/>
      <c r="RS586" s="37"/>
      <c r="RT586" s="37"/>
      <c r="RU586" s="37"/>
      <c r="RV586" s="37"/>
      <c r="RW586" s="37"/>
      <c r="RX586" s="37"/>
      <c r="RY586" s="37"/>
      <c r="RZ586" s="37"/>
      <c r="SA586" s="37"/>
      <c r="SB586" s="37"/>
      <c r="SC586" s="37"/>
      <c r="SD586" s="37"/>
      <c r="SE586" s="37"/>
      <c r="SF586" s="37"/>
      <c r="SG586" s="37"/>
      <c r="SH586" s="37"/>
      <c r="SI586" s="37"/>
      <c r="SJ586" s="37"/>
      <c r="SK586" s="37"/>
      <c r="SL586" s="37"/>
      <c r="SM586" s="37"/>
      <c r="SN586" s="37"/>
      <c r="SO586" s="37"/>
      <c r="SP586" s="37"/>
      <c r="SQ586" s="37"/>
      <c r="SR586" s="37"/>
      <c r="SS586" s="37"/>
      <c r="ST586" s="37"/>
      <c r="SU586" s="37"/>
      <c r="SV586" s="37"/>
      <c r="SW586" s="37"/>
      <c r="SX586" s="37"/>
      <c r="SY586" s="37"/>
      <c r="SZ586" s="37"/>
      <c r="TA586" s="37"/>
      <c r="TB586" s="37"/>
      <c r="TC586" s="37"/>
      <c r="TD586" s="37"/>
      <c r="TE586" s="37"/>
      <c r="TF586" s="37"/>
      <c r="TG586" s="37"/>
      <c r="TH586" s="37"/>
      <c r="TI586" s="37"/>
      <c r="TJ586" s="37"/>
      <c r="TK586" s="37"/>
      <c r="TL586" s="37"/>
      <c r="TM586" s="37"/>
      <c r="TN586" s="37"/>
      <c r="TO586" s="37"/>
      <c r="TP586" s="37"/>
      <c r="TQ586" s="37"/>
      <c r="TR586" s="37"/>
      <c r="TS586" s="37"/>
      <c r="TT586" s="37"/>
      <c r="TU586" s="37"/>
      <c r="TV586" s="37"/>
      <c r="TW586" s="37"/>
      <c r="TX586" s="37"/>
      <c r="TY586" s="37"/>
      <c r="TZ586" s="37"/>
      <c r="UA586" s="37"/>
      <c r="UB586" s="37"/>
      <c r="UC586" s="37"/>
      <c r="UD586" s="37"/>
      <c r="UE586" s="37"/>
      <c r="UF586" s="37"/>
      <c r="UG586" s="37"/>
      <c r="UH586" s="37"/>
      <c r="UI586" s="37"/>
      <c r="UJ586" s="37"/>
      <c r="UK586" s="37"/>
      <c r="UL586" s="37"/>
      <c r="UM586" s="37"/>
      <c r="UN586" s="37"/>
      <c r="UO586" s="37"/>
      <c r="UP586" s="37"/>
      <c r="UQ586" s="37"/>
      <c r="UR586" s="37"/>
      <c r="US586" s="37"/>
      <c r="UT586" s="37"/>
      <c r="UU586" s="37"/>
      <c r="UV586" s="37"/>
      <c r="UW586" s="37"/>
      <c r="UX586" s="37"/>
      <c r="UY586" s="37"/>
      <c r="UZ586" s="37"/>
      <c r="VA586" s="37"/>
      <c r="VB586" s="37"/>
      <c r="VC586" s="37"/>
      <c r="VD586" s="37"/>
      <c r="VE586" s="37"/>
      <c r="VF586" s="37"/>
      <c r="VG586" s="37"/>
      <c r="VH586" s="37"/>
      <c r="VI586" s="37"/>
      <c r="VJ586" s="37"/>
      <c r="VK586" s="37"/>
      <c r="VL586" s="37"/>
      <c r="VM586" s="37"/>
      <c r="VN586" s="37"/>
      <c r="VO586" s="37"/>
      <c r="VP586" s="37"/>
      <c r="VQ586" s="37"/>
      <c r="VR586" s="37"/>
      <c r="VS586" s="37"/>
      <c r="VT586" s="37"/>
      <c r="VU586" s="37"/>
      <c r="VV586" s="37"/>
      <c r="VW586" s="37"/>
      <c r="VX586" s="37"/>
      <c r="VY586" s="37"/>
      <c r="VZ586" s="37"/>
      <c r="WA586" s="37"/>
      <c r="WB586" s="37"/>
      <c r="WC586" s="37"/>
      <c r="WD586" s="37"/>
      <c r="WE586" s="37"/>
      <c r="WF586" s="37"/>
      <c r="WG586" s="37"/>
      <c r="WH586" s="37"/>
      <c r="WI586" s="37"/>
      <c r="WJ586" s="37"/>
      <c r="WK586" s="37"/>
      <c r="WL586" s="37"/>
      <c r="WM586" s="37"/>
      <c r="WN586" s="37"/>
      <c r="WO586" s="37"/>
      <c r="WP586" s="37"/>
      <c r="WQ586" s="37"/>
      <c r="WR586" s="37"/>
      <c r="WS586" s="37"/>
      <c r="WT586" s="37"/>
      <c r="WU586" s="37"/>
      <c r="WV586" s="37"/>
      <c r="WW586" s="37"/>
      <c r="WX586" s="37"/>
      <c r="WY586" s="37"/>
      <c r="WZ586" s="37"/>
      <c r="XA586" s="37"/>
      <c r="XB586" s="37"/>
      <c r="XC586" s="37"/>
      <c r="XD586" s="37"/>
      <c r="XE586" s="37"/>
      <c r="XF586" s="37"/>
      <c r="XG586" s="37"/>
      <c r="XH586" s="37"/>
      <c r="XI586" s="37"/>
      <c r="XJ586" s="37"/>
      <c r="XK586" s="37"/>
      <c r="XL586" s="37"/>
      <c r="XM586" s="37"/>
      <c r="XN586" s="37"/>
      <c r="XO586" s="37"/>
      <c r="XP586" s="37"/>
      <c r="XQ586" s="37"/>
      <c r="XR586" s="37"/>
      <c r="XS586" s="37"/>
      <c r="XT586" s="37"/>
      <c r="XU586" s="37"/>
      <c r="XV586" s="37"/>
      <c r="XW586" s="37"/>
      <c r="XX586" s="37"/>
      <c r="XY586" s="37"/>
      <c r="XZ586" s="37"/>
      <c r="YA586" s="37"/>
      <c r="YB586" s="37"/>
      <c r="YC586" s="37"/>
      <c r="YD586" s="37"/>
      <c r="YE586" s="37"/>
      <c r="YF586" s="37"/>
      <c r="YG586" s="37"/>
      <c r="YH586" s="37"/>
      <c r="YI586" s="37"/>
      <c r="YJ586" s="37"/>
      <c r="YK586" s="37"/>
      <c r="YL586" s="37"/>
      <c r="YM586" s="37"/>
      <c r="YN586" s="37"/>
      <c r="YO586" s="37"/>
      <c r="YP586" s="37"/>
      <c r="YQ586" s="37"/>
      <c r="YR586" s="37"/>
      <c r="YS586" s="37"/>
      <c r="YT586" s="37"/>
      <c r="YU586" s="37"/>
      <c r="YV586" s="37"/>
      <c r="YW586" s="37"/>
      <c r="YX586" s="37"/>
      <c r="YY586" s="37"/>
      <c r="YZ586" s="37"/>
      <c r="ZA586" s="37"/>
      <c r="ZB586" s="37"/>
      <c r="ZC586" s="37"/>
      <c r="ZD586" s="37"/>
      <c r="ZE586" s="37"/>
      <c r="ZF586" s="37"/>
      <c r="ZG586" s="37"/>
      <c r="ZH586" s="37"/>
      <c r="ZI586" s="37"/>
      <c r="ZJ586" s="37"/>
      <c r="ZK586" s="37"/>
      <c r="ZL586" s="37"/>
      <c r="ZM586" s="37"/>
      <c r="ZN586" s="37"/>
      <c r="ZO586" s="37"/>
      <c r="ZP586" s="37"/>
      <c r="ZQ586" s="37"/>
      <c r="ZR586" s="37"/>
      <c r="ZS586" s="37"/>
      <c r="ZT586" s="37"/>
      <c r="ZU586" s="37"/>
      <c r="ZV586" s="37"/>
      <c r="ZW586" s="37"/>
      <c r="ZX586" s="37"/>
      <c r="ZY586" s="37"/>
      <c r="ZZ586" s="37"/>
      <c r="AAA586" s="37"/>
      <c r="AAB586" s="37"/>
      <c r="AAC586" s="37"/>
      <c r="AAD586" s="37"/>
      <c r="AAE586" s="37"/>
      <c r="AAF586" s="37"/>
      <c r="AAG586" s="37"/>
      <c r="AAH586" s="37"/>
      <c r="AAI586" s="37"/>
      <c r="AAJ586" s="37"/>
      <c r="AAK586" s="37"/>
      <c r="AAL586" s="37"/>
      <c r="AAM586" s="37"/>
      <c r="AAN586" s="37"/>
      <c r="AAO586" s="37"/>
      <c r="AAP586" s="37"/>
      <c r="AAQ586" s="37"/>
      <c r="AAR586" s="37"/>
      <c r="AAS586" s="37"/>
      <c r="AAT586" s="37"/>
      <c r="AAU586" s="37"/>
      <c r="AAV586" s="37"/>
      <c r="AAW586" s="37"/>
      <c r="AAX586" s="37"/>
      <c r="AAY586" s="37"/>
      <c r="AAZ586" s="37"/>
      <c r="ABA586" s="37"/>
      <c r="ABB586" s="37"/>
      <c r="ABC586" s="37"/>
      <c r="ABD586" s="37"/>
      <c r="ABE586" s="37"/>
      <c r="ABF586" s="37"/>
      <c r="ABG586" s="37"/>
      <c r="ABH586" s="37"/>
      <c r="ABI586" s="37"/>
      <c r="ABJ586" s="37"/>
      <c r="ABK586" s="37"/>
      <c r="ABL586" s="37"/>
      <c r="ABM586" s="37"/>
      <c r="ABN586" s="37"/>
      <c r="ABO586" s="37"/>
      <c r="ABP586" s="37"/>
      <c r="ABQ586" s="37"/>
      <c r="ABR586" s="37"/>
      <c r="ABS586" s="37"/>
      <c r="ABT586" s="37"/>
      <c r="ABU586" s="37"/>
      <c r="ABV586" s="37"/>
      <c r="ABW586" s="37"/>
      <c r="ABX586" s="37"/>
      <c r="ABY586" s="37"/>
      <c r="ABZ586" s="37"/>
      <c r="ACA586" s="37"/>
      <c r="ACB586" s="37"/>
      <c r="ACC586" s="37"/>
      <c r="ACD586" s="37"/>
      <c r="ACE586" s="37"/>
      <c r="ACF586" s="37"/>
      <c r="ACG586" s="37"/>
      <c r="ACH586" s="37"/>
      <c r="ACI586" s="37"/>
      <c r="ACJ586" s="37"/>
      <c r="ACK586" s="37"/>
      <c r="ACL586" s="37"/>
      <c r="ACM586" s="37"/>
      <c r="ACN586" s="37"/>
      <c r="ACO586" s="37"/>
      <c r="ACP586" s="37"/>
      <c r="ACQ586" s="37"/>
      <c r="ACR586" s="37"/>
      <c r="ACS586" s="37"/>
      <c r="ACT586" s="37"/>
      <c r="ACU586" s="37"/>
      <c r="ACV586" s="37"/>
      <c r="ACW586" s="37"/>
      <c r="ACX586" s="37"/>
      <c r="ACY586" s="37"/>
      <c r="ACZ586" s="37"/>
      <c r="ADA586" s="37"/>
      <c r="ADB586" s="37"/>
      <c r="ADC586" s="37"/>
      <c r="ADD586" s="37"/>
      <c r="ADE586" s="37"/>
      <c r="ADF586" s="37"/>
      <c r="ADG586" s="37"/>
      <c r="ADH586" s="37"/>
      <c r="ADI586" s="37"/>
      <c r="ADJ586" s="37"/>
      <c r="ADK586" s="37"/>
      <c r="ADL586" s="37"/>
      <c r="ADM586" s="37"/>
      <c r="ADN586" s="37"/>
      <c r="ADO586" s="37"/>
      <c r="ADP586" s="37"/>
      <c r="ADQ586" s="37"/>
      <c r="ADR586" s="37"/>
      <c r="ADS586" s="37"/>
      <c r="ADT586" s="37"/>
      <c r="ADU586" s="37"/>
      <c r="ADV586" s="37"/>
      <c r="ADW586" s="37"/>
      <c r="ADX586" s="37"/>
      <c r="ADY586" s="37"/>
      <c r="ADZ586" s="37"/>
      <c r="AEA586" s="37"/>
      <c r="AEB586" s="37"/>
      <c r="AEC586" s="37"/>
      <c r="AED586" s="37"/>
      <c r="AEE586" s="37"/>
      <c r="AEF586" s="37"/>
      <c r="AEG586" s="37"/>
      <c r="AEH586" s="37"/>
      <c r="AEI586" s="37"/>
      <c r="AEJ586" s="37"/>
      <c r="AEK586" s="37"/>
      <c r="AEL586" s="37"/>
      <c r="AEM586" s="37"/>
      <c r="AEN586" s="37"/>
      <c r="AEO586" s="37"/>
      <c r="AEP586" s="37"/>
      <c r="AEQ586" s="37"/>
      <c r="AER586" s="37"/>
      <c r="AES586" s="37"/>
      <c r="AET586" s="37"/>
      <c r="AEU586" s="37"/>
      <c r="AEV586" s="37"/>
      <c r="AEW586" s="37"/>
      <c r="AEX586" s="37"/>
      <c r="AEY586" s="37"/>
      <c r="AEZ586" s="37"/>
      <c r="AFA586" s="37"/>
      <c r="AFB586" s="37"/>
      <c r="AFC586" s="37"/>
      <c r="AFD586" s="37"/>
      <c r="AFE586" s="37"/>
      <c r="AFF586" s="37"/>
      <c r="AFG586" s="37"/>
      <c r="AFH586" s="37"/>
      <c r="AFI586" s="37"/>
      <c r="AFJ586" s="37"/>
      <c r="AFK586" s="37"/>
      <c r="AFL586" s="37"/>
      <c r="AFM586" s="37"/>
      <c r="AFN586" s="37"/>
      <c r="AFO586" s="37"/>
      <c r="AFP586" s="37"/>
      <c r="AFQ586" s="37"/>
      <c r="AFR586" s="37"/>
      <c r="AFS586" s="37"/>
      <c r="AFT586" s="37"/>
      <c r="AFU586" s="37"/>
      <c r="AFV586" s="37"/>
      <c r="AFW586" s="37"/>
      <c r="AFX586" s="37"/>
      <c r="AFY586" s="37"/>
      <c r="AFZ586" s="37"/>
      <c r="AGA586" s="37"/>
      <c r="AGB586" s="37"/>
      <c r="AGC586" s="37"/>
      <c r="AGD586" s="37"/>
      <c r="AGE586" s="37"/>
      <c r="AGF586" s="37"/>
      <c r="AGG586" s="37"/>
      <c r="AGH586" s="37"/>
      <c r="AGI586" s="37"/>
      <c r="AGJ586" s="37"/>
      <c r="AGK586" s="37"/>
      <c r="AGL586" s="37"/>
      <c r="AGM586" s="37"/>
      <c r="AGN586" s="37"/>
      <c r="AGO586" s="37"/>
      <c r="AGP586" s="37"/>
      <c r="AGQ586" s="37"/>
      <c r="AGR586" s="37"/>
      <c r="AGS586" s="37"/>
      <c r="AGT586" s="37"/>
      <c r="AGU586" s="37"/>
      <c r="AGV586" s="37"/>
      <c r="AGW586" s="37"/>
      <c r="AGX586" s="37"/>
      <c r="AGY586" s="37"/>
      <c r="AGZ586" s="37"/>
      <c r="AHA586" s="37"/>
      <c r="AHB586" s="37"/>
      <c r="AHC586" s="37"/>
      <c r="AHD586" s="37"/>
      <c r="AHE586" s="37"/>
      <c r="AHF586" s="37"/>
      <c r="AHG586" s="37"/>
      <c r="AHH586" s="37"/>
      <c r="AHI586" s="37"/>
      <c r="AHJ586" s="37"/>
      <c r="AHK586" s="37"/>
      <c r="AHL586" s="37"/>
      <c r="AHM586" s="37"/>
      <c r="AHN586" s="37"/>
      <c r="AHO586" s="37"/>
      <c r="AHP586" s="37"/>
      <c r="AHQ586" s="37"/>
      <c r="AHR586" s="37"/>
      <c r="AHS586" s="37"/>
      <c r="AHT586" s="37"/>
      <c r="AHU586" s="37"/>
      <c r="AHV586" s="37"/>
      <c r="AHW586" s="37"/>
      <c r="AHX586" s="37"/>
      <c r="AHY586" s="37"/>
      <c r="AHZ586" s="37"/>
      <c r="AIA586" s="37"/>
      <c r="AIB586" s="37"/>
      <c r="AIC586" s="37"/>
      <c r="AID586" s="37"/>
      <c r="AIE586" s="37"/>
      <c r="AIF586" s="37"/>
      <c r="AIG586" s="37"/>
      <c r="AIH586" s="37"/>
      <c r="AII586" s="37"/>
      <c r="AIJ586" s="37"/>
      <c r="AIK586" s="37"/>
      <c r="AIL586" s="37"/>
      <c r="AIM586" s="37"/>
      <c r="AIN586" s="37"/>
      <c r="AIO586" s="37"/>
      <c r="AIP586" s="37"/>
      <c r="AIQ586" s="37"/>
      <c r="AIR586" s="37"/>
      <c r="AIS586" s="37"/>
    </row>
    <row r="587" spans="3:929" s="46" customFormat="1">
      <c r="C587" s="49"/>
      <c r="D587" s="60"/>
      <c r="E587" s="71"/>
      <c r="F587" s="57"/>
      <c r="G587" s="65"/>
      <c r="H587" s="48"/>
      <c r="I587" s="37"/>
      <c r="J587" s="37"/>
      <c r="K587" s="37"/>
      <c r="L587" s="37"/>
      <c r="M587" s="37"/>
      <c r="N587" s="37"/>
      <c r="O587" s="37"/>
      <c r="P587" s="37"/>
      <c r="Q587" s="37"/>
      <c r="R587" s="37"/>
      <c r="S587" s="37"/>
      <c r="T587" s="37"/>
      <c r="U587" s="37"/>
      <c r="V587" s="37"/>
      <c r="W587" s="37"/>
      <c r="X587" s="37"/>
      <c r="Y587" s="37"/>
      <c r="Z587" s="37"/>
      <c r="AA587" s="37"/>
      <c r="AB587" s="37"/>
      <c r="AC587" s="37"/>
      <c r="AD587" s="37"/>
      <c r="AE587" s="37"/>
      <c r="AF587" s="37"/>
      <c r="AG587" s="37"/>
      <c r="AH587" s="37"/>
      <c r="AI587" s="37"/>
      <c r="AJ587" s="37"/>
      <c r="AK587" s="37"/>
      <c r="AL587" s="37"/>
      <c r="AM587" s="37"/>
      <c r="AN587" s="37"/>
      <c r="AO587" s="37"/>
      <c r="AP587" s="37"/>
      <c r="AQ587" s="37"/>
      <c r="AR587" s="37"/>
      <c r="AS587" s="37"/>
      <c r="AT587" s="37"/>
      <c r="AU587" s="37"/>
      <c r="AV587" s="37"/>
      <c r="AW587" s="37"/>
      <c r="AX587" s="37"/>
      <c r="AY587" s="37"/>
      <c r="AZ587" s="37"/>
      <c r="BA587" s="37"/>
      <c r="BB587" s="37"/>
      <c r="BC587" s="37"/>
      <c r="BD587" s="37"/>
      <c r="BE587" s="37"/>
      <c r="BF587" s="37"/>
      <c r="BG587" s="37"/>
      <c r="BH587" s="37"/>
      <c r="BI587" s="37"/>
      <c r="BJ587" s="37"/>
      <c r="BK587" s="37"/>
      <c r="BL587" s="37"/>
      <c r="BM587" s="37"/>
      <c r="BN587" s="37"/>
      <c r="BO587" s="37"/>
      <c r="BP587" s="37"/>
      <c r="BQ587" s="37"/>
      <c r="BR587" s="37"/>
      <c r="BS587" s="37"/>
      <c r="BT587" s="37"/>
      <c r="BU587" s="37"/>
      <c r="BV587" s="37"/>
      <c r="BW587" s="37"/>
      <c r="BX587" s="37"/>
      <c r="BY587" s="37"/>
      <c r="BZ587" s="37"/>
      <c r="CA587" s="37"/>
      <c r="CB587" s="37"/>
      <c r="CC587" s="37"/>
      <c r="CD587" s="37"/>
      <c r="CE587" s="37"/>
      <c r="CF587" s="37"/>
      <c r="CG587" s="37"/>
      <c r="CH587" s="37"/>
      <c r="CI587" s="37"/>
      <c r="CJ587" s="37"/>
      <c r="CK587" s="37"/>
      <c r="CL587" s="37"/>
      <c r="CM587" s="37"/>
      <c r="CN587" s="37"/>
      <c r="CO587" s="37"/>
      <c r="CP587" s="37"/>
      <c r="CQ587" s="37"/>
      <c r="CR587" s="37"/>
      <c r="CS587" s="37"/>
      <c r="CT587" s="37"/>
      <c r="CU587" s="37"/>
      <c r="CV587" s="37"/>
      <c r="CW587" s="37"/>
      <c r="CX587" s="37"/>
      <c r="CY587" s="37"/>
      <c r="CZ587" s="37"/>
      <c r="DA587" s="37"/>
      <c r="DB587" s="37"/>
      <c r="DC587" s="37"/>
      <c r="DD587" s="37"/>
      <c r="DE587" s="37"/>
      <c r="DF587" s="37"/>
      <c r="DG587" s="37"/>
      <c r="DH587" s="37"/>
      <c r="DI587" s="37"/>
      <c r="DJ587" s="37"/>
      <c r="DK587" s="37"/>
      <c r="DL587" s="37"/>
      <c r="DM587" s="37"/>
      <c r="DN587" s="37"/>
      <c r="DO587" s="37"/>
      <c r="DP587" s="37"/>
      <c r="DQ587" s="37"/>
      <c r="DR587" s="37"/>
      <c r="DS587" s="37"/>
      <c r="DT587" s="37"/>
      <c r="DU587" s="37"/>
      <c r="DV587" s="37"/>
      <c r="DW587" s="37"/>
      <c r="DX587" s="37"/>
      <c r="DY587" s="37"/>
      <c r="DZ587" s="37"/>
      <c r="EA587" s="37"/>
      <c r="EB587" s="37"/>
      <c r="EC587" s="37"/>
      <c r="ED587" s="37"/>
      <c r="EE587" s="37"/>
      <c r="EF587" s="37"/>
      <c r="EG587" s="37"/>
      <c r="EH587" s="37"/>
      <c r="EI587" s="37"/>
      <c r="EJ587" s="37"/>
      <c r="EK587" s="37"/>
      <c r="EL587" s="37"/>
      <c r="EM587" s="37"/>
      <c r="EN587" s="37"/>
      <c r="EO587" s="37"/>
      <c r="EP587" s="37"/>
      <c r="EQ587" s="37"/>
      <c r="ER587" s="37"/>
      <c r="ES587" s="37"/>
      <c r="ET587" s="37"/>
      <c r="EU587" s="37"/>
      <c r="EV587" s="37"/>
      <c r="EW587" s="37"/>
      <c r="EX587" s="37"/>
      <c r="EY587" s="37"/>
      <c r="EZ587" s="37"/>
      <c r="FA587" s="37"/>
      <c r="FB587" s="37"/>
      <c r="FC587" s="37"/>
      <c r="FD587" s="37"/>
      <c r="FE587" s="37"/>
      <c r="FF587" s="37"/>
      <c r="FG587" s="37"/>
      <c r="FH587" s="37"/>
      <c r="FI587" s="37"/>
      <c r="FJ587" s="37"/>
      <c r="FK587" s="37"/>
      <c r="FL587" s="37"/>
      <c r="FM587" s="37"/>
      <c r="FN587" s="37"/>
      <c r="FO587" s="37"/>
      <c r="FP587" s="37"/>
      <c r="FQ587" s="37"/>
      <c r="FR587" s="37"/>
      <c r="FS587" s="37"/>
      <c r="FT587" s="37"/>
      <c r="FU587" s="37"/>
      <c r="FV587" s="37"/>
      <c r="FW587" s="37"/>
      <c r="FX587" s="37"/>
      <c r="FY587" s="37"/>
      <c r="FZ587" s="37"/>
      <c r="GA587" s="37"/>
      <c r="GB587" s="37"/>
      <c r="GC587" s="37"/>
      <c r="GD587" s="37"/>
      <c r="GE587" s="37"/>
      <c r="GF587" s="37"/>
      <c r="GG587" s="37"/>
      <c r="GH587" s="37"/>
      <c r="GI587" s="37"/>
      <c r="GJ587" s="37"/>
      <c r="GK587" s="37"/>
      <c r="GL587" s="37"/>
      <c r="GM587" s="37"/>
      <c r="GN587" s="37"/>
      <c r="GO587" s="37"/>
      <c r="GP587" s="37"/>
      <c r="GQ587" s="37"/>
      <c r="GR587" s="37"/>
      <c r="GS587" s="37"/>
      <c r="GT587" s="37"/>
      <c r="GU587" s="37"/>
      <c r="GV587" s="37"/>
      <c r="GW587" s="37"/>
      <c r="GX587" s="37"/>
      <c r="GY587" s="37"/>
      <c r="GZ587" s="37"/>
      <c r="HA587" s="37"/>
      <c r="HB587" s="37"/>
      <c r="HC587" s="37"/>
      <c r="HD587" s="37"/>
      <c r="HE587" s="37"/>
      <c r="HF587" s="37"/>
      <c r="HG587" s="37"/>
      <c r="HH587" s="37"/>
      <c r="HI587" s="37"/>
      <c r="HJ587" s="37"/>
      <c r="HK587" s="37"/>
      <c r="HL587" s="37"/>
      <c r="HM587" s="37"/>
      <c r="HN587" s="37"/>
      <c r="HO587" s="37"/>
      <c r="HP587" s="37"/>
      <c r="HQ587" s="37"/>
      <c r="HR587" s="37"/>
      <c r="HS587" s="37"/>
      <c r="HT587" s="37"/>
      <c r="HU587" s="37"/>
      <c r="HV587" s="37"/>
      <c r="HW587" s="37"/>
      <c r="HX587" s="37"/>
      <c r="HY587" s="37"/>
      <c r="HZ587" s="37"/>
      <c r="IA587" s="37"/>
      <c r="IB587" s="37"/>
      <c r="IC587" s="37"/>
      <c r="ID587" s="37"/>
      <c r="IE587" s="37"/>
      <c r="IF587" s="37"/>
      <c r="IG587" s="37"/>
      <c r="IH587" s="37"/>
      <c r="II587" s="37"/>
      <c r="IJ587" s="37"/>
      <c r="IK587" s="37"/>
      <c r="IL587" s="37"/>
      <c r="IM587" s="37"/>
      <c r="IN587" s="37"/>
      <c r="IO587" s="37"/>
      <c r="IP587" s="37"/>
      <c r="IQ587" s="37"/>
      <c r="IR587" s="37"/>
      <c r="IS587" s="37"/>
      <c r="IT587" s="37"/>
      <c r="IU587" s="37"/>
      <c r="IV587" s="37"/>
      <c r="IW587" s="37"/>
      <c r="IX587" s="37"/>
      <c r="IY587" s="37"/>
      <c r="IZ587" s="37"/>
      <c r="JA587" s="37"/>
      <c r="JB587" s="37"/>
      <c r="JC587" s="37"/>
      <c r="JD587" s="37"/>
      <c r="JE587" s="37"/>
      <c r="JF587" s="37"/>
      <c r="JG587" s="37"/>
      <c r="JH587" s="37"/>
      <c r="JI587" s="37"/>
      <c r="JJ587" s="37"/>
      <c r="JK587" s="37"/>
      <c r="JL587" s="37"/>
      <c r="JM587" s="37"/>
      <c r="JN587" s="37"/>
      <c r="JO587" s="37"/>
      <c r="JP587" s="37"/>
      <c r="JQ587" s="37"/>
      <c r="JR587" s="37"/>
      <c r="JS587" s="37"/>
      <c r="JT587" s="37"/>
      <c r="JU587" s="37"/>
      <c r="JV587" s="37"/>
      <c r="JW587" s="37"/>
      <c r="JX587" s="37"/>
      <c r="JY587" s="37"/>
      <c r="JZ587" s="37"/>
      <c r="KA587" s="37"/>
      <c r="KB587" s="37"/>
      <c r="KC587" s="37"/>
      <c r="KD587" s="37"/>
      <c r="KE587" s="37"/>
      <c r="KF587" s="37"/>
      <c r="KG587" s="37"/>
      <c r="KH587" s="37"/>
      <c r="KI587" s="37"/>
      <c r="KJ587" s="37"/>
      <c r="KK587" s="37"/>
      <c r="KL587" s="37"/>
      <c r="KM587" s="37"/>
      <c r="KN587" s="37"/>
      <c r="KO587" s="37"/>
      <c r="KP587" s="37"/>
      <c r="KQ587" s="37"/>
      <c r="KR587" s="37"/>
      <c r="KS587" s="37"/>
      <c r="KT587" s="37"/>
      <c r="KU587" s="37"/>
      <c r="KV587" s="37"/>
      <c r="KW587" s="37"/>
      <c r="KX587" s="37"/>
      <c r="KY587" s="37"/>
      <c r="KZ587" s="37"/>
      <c r="LA587" s="37"/>
      <c r="LB587" s="37"/>
      <c r="LC587" s="37"/>
      <c r="LD587" s="37"/>
      <c r="LE587" s="37"/>
      <c r="LF587" s="37"/>
      <c r="LG587" s="37"/>
      <c r="LH587" s="37"/>
      <c r="LI587" s="37"/>
      <c r="LJ587" s="37"/>
      <c r="LK587" s="37"/>
      <c r="LL587" s="37"/>
      <c r="LM587" s="37"/>
      <c r="LN587" s="37"/>
      <c r="LO587" s="37"/>
      <c r="LP587" s="37"/>
      <c r="LQ587" s="37"/>
      <c r="LR587" s="37"/>
      <c r="LS587" s="37"/>
      <c r="LT587" s="37"/>
      <c r="LU587" s="37"/>
      <c r="LV587" s="37"/>
      <c r="LW587" s="37"/>
      <c r="LX587" s="37"/>
      <c r="LY587" s="37"/>
      <c r="LZ587" s="37"/>
      <c r="MA587" s="37"/>
      <c r="MB587" s="37"/>
      <c r="MC587" s="37"/>
      <c r="MD587" s="37"/>
      <c r="ME587" s="37"/>
      <c r="MF587" s="37"/>
      <c r="MG587" s="37"/>
      <c r="MH587" s="37"/>
      <c r="MI587" s="37"/>
      <c r="MJ587" s="37"/>
      <c r="MK587" s="37"/>
      <c r="ML587" s="37"/>
      <c r="MM587" s="37"/>
      <c r="MN587" s="37"/>
      <c r="MO587" s="37"/>
      <c r="MP587" s="37"/>
      <c r="MQ587" s="37"/>
      <c r="MR587" s="37"/>
      <c r="MS587" s="37"/>
      <c r="MT587" s="37"/>
      <c r="MU587" s="37"/>
      <c r="MV587" s="37"/>
      <c r="MW587" s="37"/>
      <c r="MX587" s="37"/>
      <c r="MY587" s="37"/>
      <c r="MZ587" s="37"/>
      <c r="NA587" s="37"/>
      <c r="NB587" s="37"/>
      <c r="NC587" s="37"/>
      <c r="ND587" s="37"/>
      <c r="NE587" s="37"/>
      <c r="NF587" s="37"/>
      <c r="NG587" s="37"/>
      <c r="NH587" s="37"/>
      <c r="NI587" s="37"/>
      <c r="NJ587" s="37"/>
      <c r="NK587" s="37"/>
      <c r="NL587" s="37"/>
      <c r="NM587" s="37"/>
      <c r="NN587" s="37"/>
      <c r="NO587" s="37"/>
      <c r="NP587" s="37"/>
      <c r="NQ587" s="37"/>
      <c r="NR587" s="37"/>
      <c r="NS587" s="37"/>
      <c r="NT587" s="37"/>
      <c r="NU587" s="37"/>
      <c r="NV587" s="37"/>
      <c r="NW587" s="37"/>
      <c r="NX587" s="37"/>
      <c r="NY587" s="37"/>
      <c r="NZ587" s="37"/>
      <c r="OA587" s="37"/>
      <c r="OB587" s="37"/>
      <c r="OC587" s="37"/>
      <c r="OD587" s="37"/>
      <c r="OE587" s="37"/>
      <c r="OF587" s="37"/>
      <c r="OG587" s="37"/>
      <c r="OH587" s="37"/>
      <c r="OI587" s="37"/>
      <c r="OJ587" s="37"/>
      <c r="OK587" s="37"/>
      <c r="OL587" s="37"/>
      <c r="OM587" s="37"/>
      <c r="ON587" s="37"/>
      <c r="OO587" s="37"/>
      <c r="OP587" s="37"/>
      <c r="OQ587" s="37"/>
      <c r="OR587" s="37"/>
      <c r="OS587" s="37"/>
      <c r="OT587" s="37"/>
      <c r="OU587" s="37"/>
      <c r="OV587" s="37"/>
      <c r="OW587" s="37"/>
      <c r="OX587" s="37"/>
      <c r="OY587" s="37"/>
      <c r="OZ587" s="37"/>
      <c r="PA587" s="37"/>
      <c r="PB587" s="37"/>
      <c r="PC587" s="37"/>
      <c r="PD587" s="37"/>
      <c r="PE587" s="37"/>
      <c r="PF587" s="37"/>
      <c r="PG587" s="37"/>
      <c r="PH587" s="37"/>
      <c r="PI587" s="37"/>
      <c r="PJ587" s="37"/>
      <c r="PK587" s="37"/>
      <c r="PL587" s="37"/>
      <c r="PM587" s="37"/>
      <c r="PN587" s="37"/>
      <c r="PO587" s="37"/>
      <c r="PP587" s="37"/>
      <c r="PQ587" s="37"/>
      <c r="PR587" s="37"/>
      <c r="PS587" s="37"/>
      <c r="PT587" s="37"/>
      <c r="PU587" s="37"/>
      <c r="PV587" s="37"/>
      <c r="PW587" s="37"/>
      <c r="PX587" s="37"/>
      <c r="PY587" s="37"/>
      <c r="PZ587" s="37"/>
      <c r="QA587" s="37"/>
      <c r="QB587" s="37"/>
      <c r="QC587" s="37"/>
      <c r="QD587" s="37"/>
      <c r="QE587" s="37"/>
      <c r="QF587" s="37"/>
      <c r="QG587" s="37"/>
      <c r="QH587" s="37"/>
      <c r="QI587" s="37"/>
      <c r="QJ587" s="37"/>
      <c r="QK587" s="37"/>
      <c r="QL587" s="37"/>
      <c r="QM587" s="37"/>
      <c r="QN587" s="37"/>
      <c r="QO587" s="37"/>
      <c r="QP587" s="37"/>
      <c r="QQ587" s="37"/>
      <c r="QR587" s="37"/>
      <c r="QS587" s="37"/>
      <c r="QT587" s="37"/>
      <c r="QU587" s="37"/>
      <c r="QV587" s="37"/>
      <c r="QW587" s="37"/>
      <c r="QX587" s="37"/>
      <c r="QY587" s="37"/>
      <c r="QZ587" s="37"/>
      <c r="RA587" s="37"/>
      <c r="RB587" s="37"/>
      <c r="RC587" s="37"/>
      <c r="RD587" s="37"/>
      <c r="RE587" s="37"/>
      <c r="RF587" s="37"/>
      <c r="RG587" s="37"/>
      <c r="RH587" s="37"/>
      <c r="RI587" s="37"/>
      <c r="RJ587" s="37"/>
      <c r="RK587" s="37"/>
      <c r="RL587" s="37"/>
      <c r="RM587" s="37"/>
      <c r="RN587" s="37"/>
      <c r="RO587" s="37"/>
      <c r="RP587" s="37"/>
      <c r="RQ587" s="37"/>
      <c r="RR587" s="37"/>
      <c r="RS587" s="37"/>
      <c r="RT587" s="37"/>
      <c r="RU587" s="37"/>
      <c r="RV587" s="37"/>
      <c r="RW587" s="37"/>
      <c r="RX587" s="37"/>
      <c r="RY587" s="37"/>
      <c r="RZ587" s="37"/>
      <c r="SA587" s="37"/>
      <c r="SB587" s="37"/>
      <c r="SC587" s="37"/>
      <c r="SD587" s="37"/>
      <c r="SE587" s="37"/>
      <c r="SF587" s="37"/>
      <c r="SG587" s="37"/>
      <c r="SH587" s="37"/>
      <c r="SI587" s="37"/>
      <c r="SJ587" s="37"/>
      <c r="SK587" s="37"/>
      <c r="SL587" s="37"/>
      <c r="SM587" s="37"/>
      <c r="SN587" s="37"/>
      <c r="SO587" s="37"/>
      <c r="SP587" s="37"/>
      <c r="SQ587" s="37"/>
      <c r="SR587" s="37"/>
      <c r="SS587" s="37"/>
      <c r="ST587" s="37"/>
      <c r="SU587" s="37"/>
      <c r="SV587" s="37"/>
      <c r="SW587" s="37"/>
      <c r="SX587" s="37"/>
      <c r="SY587" s="37"/>
      <c r="SZ587" s="37"/>
      <c r="TA587" s="37"/>
      <c r="TB587" s="37"/>
      <c r="TC587" s="37"/>
      <c r="TD587" s="37"/>
      <c r="TE587" s="37"/>
      <c r="TF587" s="37"/>
      <c r="TG587" s="37"/>
      <c r="TH587" s="37"/>
      <c r="TI587" s="37"/>
      <c r="TJ587" s="37"/>
      <c r="TK587" s="37"/>
      <c r="TL587" s="37"/>
      <c r="TM587" s="37"/>
      <c r="TN587" s="37"/>
      <c r="TO587" s="37"/>
      <c r="TP587" s="37"/>
      <c r="TQ587" s="37"/>
      <c r="TR587" s="37"/>
      <c r="TS587" s="37"/>
      <c r="TT587" s="37"/>
      <c r="TU587" s="37"/>
      <c r="TV587" s="37"/>
      <c r="TW587" s="37"/>
      <c r="TX587" s="37"/>
      <c r="TY587" s="37"/>
      <c r="TZ587" s="37"/>
      <c r="UA587" s="37"/>
      <c r="UB587" s="37"/>
      <c r="UC587" s="37"/>
      <c r="UD587" s="37"/>
      <c r="UE587" s="37"/>
      <c r="UF587" s="37"/>
      <c r="UG587" s="37"/>
      <c r="UH587" s="37"/>
      <c r="UI587" s="37"/>
      <c r="UJ587" s="37"/>
      <c r="UK587" s="37"/>
      <c r="UL587" s="37"/>
      <c r="UM587" s="37"/>
      <c r="UN587" s="37"/>
      <c r="UO587" s="37"/>
      <c r="UP587" s="37"/>
      <c r="UQ587" s="37"/>
      <c r="UR587" s="37"/>
      <c r="US587" s="37"/>
      <c r="UT587" s="37"/>
      <c r="UU587" s="37"/>
      <c r="UV587" s="37"/>
      <c r="UW587" s="37"/>
      <c r="UX587" s="37"/>
      <c r="UY587" s="37"/>
      <c r="UZ587" s="37"/>
      <c r="VA587" s="37"/>
      <c r="VB587" s="37"/>
      <c r="VC587" s="37"/>
      <c r="VD587" s="37"/>
      <c r="VE587" s="37"/>
      <c r="VF587" s="37"/>
      <c r="VG587" s="37"/>
      <c r="VH587" s="37"/>
      <c r="VI587" s="37"/>
      <c r="VJ587" s="37"/>
      <c r="VK587" s="37"/>
      <c r="VL587" s="37"/>
      <c r="VM587" s="37"/>
      <c r="VN587" s="37"/>
      <c r="VO587" s="37"/>
      <c r="VP587" s="37"/>
      <c r="VQ587" s="37"/>
      <c r="VR587" s="37"/>
      <c r="VS587" s="37"/>
      <c r="VT587" s="37"/>
      <c r="VU587" s="37"/>
      <c r="VV587" s="37"/>
      <c r="VW587" s="37"/>
      <c r="VX587" s="37"/>
      <c r="VY587" s="37"/>
      <c r="VZ587" s="37"/>
      <c r="WA587" s="37"/>
      <c r="WB587" s="37"/>
      <c r="WC587" s="37"/>
      <c r="WD587" s="37"/>
      <c r="WE587" s="37"/>
      <c r="WF587" s="37"/>
      <c r="WG587" s="37"/>
      <c r="WH587" s="37"/>
      <c r="WI587" s="37"/>
      <c r="WJ587" s="37"/>
      <c r="WK587" s="37"/>
      <c r="WL587" s="37"/>
      <c r="WM587" s="37"/>
      <c r="WN587" s="37"/>
      <c r="WO587" s="37"/>
      <c r="WP587" s="37"/>
      <c r="WQ587" s="37"/>
      <c r="WR587" s="37"/>
      <c r="WS587" s="37"/>
      <c r="WT587" s="37"/>
      <c r="WU587" s="37"/>
      <c r="WV587" s="37"/>
      <c r="WW587" s="37"/>
      <c r="WX587" s="37"/>
      <c r="WY587" s="37"/>
      <c r="WZ587" s="37"/>
      <c r="XA587" s="37"/>
      <c r="XB587" s="37"/>
      <c r="XC587" s="37"/>
      <c r="XD587" s="37"/>
      <c r="XE587" s="37"/>
      <c r="XF587" s="37"/>
      <c r="XG587" s="37"/>
      <c r="XH587" s="37"/>
      <c r="XI587" s="37"/>
      <c r="XJ587" s="37"/>
      <c r="XK587" s="37"/>
      <c r="XL587" s="37"/>
      <c r="XM587" s="37"/>
      <c r="XN587" s="37"/>
      <c r="XO587" s="37"/>
      <c r="XP587" s="37"/>
      <c r="XQ587" s="37"/>
      <c r="XR587" s="37"/>
      <c r="XS587" s="37"/>
      <c r="XT587" s="37"/>
      <c r="XU587" s="37"/>
      <c r="XV587" s="37"/>
      <c r="XW587" s="37"/>
      <c r="XX587" s="37"/>
      <c r="XY587" s="37"/>
      <c r="XZ587" s="37"/>
      <c r="YA587" s="37"/>
      <c r="YB587" s="37"/>
      <c r="YC587" s="37"/>
      <c r="YD587" s="37"/>
      <c r="YE587" s="37"/>
      <c r="YF587" s="37"/>
      <c r="YG587" s="37"/>
      <c r="YH587" s="37"/>
      <c r="YI587" s="37"/>
      <c r="YJ587" s="37"/>
      <c r="YK587" s="37"/>
      <c r="YL587" s="37"/>
      <c r="YM587" s="37"/>
      <c r="YN587" s="37"/>
      <c r="YO587" s="37"/>
      <c r="YP587" s="37"/>
      <c r="YQ587" s="37"/>
      <c r="YR587" s="37"/>
      <c r="YS587" s="37"/>
      <c r="YT587" s="37"/>
      <c r="YU587" s="37"/>
      <c r="YV587" s="37"/>
      <c r="YW587" s="37"/>
      <c r="YX587" s="37"/>
      <c r="YY587" s="37"/>
      <c r="YZ587" s="37"/>
      <c r="ZA587" s="37"/>
      <c r="ZB587" s="37"/>
      <c r="ZC587" s="37"/>
      <c r="ZD587" s="37"/>
      <c r="ZE587" s="37"/>
      <c r="ZF587" s="37"/>
      <c r="ZG587" s="37"/>
      <c r="ZH587" s="37"/>
      <c r="ZI587" s="37"/>
      <c r="ZJ587" s="37"/>
      <c r="ZK587" s="37"/>
      <c r="ZL587" s="37"/>
      <c r="ZM587" s="37"/>
      <c r="ZN587" s="37"/>
      <c r="ZO587" s="37"/>
      <c r="ZP587" s="37"/>
      <c r="ZQ587" s="37"/>
      <c r="ZR587" s="37"/>
      <c r="ZS587" s="37"/>
      <c r="ZT587" s="37"/>
      <c r="ZU587" s="37"/>
      <c r="ZV587" s="37"/>
      <c r="ZW587" s="37"/>
      <c r="ZX587" s="37"/>
      <c r="ZY587" s="37"/>
      <c r="ZZ587" s="37"/>
      <c r="AAA587" s="37"/>
      <c r="AAB587" s="37"/>
      <c r="AAC587" s="37"/>
      <c r="AAD587" s="37"/>
      <c r="AAE587" s="37"/>
      <c r="AAF587" s="37"/>
      <c r="AAG587" s="37"/>
      <c r="AAH587" s="37"/>
      <c r="AAI587" s="37"/>
      <c r="AAJ587" s="37"/>
      <c r="AAK587" s="37"/>
      <c r="AAL587" s="37"/>
      <c r="AAM587" s="37"/>
      <c r="AAN587" s="37"/>
      <c r="AAO587" s="37"/>
      <c r="AAP587" s="37"/>
      <c r="AAQ587" s="37"/>
      <c r="AAR587" s="37"/>
      <c r="AAS587" s="37"/>
      <c r="AAT587" s="37"/>
      <c r="AAU587" s="37"/>
      <c r="AAV587" s="37"/>
      <c r="AAW587" s="37"/>
      <c r="AAX587" s="37"/>
      <c r="AAY587" s="37"/>
      <c r="AAZ587" s="37"/>
      <c r="ABA587" s="37"/>
      <c r="ABB587" s="37"/>
      <c r="ABC587" s="37"/>
      <c r="ABD587" s="37"/>
      <c r="ABE587" s="37"/>
      <c r="ABF587" s="37"/>
      <c r="ABG587" s="37"/>
      <c r="ABH587" s="37"/>
      <c r="ABI587" s="37"/>
      <c r="ABJ587" s="37"/>
      <c r="ABK587" s="37"/>
      <c r="ABL587" s="37"/>
      <c r="ABM587" s="37"/>
      <c r="ABN587" s="37"/>
      <c r="ABO587" s="37"/>
      <c r="ABP587" s="37"/>
      <c r="ABQ587" s="37"/>
      <c r="ABR587" s="37"/>
      <c r="ABS587" s="37"/>
      <c r="ABT587" s="37"/>
      <c r="ABU587" s="37"/>
      <c r="ABV587" s="37"/>
      <c r="ABW587" s="37"/>
      <c r="ABX587" s="37"/>
      <c r="ABY587" s="37"/>
      <c r="ABZ587" s="37"/>
      <c r="ACA587" s="37"/>
      <c r="ACB587" s="37"/>
      <c r="ACC587" s="37"/>
      <c r="ACD587" s="37"/>
      <c r="ACE587" s="37"/>
      <c r="ACF587" s="37"/>
      <c r="ACG587" s="37"/>
      <c r="ACH587" s="37"/>
      <c r="ACI587" s="37"/>
      <c r="ACJ587" s="37"/>
      <c r="ACK587" s="37"/>
      <c r="ACL587" s="37"/>
      <c r="ACM587" s="37"/>
      <c r="ACN587" s="37"/>
      <c r="ACO587" s="37"/>
      <c r="ACP587" s="37"/>
      <c r="ACQ587" s="37"/>
      <c r="ACR587" s="37"/>
      <c r="ACS587" s="37"/>
      <c r="ACT587" s="37"/>
      <c r="ACU587" s="37"/>
      <c r="ACV587" s="37"/>
      <c r="ACW587" s="37"/>
      <c r="ACX587" s="37"/>
      <c r="ACY587" s="37"/>
      <c r="ACZ587" s="37"/>
      <c r="ADA587" s="37"/>
      <c r="ADB587" s="37"/>
      <c r="ADC587" s="37"/>
      <c r="ADD587" s="37"/>
      <c r="ADE587" s="37"/>
      <c r="ADF587" s="37"/>
      <c r="ADG587" s="37"/>
      <c r="ADH587" s="37"/>
      <c r="ADI587" s="37"/>
      <c r="ADJ587" s="37"/>
      <c r="ADK587" s="37"/>
      <c r="ADL587" s="37"/>
      <c r="ADM587" s="37"/>
      <c r="ADN587" s="37"/>
      <c r="ADO587" s="37"/>
      <c r="ADP587" s="37"/>
      <c r="ADQ587" s="37"/>
      <c r="ADR587" s="37"/>
      <c r="ADS587" s="37"/>
      <c r="ADT587" s="37"/>
      <c r="ADU587" s="37"/>
      <c r="ADV587" s="37"/>
      <c r="ADW587" s="37"/>
      <c r="ADX587" s="37"/>
      <c r="ADY587" s="37"/>
      <c r="ADZ587" s="37"/>
      <c r="AEA587" s="37"/>
      <c r="AEB587" s="37"/>
      <c r="AEC587" s="37"/>
      <c r="AED587" s="37"/>
      <c r="AEE587" s="37"/>
      <c r="AEF587" s="37"/>
      <c r="AEG587" s="37"/>
      <c r="AEH587" s="37"/>
      <c r="AEI587" s="37"/>
      <c r="AEJ587" s="37"/>
      <c r="AEK587" s="37"/>
      <c r="AEL587" s="37"/>
      <c r="AEM587" s="37"/>
      <c r="AEN587" s="37"/>
      <c r="AEO587" s="37"/>
      <c r="AEP587" s="37"/>
      <c r="AEQ587" s="37"/>
      <c r="AER587" s="37"/>
      <c r="AES587" s="37"/>
      <c r="AET587" s="37"/>
      <c r="AEU587" s="37"/>
      <c r="AEV587" s="37"/>
      <c r="AEW587" s="37"/>
      <c r="AEX587" s="37"/>
      <c r="AEY587" s="37"/>
      <c r="AEZ587" s="37"/>
      <c r="AFA587" s="37"/>
      <c r="AFB587" s="37"/>
      <c r="AFC587" s="37"/>
      <c r="AFD587" s="37"/>
      <c r="AFE587" s="37"/>
      <c r="AFF587" s="37"/>
      <c r="AFG587" s="37"/>
      <c r="AFH587" s="37"/>
      <c r="AFI587" s="37"/>
      <c r="AFJ587" s="37"/>
      <c r="AFK587" s="37"/>
      <c r="AFL587" s="37"/>
      <c r="AFM587" s="37"/>
      <c r="AFN587" s="37"/>
      <c r="AFO587" s="37"/>
      <c r="AFP587" s="37"/>
      <c r="AFQ587" s="37"/>
      <c r="AFR587" s="37"/>
      <c r="AFS587" s="37"/>
      <c r="AFT587" s="37"/>
      <c r="AFU587" s="37"/>
      <c r="AFV587" s="37"/>
      <c r="AFW587" s="37"/>
      <c r="AFX587" s="37"/>
      <c r="AFY587" s="37"/>
      <c r="AFZ587" s="37"/>
      <c r="AGA587" s="37"/>
      <c r="AGB587" s="37"/>
      <c r="AGC587" s="37"/>
      <c r="AGD587" s="37"/>
      <c r="AGE587" s="37"/>
      <c r="AGF587" s="37"/>
      <c r="AGG587" s="37"/>
      <c r="AGH587" s="37"/>
      <c r="AGI587" s="37"/>
      <c r="AGJ587" s="37"/>
      <c r="AGK587" s="37"/>
      <c r="AGL587" s="37"/>
      <c r="AGM587" s="37"/>
      <c r="AGN587" s="37"/>
      <c r="AGO587" s="37"/>
      <c r="AGP587" s="37"/>
      <c r="AGQ587" s="37"/>
      <c r="AGR587" s="37"/>
      <c r="AGS587" s="37"/>
      <c r="AGT587" s="37"/>
      <c r="AGU587" s="37"/>
      <c r="AGV587" s="37"/>
      <c r="AGW587" s="37"/>
      <c r="AGX587" s="37"/>
      <c r="AGY587" s="37"/>
      <c r="AGZ587" s="37"/>
      <c r="AHA587" s="37"/>
      <c r="AHB587" s="37"/>
      <c r="AHC587" s="37"/>
      <c r="AHD587" s="37"/>
      <c r="AHE587" s="37"/>
      <c r="AHF587" s="37"/>
      <c r="AHG587" s="37"/>
      <c r="AHH587" s="37"/>
      <c r="AHI587" s="37"/>
      <c r="AHJ587" s="37"/>
      <c r="AHK587" s="37"/>
      <c r="AHL587" s="37"/>
      <c r="AHM587" s="37"/>
      <c r="AHN587" s="37"/>
      <c r="AHO587" s="37"/>
      <c r="AHP587" s="37"/>
      <c r="AHQ587" s="37"/>
      <c r="AHR587" s="37"/>
      <c r="AHS587" s="37"/>
      <c r="AHT587" s="37"/>
      <c r="AHU587" s="37"/>
      <c r="AHV587" s="37"/>
      <c r="AHW587" s="37"/>
      <c r="AHX587" s="37"/>
      <c r="AHY587" s="37"/>
      <c r="AHZ587" s="37"/>
      <c r="AIA587" s="37"/>
      <c r="AIB587" s="37"/>
      <c r="AIC587" s="37"/>
      <c r="AID587" s="37"/>
      <c r="AIE587" s="37"/>
      <c r="AIF587" s="37"/>
      <c r="AIG587" s="37"/>
      <c r="AIH587" s="37"/>
      <c r="AII587" s="37"/>
      <c r="AIJ587" s="37"/>
      <c r="AIK587" s="37"/>
      <c r="AIL587" s="37"/>
      <c r="AIM587" s="37"/>
      <c r="AIN587" s="37"/>
      <c r="AIO587" s="37"/>
      <c r="AIP587" s="37"/>
      <c r="AIQ587" s="37"/>
      <c r="AIR587" s="37"/>
      <c r="AIS587" s="37"/>
    </row>
    <row r="588" spans="3:929" s="46" customFormat="1">
      <c r="C588" s="49"/>
      <c r="D588" s="60"/>
      <c r="E588" s="66"/>
      <c r="F588" s="57"/>
      <c r="G588" s="48"/>
      <c r="H588" s="48"/>
      <c r="I588" s="37"/>
      <c r="J588" s="37"/>
      <c r="K588" s="37"/>
      <c r="L588" s="37"/>
      <c r="M588" s="37"/>
      <c r="N588" s="37"/>
      <c r="O588" s="37"/>
      <c r="P588" s="37"/>
      <c r="Q588" s="37"/>
      <c r="R588" s="37"/>
      <c r="S588" s="37"/>
      <c r="T588" s="37"/>
      <c r="U588" s="37"/>
      <c r="V588" s="37"/>
      <c r="W588" s="37"/>
      <c r="X588" s="37"/>
      <c r="Y588" s="37"/>
      <c r="Z588" s="37"/>
      <c r="AA588" s="37"/>
      <c r="AB588" s="37"/>
      <c r="AC588" s="37"/>
      <c r="AD588" s="37"/>
      <c r="AE588" s="37"/>
      <c r="AF588" s="37"/>
      <c r="AG588" s="37"/>
      <c r="AH588" s="37"/>
      <c r="AI588" s="37"/>
      <c r="AJ588" s="37"/>
      <c r="AK588" s="37"/>
      <c r="AL588" s="37"/>
      <c r="AM588" s="37"/>
      <c r="AN588" s="37"/>
      <c r="AO588" s="37"/>
      <c r="AP588" s="37"/>
      <c r="AQ588" s="37"/>
      <c r="AR588" s="37"/>
      <c r="AS588" s="37"/>
      <c r="AT588" s="37"/>
      <c r="AU588" s="37"/>
      <c r="AV588" s="37"/>
      <c r="AW588" s="37"/>
      <c r="AX588" s="37"/>
      <c r="AY588" s="37"/>
      <c r="AZ588" s="37"/>
      <c r="BA588" s="37"/>
      <c r="BB588" s="37"/>
      <c r="BC588" s="37"/>
      <c r="BD588" s="37"/>
      <c r="BE588" s="37"/>
      <c r="BF588" s="37"/>
      <c r="BG588" s="37"/>
      <c r="BH588" s="37"/>
      <c r="BI588" s="37"/>
      <c r="BJ588" s="37"/>
      <c r="BK588" s="37"/>
      <c r="BL588" s="37"/>
      <c r="BM588" s="37"/>
      <c r="BN588" s="37"/>
      <c r="BO588" s="37"/>
      <c r="BP588" s="37"/>
      <c r="BQ588" s="37"/>
      <c r="BR588" s="37"/>
      <c r="BS588" s="37"/>
      <c r="BT588" s="37"/>
      <c r="BU588" s="37"/>
      <c r="BV588" s="37"/>
      <c r="BW588" s="37"/>
      <c r="BX588" s="37"/>
      <c r="BY588" s="37"/>
      <c r="BZ588" s="37"/>
      <c r="CA588" s="37"/>
      <c r="CB588" s="37"/>
      <c r="CC588" s="37"/>
      <c r="CD588" s="37"/>
      <c r="CE588" s="37"/>
      <c r="CF588" s="37"/>
      <c r="CG588" s="37"/>
      <c r="CH588" s="37"/>
      <c r="CI588" s="37"/>
      <c r="CJ588" s="37"/>
      <c r="CK588" s="37"/>
      <c r="CL588" s="37"/>
      <c r="CM588" s="37"/>
      <c r="CN588" s="37"/>
      <c r="CO588" s="37"/>
      <c r="CP588" s="37"/>
      <c r="CQ588" s="37"/>
      <c r="CR588" s="37"/>
      <c r="CS588" s="37"/>
      <c r="CT588" s="37"/>
      <c r="CU588" s="37"/>
      <c r="CV588" s="37"/>
      <c r="CW588" s="37"/>
      <c r="CX588" s="37"/>
      <c r="CY588" s="37"/>
      <c r="CZ588" s="37"/>
      <c r="DA588" s="37"/>
      <c r="DB588" s="37"/>
      <c r="DC588" s="37"/>
      <c r="DD588" s="37"/>
      <c r="DE588" s="37"/>
      <c r="DF588" s="37"/>
      <c r="DG588" s="37"/>
      <c r="DH588" s="37"/>
      <c r="DI588" s="37"/>
      <c r="DJ588" s="37"/>
      <c r="DK588" s="37"/>
      <c r="DL588" s="37"/>
      <c r="DM588" s="37"/>
      <c r="DN588" s="37"/>
      <c r="DO588" s="37"/>
      <c r="DP588" s="37"/>
      <c r="DQ588" s="37"/>
      <c r="DR588" s="37"/>
      <c r="DS588" s="37"/>
      <c r="DT588" s="37"/>
      <c r="DU588" s="37"/>
      <c r="DV588" s="37"/>
      <c r="DW588" s="37"/>
      <c r="DX588" s="37"/>
      <c r="DY588" s="37"/>
      <c r="DZ588" s="37"/>
      <c r="EA588" s="37"/>
      <c r="EB588" s="37"/>
      <c r="EC588" s="37"/>
      <c r="ED588" s="37"/>
      <c r="EE588" s="37"/>
      <c r="EF588" s="37"/>
      <c r="EG588" s="37"/>
      <c r="EH588" s="37"/>
      <c r="EI588" s="37"/>
      <c r="EJ588" s="37"/>
      <c r="EK588" s="37"/>
      <c r="EL588" s="37"/>
      <c r="EM588" s="37"/>
      <c r="EN588" s="37"/>
      <c r="EO588" s="37"/>
      <c r="EP588" s="37"/>
      <c r="EQ588" s="37"/>
      <c r="ER588" s="37"/>
      <c r="ES588" s="37"/>
      <c r="ET588" s="37"/>
      <c r="EU588" s="37"/>
      <c r="EV588" s="37"/>
      <c r="EW588" s="37"/>
      <c r="EX588" s="37"/>
      <c r="EY588" s="37"/>
      <c r="EZ588" s="37"/>
      <c r="FA588" s="37"/>
      <c r="FB588" s="37"/>
      <c r="FC588" s="37"/>
      <c r="FD588" s="37"/>
      <c r="FE588" s="37"/>
      <c r="FF588" s="37"/>
      <c r="FG588" s="37"/>
      <c r="FH588" s="37"/>
      <c r="FI588" s="37"/>
      <c r="FJ588" s="37"/>
      <c r="FK588" s="37"/>
      <c r="FL588" s="37"/>
      <c r="FM588" s="37"/>
      <c r="FN588" s="37"/>
      <c r="FO588" s="37"/>
      <c r="FP588" s="37"/>
      <c r="FQ588" s="37"/>
      <c r="FR588" s="37"/>
      <c r="FS588" s="37"/>
      <c r="FT588" s="37"/>
      <c r="FU588" s="37"/>
      <c r="FV588" s="37"/>
      <c r="FW588" s="37"/>
      <c r="FX588" s="37"/>
      <c r="FY588" s="37"/>
      <c r="FZ588" s="37"/>
      <c r="GA588" s="37"/>
      <c r="GB588" s="37"/>
      <c r="GC588" s="37"/>
      <c r="GD588" s="37"/>
      <c r="GE588" s="37"/>
      <c r="GF588" s="37"/>
      <c r="GG588" s="37"/>
      <c r="GH588" s="37"/>
      <c r="GI588" s="37"/>
      <c r="GJ588" s="37"/>
      <c r="GK588" s="37"/>
      <c r="GL588" s="37"/>
      <c r="GM588" s="37"/>
      <c r="GN588" s="37"/>
      <c r="GO588" s="37"/>
      <c r="GP588" s="37"/>
      <c r="GQ588" s="37"/>
      <c r="GR588" s="37"/>
      <c r="GS588" s="37"/>
      <c r="GT588" s="37"/>
      <c r="GU588" s="37"/>
      <c r="GV588" s="37"/>
      <c r="GW588" s="37"/>
      <c r="GX588" s="37"/>
      <c r="GY588" s="37"/>
      <c r="GZ588" s="37"/>
      <c r="HA588" s="37"/>
      <c r="HB588" s="37"/>
      <c r="HC588" s="37"/>
      <c r="HD588" s="37"/>
      <c r="HE588" s="37"/>
      <c r="HF588" s="37"/>
      <c r="HG588" s="37"/>
      <c r="HH588" s="37"/>
      <c r="HI588" s="37"/>
      <c r="HJ588" s="37"/>
      <c r="HK588" s="37"/>
      <c r="HL588" s="37"/>
      <c r="HM588" s="37"/>
      <c r="HN588" s="37"/>
      <c r="HO588" s="37"/>
      <c r="HP588" s="37"/>
      <c r="HQ588" s="37"/>
      <c r="HR588" s="37"/>
      <c r="HS588" s="37"/>
      <c r="HT588" s="37"/>
      <c r="HU588" s="37"/>
      <c r="HV588" s="37"/>
      <c r="HW588" s="37"/>
      <c r="HX588" s="37"/>
      <c r="HY588" s="37"/>
      <c r="HZ588" s="37"/>
      <c r="IA588" s="37"/>
      <c r="IB588" s="37"/>
      <c r="IC588" s="37"/>
      <c r="ID588" s="37"/>
      <c r="IE588" s="37"/>
      <c r="IF588" s="37"/>
      <c r="IG588" s="37"/>
      <c r="IH588" s="37"/>
      <c r="II588" s="37"/>
      <c r="IJ588" s="37"/>
      <c r="IK588" s="37"/>
      <c r="IL588" s="37"/>
      <c r="IM588" s="37"/>
      <c r="IN588" s="37"/>
      <c r="IO588" s="37"/>
      <c r="IP588" s="37"/>
      <c r="IQ588" s="37"/>
      <c r="IR588" s="37"/>
      <c r="IS588" s="37"/>
      <c r="IT588" s="37"/>
      <c r="IU588" s="37"/>
      <c r="IV588" s="37"/>
      <c r="IW588" s="37"/>
      <c r="IX588" s="37"/>
      <c r="IY588" s="37"/>
      <c r="IZ588" s="37"/>
      <c r="JA588" s="37"/>
      <c r="JB588" s="37"/>
      <c r="JC588" s="37"/>
      <c r="JD588" s="37"/>
      <c r="JE588" s="37"/>
      <c r="JF588" s="37"/>
      <c r="JG588" s="37"/>
      <c r="JH588" s="37"/>
      <c r="JI588" s="37"/>
      <c r="JJ588" s="37"/>
      <c r="JK588" s="37"/>
      <c r="JL588" s="37"/>
      <c r="JM588" s="37"/>
      <c r="JN588" s="37"/>
      <c r="JO588" s="37"/>
      <c r="JP588" s="37"/>
      <c r="JQ588" s="37"/>
      <c r="JR588" s="37"/>
      <c r="JS588" s="37"/>
      <c r="JT588" s="37"/>
      <c r="JU588" s="37"/>
      <c r="JV588" s="37"/>
      <c r="JW588" s="37"/>
      <c r="JX588" s="37"/>
      <c r="JY588" s="37"/>
      <c r="JZ588" s="37"/>
      <c r="KA588" s="37"/>
      <c r="KB588" s="37"/>
      <c r="KC588" s="37"/>
      <c r="KD588" s="37"/>
      <c r="KE588" s="37"/>
      <c r="KF588" s="37"/>
      <c r="KG588" s="37"/>
      <c r="KH588" s="37"/>
      <c r="KI588" s="37"/>
      <c r="KJ588" s="37"/>
      <c r="KK588" s="37"/>
      <c r="KL588" s="37"/>
      <c r="KM588" s="37"/>
      <c r="KN588" s="37"/>
      <c r="KO588" s="37"/>
      <c r="KP588" s="37"/>
      <c r="KQ588" s="37"/>
      <c r="KR588" s="37"/>
      <c r="KS588" s="37"/>
      <c r="KT588" s="37"/>
      <c r="KU588" s="37"/>
      <c r="KV588" s="37"/>
      <c r="KW588" s="37"/>
      <c r="KX588" s="37"/>
      <c r="KY588" s="37"/>
      <c r="KZ588" s="37"/>
      <c r="LA588" s="37"/>
      <c r="LB588" s="37"/>
      <c r="LC588" s="37"/>
      <c r="LD588" s="37"/>
      <c r="LE588" s="37"/>
      <c r="LF588" s="37"/>
      <c r="LG588" s="37"/>
      <c r="LH588" s="37"/>
      <c r="LI588" s="37"/>
      <c r="LJ588" s="37"/>
      <c r="LK588" s="37"/>
      <c r="LL588" s="37"/>
      <c r="LM588" s="37"/>
      <c r="LN588" s="37"/>
      <c r="LO588" s="37"/>
      <c r="LP588" s="37"/>
      <c r="LQ588" s="37"/>
      <c r="LR588" s="37"/>
      <c r="LS588" s="37"/>
      <c r="LT588" s="37"/>
      <c r="LU588" s="37"/>
      <c r="LV588" s="37"/>
      <c r="LW588" s="37"/>
      <c r="LX588" s="37"/>
      <c r="LY588" s="37"/>
      <c r="LZ588" s="37"/>
      <c r="MA588" s="37"/>
      <c r="MB588" s="37"/>
      <c r="MC588" s="37"/>
      <c r="MD588" s="37"/>
      <c r="ME588" s="37"/>
      <c r="MF588" s="37"/>
      <c r="MG588" s="37"/>
      <c r="MH588" s="37"/>
      <c r="MI588" s="37"/>
      <c r="MJ588" s="37"/>
      <c r="MK588" s="37"/>
      <c r="ML588" s="37"/>
      <c r="MM588" s="37"/>
      <c r="MN588" s="37"/>
      <c r="MO588" s="37"/>
      <c r="MP588" s="37"/>
      <c r="MQ588" s="37"/>
      <c r="MR588" s="37"/>
      <c r="MS588" s="37"/>
      <c r="MT588" s="37"/>
      <c r="MU588" s="37"/>
      <c r="MV588" s="37"/>
      <c r="MW588" s="37"/>
      <c r="MX588" s="37"/>
      <c r="MY588" s="37"/>
      <c r="MZ588" s="37"/>
      <c r="NA588" s="37"/>
      <c r="NB588" s="37"/>
      <c r="NC588" s="37"/>
      <c r="ND588" s="37"/>
      <c r="NE588" s="37"/>
      <c r="NF588" s="37"/>
      <c r="NG588" s="37"/>
      <c r="NH588" s="37"/>
      <c r="NI588" s="37"/>
      <c r="NJ588" s="37"/>
      <c r="NK588" s="37"/>
      <c r="NL588" s="37"/>
      <c r="NM588" s="37"/>
      <c r="NN588" s="37"/>
      <c r="NO588" s="37"/>
      <c r="NP588" s="37"/>
      <c r="NQ588" s="37"/>
      <c r="NR588" s="37"/>
      <c r="NS588" s="37"/>
      <c r="NT588" s="37"/>
      <c r="NU588" s="37"/>
      <c r="NV588" s="37"/>
      <c r="NW588" s="37"/>
      <c r="NX588" s="37"/>
      <c r="NY588" s="37"/>
      <c r="NZ588" s="37"/>
      <c r="OA588" s="37"/>
      <c r="OB588" s="37"/>
      <c r="OC588" s="37"/>
      <c r="OD588" s="37"/>
      <c r="OE588" s="37"/>
      <c r="OF588" s="37"/>
      <c r="OG588" s="37"/>
      <c r="OH588" s="37"/>
      <c r="OI588" s="37"/>
      <c r="OJ588" s="37"/>
      <c r="OK588" s="37"/>
      <c r="OL588" s="37"/>
      <c r="OM588" s="37"/>
      <c r="ON588" s="37"/>
      <c r="OO588" s="37"/>
      <c r="OP588" s="37"/>
      <c r="OQ588" s="37"/>
      <c r="OR588" s="37"/>
      <c r="OS588" s="37"/>
      <c r="OT588" s="37"/>
      <c r="OU588" s="37"/>
      <c r="OV588" s="37"/>
      <c r="OW588" s="37"/>
      <c r="OX588" s="37"/>
      <c r="OY588" s="37"/>
      <c r="OZ588" s="37"/>
      <c r="PA588" s="37"/>
      <c r="PB588" s="37"/>
      <c r="PC588" s="37"/>
      <c r="PD588" s="37"/>
      <c r="PE588" s="37"/>
      <c r="PF588" s="37"/>
      <c r="PG588" s="37"/>
      <c r="PH588" s="37"/>
      <c r="PI588" s="37"/>
      <c r="PJ588" s="37"/>
      <c r="PK588" s="37"/>
      <c r="PL588" s="37"/>
      <c r="PM588" s="37"/>
      <c r="PN588" s="37"/>
      <c r="PO588" s="37"/>
      <c r="PP588" s="37"/>
      <c r="PQ588" s="37"/>
      <c r="PR588" s="37"/>
      <c r="PS588" s="37"/>
      <c r="PT588" s="37"/>
      <c r="PU588" s="37"/>
      <c r="PV588" s="37"/>
      <c r="PW588" s="37"/>
      <c r="PX588" s="37"/>
      <c r="PY588" s="37"/>
      <c r="PZ588" s="37"/>
      <c r="QA588" s="37"/>
      <c r="QB588" s="37"/>
      <c r="QC588" s="37"/>
      <c r="QD588" s="37"/>
      <c r="QE588" s="37"/>
      <c r="QF588" s="37"/>
      <c r="QG588" s="37"/>
      <c r="QH588" s="37"/>
      <c r="QI588" s="37"/>
      <c r="QJ588" s="37"/>
      <c r="QK588" s="37"/>
      <c r="QL588" s="37"/>
      <c r="QM588" s="37"/>
      <c r="QN588" s="37"/>
      <c r="QO588" s="37"/>
      <c r="QP588" s="37"/>
      <c r="QQ588" s="37"/>
      <c r="QR588" s="37"/>
      <c r="QS588" s="37"/>
      <c r="QT588" s="37"/>
      <c r="QU588" s="37"/>
      <c r="QV588" s="37"/>
      <c r="QW588" s="37"/>
      <c r="QX588" s="37"/>
      <c r="QY588" s="37"/>
      <c r="QZ588" s="37"/>
      <c r="RA588" s="37"/>
      <c r="RB588" s="37"/>
      <c r="RC588" s="37"/>
      <c r="RD588" s="37"/>
      <c r="RE588" s="37"/>
      <c r="RF588" s="37"/>
      <c r="RG588" s="37"/>
      <c r="RH588" s="37"/>
      <c r="RI588" s="37"/>
      <c r="RJ588" s="37"/>
      <c r="RK588" s="37"/>
      <c r="RL588" s="37"/>
      <c r="RM588" s="37"/>
      <c r="RN588" s="37"/>
      <c r="RO588" s="37"/>
      <c r="RP588" s="37"/>
      <c r="RQ588" s="37"/>
      <c r="RR588" s="37"/>
      <c r="RS588" s="37"/>
      <c r="RT588" s="37"/>
      <c r="RU588" s="37"/>
      <c r="RV588" s="37"/>
      <c r="RW588" s="37"/>
      <c r="RX588" s="37"/>
      <c r="RY588" s="37"/>
      <c r="RZ588" s="37"/>
      <c r="SA588" s="37"/>
      <c r="SB588" s="37"/>
      <c r="SC588" s="37"/>
      <c r="SD588" s="37"/>
      <c r="SE588" s="37"/>
      <c r="SF588" s="37"/>
      <c r="SG588" s="37"/>
      <c r="SH588" s="37"/>
      <c r="SI588" s="37"/>
      <c r="SJ588" s="37"/>
      <c r="SK588" s="37"/>
      <c r="SL588" s="37"/>
      <c r="SM588" s="37"/>
      <c r="SN588" s="37"/>
      <c r="SO588" s="37"/>
      <c r="SP588" s="37"/>
      <c r="SQ588" s="37"/>
      <c r="SR588" s="37"/>
      <c r="SS588" s="37"/>
      <c r="ST588" s="37"/>
      <c r="SU588" s="37"/>
      <c r="SV588" s="37"/>
      <c r="SW588" s="37"/>
      <c r="SX588" s="37"/>
      <c r="SY588" s="37"/>
      <c r="SZ588" s="37"/>
      <c r="TA588" s="37"/>
      <c r="TB588" s="37"/>
      <c r="TC588" s="37"/>
      <c r="TD588" s="37"/>
      <c r="TE588" s="37"/>
      <c r="TF588" s="37"/>
      <c r="TG588" s="37"/>
      <c r="TH588" s="37"/>
      <c r="TI588" s="37"/>
      <c r="TJ588" s="37"/>
      <c r="TK588" s="37"/>
      <c r="TL588" s="37"/>
      <c r="TM588" s="37"/>
      <c r="TN588" s="37"/>
      <c r="TO588" s="37"/>
      <c r="TP588" s="37"/>
      <c r="TQ588" s="37"/>
      <c r="TR588" s="37"/>
      <c r="TS588" s="37"/>
      <c r="TT588" s="37"/>
      <c r="TU588" s="37"/>
      <c r="TV588" s="37"/>
      <c r="TW588" s="37"/>
      <c r="TX588" s="37"/>
      <c r="TY588" s="37"/>
      <c r="TZ588" s="37"/>
      <c r="UA588" s="37"/>
      <c r="UB588" s="37"/>
      <c r="UC588" s="37"/>
      <c r="UD588" s="37"/>
      <c r="UE588" s="37"/>
      <c r="UF588" s="37"/>
      <c r="UG588" s="37"/>
      <c r="UH588" s="37"/>
      <c r="UI588" s="37"/>
      <c r="UJ588" s="37"/>
      <c r="UK588" s="37"/>
      <c r="UL588" s="37"/>
      <c r="UM588" s="37"/>
      <c r="UN588" s="37"/>
      <c r="UO588" s="37"/>
      <c r="UP588" s="37"/>
      <c r="UQ588" s="37"/>
      <c r="UR588" s="37"/>
      <c r="US588" s="37"/>
      <c r="UT588" s="37"/>
      <c r="UU588" s="37"/>
      <c r="UV588" s="37"/>
      <c r="UW588" s="37"/>
      <c r="UX588" s="37"/>
      <c r="UY588" s="37"/>
      <c r="UZ588" s="37"/>
      <c r="VA588" s="37"/>
      <c r="VB588" s="37"/>
      <c r="VC588" s="37"/>
      <c r="VD588" s="37"/>
      <c r="VE588" s="37"/>
      <c r="VF588" s="37"/>
      <c r="VG588" s="37"/>
      <c r="VH588" s="37"/>
      <c r="VI588" s="37"/>
      <c r="VJ588" s="37"/>
      <c r="VK588" s="37"/>
      <c r="VL588" s="37"/>
      <c r="VM588" s="37"/>
      <c r="VN588" s="37"/>
      <c r="VO588" s="37"/>
      <c r="VP588" s="37"/>
      <c r="VQ588" s="37"/>
      <c r="VR588" s="37"/>
      <c r="VS588" s="37"/>
      <c r="VT588" s="37"/>
      <c r="VU588" s="37"/>
      <c r="VV588" s="37"/>
      <c r="VW588" s="37"/>
      <c r="VX588" s="37"/>
      <c r="VY588" s="37"/>
      <c r="VZ588" s="37"/>
      <c r="WA588" s="37"/>
      <c r="WB588" s="37"/>
      <c r="WC588" s="37"/>
      <c r="WD588" s="37"/>
      <c r="WE588" s="37"/>
      <c r="WF588" s="37"/>
      <c r="WG588" s="37"/>
      <c r="WH588" s="37"/>
      <c r="WI588" s="37"/>
      <c r="WJ588" s="37"/>
      <c r="WK588" s="37"/>
      <c r="WL588" s="37"/>
      <c r="WM588" s="37"/>
      <c r="WN588" s="37"/>
      <c r="WO588" s="37"/>
      <c r="WP588" s="37"/>
      <c r="WQ588" s="37"/>
      <c r="WR588" s="37"/>
      <c r="WS588" s="37"/>
      <c r="WT588" s="37"/>
      <c r="WU588" s="37"/>
      <c r="WV588" s="37"/>
      <c r="WW588" s="37"/>
      <c r="WX588" s="37"/>
      <c r="WY588" s="37"/>
      <c r="WZ588" s="37"/>
      <c r="XA588" s="37"/>
      <c r="XB588" s="37"/>
      <c r="XC588" s="37"/>
      <c r="XD588" s="37"/>
      <c r="XE588" s="37"/>
      <c r="XF588" s="37"/>
      <c r="XG588" s="37"/>
      <c r="XH588" s="37"/>
      <c r="XI588" s="37"/>
      <c r="XJ588" s="37"/>
      <c r="XK588" s="37"/>
      <c r="XL588" s="37"/>
      <c r="XM588" s="37"/>
      <c r="XN588" s="37"/>
      <c r="XO588" s="37"/>
      <c r="XP588" s="37"/>
      <c r="XQ588" s="37"/>
      <c r="XR588" s="37"/>
      <c r="XS588" s="37"/>
      <c r="XT588" s="37"/>
      <c r="XU588" s="37"/>
      <c r="XV588" s="37"/>
      <c r="XW588" s="37"/>
      <c r="XX588" s="37"/>
      <c r="XY588" s="37"/>
      <c r="XZ588" s="37"/>
      <c r="YA588" s="37"/>
      <c r="YB588" s="37"/>
      <c r="YC588" s="37"/>
      <c r="YD588" s="37"/>
      <c r="YE588" s="37"/>
      <c r="YF588" s="37"/>
      <c r="YG588" s="37"/>
      <c r="YH588" s="37"/>
      <c r="YI588" s="37"/>
      <c r="YJ588" s="37"/>
      <c r="YK588" s="37"/>
      <c r="YL588" s="37"/>
      <c r="YM588" s="37"/>
      <c r="YN588" s="37"/>
      <c r="YO588" s="37"/>
      <c r="YP588" s="37"/>
      <c r="YQ588" s="37"/>
      <c r="YR588" s="37"/>
      <c r="YS588" s="37"/>
      <c r="YT588" s="37"/>
      <c r="YU588" s="37"/>
      <c r="YV588" s="37"/>
      <c r="YW588" s="37"/>
      <c r="YX588" s="37"/>
      <c r="YY588" s="37"/>
      <c r="YZ588" s="37"/>
      <c r="ZA588" s="37"/>
      <c r="ZB588" s="37"/>
      <c r="ZC588" s="37"/>
      <c r="ZD588" s="37"/>
      <c r="ZE588" s="37"/>
      <c r="ZF588" s="37"/>
      <c r="ZG588" s="37"/>
      <c r="ZH588" s="37"/>
      <c r="ZI588" s="37"/>
      <c r="ZJ588" s="37"/>
      <c r="ZK588" s="37"/>
      <c r="ZL588" s="37"/>
      <c r="ZM588" s="37"/>
      <c r="ZN588" s="37"/>
      <c r="ZO588" s="37"/>
      <c r="ZP588" s="37"/>
      <c r="ZQ588" s="37"/>
      <c r="ZR588" s="37"/>
      <c r="ZS588" s="37"/>
      <c r="ZT588" s="37"/>
      <c r="ZU588" s="37"/>
      <c r="ZV588" s="37"/>
      <c r="ZW588" s="37"/>
      <c r="ZX588" s="37"/>
      <c r="ZY588" s="37"/>
      <c r="ZZ588" s="37"/>
      <c r="AAA588" s="37"/>
      <c r="AAB588" s="37"/>
      <c r="AAC588" s="37"/>
      <c r="AAD588" s="37"/>
      <c r="AAE588" s="37"/>
      <c r="AAF588" s="37"/>
      <c r="AAG588" s="37"/>
      <c r="AAH588" s="37"/>
      <c r="AAI588" s="37"/>
      <c r="AAJ588" s="37"/>
      <c r="AAK588" s="37"/>
      <c r="AAL588" s="37"/>
      <c r="AAM588" s="37"/>
      <c r="AAN588" s="37"/>
      <c r="AAO588" s="37"/>
      <c r="AAP588" s="37"/>
      <c r="AAQ588" s="37"/>
      <c r="AAR588" s="37"/>
      <c r="AAS588" s="37"/>
      <c r="AAT588" s="37"/>
      <c r="AAU588" s="37"/>
      <c r="AAV588" s="37"/>
      <c r="AAW588" s="37"/>
      <c r="AAX588" s="37"/>
      <c r="AAY588" s="37"/>
      <c r="AAZ588" s="37"/>
      <c r="ABA588" s="37"/>
      <c r="ABB588" s="37"/>
      <c r="ABC588" s="37"/>
      <c r="ABD588" s="37"/>
      <c r="ABE588" s="37"/>
      <c r="ABF588" s="37"/>
      <c r="ABG588" s="37"/>
      <c r="ABH588" s="37"/>
      <c r="ABI588" s="37"/>
      <c r="ABJ588" s="37"/>
      <c r="ABK588" s="37"/>
      <c r="ABL588" s="37"/>
      <c r="ABM588" s="37"/>
      <c r="ABN588" s="37"/>
      <c r="ABO588" s="37"/>
      <c r="ABP588" s="37"/>
      <c r="ABQ588" s="37"/>
      <c r="ABR588" s="37"/>
      <c r="ABS588" s="37"/>
      <c r="ABT588" s="37"/>
      <c r="ABU588" s="37"/>
      <c r="ABV588" s="37"/>
      <c r="ABW588" s="37"/>
      <c r="ABX588" s="37"/>
      <c r="ABY588" s="37"/>
      <c r="ABZ588" s="37"/>
      <c r="ACA588" s="37"/>
      <c r="ACB588" s="37"/>
      <c r="ACC588" s="37"/>
      <c r="ACD588" s="37"/>
      <c r="ACE588" s="37"/>
      <c r="ACF588" s="37"/>
      <c r="ACG588" s="37"/>
      <c r="ACH588" s="37"/>
      <c r="ACI588" s="37"/>
      <c r="ACJ588" s="37"/>
      <c r="ACK588" s="37"/>
      <c r="ACL588" s="37"/>
      <c r="ACM588" s="37"/>
      <c r="ACN588" s="37"/>
      <c r="ACO588" s="37"/>
      <c r="ACP588" s="37"/>
      <c r="ACQ588" s="37"/>
      <c r="ACR588" s="37"/>
      <c r="ACS588" s="37"/>
      <c r="ACT588" s="37"/>
      <c r="ACU588" s="37"/>
      <c r="ACV588" s="37"/>
      <c r="ACW588" s="37"/>
      <c r="ACX588" s="37"/>
      <c r="ACY588" s="37"/>
      <c r="ACZ588" s="37"/>
      <c r="ADA588" s="37"/>
      <c r="ADB588" s="37"/>
      <c r="ADC588" s="37"/>
      <c r="ADD588" s="37"/>
      <c r="ADE588" s="37"/>
      <c r="ADF588" s="37"/>
      <c r="ADG588" s="37"/>
      <c r="ADH588" s="37"/>
      <c r="ADI588" s="37"/>
      <c r="ADJ588" s="37"/>
      <c r="ADK588" s="37"/>
      <c r="ADL588" s="37"/>
      <c r="ADM588" s="37"/>
      <c r="ADN588" s="37"/>
      <c r="ADO588" s="37"/>
      <c r="ADP588" s="37"/>
      <c r="ADQ588" s="37"/>
      <c r="ADR588" s="37"/>
      <c r="ADS588" s="37"/>
      <c r="ADT588" s="37"/>
      <c r="ADU588" s="37"/>
      <c r="ADV588" s="37"/>
      <c r="ADW588" s="37"/>
      <c r="ADX588" s="37"/>
      <c r="ADY588" s="37"/>
      <c r="ADZ588" s="37"/>
      <c r="AEA588" s="37"/>
      <c r="AEB588" s="37"/>
      <c r="AEC588" s="37"/>
      <c r="AED588" s="37"/>
      <c r="AEE588" s="37"/>
      <c r="AEF588" s="37"/>
      <c r="AEG588" s="37"/>
      <c r="AEH588" s="37"/>
      <c r="AEI588" s="37"/>
      <c r="AEJ588" s="37"/>
      <c r="AEK588" s="37"/>
      <c r="AEL588" s="37"/>
      <c r="AEM588" s="37"/>
      <c r="AEN588" s="37"/>
      <c r="AEO588" s="37"/>
      <c r="AEP588" s="37"/>
      <c r="AEQ588" s="37"/>
      <c r="AER588" s="37"/>
      <c r="AES588" s="37"/>
      <c r="AET588" s="37"/>
      <c r="AEU588" s="37"/>
      <c r="AEV588" s="37"/>
      <c r="AEW588" s="37"/>
      <c r="AEX588" s="37"/>
      <c r="AEY588" s="37"/>
      <c r="AEZ588" s="37"/>
      <c r="AFA588" s="37"/>
      <c r="AFB588" s="37"/>
      <c r="AFC588" s="37"/>
      <c r="AFD588" s="37"/>
      <c r="AFE588" s="37"/>
      <c r="AFF588" s="37"/>
      <c r="AFG588" s="37"/>
      <c r="AFH588" s="37"/>
      <c r="AFI588" s="37"/>
      <c r="AFJ588" s="37"/>
      <c r="AFK588" s="37"/>
      <c r="AFL588" s="37"/>
      <c r="AFM588" s="37"/>
      <c r="AFN588" s="37"/>
      <c r="AFO588" s="37"/>
      <c r="AFP588" s="37"/>
      <c r="AFQ588" s="37"/>
      <c r="AFR588" s="37"/>
      <c r="AFS588" s="37"/>
      <c r="AFT588" s="37"/>
      <c r="AFU588" s="37"/>
      <c r="AFV588" s="37"/>
      <c r="AFW588" s="37"/>
      <c r="AFX588" s="37"/>
      <c r="AFY588" s="37"/>
      <c r="AFZ588" s="37"/>
      <c r="AGA588" s="37"/>
      <c r="AGB588" s="37"/>
      <c r="AGC588" s="37"/>
      <c r="AGD588" s="37"/>
      <c r="AGE588" s="37"/>
      <c r="AGF588" s="37"/>
      <c r="AGG588" s="37"/>
      <c r="AGH588" s="37"/>
      <c r="AGI588" s="37"/>
      <c r="AGJ588" s="37"/>
      <c r="AGK588" s="37"/>
      <c r="AGL588" s="37"/>
      <c r="AGM588" s="37"/>
      <c r="AGN588" s="37"/>
      <c r="AGO588" s="37"/>
      <c r="AGP588" s="37"/>
      <c r="AGQ588" s="37"/>
      <c r="AGR588" s="37"/>
      <c r="AGS588" s="37"/>
      <c r="AGT588" s="37"/>
      <c r="AGU588" s="37"/>
      <c r="AGV588" s="37"/>
      <c r="AGW588" s="37"/>
      <c r="AGX588" s="37"/>
      <c r="AGY588" s="37"/>
      <c r="AGZ588" s="37"/>
      <c r="AHA588" s="37"/>
      <c r="AHB588" s="37"/>
      <c r="AHC588" s="37"/>
      <c r="AHD588" s="37"/>
      <c r="AHE588" s="37"/>
      <c r="AHF588" s="37"/>
      <c r="AHG588" s="37"/>
      <c r="AHH588" s="37"/>
      <c r="AHI588" s="37"/>
      <c r="AHJ588" s="37"/>
      <c r="AHK588" s="37"/>
      <c r="AHL588" s="37"/>
      <c r="AHM588" s="37"/>
      <c r="AHN588" s="37"/>
      <c r="AHO588" s="37"/>
      <c r="AHP588" s="37"/>
      <c r="AHQ588" s="37"/>
      <c r="AHR588" s="37"/>
      <c r="AHS588" s="37"/>
      <c r="AHT588" s="37"/>
      <c r="AHU588" s="37"/>
      <c r="AHV588" s="37"/>
      <c r="AHW588" s="37"/>
      <c r="AHX588" s="37"/>
      <c r="AHY588" s="37"/>
      <c r="AHZ588" s="37"/>
      <c r="AIA588" s="37"/>
      <c r="AIB588" s="37"/>
      <c r="AIC588" s="37"/>
      <c r="AID588" s="37"/>
      <c r="AIE588" s="37"/>
      <c r="AIF588" s="37"/>
      <c r="AIG588" s="37"/>
      <c r="AIH588" s="37"/>
      <c r="AII588" s="37"/>
      <c r="AIJ588" s="37"/>
      <c r="AIK588" s="37"/>
      <c r="AIL588" s="37"/>
      <c r="AIM588" s="37"/>
      <c r="AIN588" s="37"/>
      <c r="AIO588" s="37"/>
      <c r="AIP588" s="37"/>
      <c r="AIQ588" s="37"/>
      <c r="AIR588" s="37"/>
      <c r="AIS588" s="37"/>
    </row>
    <row r="589" spans="3:929" s="46" customFormat="1">
      <c r="C589" s="49"/>
      <c r="D589" s="37"/>
      <c r="E589" s="48"/>
      <c r="F589" s="48"/>
      <c r="G589" s="48"/>
      <c r="H589" s="48"/>
      <c r="I589" s="37"/>
      <c r="J589" s="37"/>
      <c r="K589" s="37"/>
      <c r="L589" s="37"/>
      <c r="M589" s="37"/>
      <c r="N589" s="37"/>
      <c r="O589" s="37"/>
      <c r="P589" s="37"/>
      <c r="Q589" s="37"/>
      <c r="R589" s="37"/>
      <c r="S589" s="37"/>
      <c r="T589" s="37"/>
      <c r="U589" s="37"/>
      <c r="V589" s="37"/>
      <c r="W589" s="37"/>
      <c r="X589" s="37"/>
      <c r="Y589" s="37"/>
      <c r="Z589" s="37"/>
      <c r="AA589" s="37"/>
      <c r="AB589" s="37"/>
      <c r="AC589" s="37"/>
      <c r="AD589" s="37"/>
      <c r="AE589" s="37"/>
      <c r="AF589" s="37"/>
      <c r="AG589" s="37"/>
      <c r="AH589" s="37"/>
      <c r="AI589" s="37"/>
      <c r="AJ589" s="37"/>
      <c r="AK589" s="37"/>
      <c r="AL589" s="37"/>
      <c r="AM589" s="37"/>
      <c r="AN589" s="37"/>
      <c r="AO589" s="37"/>
      <c r="AP589" s="37"/>
      <c r="AQ589" s="37"/>
      <c r="AR589" s="37"/>
      <c r="AS589" s="37"/>
      <c r="AT589" s="37"/>
      <c r="AU589" s="37"/>
      <c r="AV589" s="37"/>
      <c r="AW589" s="37"/>
      <c r="AX589" s="37"/>
      <c r="AY589" s="37"/>
      <c r="AZ589" s="37"/>
      <c r="BA589" s="37"/>
      <c r="BB589" s="37"/>
      <c r="BC589" s="37"/>
      <c r="BD589" s="37"/>
      <c r="BE589" s="37"/>
      <c r="BF589" s="37"/>
      <c r="BG589" s="37"/>
      <c r="BH589" s="37"/>
      <c r="BI589" s="37"/>
      <c r="BJ589" s="37"/>
      <c r="BK589" s="37"/>
      <c r="BL589" s="37"/>
      <c r="BM589" s="37"/>
      <c r="BN589" s="37"/>
      <c r="BO589" s="37"/>
      <c r="BP589" s="37"/>
      <c r="BQ589" s="37"/>
      <c r="BR589" s="37"/>
      <c r="BS589" s="37"/>
      <c r="BT589" s="37"/>
      <c r="BU589" s="37"/>
      <c r="BV589" s="37"/>
      <c r="BW589" s="37"/>
      <c r="BX589" s="37"/>
      <c r="BY589" s="37"/>
      <c r="BZ589" s="37"/>
      <c r="CA589" s="37"/>
      <c r="CB589" s="37"/>
      <c r="CC589" s="37"/>
      <c r="CD589" s="37"/>
      <c r="CE589" s="37"/>
      <c r="CF589" s="37"/>
      <c r="CG589" s="37"/>
      <c r="CH589" s="37"/>
      <c r="CI589" s="37"/>
      <c r="CJ589" s="37"/>
      <c r="CK589" s="37"/>
      <c r="CL589" s="37"/>
      <c r="CM589" s="37"/>
      <c r="CN589" s="37"/>
      <c r="CO589" s="37"/>
      <c r="CP589" s="37"/>
      <c r="CQ589" s="37"/>
      <c r="CR589" s="37"/>
      <c r="CS589" s="37"/>
      <c r="CT589" s="37"/>
      <c r="CU589" s="37"/>
      <c r="CV589" s="37"/>
      <c r="CW589" s="37"/>
      <c r="CX589" s="37"/>
      <c r="CY589" s="37"/>
      <c r="CZ589" s="37"/>
      <c r="DA589" s="37"/>
      <c r="DB589" s="37"/>
      <c r="DC589" s="37"/>
      <c r="DD589" s="37"/>
      <c r="DE589" s="37"/>
      <c r="DF589" s="37"/>
      <c r="DG589" s="37"/>
      <c r="DH589" s="37"/>
      <c r="DI589" s="37"/>
      <c r="DJ589" s="37"/>
      <c r="DK589" s="37"/>
      <c r="DL589" s="37"/>
      <c r="DM589" s="37"/>
      <c r="DN589" s="37"/>
      <c r="DO589" s="37"/>
      <c r="DP589" s="37"/>
      <c r="DQ589" s="37"/>
      <c r="DR589" s="37"/>
      <c r="DS589" s="37"/>
      <c r="DT589" s="37"/>
      <c r="DU589" s="37"/>
      <c r="DV589" s="37"/>
      <c r="DW589" s="37"/>
      <c r="DX589" s="37"/>
      <c r="DY589" s="37"/>
      <c r="DZ589" s="37"/>
      <c r="EA589" s="37"/>
      <c r="EB589" s="37"/>
      <c r="EC589" s="37"/>
      <c r="ED589" s="37"/>
      <c r="EE589" s="37"/>
      <c r="EF589" s="37"/>
      <c r="EG589" s="37"/>
      <c r="EH589" s="37"/>
      <c r="EI589" s="37"/>
      <c r="EJ589" s="37"/>
      <c r="EK589" s="37"/>
      <c r="EL589" s="37"/>
      <c r="EM589" s="37"/>
      <c r="EN589" s="37"/>
      <c r="EO589" s="37"/>
      <c r="EP589" s="37"/>
      <c r="EQ589" s="37"/>
      <c r="ER589" s="37"/>
      <c r="ES589" s="37"/>
      <c r="ET589" s="37"/>
      <c r="EU589" s="37"/>
      <c r="EV589" s="37"/>
      <c r="EW589" s="37"/>
      <c r="EX589" s="37"/>
      <c r="EY589" s="37"/>
      <c r="EZ589" s="37"/>
      <c r="FA589" s="37"/>
      <c r="FB589" s="37"/>
      <c r="FC589" s="37"/>
      <c r="FD589" s="37"/>
      <c r="FE589" s="37"/>
      <c r="FF589" s="37"/>
      <c r="FG589" s="37"/>
      <c r="FH589" s="37"/>
      <c r="FI589" s="37"/>
      <c r="FJ589" s="37"/>
      <c r="FK589" s="37"/>
      <c r="FL589" s="37"/>
      <c r="FM589" s="37"/>
      <c r="FN589" s="37"/>
      <c r="FO589" s="37"/>
      <c r="FP589" s="37"/>
      <c r="FQ589" s="37"/>
      <c r="FR589" s="37"/>
      <c r="FS589" s="37"/>
      <c r="FT589" s="37"/>
      <c r="FU589" s="37"/>
      <c r="FV589" s="37"/>
      <c r="FW589" s="37"/>
      <c r="FX589" s="37"/>
      <c r="FY589" s="37"/>
      <c r="FZ589" s="37"/>
      <c r="GA589" s="37"/>
      <c r="GB589" s="37"/>
      <c r="GC589" s="37"/>
      <c r="GD589" s="37"/>
      <c r="GE589" s="37"/>
      <c r="GF589" s="37"/>
      <c r="GG589" s="37"/>
      <c r="GH589" s="37"/>
      <c r="GI589" s="37"/>
      <c r="GJ589" s="37"/>
      <c r="GK589" s="37"/>
      <c r="GL589" s="37"/>
      <c r="GM589" s="37"/>
      <c r="GN589" s="37"/>
      <c r="GO589" s="37"/>
      <c r="GP589" s="37"/>
      <c r="GQ589" s="37"/>
      <c r="GR589" s="37"/>
      <c r="GS589" s="37"/>
      <c r="GT589" s="37"/>
      <c r="GU589" s="37"/>
      <c r="GV589" s="37"/>
      <c r="GW589" s="37"/>
      <c r="GX589" s="37"/>
      <c r="GY589" s="37"/>
      <c r="GZ589" s="37"/>
      <c r="HA589" s="37"/>
      <c r="HB589" s="37"/>
      <c r="HC589" s="37"/>
      <c r="HD589" s="37"/>
      <c r="HE589" s="37"/>
      <c r="HF589" s="37"/>
      <c r="HG589" s="37"/>
      <c r="HH589" s="37"/>
      <c r="HI589" s="37"/>
      <c r="HJ589" s="37"/>
      <c r="HK589" s="37"/>
      <c r="HL589" s="37"/>
      <c r="HM589" s="37"/>
      <c r="HN589" s="37"/>
      <c r="HO589" s="37"/>
      <c r="HP589" s="37"/>
      <c r="HQ589" s="37"/>
      <c r="HR589" s="37"/>
      <c r="HS589" s="37"/>
      <c r="HT589" s="37"/>
      <c r="HU589" s="37"/>
      <c r="HV589" s="37"/>
      <c r="HW589" s="37"/>
      <c r="HX589" s="37"/>
      <c r="HY589" s="37"/>
      <c r="HZ589" s="37"/>
      <c r="IA589" s="37"/>
      <c r="IB589" s="37"/>
      <c r="IC589" s="37"/>
      <c r="ID589" s="37"/>
      <c r="IE589" s="37"/>
      <c r="IF589" s="37"/>
      <c r="IG589" s="37"/>
      <c r="IH589" s="37"/>
      <c r="II589" s="37"/>
      <c r="IJ589" s="37"/>
      <c r="IK589" s="37"/>
      <c r="IL589" s="37"/>
      <c r="IM589" s="37"/>
      <c r="IN589" s="37"/>
      <c r="IO589" s="37"/>
      <c r="IP589" s="37"/>
      <c r="IQ589" s="37"/>
      <c r="IR589" s="37"/>
      <c r="IS589" s="37"/>
      <c r="IT589" s="37"/>
      <c r="IU589" s="37"/>
      <c r="IV589" s="37"/>
      <c r="IW589" s="37"/>
      <c r="IX589" s="37"/>
      <c r="IY589" s="37"/>
      <c r="IZ589" s="37"/>
      <c r="JA589" s="37"/>
      <c r="JB589" s="37"/>
      <c r="JC589" s="37"/>
      <c r="JD589" s="37"/>
      <c r="JE589" s="37"/>
      <c r="JF589" s="37"/>
      <c r="JG589" s="37"/>
      <c r="JH589" s="37"/>
      <c r="JI589" s="37"/>
      <c r="JJ589" s="37"/>
      <c r="JK589" s="37"/>
      <c r="JL589" s="37"/>
      <c r="JM589" s="37"/>
      <c r="JN589" s="37"/>
      <c r="JO589" s="37"/>
      <c r="JP589" s="37"/>
      <c r="JQ589" s="37"/>
      <c r="JR589" s="37"/>
      <c r="JS589" s="37"/>
      <c r="JT589" s="37"/>
      <c r="JU589" s="37"/>
      <c r="JV589" s="37"/>
      <c r="JW589" s="37"/>
      <c r="JX589" s="37"/>
      <c r="JY589" s="37"/>
      <c r="JZ589" s="37"/>
      <c r="KA589" s="37"/>
      <c r="KB589" s="37"/>
      <c r="KC589" s="37"/>
      <c r="KD589" s="37"/>
      <c r="KE589" s="37"/>
      <c r="KF589" s="37"/>
      <c r="KG589" s="37"/>
      <c r="KH589" s="37"/>
      <c r="KI589" s="37"/>
      <c r="KJ589" s="37"/>
      <c r="KK589" s="37"/>
      <c r="KL589" s="37"/>
      <c r="KM589" s="37"/>
      <c r="KN589" s="37"/>
      <c r="KO589" s="37"/>
      <c r="KP589" s="37"/>
      <c r="KQ589" s="37"/>
      <c r="KR589" s="37"/>
      <c r="KS589" s="37"/>
      <c r="KT589" s="37"/>
      <c r="KU589" s="37"/>
      <c r="KV589" s="37"/>
      <c r="KW589" s="37"/>
      <c r="KX589" s="37"/>
      <c r="KY589" s="37"/>
      <c r="KZ589" s="37"/>
      <c r="LA589" s="37"/>
      <c r="LB589" s="37"/>
      <c r="LC589" s="37"/>
      <c r="LD589" s="37"/>
      <c r="LE589" s="37"/>
      <c r="LF589" s="37"/>
      <c r="LG589" s="37"/>
      <c r="LH589" s="37"/>
      <c r="LI589" s="37"/>
      <c r="LJ589" s="37"/>
      <c r="LK589" s="37"/>
      <c r="LL589" s="37"/>
      <c r="LM589" s="37"/>
      <c r="LN589" s="37"/>
      <c r="LO589" s="37"/>
      <c r="LP589" s="37"/>
      <c r="LQ589" s="37"/>
      <c r="LR589" s="37"/>
      <c r="LS589" s="37"/>
      <c r="LT589" s="37"/>
      <c r="LU589" s="37"/>
      <c r="LV589" s="37"/>
      <c r="LW589" s="37"/>
      <c r="LX589" s="37"/>
      <c r="LY589" s="37"/>
      <c r="LZ589" s="37"/>
      <c r="MA589" s="37"/>
      <c r="MB589" s="37"/>
      <c r="MC589" s="37"/>
      <c r="MD589" s="37"/>
      <c r="ME589" s="37"/>
      <c r="MF589" s="37"/>
      <c r="MG589" s="37"/>
      <c r="MH589" s="37"/>
      <c r="MI589" s="37"/>
      <c r="MJ589" s="37"/>
      <c r="MK589" s="37"/>
      <c r="ML589" s="37"/>
      <c r="MM589" s="37"/>
      <c r="MN589" s="37"/>
      <c r="MO589" s="37"/>
      <c r="MP589" s="37"/>
      <c r="MQ589" s="37"/>
      <c r="MR589" s="37"/>
      <c r="MS589" s="37"/>
      <c r="MT589" s="37"/>
      <c r="MU589" s="37"/>
      <c r="MV589" s="37"/>
      <c r="MW589" s="37"/>
      <c r="MX589" s="37"/>
      <c r="MY589" s="37"/>
      <c r="MZ589" s="37"/>
      <c r="NA589" s="37"/>
      <c r="NB589" s="37"/>
      <c r="NC589" s="37"/>
      <c r="ND589" s="37"/>
      <c r="NE589" s="37"/>
      <c r="NF589" s="37"/>
      <c r="NG589" s="37"/>
      <c r="NH589" s="37"/>
      <c r="NI589" s="37"/>
      <c r="NJ589" s="37"/>
      <c r="NK589" s="37"/>
      <c r="NL589" s="37"/>
      <c r="NM589" s="37"/>
      <c r="NN589" s="37"/>
      <c r="NO589" s="37"/>
      <c r="NP589" s="37"/>
      <c r="NQ589" s="37"/>
      <c r="NR589" s="37"/>
      <c r="NS589" s="37"/>
      <c r="NT589" s="37"/>
      <c r="NU589" s="37"/>
      <c r="NV589" s="37"/>
      <c r="NW589" s="37"/>
      <c r="NX589" s="37"/>
      <c r="NY589" s="37"/>
      <c r="NZ589" s="37"/>
      <c r="OA589" s="37"/>
      <c r="OB589" s="37"/>
      <c r="OC589" s="37"/>
      <c r="OD589" s="37"/>
      <c r="OE589" s="37"/>
      <c r="OF589" s="37"/>
      <c r="OG589" s="37"/>
      <c r="OH589" s="37"/>
      <c r="OI589" s="37"/>
      <c r="OJ589" s="37"/>
      <c r="OK589" s="37"/>
      <c r="OL589" s="37"/>
      <c r="OM589" s="37"/>
      <c r="ON589" s="37"/>
      <c r="OO589" s="37"/>
      <c r="OP589" s="37"/>
      <c r="OQ589" s="37"/>
      <c r="OR589" s="37"/>
      <c r="OS589" s="37"/>
      <c r="OT589" s="37"/>
      <c r="OU589" s="37"/>
      <c r="OV589" s="37"/>
      <c r="OW589" s="37"/>
      <c r="OX589" s="37"/>
      <c r="OY589" s="37"/>
      <c r="OZ589" s="37"/>
      <c r="PA589" s="37"/>
      <c r="PB589" s="37"/>
      <c r="PC589" s="37"/>
      <c r="PD589" s="37"/>
      <c r="PE589" s="37"/>
      <c r="PF589" s="37"/>
      <c r="PG589" s="37"/>
      <c r="PH589" s="37"/>
      <c r="PI589" s="37"/>
      <c r="PJ589" s="37"/>
      <c r="PK589" s="37"/>
      <c r="PL589" s="37"/>
      <c r="PM589" s="37"/>
      <c r="PN589" s="37"/>
      <c r="PO589" s="37"/>
      <c r="PP589" s="37"/>
      <c r="PQ589" s="37"/>
      <c r="PR589" s="37"/>
      <c r="PS589" s="37"/>
      <c r="PT589" s="37"/>
      <c r="PU589" s="37"/>
      <c r="PV589" s="37"/>
      <c r="PW589" s="37"/>
      <c r="PX589" s="37"/>
      <c r="PY589" s="37"/>
      <c r="PZ589" s="37"/>
      <c r="QA589" s="37"/>
      <c r="QB589" s="37"/>
      <c r="QC589" s="37"/>
      <c r="QD589" s="37"/>
      <c r="QE589" s="37"/>
      <c r="QF589" s="37"/>
      <c r="QG589" s="37"/>
      <c r="QH589" s="37"/>
      <c r="QI589" s="37"/>
      <c r="QJ589" s="37"/>
      <c r="QK589" s="37"/>
      <c r="QL589" s="37"/>
      <c r="QM589" s="37"/>
      <c r="QN589" s="37"/>
      <c r="QO589" s="37"/>
      <c r="QP589" s="37"/>
      <c r="QQ589" s="37"/>
      <c r="QR589" s="37"/>
      <c r="QS589" s="37"/>
      <c r="QT589" s="37"/>
      <c r="QU589" s="37"/>
      <c r="QV589" s="37"/>
      <c r="QW589" s="37"/>
      <c r="QX589" s="37"/>
      <c r="QY589" s="37"/>
      <c r="QZ589" s="37"/>
      <c r="RA589" s="37"/>
      <c r="RB589" s="37"/>
      <c r="RC589" s="37"/>
      <c r="RD589" s="37"/>
      <c r="RE589" s="37"/>
      <c r="RF589" s="37"/>
      <c r="RG589" s="37"/>
      <c r="RH589" s="37"/>
      <c r="RI589" s="37"/>
      <c r="RJ589" s="37"/>
      <c r="RK589" s="37"/>
      <c r="RL589" s="37"/>
      <c r="RM589" s="37"/>
      <c r="RN589" s="37"/>
      <c r="RO589" s="37"/>
      <c r="RP589" s="37"/>
      <c r="RQ589" s="37"/>
      <c r="RR589" s="37"/>
      <c r="RS589" s="37"/>
      <c r="RT589" s="37"/>
      <c r="RU589" s="37"/>
      <c r="RV589" s="37"/>
      <c r="RW589" s="37"/>
      <c r="RX589" s="37"/>
      <c r="RY589" s="37"/>
      <c r="RZ589" s="37"/>
      <c r="SA589" s="37"/>
      <c r="SB589" s="37"/>
      <c r="SC589" s="37"/>
      <c r="SD589" s="37"/>
      <c r="SE589" s="37"/>
      <c r="SF589" s="37"/>
      <c r="SG589" s="37"/>
      <c r="SH589" s="37"/>
      <c r="SI589" s="37"/>
      <c r="SJ589" s="37"/>
      <c r="SK589" s="37"/>
      <c r="SL589" s="37"/>
      <c r="SM589" s="37"/>
      <c r="SN589" s="37"/>
      <c r="SO589" s="37"/>
      <c r="SP589" s="37"/>
      <c r="SQ589" s="37"/>
      <c r="SR589" s="37"/>
      <c r="SS589" s="37"/>
      <c r="ST589" s="37"/>
      <c r="SU589" s="37"/>
      <c r="SV589" s="37"/>
      <c r="SW589" s="37"/>
      <c r="SX589" s="37"/>
      <c r="SY589" s="37"/>
      <c r="SZ589" s="37"/>
      <c r="TA589" s="37"/>
      <c r="TB589" s="37"/>
      <c r="TC589" s="37"/>
      <c r="TD589" s="37"/>
      <c r="TE589" s="37"/>
      <c r="TF589" s="37"/>
      <c r="TG589" s="37"/>
      <c r="TH589" s="37"/>
      <c r="TI589" s="37"/>
      <c r="TJ589" s="37"/>
      <c r="TK589" s="37"/>
      <c r="TL589" s="37"/>
      <c r="TM589" s="37"/>
      <c r="TN589" s="37"/>
      <c r="TO589" s="37"/>
      <c r="TP589" s="37"/>
      <c r="TQ589" s="37"/>
      <c r="TR589" s="37"/>
      <c r="TS589" s="37"/>
      <c r="TT589" s="37"/>
      <c r="TU589" s="37"/>
      <c r="TV589" s="37"/>
      <c r="TW589" s="37"/>
      <c r="TX589" s="37"/>
      <c r="TY589" s="37"/>
      <c r="TZ589" s="37"/>
      <c r="UA589" s="37"/>
      <c r="UB589" s="37"/>
      <c r="UC589" s="37"/>
      <c r="UD589" s="37"/>
      <c r="UE589" s="37"/>
      <c r="UF589" s="37"/>
      <c r="UG589" s="37"/>
      <c r="UH589" s="37"/>
      <c r="UI589" s="37"/>
      <c r="UJ589" s="37"/>
      <c r="UK589" s="37"/>
      <c r="UL589" s="37"/>
      <c r="UM589" s="37"/>
      <c r="UN589" s="37"/>
      <c r="UO589" s="37"/>
      <c r="UP589" s="37"/>
      <c r="UQ589" s="37"/>
      <c r="UR589" s="37"/>
      <c r="US589" s="37"/>
      <c r="UT589" s="37"/>
      <c r="UU589" s="37"/>
      <c r="UV589" s="37"/>
      <c r="UW589" s="37"/>
      <c r="UX589" s="37"/>
      <c r="UY589" s="37"/>
      <c r="UZ589" s="37"/>
      <c r="VA589" s="37"/>
      <c r="VB589" s="37"/>
      <c r="VC589" s="37"/>
      <c r="VD589" s="37"/>
      <c r="VE589" s="37"/>
      <c r="VF589" s="37"/>
      <c r="VG589" s="37"/>
      <c r="VH589" s="37"/>
      <c r="VI589" s="37"/>
      <c r="VJ589" s="37"/>
      <c r="VK589" s="37"/>
      <c r="VL589" s="37"/>
      <c r="VM589" s="37"/>
      <c r="VN589" s="37"/>
      <c r="VO589" s="37"/>
      <c r="VP589" s="37"/>
      <c r="VQ589" s="37"/>
      <c r="VR589" s="37"/>
      <c r="VS589" s="37"/>
      <c r="VT589" s="37"/>
      <c r="VU589" s="37"/>
      <c r="VV589" s="37"/>
      <c r="VW589" s="37"/>
      <c r="VX589" s="37"/>
      <c r="VY589" s="37"/>
      <c r="VZ589" s="37"/>
      <c r="WA589" s="37"/>
      <c r="WB589" s="37"/>
      <c r="WC589" s="37"/>
      <c r="WD589" s="37"/>
      <c r="WE589" s="37"/>
      <c r="WF589" s="37"/>
      <c r="WG589" s="37"/>
      <c r="WH589" s="37"/>
      <c r="WI589" s="37"/>
      <c r="WJ589" s="37"/>
      <c r="WK589" s="37"/>
      <c r="WL589" s="37"/>
      <c r="WM589" s="37"/>
      <c r="WN589" s="37"/>
      <c r="WO589" s="37"/>
      <c r="WP589" s="37"/>
      <c r="WQ589" s="37"/>
      <c r="WR589" s="37"/>
      <c r="WS589" s="37"/>
      <c r="WT589" s="37"/>
      <c r="WU589" s="37"/>
      <c r="WV589" s="37"/>
      <c r="WW589" s="37"/>
      <c r="WX589" s="37"/>
      <c r="WY589" s="37"/>
      <c r="WZ589" s="37"/>
      <c r="XA589" s="37"/>
      <c r="XB589" s="37"/>
      <c r="XC589" s="37"/>
      <c r="XD589" s="37"/>
      <c r="XE589" s="37"/>
      <c r="XF589" s="37"/>
      <c r="XG589" s="37"/>
      <c r="XH589" s="37"/>
      <c r="XI589" s="37"/>
      <c r="XJ589" s="37"/>
      <c r="XK589" s="37"/>
      <c r="XL589" s="37"/>
      <c r="XM589" s="37"/>
      <c r="XN589" s="37"/>
      <c r="XO589" s="37"/>
      <c r="XP589" s="37"/>
      <c r="XQ589" s="37"/>
      <c r="XR589" s="37"/>
      <c r="XS589" s="37"/>
      <c r="XT589" s="37"/>
      <c r="XU589" s="37"/>
      <c r="XV589" s="37"/>
      <c r="XW589" s="37"/>
      <c r="XX589" s="37"/>
      <c r="XY589" s="37"/>
      <c r="XZ589" s="37"/>
      <c r="YA589" s="37"/>
      <c r="YB589" s="37"/>
      <c r="YC589" s="37"/>
      <c r="YD589" s="37"/>
      <c r="YE589" s="37"/>
      <c r="YF589" s="37"/>
      <c r="YG589" s="37"/>
      <c r="YH589" s="37"/>
      <c r="YI589" s="37"/>
      <c r="YJ589" s="37"/>
      <c r="YK589" s="37"/>
      <c r="YL589" s="37"/>
      <c r="YM589" s="37"/>
      <c r="YN589" s="37"/>
      <c r="YO589" s="37"/>
      <c r="YP589" s="37"/>
      <c r="YQ589" s="37"/>
      <c r="YR589" s="37"/>
      <c r="YS589" s="37"/>
      <c r="YT589" s="37"/>
      <c r="YU589" s="37"/>
      <c r="YV589" s="37"/>
      <c r="YW589" s="37"/>
      <c r="YX589" s="37"/>
      <c r="YY589" s="37"/>
      <c r="YZ589" s="37"/>
      <c r="ZA589" s="37"/>
      <c r="ZB589" s="37"/>
      <c r="ZC589" s="37"/>
      <c r="ZD589" s="37"/>
      <c r="ZE589" s="37"/>
      <c r="ZF589" s="37"/>
      <c r="ZG589" s="37"/>
      <c r="ZH589" s="37"/>
      <c r="ZI589" s="37"/>
      <c r="ZJ589" s="37"/>
      <c r="ZK589" s="37"/>
      <c r="ZL589" s="37"/>
      <c r="ZM589" s="37"/>
      <c r="ZN589" s="37"/>
      <c r="ZO589" s="37"/>
      <c r="ZP589" s="37"/>
      <c r="ZQ589" s="37"/>
      <c r="ZR589" s="37"/>
      <c r="ZS589" s="37"/>
      <c r="ZT589" s="37"/>
      <c r="ZU589" s="37"/>
      <c r="ZV589" s="37"/>
      <c r="ZW589" s="37"/>
      <c r="ZX589" s="37"/>
      <c r="ZY589" s="37"/>
      <c r="ZZ589" s="37"/>
      <c r="AAA589" s="37"/>
      <c r="AAB589" s="37"/>
      <c r="AAC589" s="37"/>
      <c r="AAD589" s="37"/>
      <c r="AAE589" s="37"/>
      <c r="AAF589" s="37"/>
      <c r="AAG589" s="37"/>
      <c r="AAH589" s="37"/>
      <c r="AAI589" s="37"/>
      <c r="AAJ589" s="37"/>
      <c r="AAK589" s="37"/>
      <c r="AAL589" s="37"/>
      <c r="AAM589" s="37"/>
      <c r="AAN589" s="37"/>
      <c r="AAO589" s="37"/>
      <c r="AAP589" s="37"/>
      <c r="AAQ589" s="37"/>
      <c r="AAR589" s="37"/>
      <c r="AAS589" s="37"/>
      <c r="AAT589" s="37"/>
      <c r="AAU589" s="37"/>
      <c r="AAV589" s="37"/>
      <c r="AAW589" s="37"/>
      <c r="AAX589" s="37"/>
      <c r="AAY589" s="37"/>
      <c r="AAZ589" s="37"/>
      <c r="ABA589" s="37"/>
      <c r="ABB589" s="37"/>
      <c r="ABC589" s="37"/>
      <c r="ABD589" s="37"/>
      <c r="ABE589" s="37"/>
      <c r="ABF589" s="37"/>
      <c r="ABG589" s="37"/>
      <c r="ABH589" s="37"/>
      <c r="ABI589" s="37"/>
      <c r="ABJ589" s="37"/>
      <c r="ABK589" s="37"/>
      <c r="ABL589" s="37"/>
      <c r="ABM589" s="37"/>
      <c r="ABN589" s="37"/>
      <c r="ABO589" s="37"/>
      <c r="ABP589" s="37"/>
      <c r="ABQ589" s="37"/>
      <c r="ABR589" s="37"/>
      <c r="ABS589" s="37"/>
      <c r="ABT589" s="37"/>
      <c r="ABU589" s="37"/>
      <c r="ABV589" s="37"/>
      <c r="ABW589" s="37"/>
      <c r="ABX589" s="37"/>
      <c r="ABY589" s="37"/>
      <c r="ABZ589" s="37"/>
      <c r="ACA589" s="37"/>
      <c r="ACB589" s="37"/>
      <c r="ACC589" s="37"/>
      <c r="ACD589" s="37"/>
      <c r="ACE589" s="37"/>
      <c r="ACF589" s="37"/>
      <c r="ACG589" s="37"/>
      <c r="ACH589" s="37"/>
      <c r="ACI589" s="37"/>
      <c r="ACJ589" s="37"/>
      <c r="ACK589" s="37"/>
      <c r="ACL589" s="37"/>
      <c r="ACM589" s="37"/>
      <c r="ACN589" s="37"/>
      <c r="ACO589" s="37"/>
      <c r="ACP589" s="37"/>
      <c r="ACQ589" s="37"/>
      <c r="ACR589" s="37"/>
      <c r="ACS589" s="37"/>
      <c r="ACT589" s="37"/>
      <c r="ACU589" s="37"/>
      <c r="ACV589" s="37"/>
      <c r="ACW589" s="37"/>
      <c r="ACX589" s="37"/>
      <c r="ACY589" s="37"/>
      <c r="ACZ589" s="37"/>
      <c r="ADA589" s="37"/>
      <c r="ADB589" s="37"/>
      <c r="ADC589" s="37"/>
      <c r="ADD589" s="37"/>
      <c r="ADE589" s="37"/>
      <c r="ADF589" s="37"/>
      <c r="ADG589" s="37"/>
      <c r="ADH589" s="37"/>
      <c r="ADI589" s="37"/>
      <c r="ADJ589" s="37"/>
      <c r="ADK589" s="37"/>
      <c r="ADL589" s="37"/>
      <c r="ADM589" s="37"/>
      <c r="ADN589" s="37"/>
      <c r="ADO589" s="37"/>
      <c r="ADP589" s="37"/>
      <c r="ADQ589" s="37"/>
      <c r="ADR589" s="37"/>
      <c r="ADS589" s="37"/>
      <c r="ADT589" s="37"/>
      <c r="ADU589" s="37"/>
      <c r="ADV589" s="37"/>
      <c r="ADW589" s="37"/>
      <c r="ADX589" s="37"/>
      <c r="ADY589" s="37"/>
      <c r="ADZ589" s="37"/>
      <c r="AEA589" s="37"/>
      <c r="AEB589" s="37"/>
      <c r="AEC589" s="37"/>
      <c r="AED589" s="37"/>
      <c r="AEE589" s="37"/>
      <c r="AEF589" s="37"/>
      <c r="AEG589" s="37"/>
      <c r="AEH589" s="37"/>
      <c r="AEI589" s="37"/>
      <c r="AEJ589" s="37"/>
      <c r="AEK589" s="37"/>
      <c r="AEL589" s="37"/>
      <c r="AEM589" s="37"/>
      <c r="AEN589" s="37"/>
      <c r="AEO589" s="37"/>
      <c r="AEP589" s="37"/>
      <c r="AEQ589" s="37"/>
      <c r="AER589" s="37"/>
      <c r="AES589" s="37"/>
      <c r="AET589" s="37"/>
      <c r="AEU589" s="37"/>
      <c r="AEV589" s="37"/>
      <c r="AEW589" s="37"/>
      <c r="AEX589" s="37"/>
      <c r="AEY589" s="37"/>
      <c r="AEZ589" s="37"/>
      <c r="AFA589" s="37"/>
      <c r="AFB589" s="37"/>
      <c r="AFC589" s="37"/>
      <c r="AFD589" s="37"/>
      <c r="AFE589" s="37"/>
      <c r="AFF589" s="37"/>
      <c r="AFG589" s="37"/>
      <c r="AFH589" s="37"/>
      <c r="AFI589" s="37"/>
      <c r="AFJ589" s="37"/>
      <c r="AFK589" s="37"/>
      <c r="AFL589" s="37"/>
      <c r="AFM589" s="37"/>
      <c r="AFN589" s="37"/>
      <c r="AFO589" s="37"/>
      <c r="AFP589" s="37"/>
      <c r="AFQ589" s="37"/>
      <c r="AFR589" s="37"/>
      <c r="AFS589" s="37"/>
      <c r="AFT589" s="37"/>
      <c r="AFU589" s="37"/>
      <c r="AFV589" s="37"/>
      <c r="AFW589" s="37"/>
      <c r="AFX589" s="37"/>
      <c r="AFY589" s="37"/>
      <c r="AFZ589" s="37"/>
      <c r="AGA589" s="37"/>
      <c r="AGB589" s="37"/>
      <c r="AGC589" s="37"/>
      <c r="AGD589" s="37"/>
      <c r="AGE589" s="37"/>
      <c r="AGF589" s="37"/>
      <c r="AGG589" s="37"/>
      <c r="AGH589" s="37"/>
      <c r="AGI589" s="37"/>
      <c r="AGJ589" s="37"/>
      <c r="AGK589" s="37"/>
      <c r="AGL589" s="37"/>
      <c r="AGM589" s="37"/>
      <c r="AGN589" s="37"/>
      <c r="AGO589" s="37"/>
      <c r="AGP589" s="37"/>
      <c r="AGQ589" s="37"/>
      <c r="AGR589" s="37"/>
      <c r="AGS589" s="37"/>
      <c r="AGT589" s="37"/>
      <c r="AGU589" s="37"/>
      <c r="AGV589" s="37"/>
      <c r="AGW589" s="37"/>
      <c r="AGX589" s="37"/>
      <c r="AGY589" s="37"/>
      <c r="AGZ589" s="37"/>
      <c r="AHA589" s="37"/>
      <c r="AHB589" s="37"/>
      <c r="AHC589" s="37"/>
      <c r="AHD589" s="37"/>
      <c r="AHE589" s="37"/>
      <c r="AHF589" s="37"/>
      <c r="AHG589" s="37"/>
      <c r="AHH589" s="37"/>
      <c r="AHI589" s="37"/>
      <c r="AHJ589" s="37"/>
      <c r="AHK589" s="37"/>
      <c r="AHL589" s="37"/>
      <c r="AHM589" s="37"/>
      <c r="AHN589" s="37"/>
      <c r="AHO589" s="37"/>
      <c r="AHP589" s="37"/>
      <c r="AHQ589" s="37"/>
      <c r="AHR589" s="37"/>
      <c r="AHS589" s="37"/>
      <c r="AHT589" s="37"/>
      <c r="AHU589" s="37"/>
      <c r="AHV589" s="37"/>
      <c r="AHW589" s="37"/>
      <c r="AHX589" s="37"/>
      <c r="AHY589" s="37"/>
      <c r="AHZ589" s="37"/>
      <c r="AIA589" s="37"/>
      <c r="AIB589" s="37"/>
      <c r="AIC589" s="37"/>
      <c r="AID589" s="37"/>
      <c r="AIE589" s="37"/>
      <c r="AIF589" s="37"/>
      <c r="AIG589" s="37"/>
      <c r="AIH589" s="37"/>
      <c r="AII589" s="37"/>
      <c r="AIJ589" s="37"/>
      <c r="AIK589" s="37"/>
      <c r="AIL589" s="37"/>
      <c r="AIM589" s="37"/>
      <c r="AIN589" s="37"/>
      <c r="AIO589" s="37"/>
      <c r="AIP589" s="37"/>
      <c r="AIQ589" s="37"/>
      <c r="AIR589" s="37"/>
      <c r="AIS589" s="37"/>
    </row>
    <row r="590" spans="3:929" s="46" customFormat="1">
      <c r="C590" s="49"/>
      <c r="D590" s="37"/>
      <c r="E590" s="48"/>
      <c r="F590" s="48"/>
      <c r="G590" s="48"/>
      <c r="H590" s="48"/>
      <c r="I590" s="37"/>
      <c r="J590" s="37"/>
      <c r="K590" s="37"/>
      <c r="L590" s="37"/>
      <c r="M590" s="37"/>
      <c r="N590" s="37"/>
      <c r="O590" s="37"/>
      <c r="P590" s="37"/>
      <c r="Q590" s="37"/>
      <c r="R590" s="37"/>
      <c r="S590" s="37"/>
      <c r="T590" s="37"/>
      <c r="U590" s="37"/>
      <c r="V590" s="37"/>
      <c r="W590" s="37"/>
      <c r="X590" s="37"/>
      <c r="Y590" s="37"/>
      <c r="Z590" s="37"/>
      <c r="AA590" s="37"/>
      <c r="AB590" s="37"/>
      <c r="AC590" s="37"/>
      <c r="AD590" s="37"/>
      <c r="AE590" s="37"/>
      <c r="AF590" s="37"/>
      <c r="AG590" s="37"/>
      <c r="AH590" s="37"/>
      <c r="AI590" s="37"/>
      <c r="AJ590" s="37"/>
      <c r="AK590" s="37"/>
      <c r="AL590" s="37"/>
      <c r="AM590" s="37"/>
      <c r="AN590" s="37"/>
      <c r="AO590" s="37"/>
      <c r="AP590" s="37"/>
      <c r="AQ590" s="37"/>
      <c r="AR590" s="37"/>
      <c r="AS590" s="37"/>
      <c r="AT590" s="37"/>
      <c r="AU590" s="37"/>
      <c r="AV590" s="37"/>
      <c r="AW590" s="37"/>
      <c r="AX590" s="37"/>
      <c r="AY590" s="37"/>
      <c r="AZ590" s="37"/>
      <c r="BA590" s="37"/>
      <c r="BB590" s="37"/>
      <c r="BC590" s="37"/>
      <c r="BD590" s="37"/>
      <c r="BE590" s="37"/>
      <c r="BF590" s="37"/>
      <c r="BG590" s="37"/>
      <c r="BH590" s="37"/>
      <c r="BI590" s="37"/>
      <c r="BJ590" s="37"/>
      <c r="BK590" s="37"/>
      <c r="BL590" s="37"/>
      <c r="BM590" s="37"/>
      <c r="BN590" s="37"/>
      <c r="BO590" s="37"/>
      <c r="BP590" s="37"/>
      <c r="BQ590" s="37"/>
      <c r="BR590" s="37"/>
      <c r="BS590" s="37"/>
      <c r="BT590" s="37"/>
      <c r="BU590" s="37"/>
      <c r="BV590" s="37"/>
      <c r="BW590" s="37"/>
      <c r="BX590" s="37"/>
      <c r="BY590" s="37"/>
      <c r="BZ590" s="37"/>
      <c r="CA590" s="37"/>
      <c r="CB590" s="37"/>
      <c r="CC590" s="37"/>
      <c r="CD590" s="37"/>
      <c r="CE590" s="37"/>
      <c r="CF590" s="37"/>
      <c r="CG590" s="37"/>
      <c r="CH590" s="37"/>
      <c r="CI590" s="37"/>
      <c r="CJ590" s="37"/>
      <c r="CK590" s="37"/>
      <c r="CL590" s="37"/>
      <c r="CM590" s="37"/>
      <c r="CN590" s="37"/>
      <c r="CO590" s="37"/>
      <c r="CP590" s="37"/>
      <c r="CQ590" s="37"/>
      <c r="CR590" s="37"/>
      <c r="CS590" s="37"/>
      <c r="CT590" s="37"/>
      <c r="CU590" s="37"/>
      <c r="CV590" s="37"/>
      <c r="CW590" s="37"/>
      <c r="CX590" s="37"/>
      <c r="CY590" s="37"/>
      <c r="CZ590" s="37"/>
      <c r="DA590" s="37"/>
      <c r="DB590" s="37"/>
      <c r="DC590" s="37"/>
      <c r="DD590" s="37"/>
      <c r="DE590" s="37"/>
      <c r="DF590" s="37"/>
      <c r="DG590" s="37"/>
      <c r="DH590" s="37"/>
      <c r="DI590" s="37"/>
      <c r="DJ590" s="37"/>
      <c r="DK590" s="37"/>
      <c r="DL590" s="37"/>
      <c r="DM590" s="37"/>
      <c r="DN590" s="37"/>
      <c r="DO590" s="37"/>
      <c r="DP590" s="37"/>
      <c r="DQ590" s="37"/>
      <c r="DR590" s="37"/>
      <c r="DS590" s="37"/>
      <c r="DT590" s="37"/>
      <c r="DU590" s="37"/>
      <c r="DV590" s="37"/>
      <c r="DW590" s="37"/>
      <c r="DX590" s="37"/>
      <c r="DY590" s="37"/>
      <c r="DZ590" s="37"/>
      <c r="EA590" s="37"/>
      <c r="EB590" s="37"/>
      <c r="EC590" s="37"/>
      <c r="ED590" s="37"/>
      <c r="EE590" s="37"/>
      <c r="EF590" s="37"/>
      <c r="EG590" s="37"/>
      <c r="EH590" s="37"/>
      <c r="EI590" s="37"/>
      <c r="EJ590" s="37"/>
      <c r="EK590" s="37"/>
      <c r="EL590" s="37"/>
      <c r="EM590" s="37"/>
      <c r="EN590" s="37"/>
      <c r="EO590" s="37"/>
      <c r="EP590" s="37"/>
      <c r="EQ590" s="37"/>
      <c r="ER590" s="37"/>
      <c r="ES590" s="37"/>
      <c r="ET590" s="37"/>
      <c r="EU590" s="37"/>
      <c r="EV590" s="37"/>
      <c r="EW590" s="37"/>
      <c r="EX590" s="37"/>
      <c r="EY590" s="37"/>
      <c r="EZ590" s="37"/>
      <c r="FA590" s="37"/>
      <c r="FB590" s="37"/>
      <c r="FC590" s="37"/>
      <c r="FD590" s="37"/>
      <c r="FE590" s="37"/>
      <c r="FF590" s="37"/>
      <c r="FG590" s="37"/>
      <c r="FH590" s="37"/>
      <c r="FI590" s="37"/>
      <c r="FJ590" s="37"/>
      <c r="FK590" s="37"/>
      <c r="FL590" s="37"/>
      <c r="FM590" s="37"/>
      <c r="FN590" s="37"/>
      <c r="FO590" s="37"/>
      <c r="FP590" s="37"/>
      <c r="FQ590" s="37"/>
      <c r="FR590" s="37"/>
      <c r="FS590" s="37"/>
      <c r="FT590" s="37"/>
      <c r="FU590" s="37"/>
      <c r="FV590" s="37"/>
      <c r="FW590" s="37"/>
      <c r="FX590" s="37"/>
      <c r="FY590" s="37"/>
      <c r="FZ590" s="37"/>
      <c r="GA590" s="37"/>
      <c r="GB590" s="37"/>
      <c r="GC590" s="37"/>
      <c r="GD590" s="37"/>
      <c r="GE590" s="37"/>
      <c r="GF590" s="37"/>
      <c r="GG590" s="37"/>
      <c r="GH590" s="37"/>
      <c r="GI590" s="37"/>
      <c r="GJ590" s="37"/>
      <c r="GK590" s="37"/>
      <c r="GL590" s="37"/>
      <c r="GM590" s="37"/>
      <c r="GN590" s="37"/>
      <c r="GO590" s="37"/>
      <c r="GP590" s="37"/>
      <c r="GQ590" s="37"/>
      <c r="GR590" s="37"/>
      <c r="GS590" s="37"/>
      <c r="GT590" s="37"/>
      <c r="GU590" s="37"/>
      <c r="GV590" s="37"/>
      <c r="GW590" s="37"/>
      <c r="GX590" s="37"/>
      <c r="GY590" s="37"/>
      <c r="GZ590" s="37"/>
      <c r="HA590" s="37"/>
      <c r="HB590" s="37"/>
      <c r="HC590" s="37"/>
      <c r="HD590" s="37"/>
      <c r="HE590" s="37"/>
      <c r="HF590" s="37"/>
      <c r="HG590" s="37"/>
      <c r="HH590" s="37"/>
      <c r="HI590" s="37"/>
      <c r="HJ590" s="37"/>
      <c r="HK590" s="37"/>
      <c r="HL590" s="37"/>
      <c r="HM590" s="37"/>
      <c r="HN590" s="37"/>
      <c r="HO590" s="37"/>
      <c r="HP590" s="37"/>
      <c r="HQ590" s="37"/>
      <c r="HR590" s="37"/>
      <c r="HS590" s="37"/>
      <c r="HT590" s="37"/>
      <c r="HU590" s="37"/>
      <c r="HV590" s="37"/>
      <c r="HW590" s="37"/>
      <c r="HX590" s="37"/>
      <c r="HY590" s="37"/>
      <c r="HZ590" s="37"/>
      <c r="IA590" s="37"/>
      <c r="IB590" s="37"/>
      <c r="IC590" s="37"/>
      <c r="ID590" s="37"/>
      <c r="IE590" s="37"/>
      <c r="IF590" s="37"/>
      <c r="IG590" s="37"/>
      <c r="IH590" s="37"/>
      <c r="II590" s="37"/>
      <c r="IJ590" s="37"/>
      <c r="IK590" s="37"/>
      <c r="IL590" s="37"/>
      <c r="IM590" s="37"/>
      <c r="IN590" s="37"/>
      <c r="IO590" s="37"/>
      <c r="IP590" s="37"/>
      <c r="IQ590" s="37"/>
      <c r="IR590" s="37"/>
      <c r="IS590" s="37"/>
      <c r="IT590" s="37"/>
      <c r="IU590" s="37"/>
      <c r="IV590" s="37"/>
      <c r="IW590" s="37"/>
      <c r="IX590" s="37"/>
      <c r="IY590" s="37"/>
      <c r="IZ590" s="37"/>
      <c r="JA590" s="37"/>
      <c r="JB590" s="37"/>
      <c r="JC590" s="37"/>
      <c r="JD590" s="37"/>
      <c r="JE590" s="37"/>
      <c r="JF590" s="37"/>
      <c r="JG590" s="37"/>
      <c r="JH590" s="37"/>
      <c r="JI590" s="37"/>
      <c r="JJ590" s="37"/>
      <c r="JK590" s="37"/>
      <c r="JL590" s="37"/>
      <c r="JM590" s="37"/>
      <c r="JN590" s="37"/>
      <c r="JO590" s="37"/>
      <c r="JP590" s="37"/>
      <c r="JQ590" s="37"/>
      <c r="JR590" s="37"/>
      <c r="JS590" s="37"/>
      <c r="JT590" s="37"/>
      <c r="JU590" s="37"/>
      <c r="JV590" s="37"/>
      <c r="JW590" s="37"/>
      <c r="JX590" s="37"/>
      <c r="JY590" s="37"/>
      <c r="JZ590" s="37"/>
      <c r="KA590" s="37"/>
      <c r="KB590" s="37"/>
      <c r="KC590" s="37"/>
      <c r="KD590" s="37"/>
      <c r="KE590" s="37"/>
      <c r="KF590" s="37"/>
      <c r="KG590" s="37"/>
      <c r="KH590" s="37"/>
      <c r="KI590" s="37"/>
      <c r="KJ590" s="37"/>
      <c r="KK590" s="37"/>
      <c r="KL590" s="37"/>
      <c r="KM590" s="37"/>
      <c r="KN590" s="37"/>
      <c r="KO590" s="37"/>
      <c r="KP590" s="37"/>
      <c r="KQ590" s="37"/>
      <c r="KR590" s="37"/>
      <c r="KS590" s="37"/>
      <c r="KT590" s="37"/>
      <c r="KU590" s="37"/>
      <c r="KV590" s="37"/>
      <c r="KW590" s="37"/>
      <c r="KX590" s="37"/>
      <c r="KY590" s="37"/>
      <c r="KZ590" s="37"/>
      <c r="LA590" s="37"/>
      <c r="LB590" s="37"/>
      <c r="LC590" s="37"/>
      <c r="LD590" s="37"/>
      <c r="LE590" s="37"/>
      <c r="LF590" s="37"/>
      <c r="LG590" s="37"/>
      <c r="LH590" s="37"/>
      <c r="LI590" s="37"/>
      <c r="LJ590" s="37"/>
      <c r="LK590" s="37"/>
      <c r="LL590" s="37"/>
      <c r="LM590" s="37"/>
      <c r="LN590" s="37"/>
      <c r="LO590" s="37"/>
      <c r="LP590" s="37"/>
      <c r="LQ590" s="37"/>
      <c r="LR590" s="37"/>
      <c r="LS590" s="37"/>
      <c r="LT590" s="37"/>
      <c r="LU590" s="37"/>
      <c r="LV590" s="37"/>
      <c r="LW590" s="37"/>
      <c r="LX590" s="37"/>
      <c r="LY590" s="37"/>
      <c r="LZ590" s="37"/>
      <c r="MA590" s="37"/>
      <c r="MB590" s="37"/>
      <c r="MC590" s="37"/>
      <c r="MD590" s="37"/>
      <c r="ME590" s="37"/>
      <c r="MF590" s="37"/>
      <c r="MG590" s="37"/>
      <c r="MH590" s="37"/>
      <c r="MI590" s="37"/>
      <c r="MJ590" s="37"/>
      <c r="MK590" s="37"/>
      <c r="ML590" s="37"/>
      <c r="MM590" s="37"/>
      <c r="MN590" s="37"/>
      <c r="MO590" s="37"/>
      <c r="MP590" s="37"/>
      <c r="MQ590" s="37"/>
      <c r="MR590" s="37"/>
      <c r="MS590" s="37"/>
      <c r="MT590" s="37"/>
      <c r="MU590" s="37"/>
      <c r="MV590" s="37"/>
      <c r="MW590" s="37"/>
      <c r="MX590" s="37"/>
      <c r="MY590" s="37"/>
      <c r="MZ590" s="37"/>
      <c r="NA590" s="37"/>
      <c r="NB590" s="37"/>
      <c r="NC590" s="37"/>
      <c r="ND590" s="37"/>
      <c r="NE590" s="37"/>
      <c r="NF590" s="37"/>
      <c r="NG590" s="37"/>
      <c r="NH590" s="37"/>
      <c r="NI590" s="37"/>
      <c r="NJ590" s="37"/>
      <c r="NK590" s="37"/>
      <c r="NL590" s="37"/>
      <c r="NM590" s="37"/>
      <c r="NN590" s="37"/>
      <c r="NO590" s="37"/>
      <c r="NP590" s="37"/>
      <c r="NQ590" s="37"/>
      <c r="NR590" s="37"/>
      <c r="NS590" s="37"/>
      <c r="NT590" s="37"/>
      <c r="NU590" s="37"/>
      <c r="NV590" s="37"/>
      <c r="NW590" s="37"/>
      <c r="NX590" s="37"/>
      <c r="NY590" s="37"/>
      <c r="NZ590" s="37"/>
      <c r="OA590" s="37"/>
      <c r="OB590" s="37"/>
      <c r="OC590" s="37"/>
      <c r="OD590" s="37"/>
      <c r="OE590" s="37"/>
      <c r="OF590" s="37"/>
      <c r="OG590" s="37"/>
      <c r="OH590" s="37"/>
      <c r="OI590" s="37"/>
      <c r="OJ590" s="37"/>
      <c r="OK590" s="37"/>
      <c r="OL590" s="37"/>
      <c r="OM590" s="37"/>
      <c r="ON590" s="37"/>
      <c r="OO590" s="37"/>
      <c r="OP590" s="37"/>
      <c r="OQ590" s="37"/>
      <c r="OR590" s="37"/>
      <c r="OS590" s="37"/>
      <c r="OT590" s="37"/>
      <c r="OU590" s="37"/>
      <c r="OV590" s="37"/>
      <c r="OW590" s="37"/>
      <c r="OX590" s="37"/>
      <c r="OY590" s="37"/>
      <c r="OZ590" s="37"/>
      <c r="PA590" s="37"/>
      <c r="PB590" s="37"/>
      <c r="PC590" s="37"/>
      <c r="PD590" s="37"/>
      <c r="PE590" s="37"/>
      <c r="PF590" s="37"/>
      <c r="PG590" s="37"/>
      <c r="PH590" s="37"/>
      <c r="PI590" s="37"/>
      <c r="PJ590" s="37"/>
      <c r="PK590" s="37"/>
      <c r="PL590" s="37"/>
      <c r="PM590" s="37"/>
      <c r="PN590" s="37"/>
      <c r="PO590" s="37"/>
      <c r="PP590" s="37"/>
      <c r="PQ590" s="37"/>
      <c r="PR590" s="37"/>
      <c r="PS590" s="37"/>
      <c r="PT590" s="37"/>
      <c r="PU590" s="37"/>
      <c r="PV590" s="37"/>
      <c r="PW590" s="37"/>
      <c r="PX590" s="37"/>
      <c r="PY590" s="37"/>
      <c r="PZ590" s="37"/>
      <c r="QA590" s="37"/>
      <c r="QB590" s="37"/>
      <c r="QC590" s="37"/>
      <c r="QD590" s="37"/>
      <c r="QE590" s="37"/>
      <c r="QF590" s="37"/>
      <c r="QG590" s="37"/>
      <c r="QH590" s="37"/>
      <c r="QI590" s="37"/>
      <c r="QJ590" s="37"/>
      <c r="QK590" s="37"/>
      <c r="QL590" s="37"/>
      <c r="QM590" s="37"/>
      <c r="QN590" s="37"/>
      <c r="QO590" s="37"/>
      <c r="QP590" s="37"/>
      <c r="QQ590" s="37"/>
      <c r="QR590" s="37"/>
      <c r="QS590" s="37"/>
      <c r="QT590" s="37"/>
      <c r="QU590" s="37"/>
      <c r="QV590" s="37"/>
      <c r="QW590" s="37"/>
      <c r="QX590" s="37"/>
      <c r="QY590" s="37"/>
      <c r="QZ590" s="37"/>
      <c r="RA590" s="37"/>
      <c r="RB590" s="37"/>
      <c r="RC590" s="37"/>
      <c r="RD590" s="37"/>
      <c r="RE590" s="37"/>
      <c r="RF590" s="37"/>
      <c r="RG590" s="37"/>
      <c r="RH590" s="37"/>
      <c r="RI590" s="37"/>
      <c r="RJ590" s="37"/>
      <c r="RK590" s="37"/>
      <c r="RL590" s="37"/>
      <c r="RM590" s="37"/>
      <c r="RN590" s="37"/>
      <c r="RO590" s="37"/>
      <c r="RP590" s="37"/>
      <c r="RQ590" s="37"/>
      <c r="RR590" s="37"/>
      <c r="RS590" s="37"/>
      <c r="RT590" s="37"/>
      <c r="RU590" s="37"/>
      <c r="RV590" s="37"/>
      <c r="RW590" s="37"/>
      <c r="RX590" s="37"/>
      <c r="RY590" s="37"/>
      <c r="RZ590" s="37"/>
      <c r="SA590" s="37"/>
      <c r="SB590" s="37"/>
      <c r="SC590" s="37"/>
      <c r="SD590" s="37"/>
      <c r="SE590" s="37"/>
      <c r="SF590" s="37"/>
      <c r="SG590" s="37"/>
      <c r="SH590" s="37"/>
      <c r="SI590" s="37"/>
      <c r="SJ590" s="37"/>
      <c r="SK590" s="37"/>
      <c r="SL590" s="37"/>
      <c r="SM590" s="37"/>
      <c r="SN590" s="37"/>
      <c r="SO590" s="37"/>
      <c r="SP590" s="37"/>
      <c r="SQ590" s="37"/>
      <c r="SR590" s="37"/>
      <c r="SS590" s="37"/>
      <c r="ST590" s="37"/>
      <c r="SU590" s="37"/>
      <c r="SV590" s="37"/>
      <c r="SW590" s="37"/>
      <c r="SX590" s="37"/>
      <c r="SY590" s="37"/>
      <c r="SZ590" s="37"/>
      <c r="TA590" s="37"/>
      <c r="TB590" s="37"/>
      <c r="TC590" s="37"/>
      <c r="TD590" s="37"/>
      <c r="TE590" s="37"/>
      <c r="TF590" s="37"/>
      <c r="TG590" s="37"/>
      <c r="TH590" s="37"/>
      <c r="TI590" s="37"/>
      <c r="TJ590" s="37"/>
      <c r="TK590" s="37"/>
      <c r="TL590" s="37"/>
      <c r="TM590" s="37"/>
      <c r="TN590" s="37"/>
      <c r="TO590" s="37"/>
      <c r="TP590" s="37"/>
      <c r="TQ590" s="37"/>
      <c r="TR590" s="37"/>
      <c r="TS590" s="37"/>
      <c r="TT590" s="37"/>
      <c r="TU590" s="37"/>
      <c r="TV590" s="37"/>
      <c r="TW590" s="37"/>
      <c r="TX590" s="37"/>
      <c r="TY590" s="37"/>
      <c r="TZ590" s="37"/>
      <c r="UA590" s="37"/>
      <c r="UB590" s="37"/>
      <c r="UC590" s="37"/>
      <c r="UD590" s="37"/>
      <c r="UE590" s="37"/>
      <c r="UF590" s="37"/>
      <c r="UG590" s="37"/>
      <c r="UH590" s="37"/>
      <c r="UI590" s="37"/>
      <c r="UJ590" s="37"/>
      <c r="UK590" s="37"/>
      <c r="UL590" s="37"/>
      <c r="UM590" s="37"/>
      <c r="UN590" s="37"/>
      <c r="UO590" s="37"/>
      <c r="UP590" s="37"/>
      <c r="UQ590" s="37"/>
      <c r="UR590" s="37"/>
      <c r="US590" s="37"/>
      <c r="UT590" s="37"/>
      <c r="UU590" s="37"/>
      <c r="UV590" s="37"/>
      <c r="UW590" s="37"/>
      <c r="UX590" s="37"/>
      <c r="UY590" s="37"/>
      <c r="UZ590" s="37"/>
      <c r="VA590" s="37"/>
      <c r="VB590" s="37"/>
      <c r="VC590" s="37"/>
      <c r="VD590" s="37"/>
      <c r="VE590" s="37"/>
      <c r="VF590" s="37"/>
      <c r="VG590" s="37"/>
      <c r="VH590" s="37"/>
      <c r="VI590" s="37"/>
      <c r="VJ590" s="37"/>
      <c r="VK590" s="37"/>
      <c r="VL590" s="37"/>
      <c r="VM590" s="37"/>
      <c r="VN590" s="37"/>
      <c r="VO590" s="37"/>
      <c r="VP590" s="37"/>
      <c r="VQ590" s="37"/>
      <c r="VR590" s="37"/>
      <c r="VS590" s="37"/>
      <c r="VT590" s="37"/>
      <c r="VU590" s="37"/>
      <c r="VV590" s="37"/>
      <c r="VW590" s="37"/>
      <c r="VX590" s="37"/>
      <c r="VY590" s="37"/>
      <c r="VZ590" s="37"/>
      <c r="WA590" s="37"/>
      <c r="WB590" s="37"/>
      <c r="WC590" s="37"/>
      <c r="WD590" s="37"/>
      <c r="WE590" s="37"/>
      <c r="WF590" s="37"/>
      <c r="WG590" s="37"/>
      <c r="WH590" s="37"/>
      <c r="WI590" s="37"/>
      <c r="WJ590" s="37"/>
      <c r="WK590" s="37"/>
      <c r="WL590" s="37"/>
      <c r="WM590" s="37"/>
      <c r="WN590" s="37"/>
      <c r="WO590" s="37"/>
      <c r="WP590" s="37"/>
      <c r="WQ590" s="37"/>
      <c r="WR590" s="37"/>
      <c r="WS590" s="37"/>
      <c r="WT590" s="37"/>
      <c r="WU590" s="37"/>
      <c r="WV590" s="37"/>
      <c r="WW590" s="37"/>
      <c r="WX590" s="37"/>
      <c r="WY590" s="37"/>
      <c r="WZ590" s="37"/>
      <c r="XA590" s="37"/>
      <c r="XB590" s="37"/>
      <c r="XC590" s="37"/>
      <c r="XD590" s="37"/>
      <c r="XE590" s="37"/>
      <c r="XF590" s="37"/>
      <c r="XG590" s="37"/>
      <c r="XH590" s="37"/>
      <c r="XI590" s="37"/>
      <c r="XJ590" s="37"/>
      <c r="XK590" s="37"/>
      <c r="XL590" s="37"/>
      <c r="XM590" s="37"/>
      <c r="XN590" s="37"/>
      <c r="XO590" s="37"/>
      <c r="XP590" s="37"/>
      <c r="XQ590" s="37"/>
      <c r="XR590" s="37"/>
      <c r="XS590" s="37"/>
      <c r="XT590" s="37"/>
      <c r="XU590" s="37"/>
      <c r="XV590" s="37"/>
      <c r="XW590" s="37"/>
      <c r="XX590" s="37"/>
      <c r="XY590" s="37"/>
      <c r="XZ590" s="37"/>
      <c r="YA590" s="37"/>
      <c r="YB590" s="37"/>
      <c r="YC590" s="37"/>
      <c r="YD590" s="37"/>
      <c r="YE590" s="37"/>
      <c r="YF590" s="37"/>
      <c r="YG590" s="37"/>
      <c r="YH590" s="37"/>
      <c r="YI590" s="37"/>
      <c r="YJ590" s="37"/>
      <c r="YK590" s="37"/>
      <c r="YL590" s="37"/>
      <c r="YM590" s="37"/>
      <c r="YN590" s="37"/>
      <c r="YO590" s="37"/>
      <c r="YP590" s="37"/>
      <c r="YQ590" s="37"/>
      <c r="YR590" s="37"/>
      <c r="YS590" s="37"/>
      <c r="YT590" s="37"/>
      <c r="YU590" s="37"/>
      <c r="YV590" s="37"/>
      <c r="YW590" s="37"/>
      <c r="YX590" s="37"/>
      <c r="YY590" s="37"/>
      <c r="YZ590" s="37"/>
      <c r="ZA590" s="37"/>
      <c r="ZB590" s="37"/>
      <c r="ZC590" s="37"/>
      <c r="ZD590" s="37"/>
      <c r="ZE590" s="37"/>
      <c r="ZF590" s="37"/>
      <c r="ZG590" s="37"/>
      <c r="ZH590" s="37"/>
      <c r="ZI590" s="37"/>
      <c r="ZJ590" s="37"/>
      <c r="ZK590" s="37"/>
      <c r="ZL590" s="37"/>
      <c r="ZM590" s="37"/>
      <c r="ZN590" s="37"/>
      <c r="ZO590" s="37"/>
      <c r="ZP590" s="37"/>
      <c r="ZQ590" s="37"/>
      <c r="ZR590" s="37"/>
      <c r="ZS590" s="37"/>
      <c r="ZT590" s="37"/>
      <c r="ZU590" s="37"/>
      <c r="ZV590" s="37"/>
      <c r="ZW590" s="37"/>
      <c r="ZX590" s="37"/>
      <c r="ZY590" s="37"/>
      <c r="ZZ590" s="37"/>
      <c r="AAA590" s="37"/>
      <c r="AAB590" s="37"/>
      <c r="AAC590" s="37"/>
      <c r="AAD590" s="37"/>
      <c r="AAE590" s="37"/>
      <c r="AAF590" s="37"/>
      <c r="AAG590" s="37"/>
      <c r="AAH590" s="37"/>
      <c r="AAI590" s="37"/>
      <c r="AAJ590" s="37"/>
      <c r="AAK590" s="37"/>
      <c r="AAL590" s="37"/>
      <c r="AAM590" s="37"/>
      <c r="AAN590" s="37"/>
      <c r="AAO590" s="37"/>
      <c r="AAP590" s="37"/>
      <c r="AAQ590" s="37"/>
      <c r="AAR590" s="37"/>
      <c r="AAS590" s="37"/>
      <c r="AAT590" s="37"/>
      <c r="AAU590" s="37"/>
      <c r="AAV590" s="37"/>
      <c r="AAW590" s="37"/>
      <c r="AAX590" s="37"/>
      <c r="AAY590" s="37"/>
      <c r="AAZ590" s="37"/>
      <c r="ABA590" s="37"/>
      <c r="ABB590" s="37"/>
      <c r="ABC590" s="37"/>
      <c r="ABD590" s="37"/>
      <c r="ABE590" s="37"/>
      <c r="ABF590" s="37"/>
      <c r="ABG590" s="37"/>
      <c r="ABH590" s="37"/>
      <c r="ABI590" s="37"/>
      <c r="ABJ590" s="37"/>
      <c r="ABK590" s="37"/>
      <c r="ABL590" s="37"/>
      <c r="ABM590" s="37"/>
      <c r="ABN590" s="37"/>
      <c r="ABO590" s="37"/>
      <c r="ABP590" s="37"/>
      <c r="ABQ590" s="37"/>
      <c r="ABR590" s="37"/>
      <c r="ABS590" s="37"/>
      <c r="ABT590" s="37"/>
      <c r="ABU590" s="37"/>
      <c r="ABV590" s="37"/>
      <c r="ABW590" s="37"/>
      <c r="ABX590" s="37"/>
      <c r="ABY590" s="37"/>
      <c r="ABZ590" s="37"/>
      <c r="ACA590" s="37"/>
      <c r="ACB590" s="37"/>
      <c r="ACC590" s="37"/>
      <c r="ACD590" s="37"/>
      <c r="ACE590" s="37"/>
      <c r="ACF590" s="37"/>
      <c r="ACG590" s="37"/>
      <c r="ACH590" s="37"/>
      <c r="ACI590" s="37"/>
      <c r="ACJ590" s="37"/>
      <c r="ACK590" s="37"/>
      <c r="ACL590" s="37"/>
      <c r="ACM590" s="37"/>
      <c r="ACN590" s="37"/>
      <c r="ACO590" s="37"/>
      <c r="ACP590" s="37"/>
      <c r="ACQ590" s="37"/>
      <c r="ACR590" s="37"/>
      <c r="ACS590" s="37"/>
      <c r="ACT590" s="37"/>
      <c r="ACU590" s="37"/>
      <c r="ACV590" s="37"/>
      <c r="ACW590" s="37"/>
      <c r="ACX590" s="37"/>
      <c r="ACY590" s="37"/>
      <c r="ACZ590" s="37"/>
      <c r="ADA590" s="37"/>
      <c r="ADB590" s="37"/>
      <c r="ADC590" s="37"/>
      <c r="ADD590" s="37"/>
      <c r="ADE590" s="37"/>
      <c r="ADF590" s="37"/>
      <c r="ADG590" s="37"/>
      <c r="ADH590" s="37"/>
      <c r="ADI590" s="37"/>
      <c r="ADJ590" s="37"/>
      <c r="ADK590" s="37"/>
      <c r="ADL590" s="37"/>
      <c r="ADM590" s="37"/>
      <c r="ADN590" s="37"/>
      <c r="ADO590" s="37"/>
      <c r="ADP590" s="37"/>
      <c r="ADQ590" s="37"/>
      <c r="ADR590" s="37"/>
      <c r="ADS590" s="37"/>
      <c r="ADT590" s="37"/>
      <c r="ADU590" s="37"/>
      <c r="ADV590" s="37"/>
      <c r="ADW590" s="37"/>
      <c r="ADX590" s="37"/>
      <c r="ADY590" s="37"/>
      <c r="ADZ590" s="37"/>
      <c r="AEA590" s="37"/>
      <c r="AEB590" s="37"/>
      <c r="AEC590" s="37"/>
      <c r="AED590" s="37"/>
      <c r="AEE590" s="37"/>
      <c r="AEF590" s="37"/>
      <c r="AEG590" s="37"/>
      <c r="AEH590" s="37"/>
      <c r="AEI590" s="37"/>
      <c r="AEJ590" s="37"/>
      <c r="AEK590" s="37"/>
      <c r="AEL590" s="37"/>
      <c r="AEM590" s="37"/>
      <c r="AEN590" s="37"/>
      <c r="AEO590" s="37"/>
      <c r="AEP590" s="37"/>
      <c r="AEQ590" s="37"/>
      <c r="AER590" s="37"/>
      <c r="AES590" s="37"/>
      <c r="AET590" s="37"/>
      <c r="AEU590" s="37"/>
      <c r="AEV590" s="37"/>
      <c r="AEW590" s="37"/>
      <c r="AEX590" s="37"/>
      <c r="AEY590" s="37"/>
      <c r="AEZ590" s="37"/>
      <c r="AFA590" s="37"/>
      <c r="AFB590" s="37"/>
      <c r="AFC590" s="37"/>
      <c r="AFD590" s="37"/>
      <c r="AFE590" s="37"/>
      <c r="AFF590" s="37"/>
      <c r="AFG590" s="37"/>
      <c r="AFH590" s="37"/>
      <c r="AFI590" s="37"/>
      <c r="AFJ590" s="37"/>
      <c r="AFK590" s="37"/>
      <c r="AFL590" s="37"/>
      <c r="AFM590" s="37"/>
      <c r="AFN590" s="37"/>
      <c r="AFO590" s="37"/>
      <c r="AFP590" s="37"/>
      <c r="AFQ590" s="37"/>
      <c r="AFR590" s="37"/>
      <c r="AFS590" s="37"/>
      <c r="AFT590" s="37"/>
      <c r="AFU590" s="37"/>
      <c r="AFV590" s="37"/>
      <c r="AFW590" s="37"/>
      <c r="AFX590" s="37"/>
      <c r="AFY590" s="37"/>
      <c r="AFZ590" s="37"/>
      <c r="AGA590" s="37"/>
      <c r="AGB590" s="37"/>
      <c r="AGC590" s="37"/>
      <c r="AGD590" s="37"/>
      <c r="AGE590" s="37"/>
      <c r="AGF590" s="37"/>
      <c r="AGG590" s="37"/>
      <c r="AGH590" s="37"/>
      <c r="AGI590" s="37"/>
      <c r="AGJ590" s="37"/>
      <c r="AGK590" s="37"/>
      <c r="AGL590" s="37"/>
      <c r="AGM590" s="37"/>
      <c r="AGN590" s="37"/>
      <c r="AGO590" s="37"/>
      <c r="AGP590" s="37"/>
      <c r="AGQ590" s="37"/>
      <c r="AGR590" s="37"/>
      <c r="AGS590" s="37"/>
      <c r="AGT590" s="37"/>
      <c r="AGU590" s="37"/>
      <c r="AGV590" s="37"/>
      <c r="AGW590" s="37"/>
      <c r="AGX590" s="37"/>
      <c r="AGY590" s="37"/>
      <c r="AGZ590" s="37"/>
      <c r="AHA590" s="37"/>
      <c r="AHB590" s="37"/>
      <c r="AHC590" s="37"/>
      <c r="AHD590" s="37"/>
      <c r="AHE590" s="37"/>
      <c r="AHF590" s="37"/>
      <c r="AHG590" s="37"/>
      <c r="AHH590" s="37"/>
      <c r="AHI590" s="37"/>
      <c r="AHJ590" s="37"/>
      <c r="AHK590" s="37"/>
      <c r="AHL590" s="37"/>
      <c r="AHM590" s="37"/>
      <c r="AHN590" s="37"/>
      <c r="AHO590" s="37"/>
      <c r="AHP590" s="37"/>
      <c r="AHQ590" s="37"/>
      <c r="AHR590" s="37"/>
      <c r="AHS590" s="37"/>
      <c r="AHT590" s="37"/>
      <c r="AHU590" s="37"/>
      <c r="AHV590" s="37"/>
      <c r="AHW590" s="37"/>
      <c r="AHX590" s="37"/>
      <c r="AHY590" s="37"/>
      <c r="AHZ590" s="37"/>
      <c r="AIA590" s="37"/>
      <c r="AIB590" s="37"/>
      <c r="AIC590" s="37"/>
      <c r="AID590" s="37"/>
      <c r="AIE590" s="37"/>
      <c r="AIF590" s="37"/>
      <c r="AIG590" s="37"/>
      <c r="AIH590" s="37"/>
      <c r="AII590" s="37"/>
      <c r="AIJ590" s="37"/>
      <c r="AIK590" s="37"/>
      <c r="AIL590" s="37"/>
      <c r="AIM590" s="37"/>
      <c r="AIN590" s="37"/>
      <c r="AIO590" s="37"/>
      <c r="AIP590" s="37"/>
      <c r="AIQ590" s="37"/>
      <c r="AIR590" s="37"/>
      <c r="AIS590" s="37"/>
    </row>
    <row r="591" spans="3:929" s="46" customFormat="1">
      <c r="C591" s="49"/>
      <c r="D591" s="37"/>
      <c r="E591" s="48"/>
      <c r="F591" s="48"/>
      <c r="G591" s="48"/>
      <c r="H591" s="48"/>
      <c r="I591" s="37"/>
      <c r="J591" s="37"/>
      <c r="K591" s="37"/>
      <c r="L591" s="37"/>
      <c r="M591" s="37"/>
      <c r="N591" s="37"/>
      <c r="O591" s="37"/>
      <c r="P591" s="37"/>
      <c r="Q591" s="37"/>
      <c r="R591" s="37"/>
      <c r="S591" s="37"/>
      <c r="T591" s="37"/>
      <c r="U591" s="37"/>
      <c r="V591" s="37"/>
      <c r="W591" s="37"/>
      <c r="X591" s="37"/>
      <c r="Y591" s="37"/>
      <c r="Z591" s="37"/>
      <c r="AA591" s="37"/>
      <c r="AB591" s="37"/>
      <c r="AC591" s="37"/>
      <c r="AD591" s="37"/>
      <c r="AE591" s="37"/>
      <c r="AF591" s="37"/>
      <c r="AG591" s="37"/>
      <c r="AH591" s="37"/>
      <c r="AI591" s="37"/>
      <c r="AJ591" s="37"/>
      <c r="AK591" s="37"/>
      <c r="AL591" s="37"/>
      <c r="AM591" s="37"/>
      <c r="AN591" s="37"/>
      <c r="AO591" s="37"/>
      <c r="AP591" s="37"/>
      <c r="AQ591" s="37"/>
      <c r="AR591" s="37"/>
      <c r="AS591" s="37"/>
      <c r="AT591" s="37"/>
      <c r="AU591" s="37"/>
      <c r="AV591" s="37"/>
      <c r="AW591" s="37"/>
      <c r="AX591" s="37"/>
      <c r="AY591" s="37"/>
      <c r="AZ591" s="37"/>
      <c r="BA591" s="37"/>
      <c r="BB591" s="37"/>
      <c r="BC591" s="37"/>
      <c r="BD591" s="37"/>
      <c r="BE591" s="37"/>
      <c r="BF591" s="37"/>
      <c r="BG591" s="37"/>
      <c r="BH591" s="37"/>
      <c r="BI591" s="37"/>
      <c r="BJ591" s="37"/>
      <c r="BK591" s="37"/>
      <c r="BL591" s="37"/>
      <c r="BM591" s="37"/>
      <c r="BN591" s="37"/>
      <c r="BO591" s="37"/>
      <c r="BP591" s="37"/>
      <c r="BQ591" s="37"/>
      <c r="BR591" s="37"/>
      <c r="BS591" s="37"/>
      <c r="BT591" s="37"/>
      <c r="BU591" s="37"/>
      <c r="BV591" s="37"/>
      <c r="BW591" s="37"/>
      <c r="BX591" s="37"/>
      <c r="BY591" s="37"/>
      <c r="BZ591" s="37"/>
      <c r="CA591" s="37"/>
      <c r="CB591" s="37"/>
      <c r="CC591" s="37"/>
      <c r="CD591" s="37"/>
      <c r="CE591" s="37"/>
      <c r="CF591" s="37"/>
      <c r="CG591" s="37"/>
      <c r="CH591" s="37"/>
      <c r="CI591" s="37"/>
      <c r="CJ591" s="37"/>
      <c r="CK591" s="37"/>
      <c r="CL591" s="37"/>
      <c r="CM591" s="37"/>
      <c r="CN591" s="37"/>
      <c r="CO591" s="37"/>
      <c r="CP591" s="37"/>
      <c r="CQ591" s="37"/>
      <c r="CR591" s="37"/>
      <c r="CS591" s="37"/>
      <c r="CT591" s="37"/>
      <c r="CU591" s="37"/>
      <c r="CV591" s="37"/>
      <c r="CW591" s="37"/>
      <c r="CX591" s="37"/>
      <c r="CY591" s="37"/>
      <c r="CZ591" s="37"/>
      <c r="DA591" s="37"/>
      <c r="DB591" s="37"/>
      <c r="DC591" s="37"/>
      <c r="DD591" s="37"/>
      <c r="DE591" s="37"/>
      <c r="DF591" s="37"/>
      <c r="DG591" s="37"/>
      <c r="DH591" s="37"/>
      <c r="DI591" s="37"/>
      <c r="DJ591" s="37"/>
      <c r="DK591" s="37"/>
      <c r="DL591" s="37"/>
      <c r="DM591" s="37"/>
      <c r="DN591" s="37"/>
      <c r="DO591" s="37"/>
      <c r="DP591" s="37"/>
      <c r="DQ591" s="37"/>
      <c r="DR591" s="37"/>
      <c r="DS591" s="37"/>
      <c r="DT591" s="37"/>
      <c r="DU591" s="37"/>
      <c r="DV591" s="37"/>
      <c r="DW591" s="37"/>
      <c r="DX591" s="37"/>
      <c r="DY591" s="37"/>
      <c r="DZ591" s="37"/>
      <c r="EA591" s="37"/>
      <c r="EB591" s="37"/>
      <c r="EC591" s="37"/>
      <c r="ED591" s="37"/>
      <c r="EE591" s="37"/>
      <c r="EF591" s="37"/>
      <c r="EG591" s="37"/>
      <c r="EH591" s="37"/>
      <c r="EI591" s="37"/>
      <c r="EJ591" s="37"/>
      <c r="EK591" s="37"/>
      <c r="EL591" s="37"/>
      <c r="EM591" s="37"/>
      <c r="EN591" s="37"/>
      <c r="EO591" s="37"/>
      <c r="EP591" s="37"/>
      <c r="EQ591" s="37"/>
      <c r="ER591" s="37"/>
      <c r="ES591" s="37"/>
      <c r="ET591" s="37"/>
      <c r="EU591" s="37"/>
      <c r="EV591" s="37"/>
      <c r="EW591" s="37"/>
      <c r="EX591" s="37"/>
      <c r="EY591" s="37"/>
      <c r="EZ591" s="37"/>
      <c r="FA591" s="37"/>
      <c r="FB591" s="37"/>
      <c r="FC591" s="37"/>
      <c r="FD591" s="37"/>
      <c r="FE591" s="37"/>
      <c r="FF591" s="37"/>
      <c r="FG591" s="37"/>
      <c r="FH591" s="37"/>
      <c r="FI591" s="37"/>
      <c r="FJ591" s="37"/>
      <c r="FK591" s="37"/>
      <c r="FL591" s="37"/>
      <c r="FM591" s="37"/>
      <c r="FN591" s="37"/>
      <c r="FO591" s="37"/>
      <c r="FP591" s="37"/>
      <c r="FQ591" s="37"/>
      <c r="FR591" s="37"/>
      <c r="FS591" s="37"/>
      <c r="FT591" s="37"/>
      <c r="FU591" s="37"/>
      <c r="FV591" s="37"/>
      <c r="FW591" s="37"/>
      <c r="FX591" s="37"/>
      <c r="FY591" s="37"/>
      <c r="FZ591" s="37"/>
      <c r="GA591" s="37"/>
      <c r="GB591" s="37"/>
      <c r="GC591" s="37"/>
      <c r="GD591" s="37"/>
      <c r="GE591" s="37"/>
      <c r="GF591" s="37"/>
      <c r="GG591" s="37"/>
      <c r="GH591" s="37"/>
      <c r="GI591" s="37"/>
      <c r="GJ591" s="37"/>
      <c r="GK591" s="37"/>
      <c r="GL591" s="37"/>
      <c r="GM591" s="37"/>
      <c r="GN591" s="37"/>
      <c r="GO591" s="37"/>
      <c r="GP591" s="37"/>
      <c r="GQ591" s="37"/>
      <c r="GR591" s="37"/>
      <c r="GS591" s="37"/>
      <c r="GT591" s="37"/>
      <c r="GU591" s="37"/>
      <c r="GV591" s="37"/>
      <c r="GW591" s="37"/>
      <c r="GX591" s="37"/>
      <c r="GY591" s="37"/>
      <c r="GZ591" s="37"/>
      <c r="HA591" s="37"/>
      <c r="HB591" s="37"/>
      <c r="HC591" s="37"/>
      <c r="HD591" s="37"/>
      <c r="HE591" s="37"/>
      <c r="HF591" s="37"/>
      <c r="HG591" s="37"/>
      <c r="HH591" s="37"/>
      <c r="HI591" s="37"/>
      <c r="HJ591" s="37"/>
      <c r="HK591" s="37"/>
      <c r="HL591" s="37"/>
      <c r="HM591" s="37"/>
      <c r="HN591" s="37"/>
      <c r="HO591" s="37"/>
      <c r="HP591" s="37"/>
      <c r="HQ591" s="37"/>
      <c r="HR591" s="37"/>
      <c r="HS591" s="37"/>
      <c r="HT591" s="37"/>
      <c r="HU591" s="37"/>
      <c r="HV591" s="37"/>
      <c r="HW591" s="37"/>
      <c r="HX591" s="37"/>
      <c r="HY591" s="37"/>
      <c r="HZ591" s="37"/>
      <c r="IA591" s="37"/>
      <c r="IB591" s="37"/>
      <c r="IC591" s="37"/>
      <c r="ID591" s="37"/>
      <c r="IE591" s="37"/>
      <c r="IF591" s="37"/>
      <c r="IG591" s="37"/>
      <c r="IH591" s="37"/>
      <c r="II591" s="37"/>
      <c r="IJ591" s="37"/>
      <c r="IK591" s="37"/>
      <c r="IL591" s="37"/>
      <c r="IM591" s="37"/>
      <c r="IN591" s="37"/>
      <c r="IO591" s="37"/>
      <c r="IP591" s="37"/>
      <c r="IQ591" s="37"/>
      <c r="IR591" s="37"/>
      <c r="IS591" s="37"/>
      <c r="IT591" s="37"/>
      <c r="IU591" s="37"/>
      <c r="IV591" s="37"/>
      <c r="IW591" s="37"/>
      <c r="IX591" s="37"/>
      <c r="IY591" s="37"/>
      <c r="IZ591" s="37"/>
      <c r="JA591" s="37"/>
      <c r="JB591" s="37"/>
      <c r="JC591" s="37"/>
      <c r="JD591" s="37"/>
      <c r="JE591" s="37"/>
      <c r="JF591" s="37"/>
      <c r="JG591" s="37"/>
      <c r="JH591" s="37"/>
      <c r="JI591" s="37"/>
      <c r="JJ591" s="37"/>
      <c r="JK591" s="37"/>
      <c r="JL591" s="37"/>
      <c r="JM591" s="37"/>
      <c r="JN591" s="37"/>
      <c r="JO591" s="37"/>
      <c r="JP591" s="37"/>
      <c r="JQ591" s="37"/>
      <c r="JR591" s="37"/>
      <c r="JS591" s="37"/>
      <c r="JT591" s="37"/>
      <c r="JU591" s="37"/>
      <c r="JV591" s="37"/>
      <c r="JW591" s="37"/>
      <c r="JX591" s="37"/>
      <c r="JY591" s="37"/>
      <c r="JZ591" s="37"/>
      <c r="KA591" s="37"/>
      <c r="KB591" s="37"/>
      <c r="KC591" s="37"/>
      <c r="KD591" s="37"/>
      <c r="KE591" s="37"/>
      <c r="KF591" s="37"/>
      <c r="KG591" s="37"/>
      <c r="KH591" s="37"/>
      <c r="KI591" s="37"/>
      <c r="KJ591" s="37"/>
      <c r="KK591" s="37"/>
      <c r="KL591" s="37"/>
      <c r="KM591" s="37"/>
      <c r="KN591" s="37"/>
      <c r="KO591" s="37"/>
      <c r="KP591" s="37"/>
      <c r="KQ591" s="37"/>
      <c r="KR591" s="37"/>
      <c r="KS591" s="37"/>
      <c r="KT591" s="37"/>
      <c r="KU591" s="37"/>
      <c r="KV591" s="37"/>
      <c r="KW591" s="37"/>
      <c r="KX591" s="37"/>
      <c r="KY591" s="37"/>
      <c r="KZ591" s="37"/>
      <c r="LA591" s="37"/>
      <c r="LB591" s="37"/>
      <c r="LC591" s="37"/>
      <c r="LD591" s="37"/>
      <c r="LE591" s="37"/>
      <c r="LF591" s="37"/>
      <c r="LG591" s="37"/>
      <c r="LH591" s="37"/>
      <c r="LI591" s="37"/>
      <c r="LJ591" s="37"/>
      <c r="LK591" s="37"/>
      <c r="LL591" s="37"/>
      <c r="LM591" s="37"/>
      <c r="LN591" s="37"/>
      <c r="LO591" s="37"/>
      <c r="LP591" s="37"/>
      <c r="LQ591" s="37"/>
      <c r="LR591" s="37"/>
      <c r="LS591" s="37"/>
      <c r="LT591" s="37"/>
      <c r="LU591" s="37"/>
      <c r="LV591" s="37"/>
      <c r="LW591" s="37"/>
      <c r="LX591" s="37"/>
      <c r="LY591" s="37"/>
      <c r="LZ591" s="37"/>
      <c r="MA591" s="37"/>
      <c r="MB591" s="37"/>
      <c r="MC591" s="37"/>
      <c r="MD591" s="37"/>
      <c r="ME591" s="37"/>
      <c r="MF591" s="37"/>
      <c r="MG591" s="37"/>
      <c r="MH591" s="37"/>
      <c r="MI591" s="37"/>
      <c r="MJ591" s="37"/>
      <c r="MK591" s="37"/>
      <c r="ML591" s="37"/>
      <c r="MM591" s="37"/>
      <c r="MN591" s="37"/>
      <c r="MO591" s="37"/>
      <c r="MP591" s="37"/>
      <c r="MQ591" s="37"/>
      <c r="MR591" s="37"/>
      <c r="MS591" s="37"/>
      <c r="MT591" s="37"/>
      <c r="MU591" s="37"/>
      <c r="MV591" s="37"/>
      <c r="MW591" s="37"/>
      <c r="MX591" s="37"/>
      <c r="MY591" s="37"/>
      <c r="MZ591" s="37"/>
      <c r="NA591" s="37"/>
      <c r="NB591" s="37"/>
      <c r="NC591" s="37"/>
      <c r="ND591" s="37"/>
      <c r="NE591" s="37"/>
      <c r="NF591" s="37"/>
      <c r="NG591" s="37"/>
      <c r="NH591" s="37"/>
      <c r="NI591" s="37"/>
      <c r="NJ591" s="37"/>
      <c r="NK591" s="37"/>
      <c r="NL591" s="37"/>
      <c r="NM591" s="37"/>
      <c r="NN591" s="37"/>
      <c r="NO591" s="37"/>
      <c r="NP591" s="37"/>
      <c r="NQ591" s="37"/>
      <c r="NR591" s="37"/>
      <c r="NS591" s="37"/>
      <c r="NT591" s="37"/>
      <c r="NU591" s="37"/>
      <c r="NV591" s="37"/>
      <c r="NW591" s="37"/>
      <c r="NX591" s="37"/>
      <c r="NY591" s="37"/>
      <c r="NZ591" s="37"/>
      <c r="OA591" s="37"/>
      <c r="OB591" s="37"/>
      <c r="OC591" s="37"/>
      <c r="OD591" s="37"/>
      <c r="OE591" s="37"/>
      <c r="OF591" s="37"/>
      <c r="OG591" s="37"/>
      <c r="OH591" s="37"/>
      <c r="OI591" s="37"/>
      <c r="OJ591" s="37"/>
      <c r="OK591" s="37"/>
      <c r="OL591" s="37"/>
      <c r="OM591" s="37"/>
      <c r="ON591" s="37"/>
      <c r="OO591" s="37"/>
      <c r="OP591" s="37"/>
      <c r="OQ591" s="37"/>
      <c r="OR591" s="37"/>
      <c r="OS591" s="37"/>
      <c r="OT591" s="37"/>
      <c r="OU591" s="37"/>
      <c r="OV591" s="37"/>
      <c r="OW591" s="37"/>
      <c r="OX591" s="37"/>
      <c r="OY591" s="37"/>
      <c r="OZ591" s="37"/>
      <c r="PA591" s="37"/>
      <c r="PB591" s="37"/>
      <c r="PC591" s="37"/>
      <c r="PD591" s="37"/>
      <c r="PE591" s="37"/>
      <c r="PF591" s="37"/>
      <c r="PG591" s="37"/>
      <c r="PH591" s="37"/>
      <c r="PI591" s="37"/>
      <c r="PJ591" s="37"/>
      <c r="PK591" s="37"/>
      <c r="PL591" s="37"/>
      <c r="PM591" s="37"/>
      <c r="PN591" s="37"/>
      <c r="PO591" s="37"/>
      <c r="PP591" s="37"/>
      <c r="PQ591" s="37"/>
      <c r="PR591" s="37"/>
      <c r="PS591" s="37"/>
      <c r="PT591" s="37"/>
      <c r="PU591" s="37"/>
      <c r="PV591" s="37"/>
      <c r="PW591" s="37"/>
      <c r="PX591" s="37"/>
      <c r="PY591" s="37"/>
      <c r="PZ591" s="37"/>
      <c r="QA591" s="37"/>
      <c r="QB591" s="37"/>
      <c r="QC591" s="37"/>
      <c r="QD591" s="37"/>
      <c r="QE591" s="37"/>
      <c r="QF591" s="37"/>
      <c r="QG591" s="37"/>
      <c r="QH591" s="37"/>
      <c r="QI591" s="37"/>
      <c r="QJ591" s="37"/>
      <c r="QK591" s="37"/>
      <c r="QL591" s="37"/>
      <c r="QM591" s="37"/>
      <c r="QN591" s="37"/>
      <c r="QO591" s="37"/>
      <c r="QP591" s="37"/>
      <c r="QQ591" s="37"/>
      <c r="QR591" s="37"/>
      <c r="QS591" s="37"/>
      <c r="QT591" s="37"/>
      <c r="QU591" s="37"/>
      <c r="QV591" s="37"/>
      <c r="QW591" s="37"/>
      <c r="QX591" s="37"/>
      <c r="QY591" s="37"/>
      <c r="QZ591" s="37"/>
      <c r="RA591" s="37"/>
      <c r="RB591" s="37"/>
      <c r="RC591" s="37"/>
      <c r="RD591" s="37"/>
      <c r="RE591" s="37"/>
      <c r="RF591" s="37"/>
      <c r="RG591" s="37"/>
      <c r="RH591" s="37"/>
      <c r="RI591" s="37"/>
      <c r="RJ591" s="37"/>
      <c r="RK591" s="37"/>
      <c r="RL591" s="37"/>
      <c r="RM591" s="37"/>
      <c r="RN591" s="37"/>
      <c r="RO591" s="37"/>
      <c r="RP591" s="37"/>
      <c r="RQ591" s="37"/>
      <c r="RR591" s="37"/>
      <c r="RS591" s="37"/>
      <c r="RT591" s="37"/>
      <c r="RU591" s="37"/>
      <c r="RV591" s="37"/>
      <c r="RW591" s="37"/>
      <c r="RX591" s="37"/>
      <c r="RY591" s="37"/>
      <c r="RZ591" s="37"/>
      <c r="SA591" s="37"/>
      <c r="SB591" s="37"/>
      <c r="SC591" s="37"/>
      <c r="SD591" s="37"/>
      <c r="SE591" s="37"/>
      <c r="SF591" s="37"/>
      <c r="SG591" s="37"/>
      <c r="SH591" s="37"/>
      <c r="SI591" s="37"/>
      <c r="SJ591" s="37"/>
      <c r="SK591" s="37"/>
      <c r="SL591" s="37"/>
      <c r="SM591" s="37"/>
      <c r="SN591" s="37"/>
      <c r="SO591" s="37"/>
      <c r="SP591" s="37"/>
      <c r="SQ591" s="37"/>
      <c r="SR591" s="37"/>
      <c r="SS591" s="37"/>
      <c r="ST591" s="37"/>
      <c r="SU591" s="37"/>
      <c r="SV591" s="37"/>
      <c r="SW591" s="37"/>
      <c r="SX591" s="37"/>
      <c r="SY591" s="37"/>
      <c r="SZ591" s="37"/>
      <c r="TA591" s="37"/>
      <c r="TB591" s="37"/>
      <c r="TC591" s="37"/>
      <c r="TD591" s="37"/>
      <c r="TE591" s="37"/>
      <c r="TF591" s="37"/>
      <c r="TG591" s="37"/>
      <c r="TH591" s="37"/>
      <c r="TI591" s="37"/>
      <c r="TJ591" s="37"/>
      <c r="TK591" s="37"/>
      <c r="TL591" s="37"/>
      <c r="TM591" s="37"/>
      <c r="TN591" s="37"/>
      <c r="TO591" s="37"/>
      <c r="TP591" s="37"/>
      <c r="TQ591" s="37"/>
      <c r="TR591" s="37"/>
      <c r="TS591" s="37"/>
      <c r="TT591" s="37"/>
      <c r="TU591" s="37"/>
      <c r="TV591" s="37"/>
      <c r="TW591" s="37"/>
      <c r="TX591" s="37"/>
      <c r="TY591" s="37"/>
      <c r="TZ591" s="37"/>
      <c r="UA591" s="37"/>
      <c r="UB591" s="37"/>
      <c r="UC591" s="37"/>
      <c r="UD591" s="37"/>
      <c r="UE591" s="37"/>
      <c r="UF591" s="37"/>
      <c r="UG591" s="37"/>
      <c r="UH591" s="37"/>
      <c r="UI591" s="37"/>
      <c r="UJ591" s="37"/>
      <c r="UK591" s="37"/>
      <c r="UL591" s="37"/>
      <c r="UM591" s="37"/>
      <c r="UN591" s="37"/>
      <c r="UO591" s="37"/>
      <c r="UP591" s="37"/>
      <c r="UQ591" s="37"/>
      <c r="UR591" s="37"/>
      <c r="US591" s="37"/>
      <c r="UT591" s="37"/>
      <c r="UU591" s="37"/>
      <c r="UV591" s="37"/>
      <c r="UW591" s="37"/>
      <c r="UX591" s="37"/>
      <c r="UY591" s="37"/>
      <c r="UZ591" s="37"/>
      <c r="VA591" s="37"/>
      <c r="VB591" s="37"/>
      <c r="VC591" s="37"/>
      <c r="VD591" s="37"/>
      <c r="VE591" s="37"/>
      <c r="VF591" s="37"/>
      <c r="VG591" s="37"/>
      <c r="VH591" s="37"/>
      <c r="VI591" s="37"/>
      <c r="VJ591" s="37"/>
      <c r="VK591" s="37"/>
      <c r="VL591" s="37"/>
      <c r="VM591" s="37"/>
      <c r="VN591" s="37"/>
      <c r="VO591" s="37"/>
      <c r="VP591" s="37"/>
      <c r="VQ591" s="37"/>
      <c r="VR591" s="37"/>
      <c r="VS591" s="37"/>
      <c r="VT591" s="37"/>
      <c r="VU591" s="37"/>
      <c r="VV591" s="37"/>
      <c r="VW591" s="37"/>
      <c r="VX591" s="37"/>
      <c r="VY591" s="37"/>
      <c r="VZ591" s="37"/>
      <c r="WA591" s="37"/>
      <c r="WB591" s="37"/>
      <c r="WC591" s="37"/>
      <c r="WD591" s="37"/>
      <c r="WE591" s="37"/>
      <c r="WF591" s="37"/>
      <c r="WG591" s="37"/>
      <c r="WH591" s="37"/>
      <c r="WI591" s="37"/>
      <c r="WJ591" s="37"/>
      <c r="WK591" s="37"/>
      <c r="WL591" s="37"/>
      <c r="WM591" s="37"/>
      <c r="WN591" s="37"/>
      <c r="WO591" s="37"/>
      <c r="WP591" s="37"/>
      <c r="WQ591" s="37"/>
      <c r="WR591" s="37"/>
      <c r="WS591" s="37"/>
      <c r="WT591" s="37"/>
      <c r="WU591" s="37"/>
      <c r="WV591" s="37"/>
      <c r="WW591" s="37"/>
      <c r="WX591" s="37"/>
      <c r="WY591" s="37"/>
      <c r="WZ591" s="37"/>
      <c r="XA591" s="37"/>
      <c r="XB591" s="37"/>
      <c r="XC591" s="37"/>
      <c r="XD591" s="37"/>
      <c r="XE591" s="37"/>
      <c r="XF591" s="37"/>
      <c r="XG591" s="37"/>
      <c r="XH591" s="37"/>
      <c r="XI591" s="37"/>
      <c r="XJ591" s="37"/>
      <c r="XK591" s="37"/>
      <c r="XL591" s="37"/>
      <c r="XM591" s="37"/>
      <c r="XN591" s="37"/>
      <c r="XO591" s="37"/>
      <c r="XP591" s="37"/>
      <c r="XQ591" s="37"/>
      <c r="XR591" s="37"/>
      <c r="XS591" s="37"/>
      <c r="XT591" s="37"/>
      <c r="XU591" s="37"/>
      <c r="XV591" s="37"/>
      <c r="XW591" s="37"/>
      <c r="XX591" s="37"/>
      <c r="XY591" s="37"/>
      <c r="XZ591" s="37"/>
      <c r="YA591" s="37"/>
      <c r="YB591" s="37"/>
      <c r="YC591" s="37"/>
      <c r="YD591" s="37"/>
      <c r="YE591" s="37"/>
      <c r="YF591" s="37"/>
      <c r="YG591" s="37"/>
      <c r="YH591" s="37"/>
      <c r="YI591" s="37"/>
      <c r="YJ591" s="37"/>
      <c r="YK591" s="37"/>
      <c r="YL591" s="37"/>
      <c r="YM591" s="37"/>
      <c r="YN591" s="37"/>
      <c r="YO591" s="37"/>
      <c r="YP591" s="37"/>
      <c r="YQ591" s="37"/>
      <c r="YR591" s="37"/>
      <c r="YS591" s="37"/>
      <c r="YT591" s="37"/>
      <c r="YU591" s="37"/>
      <c r="YV591" s="37"/>
      <c r="YW591" s="37"/>
      <c r="YX591" s="37"/>
      <c r="YY591" s="37"/>
      <c r="YZ591" s="37"/>
      <c r="ZA591" s="37"/>
      <c r="ZB591" s="37"/>
      <c r="ZC591" s="37"/>
      <c r="ZD591" s="37"/>
      <c r="ZE591" s="37"/>
      <c r="ZF591" s="37"/>
      <c r="ZG591" s="37"/>
      <c r="ZH591" s="37"/>
      <c r="ZI591" s="37"/>
      <c r="ZJ591" s="37"/>
      <c r="ZK591" s="37"/>
      <c r="ZL591" s="37"/>
      <c r="ZM591" s="37"/>
      <c r="ZN591" s="37"/>
      <c r="ZO591" s="37"/>
      <c r="ZP591" s="37"/>
      <c r="ZQ591" s="37"/>
      <c r="ZR591" s="37"/>
      <c r="ZS591" s="37"/>
      <c r="ZT591" s="37"/>
      <c r="ZU591" s="37"/>
      <c r="ZV591" s="37"/>
      <c r="ZW591" s="37"/>
      <c r="ZX591" s="37"/>
      <c r="ZY591" s="37"/>
      <c r="ZZ591" s="37"/>
      <c r="AAA591" s="37"/>
      <c r="AAB591" s="37"/>
      <c r="AAC591" s="37"/>
      <c r="AAD591" s="37"/>
      <c r="AAE591" s="37"/>
      <c r="AAF591" s="37"/>
      <c r="AAG591" s="37"/>
      <c r="AAH591" s="37"/>
      <c r="AAI591" s="37"/>
      <c r="AAJ591" s="37"/>
      <c r="AAK591" s="37"/>
      <c r="AAL591" s="37"/>
      <c r="AAM591" s="37"/>
      <c r="AAN591" s="37"/>
      <c r="AAO591" s="37"/>
      <c r="AAP591" s="37"/>
      <c r="AAQ591" s="37"/>
      <c r="AAR591" s="37"/>
      <c r="AAS591" s="37"/>
      <c r="AAT591" s="37"/>
      <c r="AAU591" s="37"/>
      <c r="AAV591" s="37"/>
      <c r="AAW591" s="37"/>
      <c r="AAX591" s="37"/>
      <c r="AAY591" s="37"/>
      <c r="AAZ591" s="37"/>
      <c r="ABA591" s="37"/>
      <c r="ABB591" s="37"/>
      <c r="ABC591" s="37"/>
      <c r="ABD591" s="37"/>
      <c r="ABE591" s="37"/>
      <c r="ABF591" s="37"/>
      <c r="ABG591" s="37"/>
      <c r="ABH591" s="37"/>
      <c r="ABI591" s="37"/>
      <c r="ABJ591" s="37"/>
      <c r="ABK591" s="37"/>
      <c r="ABL591" s="37"/>
      <c r="ABM591" s="37"/>
      <c r="ABN591" s="37"/>
      <c r="ABO591" s="37"/>
      <c r="ABP591" s="37"/>
      <c r="ABQ591" s="37"/>
      <c r="ABR591" s="37"/>
      <c r="ABS591" s="37"/>
      <c r="ABT591" s="37"/>
      <c r="ABU591" s="37"/>
      <c r="ABV591" s="37"/>
      <c r="ABW591" s="37"/>
      <c r="ABX591" s="37"/>
      <c r="ABY591" s="37"/>
      <c r="ABZ591" s="37"/>
      <c r="ACA591" s="37"/>
      <c r="ACB591" s="37"/>
      <c r="ACC591" s="37"/>
      <c r="ACD591" s="37"/>
      <c r="ACE591" s="37"/>
      <c r="ACF591" s="37"/>
      <c r="ACG591" s="37"/>
      <c r="ACH591" s="37"/>
      <c r="ACI591" s="37"/>
      <c r="ACJ591" s="37"/>
      <c r="ACK591" s="37"/>
      <c r="ACL591" s="37"/>
      <c r="ACM591" s="37"/>
      <c r="ACN591" s="37"/>
      <c r="ACO591" s="37"/>
      <c r="ACP591" s="37"/>
      <c r="ACQ591" s="37"/>
      <c r="ACR591" s="37"/>
      <c r="ACS591" s="37"/>
      <c r="ACT591" s="37"/>
      <c r="ACU591" s="37"/>
      <c r="ACV591" s="37"/>
      <c r="ACW591" s="37"/>
      <c r="ACX591" s="37"/>
      <c r="ACY591" s="37"/>
      <c r="ACZ591" s="37"/>
      <c r="ADA591" s="37"/>
      <c r="ADB591" s="37"/>
      <c r="ADC591" s="37"/>
      <c r="ADD591" s="37"/>
      <c r="ADE591" s="37"/>
      <c r="ADF591" s="37"/>
      <c r="ADG591" s="37"/>
      <c r="ADH591" s="37"/>
      <c r="ADI591" s="37"/>
      <c r="ADJ591" s="37"/>
      <c r="ADK591" s="37"/>
      <c r="ADL591" s="37"/>
      <c r="ADM591" s="37"/>
      <c r="ADN591" s="37"/>
      <c r="ADO591" s="37"/>
      <c r="ADP591" s="37"/>
      <c r="ADQ591" s="37"/>
      <c r="ADR591" s="37"/>
      <c r="ADS591" s="37"/>
      <c r="ADT591" s="37"/>
      <c r="ADU591" s="37"/>
      <c r="ADV591" s="37"/>
      <c r="ADW591" s="37"/>
      <c r="ADX591" s="37"/>
      <c r="ADY591" s="37"/>
      <c r="ADZ591" s="37"/>
      <c r="AEA591" s="37"/>
      <c r="AEB591" s="37"/>
      <c r="AEC591" s="37"/>
      <c r="AED591" s="37"/>
      <c r="AEE591" s="37"/>
      <c r="AEF591" s="37"/>
      <c r="AEG591" s="37"/>
      <c r="AEH591" s="37"/>
      <c r="AEI591" s="37"/>
      <c r="AEJ591" s="37"/>
      <c r="AEK591" s="37"/>
      <c r="AEL591" s="37"/>
      <c r="AEM591" s="37"/>
      <c r="AEN591" s="37"/>
      <c r="AEO591" s="37"/>
      <c r="AEP591" s="37"/>
      <c r="AEQ591" s="37"/>
      <c r="AER591" s="37"/>
      <c r="AES591" s="37"/>
      <c r="AET591" s="37"/>
      <c r="AEU591" s="37"/>
      <c r="AEV591" s="37"/>
      <c r="AEW591" s="37"/>
      <c r="AEX591" s="37"/>
      <c r="AEY591" s="37"/>
      <c r="AEZ591" s="37"/>
      <c r="AFA591" s="37"/>
      <c r="AFB591" s="37"/>
      <c r="AFC591" s="37"/>
      <c r="AFD591" s="37"/>
      <c r="AFE591" s="37"/>
      <c r="AFF591" s="37"/>
      <c r="AFG591" s="37"/>
      <c r="AFH591" s="37"/>
      <c r="AFI591" s="37"/>
      <c r="AFJ591" s="37"/>
      <c r="AFK591" s="37"/>
      <c r="AFL591" s="37"/>
      <c r="AFM591" s="37"/>
      <c r="AFN591" s="37"/>
      <c r="AFO591" s="37"/>
      <c r="AFP591" s="37"/>
      <c r="AFQ591" s="37"/>
      <c r="AFR591" s="37"/>
      <c r="AFS591" s="37"/>
      <c r="AFT591" s="37"/>
      <c r="AFU591" s="37"/>
      <c r="AFV591" s="37"/>
      <c r="AFW591" s="37"/>
      <c r="AFX591" s="37"/>
      <c r="AFY591" s="37"/>
      <c r="AFZ591" s="37"/>
      <c r="AGA591" s="37"/>
      <c r="AGB591" s="37"/>
      <c r="AGC591" s="37"/>
      <c r="AGD591" s="37"/>
      <c r="AGE591" s="37"/>
      <c r="AGF591" s="37"/>
      <c r="AGG591" s="37"/>
      <c r="AGH591" s="37"/>
      <c r="AGI591" s="37"/>
      <c r="AGJ591" s="37"/>
      <c r="AGK591" s="37"/>
      <c r="AGL591" s="37"/>
      <c r="AGM591" s="37"/>
      <c r="AGN591" s="37"/>
      <c r="AGO591" s="37"/>
      <c r="AGP591" s="37"/>
      <c r="AGQ591" s="37"/>
      <c r="AGR591" s="37"/>
      <c r="AGS591" s="37"/>
      <c r="AGT591" s="37"/>
      <c r="AGU591" s="37"/>
      <c r="AGV591" s="37"/>
      <c r="AGW591" s="37"/>
      <c r="AGX591" s="37"/>
      <c r="AGY591" s="37"/>
      <c r="AGZ591" s="37"/>
      <c r="AHA591" s="37"/>
      <c r="AHB591" s="37"/>
      <c r="AHC591" s="37"/>
      <c r="AHD591" s="37"/>
      <c r="AHE591" s="37"/>
      <c r="AHF591" s="37"/>
      <c r="AHG591" s="37"/>
      <c r="AHH591" s="37"/>
      <c r="AHI591" s="37"/>
      <c r="AHJ591" s="37"/>
      <c r="AHK591" s="37"/>
      <c r="AHL591" s="37"/>
      <c r="AHM591" s="37"/>
      <c r="AHN591" s="37"/>
      <c r="AHO591" s="37"/>
      <c r="AHP591" s="37"/>
      <c r="AHQ591" s="37"/>
      <c r="AHR591" s="37"/>
      <c r="AHS591" s="37"/>
      <c r="AHT591" s="37"/>
      <c r="AHU591" s="37"/>
      <c r="AHV591" s="37"/>
      <c r="AHW591" s="37"/>
      <c r="AHX591" s="37"/>
      <c r="AHY591" s="37"/>
      <c r="AHZ591" s="37"/>
      <c r="AIA591" s="37"/>
      <c r="AIB591" s="37"/>
      <c r="AIC591" s="37"/>
      <c r="AID591" s="37"/>
      <c r="AIE591" s="37"/>
      <c r="AIF591" s="37"/>
      <c r="AIG591" s="37"/>
      <c r="AIH591" s="37"/>
      <c r="AII591" s="37"/>
      <c r="AIJ591" s="37"/>
      <c r="AIK591" s="37"/>
      <c r="AIL591" s="37"/>
      <c r="AIM591" s="37"/>
      <c r="AIN591" s="37"/>
      <c r="AIO591" s="37"/>
      <c r="AIP591" s="37"/>
      <c r="AIQ591" s="37"/>
      <c r="AIR591" s="37"/>
      <c r="AIS591" s="37"/>
    </row>
    <row r="592" spans="3:929" s="46" customFormat="1">
      <c r="C592" s="49"/>
      <c r="D592" s="37"/>
      <c r="E592" s="48"/>
      <c r="F592" s="48"/>
      <c r="G592" s="48"/>
      <c r="H592" s="48"/>
      <c r="I592" s="37"/>
      <c r="J592" s="37"/>
      <c r="K592" s="37"/>
      <c r="L592" s="37"/>
      <c r="M592" s="37"/>
      <c r="N592" s="37"/>
      <c r="O592" s="37"/>
      <c r="P592" s="37"/>
      <c r="Q592" s="37"/>
      <c r="R592" s="37"/>
      <c r="S592" s="37"/>
      <c r="T592" s="37"/>
      <c r="U592" s="37"/>
      <c r="V592" s="37"/>
      <c r="W592" s="37"/>
      <c r="X592" s="37"/>
      <c r="Y592" s="37"/>
      <c r="Z592" s="37"/>
      <c r="AA592" s="37"/>
      <c r="AB592" s="37"/>
      <c r="AC592" s="37"/>
      <c r="AD592" s="37"/>
      <c r="AE592" s="37"/>
      <c r="AF592" s="37"/>
      <c r="AG592" s="37"/>
      <c r="AH592" s="37"/>
      <c r="AI592" s="37"/>
      <c r="AJ592" s="37"/>
      <c r="AK592" s="37"/>
      <c r="AL592" s="37"/>
      <c r="AM592" s="37"/>
      <c r="AN592" s="37"/>
      <c r="AO592" s="37"/>
      <c r="AP592" s="37"/>
      <c r="AQ592" s="37"/>
      <c r="AR592" s="37"/>
      <c r="AS592" s="37"/>
      <c r="AT592" s="37"/>
      <c r="AU592" s="37"/>
      <c r="AV592" s="37"/>
      <c r="AW592" s="37"/>
      <c r="AX592" s="37"/>
      <c r="AY592" s="37"/>
      <c r="AZ592" s="37"/>
      <c r="BA592" s="37"/>
      <c r="BB592" s="37"/>
      <c r="BC592" s="37"/>
      <c r="BD592" s="37"/>
      <c r="BE592" s="37"/>
      <c r="BF592" s="37"/>
      <c r="BG592" s="37"/>
      <c r="BH592" s="37"/>
      <c r="BI592" s="37"/>
      <c r="BJ592" s="37"/>
      <c r="BK592" s="37"/>
      <c r="BL592" s="37"/>
      <c r="BM592" s="37"/>
      <c r="BN592" s="37"/>
      <c r="BO592" s="37"/>
      <c r="BP592" s="37"/>
      <c r="BQ592" s="37"/>
      <c r="BR592" s="37"/>
      <c r="BS592" s="37"/>
      <c r="BT592" s="37"/>
      <c r="BU592" s="37"/>
      <c r="BV592" s="37"/>
      <c r="BW592" s="37"/>
      <c r="BX592" s="37"/>
      <c r="BY592" s="37"/>
      <c r="BZ592" s="37"/>
      <c r="CA592" s="37"/>
      <c r="CB592" s="37"/>
      <c r="CC592" s="37"/>
      <c r="CD592" s="37"/>
      <c r="CE592" s="37"/>
      <c r="CF592" s="37"/>
      <c r="CG592" s="37"/>
      <c r="CH592" s="37"/>
      <c r="CI592" s="37"/>
      <c r="CJ592" s="37"/>
      <c r="CK592" s="37"/>
      <c r="CL592" s="37"/>
      <c r="CM592" s="37"/>
      <c r="CN592" s="37"/>
      <c r="CO592" s="37"/>
      <c r="CP592" s="37"/>
      <c r="CQ592" s="37"/>
      <c r="CR592" s="37"/>
      <c r="CS592" s="37"/>
      <c r="CT592" s="37"/>
      <c r="CU592" s="37"/>
      <c r="CV592" s="37"/>
      <c r="CW592" s="37"/>
      <c r="CX592" s="37"/>
      <c r="CY592" s="37"/>
      <c r="CZ592" s="37"/>
      <c r="DA592" s="37"/>
      <c r="DB592" s="37"/>
      <c r="DC592" s="37"/>
      <c r="DD592" s="37"/>
      <c r="DE592" s="37"/>
      <c r="DF592" s="37"/>
      <c r="DG592" s="37"/>
      <c r="DH592" s="37"/>
      <c r="DI592" s="37"/>
      <c r="DJ592" s="37"/>
      <c r="DK592" s="37"/>
      <c r="DL592" s="37"/>
      <c r="DM592" s="37"/>
      <c r="DN592" s="37"/>
      <c r="DO592" s="37"/>
      <c r="DP592" s="37"/>
      <c r="DQ592" s="37"/>
      <c r="DR592" s="37"/>
      <c r="DS592" s="37"/>
      <c r="DT592" s="37"/>
      <c r="DU592" s="37"/>
      <c r="DV592" s="37"/>
      <c r="DW592" s="37"/>
      <c r="DX592" s="37"/>
      <c r="DY592" s="37"/>
      <c r="DZ592" s="37"/>
      <c r="EA592" s="37"/>
      <c r="EB592" s="37"/>
      <c r="EC592" s="37"/>
      <c r="ED592" s="37"/>
      <c r="EE592" s="37"/>
      <c r="EF592" s="37"/>
      <c r="EG592" s="37"/>
      <c r="EH592" s="37"/>
      <c r="EI592" s="37"/>
      <c r="EJ592" s="37"/>
      <c r="EK592" s="37"/>
      <c r="EL592" s="37"/>
      <c r="EM592" s="37"/>
      <c r="EN592" s="37"/>
      <c r="EO592" s="37"/>
      <c r="EP592" s="37"/>
      <c r="EQ592" s="37"/>
      <c r="ER592" s="37"/>
      <c r="ES592" s="37"/>
      <c r="ET592" s="37"/>
      <c r="EU592" s="37"/>
      <c r="EV592" s="37"/>
      <c r="EW592" s="37"/>
      <c r="EX592" s="37"/>
      <c r="EY592" s="37"/>
      <c r="EZ592" s="37"/>
      <c r="FA592" s="37"/>
      <c r="FB592" s="37"/>
      <c r="FC592" s="37"/>
      <c r="FD592" s="37"/>
      <c r="FE592" s="37"/>
      <c r="FF592" s="37"/>
      <c r="FG592" s="37"/>
      <c r="FH592" s="37"/>
      <c r="FI592" s="37"/>
      <c r="FJ592" s="37"/>
      <c r="FK592" s="37"/>
      <c r="FL592" s="37"/>
      <c r="FM592" s="37"/>
      <c r="FN592" s="37"/>
      <c r="FO592" s="37"/>
      <c r="FP592" s="37"/>
      <c r="FQ592" s="37"/>
      <c r="FR592" s="37"/>
      <c r="FS592" s="37"/>
      <c r="FT592" s="37"/>
      <c r="FU592" s="37"/>
      <c r="FV592" s="37"/>
      <c r="FW592" s="37"/>
      <c r="FX592" s="37"/>
      <c r="FY592" s="37"/>
      <c r="FZ592" s="37"/>
      <c r="GA592" s="37"/>
      <c r="GB592" s="37"/>
      <c r="GC592" s="37"/>
      <c r="GD592" s="37"/>
      <c r="GE592" s="37"/>
      <c r="GF592" s="37"/>
      <c r="GG592" s="37"/>
      <c r="GH592" s="37"/>
      <c r="GI592" s="37"/>
      <c r="GJ592" s="37"/>
      <c r="GK592" s="37"/>
      <c r="GL592" s="37"/>
      <c r="GM592" s="37"/>
      <c r="GN592" s="37"/>
      <c r="GO592" s="37"/>
      <c r="GP592" s="37"/>
      <c r="GQ592" s="37"/>
      <c r="GR592" s="37"/>
      <c r="GS592" s="37"/>
      <c r="GT592" s="37"/>
      <c r="GU592" s="37"/>
      <c r="GV592" s="37"/>
      <c r="GW592" s="37"/>
      <c r="GX592" s="37"/>
      <c r="GY592" s="37"/>
      <c r="GZ592" s="37"/>
      <c r="HA592" s="37"/>
      <c r="HB592" s="37"/>
      <c r="HC592" s="37"/>
      <c r="HD592" s="37"/>
      <c r="HE592" s="37"/>
      <c r="HF592" s="37"/>
      <c r="HG592" s="37"/>
      <c r="HH592" s="37"/>
      <c r="HI592" s="37"/>
      <c r="HJ592" s="37"/>
      <c r="HK592" s="37"/>
      <c r="HL592" s="37"/>
      <c r="HM592" s="37"/>
      <c r="HN592" s="37"/>
      <c r="HO592" s="37"/>
      <c r="HP592" s="37"/>
      <c r="HQ592" s="37"/>
      <c r="HR592" s="37"/>
      <c r="HS592" s="37"/>
      <c r="HT592" s="37"/>
      <c r="HU592" s="37"/>
      <c r="HV592" s="37"/>
      <c r="HW592" s="37"/>
      <c r="HX592" s="37"/>
      <c r="HY592" s="37"/>
      <c r="HZ592" s="37"/>
      <c r="IA592" s="37"/>
      <c r="IB592" s="37"/>
      <c r="IC592" s="37"/>
      <c r="ID592" s="37"/>
      <c r="IE592" s="37"/>
      <c r="IF592" s="37"/>
      <c r="IG592" s="37"/>
      <c r="IH592" s="37"/>
      <c r="II592" s="37"/>
      <c r="IJ592" s="37"/>
      <c r="IK592" s="37"/>
      <c r="IL592" s="37"/>
      <c r="IM592" s="37"/>
      <c r="IN592" s="37"/>
      <c r="IO592" s="37"/>
      <c r="IP592" s="37"/>
      <c r="IQ592" s="37"/>
      <c r="IR592" s="37"/>
      <c r="IS592" s="37"/>
      <c r="IT592" s="37"/>
      <c r="IU592" s="37"/>
      <c r="IV592" s="37"/>
      <c r="IW592" s="37"/>
      <c r="IX592" s="37"/>
      <c r="IY592" s="37"/>
      <c r="IZ592" s="37"/>
      <c r="JA592" s="37"/>
      <c r="JB592" s="37"/>
      <c r="JC592" s="37"/>
      <c r="JD592" s="37"/>
      <c r="JE592" s="37"/>
      <c r="JF592" s="37"/>
      <c r="JG592" s="37"/>
      <c r="JH592" s="37"/>
      <c r="JI592" s="37"/>
      <c r="JJ592" s="37"/>
      <c r="JK592" s="37"/>
      <c r="JL592" s="37"/>
      <c r="JM592" s="37"/>
      <c r="JN592" s="37"/>
      <c r="JO592" s="37"/>
      <c r="JP592" s="37"/>
      <c r="JQ592" s="37"/>
      <c r="JR592" s="37"/>
      <c r="JS592" s="37"/>
      <c r="JT592" s="37"/>
      <c r="JU592" s="37"/>
      <c r="JV592" s="37"/>
      <c r="JW592" s="37"/>
      <c r="JX592" s="37"/>
      <c r="JY592" s="37"/>
      <c r="JZ592" s="37"/>
      <c r="KA592" s="37"/>
      <c r="KB592" s="37"/>
      <c r="KC592" s="37"/>
      <c r="KD592" s="37"/>
      <c r="KE592" s="37"/>
      <c r="KF592" s="37"/>
      <c r="KG592" s="37"/>
      <c r="KH592" s="37"/>
      <c r="KI592" s="37"/>
      <c r="KJ592" s="37"/>
      <c r="KK592" s="37"/>
      <c r="KL592" s="37"/>
      <c r="KM592" s="37"/>
      <c r="KN592" s="37"/>
      <c r="KO592" s="37"/>
      <c r="KP592" s="37"/>
      <c r="KQ592" s="37"/>
      <c r="KR592" s="37"/>
      <c r="KS592" s="37"/>
      <c r="KT592" s="37"/>
      <c r="KU592" s="37"/>
      <c r="KV592" s="37"/>
      <c r="KW592" s="37"/>
      <c r="KX592" s="37"/>
      <c r="KY592" s="37"/>
      <c r="KZ592" s="37"/>
      <c r="LA592" s="37"/>
      <c r="LB592" s="37"/>
      <c r="LC592" s="37"/>
      <c r="LD592" s="37"/>
      <c r="LE592" s="37"/>
      <c r="LF592" s="37"/>
      <c r="LG592" s="37"/>
      <c r="LH592" s="37"/>
      <c r="LI592" s="37"/>
      <c r="LJ592" s="37"/>
      <c r="LK592" s="37"/>
      <c r="LL592" s="37"/>
      <c r="LM592" s="37"/>
      <c r="LN592" s="37"/>
      <c r="LO592" s="37"/>
      <c r="LP592" s="37"/>
      <c r="LQ592" s="37"/>
      <c r="LR592" s="37"/>
      <c r="LS592" s="37"/>
      <c r="LT592" s="37"/>
      <c r="LU592" s="37"/>
      <c r="LV592" s="37"/>
      <c r="LW592" s="37"/>
      <c r="LX592" s="37"/>
      <c r="LY592" s="37"/>
      <c r="LZ592" s="37"/>
      <c r="MA592" s="37"/>
      <c r="MB592" s="37"/>
      <c r="MC592" s="37"/>
      <c r="MD592" s="37"/>
      <c r="ME592" s="37"/>
      <c r="MF592" s="37"/>
      <c r="MG592" s="37"/>
      <c r="MH592" s="37"/>
      <c r="MI592" s="37"/>
      <c r="MJ592" s="37"/>
      <c r="MK592" s="37"/>
      <c r="ML592" s="37"/>
      <c r="MM592" s="37"/>
      <c r="MN592" s="37"/>
      <c r="MO592" s="37"/>
      <c r="MP592" s="37"/>
      <c r="MQ592" s="37"/>
      <c r="MR592" s="37"/>
      <c r="MS592" s="37"/>
      <c r="MT592" s="37"/>
      <c r="MU592" s="37"/>
      <c r="MV592" s="37"/>
      <c r="MW592" s="37"/>
      <c r="MX592" s="37"/>
      <c r="MY592" s="37"/>
      <c r="MZ592" s="37"/>
      <c r="NA592" s="37"/>
      <c r="NB592" s="37"/>
      <c r="NC592" s="37"/>
      <c r="ND592" s="37"/>
      <c r="NE592" s="37"/>
      <c r="NF592" s="37"/>
      <c r="NG592" s="37"/>
      <c r="NH592" s="37"/>
      <c r="NI592" s="37"/>
      <c r="NJ592" s="37"/>
      <c r="NK592" s="37"/>
      <c r="NL592" s="37"/>
      <c r="NM592" s="37"/>
      <c r="NN592" s="37"/>
      <c r="NO592" s="37"/>
      <c r="NP592" s="37"/>
      <c r="NQ592" s="37"/>
      <c r="NR592" s="37"/>
      <c r="NS592" s="37"/>
      <c r="NT592" s="37"/>
      <c r="NU592" s="37"/>
      <c r="NV592" s="37"/>
      <c r="NW592" s="37"/>
      <c r="NX592" s="37"/>
      <c r="NY592" s="37"/>
      <c r="NZ592" s="37"/>
      <c r="OA592" s="37"/>
      <c r="OB592" s="37"/>
      <c r="OC592" s="37"/>
      <c r="OD592" s="37"/>
      <c r="OE592" s="37"/>
      <c r="OF592" s="37"/>
      <c r="OG592" s="37"/>
      <c r="OH592" s="37"/>
      <c r="OI592" s="37"/>
      <c r="OJ592" s="37"/>
      <c r="OK592" s="37"/>
      <c r="OL592" s="37"/>
      <c r="OM592" s="37"/>
      <c r="ON592" s="37"/>
      <c r="OO592" s="37"/>
      <c r="OP592" s="37"/>
      <c r="OQ592" s="37"/>
      <c r="OR592" s="37"/>
      <c r="OS592" s="37"/>
      <c r="OT592" s="37"/>
      <c r="OU592" s="37"/>
      <c r="OV592" s="37"/>
      <c r="OW592" s="37"/>
      <c r="OX592" s="37"/>
      <c r="OY592" s="37"/>
      <c r="OZ592" s="37"/>
      <c r="PA592" s="37"/>
      <c r="PB592" s="37"/>
      <c r="PC592" s="37"/>
      <c r="PD592" s="37"/>
      <c r="PE592" s="37"/>
      <c r="PF592" s="37"/>
      <c r="PG592" s="37"/>
      <c r="PH592" s="37"/>
      <c r="PI592" s="37"/>
      <c r="PJ592" s="37"/>
      <c r="PK592" s="37"/>
      <c r="PL592" s="37"/>
      <c r="PM592" s="37"/>
      <c r="PN592" s="37"/>
      <c r="PO592" s="37"/>
      <c r="PP592" s="37"/>
      <c r="PQ592" s="37"/>
      <c r="PR592" s="37"/>
      <c r="PS592" s="37"/>
      <c r="PT592" s="37"/>
      <c r="PU592" s="37"/>
      <c r="PV592" s="37"/>
      <c r="PW592" s="37"/>
      <c r="PX592" s="37"/>
      <c r="PY592" s="37"/>
      <c r="PZ592" s="37"/>
      <c r="QA592" s="37"/>
      <c r="QB592" s="37"/>
      <c r="QC592" s="37"/>
      <c r="QD592" s="37"/>
      <c r="QE592" s="37"/>
      <c r="QF592" s="37"/>
      <c r="QG592" s="37"/>
      <c r="QH592" s="37"/>
      <c r="QI592" s="37"/>
      <c r="QJ592" s="37"/>
      <c r="QK592" s="37"/>
      <c r="QL592" s="37"/>
      <c r="QM592" s="37"/>
      <c r="QN592" s="37"/>
      <c r="QO592" s="37"/>
      <c r="QP592" s="37"/>
      <c r="QQ592" s="37"/>
      <c r="QR592" s="37"/>
      <c r="QS592" s="37"/>
      <c r="QT592" s="37"/>
      <c r="QU592" s="37"/>
      <c r="QV592" s="37"/>
      <c r="QW592" s="37"/>
      <c r="QX592" s="37"/>
      <c r="QY592" s="37"/>
      <c r="QZ592" s="37"/>
      <c r="RA592" s="37"/>
      <c r="RB592" s="37"/>
      <c r="RC592" s="37"/>
      <c r="RD592" s="37"/>
      <c r="RE592" s="37"/>
      <c r="RF592" s="37"/>
      <c r="RG592" s="37"/>
      <c r="RH592" s="37"/>
      <c r="RI592" s="37"/>
      <c r="RJ592" s="37"/>
      <c r="RK592" s="37"/>
      <c r="RL592" s="37"/>
      <c r="RM592" s="37"/>
      <c r="RN592" s="37"/>
      <c r="RO592" s="37"/>
      <c r="RP592" s="37"/>
      <c r="RQ592" s="37"/>
      <c r="RR592" s="37"/>
      <c r="RS592" s="37"/>
      <c r="RT592" s="37"/>
      <c r="RU592" s="37"/>
      <c r="RV592" s="37"/>
      <c r="RW592" s="37"/>
      <c r="RX592" s="37"/>
      <c r="RY592" s="37"/>
      <c r="RZ592" s="37"/>
      <c r="SA592" s="37"/>
      <c r="SB592" s="37"/>
      <c r="SC592" s="37"/>
      <c r="SD592" s="37"/>
      <c r="SE592" s="37"/>
      <c r="SF592" s="37"/>
      <c r="SG592" s="37"/>
      <c r="SH592" s="37"/>
      <c r="SI592" s="37"/>
      <c r="SJ592" s="37"/>
      <c r="SK592" s="37"/>
      <c r="SL592" s="37"/>
      <c r="SM592" s="37"/>
      <c r="SN592" s="37"/>
      <c r="SO592" s="37"/>
      <c r="SP592" s="37"/>
      <c r="SQ592" s="37"/>
      <c r="SR592" s="37"/>
      <c r="SS592" s="37"/>
      <c r="ST592" s="37"/>
      <c r="SU592" s="37"/>
      <c r="SV592" s="37"/>
      <c r="SW592" s="37"/>
      <c r="SX592" s="37"/>
      <c r="SY592" s="37"/>
      <c r="SZ592" s="37"/>
      <c r="TA592" s="37"/>
      <c r="TB592" s="37"/>
      <c r="TC592" s="37"/>
      <c r="TD592" s="37"/>
      <c r="TE592" s="37"/>
      <c r="TF592" s="37"/>
      <c r="TG592" s="37"/>
      <c r="TH592" s="37"/>
      <c r="TI592" s="37"/>
      <c r="TJ592" s="37"/>
      <c r="TK592" s="37"/>
      <c r="TL592" s="37"/>
      <c r="TM592" s="37"/>
      <c r="TN592" s="37"/>
      <c r="TO592" s="37"/>
      <c r="TP592" s="37"/>
      <c r="TQ592" s="37"/>
      <c r="TR592" s="37"/>
      <c r="TS592" s="37"/>
      <c r="TT592" s="37"/>
      <c r="TU592" s="37"/>
      <c r="TV592" s="37"/>
      <c r="TW592" s="37"/>
      <c r="TX592" s="37"/>
      <c r="TY592" s="37"/>
      <c r="TZ592" s="37"/>
      <c r="UA592" s="37"/>
      <c r="UB592" s="37"/>
      <c r="UC592" s="37"/>
      <c r="UD592" s="37"/>
      <c r="UE592" s="37"/>
      <c r="UF592" s="37"/>
      <c r="UG592" s="37"/>
      <c r="UH592" s="37"/>
      <c r="UI592" s="37"/>
      <c r="UJ592" s="37"/>
      <c r="UK592" s="37"/>
      <c r="UL592" s="37"/>
      <c r="UM592" s="37"/>
      <c r="UN592" s="37"/>
      <c r="UO592" s="37"/>
      <c r="UP592" s="37"/>
      <c r="UQ592" s="37"/>
      <c r="UR592" s="37"/>
      <c r="US592" s="37"/>
      <c r="UT592" s="37"/>
      <c r="UU592" s="37"/>
      <c r="UV592" s="37"/>
      <c r="UW592" s="37"/>
      <c r="UX592" s="37"/>
      <c r="UY592" s="37"/>
      <c r="UZ592" s="37"/>
      <c r="VA592" s="37"/>
      <c r="VB592" s="37"/>
      <c r="VC592" s="37"/>
      <c r="VD592" s="37"/>
      <c r="VE592" s="37"/>
      <c r="VF592" s="37"/>
      <c r="VG592" s="37"/>
      <c r="VH592" s="37"/>
      <c r="VI592" s="37"/>
      <c r="VJ592" s="37"/>
      <c r="VK592" s="37"/>
      <c r="VL592" s="37"/>
      <c r="VM592" s="37"/>
      <c r="VN592" s="37"/>
      <c r="VO592" s="37"/>
      <c r="VP592" s="37"/>
      <c r="VQ592" s="37"/>
      <c r="VR592" s="37"/>
      <c r="VS592" s="37"/>
      <c r="VT592" s="37"/>
      <c r="VU592" s="37"/>
      <c r="VV592" s="37"/>
      <c r="VW592" s="37"/>
      <c r="VX592" s="37"/>
      <c r="VY592" s="37"/>
      <c r="VZ592" s="37"/>
      <c r="WA592" s="37"/>
      <c r="WB592" s="37"/>
      <c r="WC592" s="37"/>
      <c r="WD592" s="37"/>
      <c r="WE592" s="37"/>
      <c r="WF592" s="37"/>
      <c r="WG592" s="37"/>
      <c r="WH592" s="37"/>
      <c r="WI592" s="37"/>
      <c r="WJ592" s="37"/>
      <c r="WK592" s="37"/>
      <c r="WL592" s="37"/>
      <c r="WM592" s="37"/>
      <c r="WN592" s="37"/>
      <c r="WO592" s="37"/>
      <c r="WP592" s="37"/>
      <c r="WQ592" s="37"/>
      <c r="WR592" s="37"/>
      <c r="WS592" s="37"/>
      <c r="WT592" s="37"/>
      <c r="WU592" s="37"/>
      <c r="WV592" s="37"/>
      <c r="WW592" s="37"/>
      <c r="WX592" s="37"/>
      <c r="WY592" s="37"/>
      <c r="WZ592" s="37"/>
      <c r="XA592" s="37"/>
      <c r="XB592" s="37"/>
      <c r="XC592" s="37"/>
      <c r="XD592" s="37"/>
      <c r="XE592" s="37"/>
      <c r="XF592" s="37"/>
      <c r="XG592" s="37"/>
      <c r="XH592" s="37"/>
      <c r="XI592" s="37"/>
      <c r="XJ592" s="37"/>
      <c r="XK592" s="37"/>
      <c r="XL592" s="37"/>
      <c r="XM592" s="37"/>
      <c r="XN592" s="37"/>
      <c r="XO592" s="37"/>
      <c r="XP592" s="37"/>
      <c r="XQ592" s="37"/>
      <c r="XR592" s="37"/>
      <c r="XS592" s="37"/>
      <c r="XT592" s="37"/>
      <c r="XU592" s="37"/>
      <c r="XV592" s="37"/>
      <c r="XW592" s="37"/>
      <c r="XX592" s="37"/>
      <c r="XY592" s="37"/>
      <c r="XZ592" s="37"/>
      <c r="YA592" s="37"/>
      <c r="YB592" s="37"/>
      <c r="YC592" s="37"/>
      <c r="YD592" s="37"/>
      <c r="YE592" s="37"/>
      <c r="YF592" s="37"/>
      <c r="YG592" s="37"/>
      <c r="YH592" s="37"/>
      <c r="YI592" s="37"/>
      <c r="YJ592" s="37"/>
      <c r="YK592" s="37"/>
      <c r="YL592" s="37"/>
      <c r="YM592" s="37"/>
      <c r="YN592" s="37"/>
      <c r="YO592" s="37"/>
      <c r="YP592" s="37"/>
      <c r="YQ592" s="37"/>
      <c r="YR592" s="37"/>
      <c r="YS592" s="37"/>
      <c r="YT592" s="37"/>
      <c r="YU592" s="37"/>
      <c r="YV592" s="37"/>
      <c r="YW592" s="37"/>
      <c r="YX592" s="37"/>
      <c r="YY592" s="37"/>
      <c r="YZ592" s="37"/>
      <c r="ZA592" s="37"/>
      <c r="ZB592" s="37"/>
      <c r="ZC592" s="37"/>
      <c r="ZD592" s="37"/>
      <c r="ZE592" s="37"/>
      <c r="ZF592" s="37"/>
      <c r="ZG592" s="37"/>
      <c r="ZH592" s="37"/>
      <c r="ZI592" s="37"/>
      <c r="ZJ592" s="37"/>
      <c r="ZK592" s="37"/>
      <c r="ZL592" s="37"/>
      <c r="ZM592" s="37"/>
      <c r="ZN592" s="37"/>
      <c r="ZO592" s="37"/>
      <c r="ZP592" s="37"/>
      <c r="ZQ592" s="37"/>
      <c r="ZR592" s="37"/>
      <c r="ZS592" s="37"/>
      <c r="ZT592" s="37"/>
      <c r="ZU592" s="37"/>
      <c r="ZV592" s="37"/>
      <c r="ZW592" s="37"/>
      <c r="ZX592" s="37"/>
      <c r="ZY592" s="37"/>
      <c r="ZZ592" s="37"/>
      <c r="AAA592" s="37"/>
      <c r="AAB592" s="37"/>
      <c r="AAC592" s="37"/>
      <c r="AAD592" s="37"/>
      <c r="AAE592" s="37"/>
      <c r="AAF592" s="37"/>
      <c r="AAG592" s="37"/>
      <c r="AAH592" s="37"/>
      <c r="AAI592" s="37"/>
      <c r="AAJ592" s="37"/>
      <c r="AAK592" s="37"/>
      <c r="AAL592" s="37"/>
      <c r="AAM592" s="37"/>
      <c r="AAN592" s="37"/>
      <c r="AAO592" s="37"/>
      <c r="AAP592" s="37"/>
      <c r="AAQ592" s="37"/>
      <c r="AAR592" s="37"/>
      <c r="AAS592" s="37"/>
      <c r="AAT592" s="37"/>
      <c r="AAU592" s="37"/>
      <c r="AAV592" s="37"/>
      <c r="AAW592" s="37"/>
      <c r="AAX592" s="37"/>
      <c r="AAY592" s="37"/>
      <c r="AAZ592" s="37"/>
      <c r="ABA592" s="37"/>
      <c r="ABB592" s="37"/>
      <c r="ABC592" s="37"/>
      <c r="ABD592" s="37"/>
      <c r="ABE592" s="37"/>
      <c r="ABF592" s="37"/>
      <c r="ABG592" s="37"/>
      <c r="ABH592" s="37"/>
      <c r="ABI592" s="37"/>
      <c r="ABJ592" s="37"/>
      <c r="ABK592" s="37"/>
      <c r="ABL592" s="37"/>
      <c r="ABM592" s="37"/>
      <c r="ABN592" s="37"/>
      <c r="ABO592" s="37"/>
      <c r="ABP592" s="37"/>
      <c r="ABQ592" s="37"/>
      <c r="ABR592" s="37"/>
      <c r="ABS592" s="37"/>
      <c r="ABT592" s="37"/>
      <c r="ABU592" s="37"/>
      <c r="ABV592" s="37"/>
      <c r="ABW592" s="37"/>
      <c r="ABX592" s="37"/>
      <c r="ABY592" s="37"/>
      <c r="ABZ592" s="37"/>
      <c r="ACA592" s="37"/>
      <c r="ACB592" s="37"/>
      <c r="ACC592" s="37"/>
      <c r="ACD592" s="37"/>
      <c r="ACE592" s="37"/>
      <c r="ACF592" s="37"/>
      <c r="ACG592" s="37"/>
      <c r="ACH592" s="37"/>
      <c r="ACI592" s="37"/>
      <c r="ACJ592" s="37"/>
      <c r="ACK592" s="37"/>
      <c r="ACL592" s="37"/>
      <c r="ACM592" s="37"/>
      <c r="ACN592" s="37"/>
      <c r="ACO592" s="37"/>
      <c r="ACP592" s="37"/>
      <c r="ACQ592" s="37"/>
      <c r="ACR592" s="37"/>
      <c r="ACS592" s="37"/>
      <c r="ACT592" s="37"/>
      <c r="ACU592" s="37"/>
      <c r="ACV592" s="37"/>
      <c r="ACW592" s="37"/>
      <c r="ACX592" s="37"/>
      <c r="ACY592" s="37"/>
      <c r="ACZ592" s="37"/>
      <c r="ADA592" s="37"/>
      <c r="ADB592" s="37"/>
      <c r="ADC592" s="37"/>
      <c r="ADD592" s="37"/>
      <c r="ADE592" s="37"/>
      <c r="ADF592" s="37"/>
      <c r="ADG592" s="37"/>
      <c r="ADH592" s="37"/>
      <c r="ADI592" s="37"/>
      <c r="ADJ592" s="37"/>
      <c r="ADK592" s="37"/>
      <c r="ADL592" s="37"/>
      <c r="ADM592" s="37"/>
      <c r="ADN592" s="37"/>
      <c r="ADO592" s="37"/>
      <c r="ADP592" s="37"/>
      <c r="ADQ592" s="37"/>
      <c r="ADR592" s="37"/>
      <c r="ADS592" s="37"/>
      <c r="ADT592" s="37"/>
      <c r="ADU592" s="37"/>
      <c r="ADV592" s="37"/>
      <c r="ADW592" s="37"/>
      <c r="ADX592" s="37"/>
      <c r="ADY592" s="37"/>
      <c r="ADZ592" s="37"/>
      <c r="AEA592" s="37"/>
      <c r="AEB592" s="37"/>
      <c r="AEC592" s="37"/>
      <c r="AED592" s="37"/>
      <c r="AEE592" s="37"/>
      <c r="AEF592" s="37"/>
      <c r="AEG592" s="37"/>
      <c r="AEH592" s="37"/>
      <c r="AEI592" s="37"/>
      <c r="AEJ592" s="37"/>
      <c r="AEK592" s="37"/>
      <c r="AEL592" s="37"/>
      <c r="AEM592" s="37"/>
      <c r="AEN592" s="37"/>
      <c r="AEO592" s="37"/>
      <c r="AEP592" s="37"/>
      <c r="AEQ592" s="37"/>
      <c r="AER592" s="37"/>
      <c r="AES592" s="37"/>
      <c r="AET592" s="37"/>
      <c r="AEU592" s="37"/>
      <c r="AEV592" s="37"/>
      <c r="AEW592" s="37"/>
      <c r="AEX592" s="37"/>
      <c r="AEY592" s="37"/>
      <c r="AEZ592" s="37"/>
      <c r="AFA592" s="37"/>
      <c r="AFB592" s="37"/>
      <c r="AFC592" s="37"/>
      <c r="AFD592" s="37"/>
      <c r="AFE592" s="37"/>
      <c r="AFF592" s="37"/>
      <c r="AFG592" s="37"/>
      <c r="AFH592" s="37"/>
      <c r="AFI592" s="37"/>
      <c r="AFJ592" s="37"/>
      <c r="AFK592" s="37"/>
      <c r="AFL592" s="37"/>
      <c r="AFM592" s="37"/>
      <c r="AFN592" s="37"/>
      <c r="AFO592" s="37"/>
      <c r="AFP592" s="37"/>
      <c r="AFQ592" s="37"/>
      <c r="AFR592" s="37"/>
      <c r="AFS592" s="37"/>
      <c r="AFT592" s="37"/>
      <c r="AFU592" s="37"/>
      <c r="AFV592" s="37"/>
      <c r="AFW592" s="37"/>
      <c r="AFX592" s="37"/>
      <c r="AFY592" s="37"/>
      <c r="AFZ592" s="37"/>
      <c r="AGA592" s="37"/>
      <c r="AGB592" s="37"/>
      <c r="AGC592" s="37"/>
      <c r="AGD592" s="37"/>
      <c r="AGE592" s="37"/>
      <c r="AGF592" s="37"/>
      <c r="AGG592" s="37"/>
      <c r="AGH592" s="37"/>
      <c r="AGI592" s="37"/>
      <c r="AGJ592" s="37"/>
      <c r="AGK592" s="37"/>
      <c r="AGL592" s="37"/>
      <c r="AGM592" s="37"/>
      <c r="AGN592" s="37"/>
      <c r="AGO592" s="37"/>
      <c r="AGP592" s="37"/>
      <c r="AGQ592" s="37"/>
      <c r="AGR592" s="37"/>
      <c r="AGS592" s="37"/>
      <c r="AGT592" s="37"/>
      <c r="AGU592" s="37"/>
      <c r="AGV592" s="37"/>
      <c r="AGW592" s="37"/>
      <c r="AGX592" s="37"/>
      <c r="AGY592" s="37"/>
      <c r="AGZ592" s="37"/>
      <c r="AHA592" s="37"/>
      <c r="AHB592" s="37"/>
      <c r="AHC592" s="37"/>
      <c r="AHD592" s="37"/>
      <c r="AHE592" s="37"/>
      <c r="AHF592" s="37"/>
      <c r="AHG592" s="37"/>
      <c r="AHH592" s="37"/>
      <c r="AHI592" s="37"/>
      <c r="AHJ592" s="37"/>
      <c r="AHK592" s="37"/>
      <c r="AHL592" s="37"/>
      <c r="AHM592" s="37"/>
      <c r="AHN592" s="37"/>
      <c r="AHO592" s="37"/>
      <c r="AHP592" s="37"/>
      <c r="AHQ592" s="37"/>
      <c r="AHR592" s="37"/>
      <c r="AHS592" s="37"/>
      <c r="AHT592" s="37"/>
      <c r="AHU592" s="37"/>
      <c r="AHV592" s="37"/>
      <c r="AHW592" s="37"/>
      <c r="AHX592" s="37"/>
      <c r="AHY592" s="37"/>
      <c r="AHZ592" s="37"/>
      <c r="AIA592" s="37"/>
      <c r="AIB592" s="37"/>
      <c r="AIC592" s="37"/>
      <c r="AID592" s="37"/>
      <c r="AIE592" s="37"/>
      <c r="AIF592" s="37"/>
      <c r="AIG592" s="37"/>
      <c r="AIH592" s="37"/>
      <c r="AII592" s="37"/>
      <c r="AIJ592" s="37"/>
      <c r="AIK592" s="37"/>
      <c r="AIL592" s="37"/>
      <c r="AIM592" s="37"/>
      <c r="AIN592" s="37"/>
      <c r="AIO592" s="37"/>
      <c r="AIP592" s="37"/>
      <c r="AIQ592" s="37"/>
      <c r="AIR592" s="37"/>
      <c r="AIS592" s="37"/>
    </row>
    <row r="593" spans="3:929" s="46" customFormat="1">
      <c r="C593" s="49"/>
      <c r="D593" s="37"/>
      <c r="E593" s="48"/>
      <c r="F593" s="48"/>
      <c r="G593" s="48"/>
      <c r="H593" s="48"/>
      <c r="I593" s="37"/>
      <c r="J593" s="37"/>
      <c r="K593" s="37"/>
      <c r="L593" s="37"/>
      <c r="M593" s="37"/>
      <c r="N593" s="37"/>
      <c r="O593" s="37"/>
      <c r="P593" s="37"/>
      <c r="Q593" s="37"/>
      <c r="R593" s="37"/>
      <c r="S593" s="37"/>
      <c r="T593" s="37"/>
      <c r="U593" s="37"/>
      <c r="V593" s="37"/>
      <c r="W593" s="37"/>
      <c r="X593" s="37"/>
      <c r="Y593" s="37"/>
      <c r="Z593" s="37"/>
      <c r="AA593" s="37"/>
      <c r="AB593" s="37"/>
      <c r="AC593" s="37"/>
      <c r="AD593" s="37"/>
      <c r="AE593" s="37"/>
      <c r="AF593" s="37"/>
      <c r="AG593" s="37"/>
      <c r="AH593" s="37"/>
      <c r="AI593" s="37"/>
      <c r="AJ593" s="37"/>
      <c r="AK593" s="37"/>
      <c r="AL593" s="37"/>
      <c r="AM593" s="37"/>
      <c r="AN593" s="37"/>
      <c r="AO593" s="37"/>
      <c r="AP593" s="37"/>
      <c r="AQ593" s="37"/>
      <c r="AR593" s="37"/>
      <c r="AS593" s="37"/>
      <c r="AT593" s="37"/>
      <c r="AU593" s="37"/>
      <c r="AV593" s="37"/>
      <c r="AW593" s="37"/>
      <c r="AX593" s="37"/>
      <c r="AY593" s="37"/>
      <c r="AZ593" s="37"/>
      <c r="BA593" s="37"/>
      <c r="BB593" s="37"/>
      <c r="BC593" s="37"/>
      <c r="BD593" s="37"/>
      <c r="BE593" s="37"/>
      <c r="BF593" s="37"/>
      <c r="BG593" s="37"/>
      <c r="BH593" s="37"/>
      <c r="BI593" s="37"/>
      <c r="BJ593" s="37"/>
      <c r="BK593" s="37"/>
      <c r="BL593" s="37"/>
      <c r="BM593" s="37"/>
      <c r="BN593" s="37"/>
      <c r="BO593" s="37"/>
      <c r="BP593" s="37"/>
      <c r="BQ593" s="37"/>
      <c r="BR593" s="37"/>
      <c r="BS593" s="37"/>
      <c r="BT593" s="37"/>
      <c r="BU593" s="37"/>
      <c r="BV593" s="37"/>
      <c r="BW593" s="37"/>
      <c r="BX593" s="37"/>
      <c r="BY593" s="37"/>
      <c r="BZ593" s="37"/>
      <c r="CA593" s="37"/>
      <c r="CB593" s="37"/>
      <c r="CC593" s="37"/>
      <c r="CD593" s="37"/>
      <c r="CE593" s="37"/>
      <c r="CF593" s="37"/>
      <c r="CG593" s="37"/>
      <c r="CH593" s="37"/>
      <c r="CI593" s="37"/>
      <c r="CJ593" s="37"/>
      <c r="CK593" s="37"/>
      <c r="CL593" s="37"/>
      <c r="CM593" s="37"/>
      <c r="CN593" s="37"/>
      <c r="CO593" s="37"/>
      <c r="CP593" s="37"/>
      <c r="CQ593" s="37"/>
      <c r="CR593" s="37"/>
      <c r="CS593" s="37"/>
      <c r="CT593" s="37"/>
      <c r="CU593" s="37"/>
      <c r="CV593" s="37"/>
      <c r="CW593" s="37"/>
      <c r="CX593" s="37"/>
      <c r="CY593" s="37"/>
      <c r="CZ593" s="37"/>
      <c r="DA593" s="37"/>
      <c r="DB593" s="37"/>
      <c r="DC593" s="37"/>
      <c r="DD593" s="37"/>
      <c r="DE593" s="37"/>
      <c r="DF593" s="37"/>
      <c r="DG593" s="37"/>
      <c r="DH593" s="37"/>
      <c r="DI593" s="37"/>
      <c r="DJ593" s="37"/>
      <c r="DK593" s="37"/>
      <c r="DL593" s="37"/>
      <c r="DM593" s="37"/>
      <c r="DN593" s="37"/>
      <c r="DO593" s="37"/>
      <c r="DP593" s="37"/>
      <c r="DQ593" s="37"/>
      <c r="DR593" s="37"/>
      <c r="DS593" s="37"/>
      <c r="DT593" s="37"/>
      <c r="DU593" s="37"/>
      <c r="DV593" s="37"/>
      <c r="DW593" s="37"/>
      <c r="DX593" s="37"/>
      <c r="DY593" s="37"/>
      <c r="DZ593" s="37"/>
      <c r="EA593" s="37"/>
      <c r="EB593" s="37"/>
      <c r="EC593" s="37"/>
      <c r="ED593" s="37"/>
      <c r="EE593" s="37"/>
      <c r="EF593" s="37"/>
      <c r="EG593" s="37"/>
      <c r="EH593" s="37"/>
      <c r="EI593" s="37"/>
      <c r="EJ593" s="37"/>
      <c r="EK593" s="37"/>
      <c r="EL593" s="37"/>
      <c r="EM593" s="37"/>
      <c r="EN593" s="37"/>
      <c r="EO593" s="37"/>
      <c r="EP593" s="37"/>
      <c r="EQ593" s="37"/>
      <c r="ER593" s="37"/>
      <c r="ES593" s="37"/>
      <c r="ET593" s="37"/>
      <c r="EU593" s="37"/>
      <c r="EV593" s="37"/>
      <c r="EW593" s="37"/>
      <c r="EX593" s="37"/>
      <c r="EY593" s="37"/>
      <c r="EZ593" s="37"/>
      <c r="FA593" s="37"/>
      <c r="FB593" s="37"/>
      <c r="FC593" s="37"/>
      <c r="FD593" s="37"/>
      <c r="FE593" s="37"/>
      <c r="FF593" s="37"/>
      <c r="FG593" s="37"/>
      <c r="FH593" s="37"/>
      <c r="FI593" s="37"/>
      <c r="FJ593" s="37"/>
      <c r="FK593" s="37"/>
      <c r="FL593" s="37"/>
      <c r="FM593" s="37"/>
      <c r="FN593" s="37"/>
      <c r="FO593" s="37"/>
      <c r="FP593" s="37"/>
      <c r="FQ593" s="37"/>
      <c r="FR593" s="37"/>
      <c r="FS593" s="37"/>
      <c r="FT593" s="37"/>
      <c r="FU593" s="37"/>
      <c r="FV593" s="37"/>
      <c r="FW593" s="37"/>
      <c r="FX593" s="37"/>
      <c r="FY593" s="37"/>
      <c r="FZ593" s="37"/>
      <c r="GA593" s="37"/>
      <c r="GB593" s="37"/>
      <c r="GC593" s="37"/>
      <c r="GD593" s="37"/>
      <c r="GE593" s="37"/>
      <c r="GF593" s="37"/>
      <c r="GG593" s="37"/>
      <c r="GH593" s="37"/>
      <c r="GI593" s="37"/>
      <c r="GJ593" s="37"/>
      <c r="GK593" s="37"/>
      <c r="GL593" s="37"/>
      <c r="GM593" s="37"/>
      <c r="GN593" s="37"/>
      <c r="GO593" s="37"/>
      <c r="GP593" s="37"/>
      <c r="GQ593" s="37"/>
      <c r="GR593" s="37"/>
      <c r="GS593" s="37"/>
      <c r="GT593" s="37"/>
      <c r="GU593" s="37"/>
      <c r="GV593" s="37"/>
      <c r="GW593" s="37"/>
      <c r="GX593" s="37"/>
      <c r="GY593" s="37"/>
      <c r="GZ593" s="37"/>
      <c r="HA593" s="37"/>
      <c r="HB593" s="37"/>
      <c r="HC593" s="37"/>
      <c r="HD593" s="37"/>
      <c r="HE593" s="37"/>
      <c r="HF593" s="37"/>
      <c r="HG593" s="37"/>
      <c r="HH593" s="37"/>
      <c r="HI593" s="37"/>
      <c r="HJ593" s="37"/>
      <c r="HK593" s="37"/>
      <c r="HL593" s="37"/>
      <c r="HM593" s="37"/>
      <c r="HN593" s="37"/>
      <c r="HO593" s="37"/>
      <c r="HP593" s="37"/>
      <c r="HQ593" s="37"/>
      <c r="HR593" s="37"/>
      <c r="HS593" s="37"/>
      <c r="HT593" s="37"/>
      <c r="HU593" s="37"/>
      <c r="HV593" s="37"/>
      <c r="HW593" s="37"/>
      <c r="HX593" s="37"/>
      <c r="HY593" s="37"/>
      <c r="HZ593" s="37"/>
      <c r="IA593" s="37"/>
      <c r="IB593" s="37"/>
      <c r="IC593" s="37"/>
      <c r="ID593" s="37"/>
      <c r="IE593" s="37"/>
      <c r="IF593" s="37"/>
      <c r="IG593" s="37"/>
      <c r="IH593" s="37"/>
      <c r="II593" s="37"/>
      <c r="IJ593" s="37"/>
      <c r="IK593" s="37"/>
      <c r="IL593" s="37"/>
      <c r="IM593" s="37"/>
      <c r="IN593" s="37"/>
      <c r="IO593" s="37"/>
      <c r="IP593" s="37"/>
      <c r="IQ593" s="37"/>
      <c r="IR593" s="37"/>
      <c r="IS593" s="37"/>
      <c r="IT593" s="37"/>
      <c r="IU593" s="37"/>
      <c r="IV593" s="37"/>
      <c r="IW593" s="37"/>
      <c r="IX593" s="37"/>
      <c r="IY593" s="37"/>
      <c r="IZ593" s="37"/>
      <c r="JA593" s="37"/>
      <c r="JB593" s="37"/>
      <c r="JC593" s="37"/>
      <c r="JD593" s="37"/>
      <c r="JE593" s="37"/>
      <c r="JF593" s="37"/>
      <c r="JG593" s="37"/>
      <c r="JH593" s="37"/>
      <c r="JI593" s="37"/>
      <c r="JJ593" s="37"/>
      <c r="JK593" s="37"/>
      <c r="JL593" s="37"/>
      <c r="JM593" s="37"/>
      <c r="JN593" s="37"/>
      <c r="JO593" s="37"/>
      <c r="JP593" s="37"/>
      <c r="JQ593" s="37"/>
      <c r="JR593" s="37"/>
      <c r="JS593" s="37"/>
      <c r="JT593" s="37"/>
      <c r="JU593" s="37"/>
      <c r="JV593" s="37"/>
      <c r="JW593" s="37"/>
      <c r="JX593" s="37"/>
      <c r="JY593" s="37"/>
      <c r="JZ593" s="37"/>
      <c r="KA593" s="37"/>
      <c r="KB593" s="37"/>
      <c r="KC593" s="37"/>
      <c r="KD593" s="37"/>
      <c r="KE593" s="37"/>
      <c r="KF593" s="37"/>
      <c r="KG593" s="37"/>
      <c r="KH593" s="37"/>
      <c r="KI593" s="37"/>
      <c r="KJ593" s="37"/>
      <c r="KK593" s="37"/>
      <c r="KL593" s="37"/>
      <c r="KM593" s="37"/>
      <c r="KN593" s="37"/>
      <c r="KO593" s="37"/>
      <c r="KP593" s="37"/>
      <c r="KQ593" s="37"/>
      <c r="KR593" s="37"/>
      <c r="KS593" s="37"/>
      <c r="KT593" s="37"/>
      <c r="KU593" s="37"/>
      <c r="KV593" s="37"/>
      <c r="KW593" s="37"/>
      <c r="KX593" s="37"/>
      <c r="KY593" s="37"/>
      <c r="KZ593" s="37"/>
      <c r="LA593" s="37"/>
      <c r="LB593" s="37"/>
      <c r="LC593" s="37"/>
      <c r="LD593" s="37"/>
      <c r="LE593" s="37"/>
      <c r="LF593" s="37"/>
      <c r="LG593" s="37"/>
      <c r="LH593" s="37"/>
      <c r="LI593" s="37"/>
      <c r="LJ593" s="37"/>
      <c r="LK593" s="37"/>
      <c r="LL593" s="37"/>
      <c r="LM593" s="37"/>
      <c r="LN593" s="37"/>
      <c r="LO593" s="37"/>
      <c r="LP593" s="37"/>
      <c r="LQ593" s="37"/>
      <c r="LR593" s="37"/>
      <c r="LS593" s="37"/>
      <c r="LT593" s="37"/>
      <c r="LU593" s="37"/>
      <c r="LV593" s="37"/>
      <c r="LW593" s="37"/>
      <c r="LX593" s="37"/>
      <c r="LY593" s="37"/>
      <c r="LZ593" s="37"/>
      <c r="MA593" s="37"/>
      <c r="MB593" s="37"/>
      <c r="MC593" s="37"/>
      <c r="MD593" s="37"/>
      <c r="ME593" s="37"/>
      <c r="MF593" s="37"/>
      <c r="MG593" s="37"/>
      <c r="MH593" s="37"/>
      <c r="MI593" s="37"/>
      <c r="MJ593" s="37"/>
      <c r="MK593" s="37"/>
      <c r="ML593" s="37"/>
      <c r="MM593" s="37"/>
      <c r="MN593" s="37"/>
      <c r="MO593" s="37"/>
      <c r="MP593" s="37"/>
      <c r="MQ593" s="37"/>
      <c r="MR593" s="37"/>
      <c r="MS593" s="37"/>
      <c r="MT593" s="37"/>
      <c r="MU593" s="37"/>
      <c r="MV593" s="37"/>
      <c r="MW593" s="37"/>
      <c r="MX593" s="37"/>
      <c r="MY593" s="37"/>
      <c r="MZ593" s="37"/>
      <c r="NA593" s="37"/>
      <c r="NB593" s="37"/>
      <c r="NC593" s="37"/>
      <c r="ND593" s="37"/>
      <c r="NE593" s="37"/>
      <c r="NF593" s="37"/>
      <c r="NG593" s="37"/>
      <c r="NH593" s="37"/>
      <c r="NI593" s="37"/>
      <c r="NJ593" s="37"/>
      <c r="NK593" s="37"/>
      <c r="NL593" s="37"/>
      <c r="NM593" s="37"/>
      <c r="NN593" s="37"/>
      <c r="NO593" s="37"/>
      <c r="NP593" s="37"/>
      <c r="NQ593" s="37"/>
      <c r="NR593" s="37"/>
      <c r="NS593" s="37"/>
      <c r="NT593" s="37"/>
      <c r="NU593" s="37"/>
      <c r="NV593" s="37"/>
      <c r="NW593" s="37"/>
      <c r="NX593" s="37"/>
      <c r="NY593" s="37"/>
      <c r="NZ593" s="37"/>
      <c r="OA593" s="37"/>
      <c r="OB593" s="37"/>
      <c r="OC593" s="37"/>
      <c r="OD593" s="37"/>
      <c r="OE593" s="37"/>
      <c r="OF593" s="37"/>
      <c r="OG593" s="37"/>
      <c r="OH593" s="37"/>
      <c r="OI593" s="37"/>
      <c r="OJ593" s="37"/>
      <c r="OK593" s="37"/>
      <c r="OL593" s="37"/>
      <c r="OM593" s="37"/>
      <c r="ON593" s="37"/>
      <c r="OO593" s="37"/>
      <c r="OP593" s="37"/>
      <c r="OQ593" s="37"/>
      <c r="OR593" s="37"/>
      <c r="OS593" s="37"/>
      <c r="OT593" s="37"/>
      <c r="OU593" s="37"/>
      <c r="OV593" s="37"/>
      <c r="OW593" s="37"/>
      <c r="OX593" s="37"/>
      <c r="OY593" s="37"/>
      <c r="OZ593" s="37"/>
      <c r="PA593" s="37"/>
      <c r="PB593" s="37"/>
      <c r="PC593" s="37"/>
      <c r="PD593" s="37"/>
      <c r="PE593" s="37"/>
      <c r="PF593" s="37"/>
      <c r="PG593" s="37"/>
      <c r="PH593" s="37"/>
      <c r="PI593" s="37"/>
      <c r="PJ593" s="37"/>
      <c r="PK593" s="37"/>
      <c r="PL593" s="37"/>
      <c r="PM593" s="37"/>
      <c r="PN593" s="37"/>
      <c r="PO593" s="37"/>
      <c r="PP593" s="37"/>
      <c r="PQ593" s="37"/>
      <c r="PR593" s="37"/>
      <c r="PS593" s="37"/>
      <c r="PT593" s="37"/>
      <c r="PU593" s="37"/>
      <c r="PV593" s="37"/>
      <c r="PW593" s="37"/>
      <c r="PX593" s="37"/>
      <c r="PY593" s="37"/>
      <c r="PZ593" s="37"/>
      <c r="QA593" s="37"/>
      <c r="QB593" s="37"/>
      <c r="QC593" s="37"/>
      <c r="QD593" s="37"/>
      <c r="QE593" s="37"/>
      <c r="QF593" s="37"/>
      <c r="QG593" s="37"/>
      <c r="QH593" s="37"/>
      <c r="QI593" s="37"/>
      <c r="QJ593" s="37"/>
      <c r="QK593" s="37"/>
      <c r="QL593" s="37"/>
      <c r="QM593" s="37"/>
      <c r="QN593" s="37"/>
      <c r="QO593" s="37"/>
      <c r="QP593" s="37"/>
      <c r="QQ593" s="37"/>
      <c r="QR593" s="37"/>
      <c r="QS593" s="37"/>
      <c r="QT593" s="37"/>
      <c r="QU593" s="37"/>
      <c r="QV593" s="37"/>
      <c r="QW593" s="37"/>
      <c r="QX593" s="37"/>
      <c r="QY593" s="37"/>
      <c r="QZ593" s="37"/>
      <c r="RA593" s="37"/>
      <c r="RB593" s="37"/>
      <c r="RC593" s="37"/>
      <c r="RD593" s="37"/>
      <c r="RE593" s="37"/>
      <c r="RF593" s="37"/>
      <c r="RG593" s="37"/>
      <c r="RH593" s="37"/>
      <c r="RI593" s="37"/>
      <c r="RJ593" s="37"/>
      <c r="RK593" s="37"/>
      <c r="RL593" s="37"/>
      <c r="RM593" s="37"/>
      <c r="RN593" s="37"/>
      <c r="RO593" s="37"/>
      <c r="RP593" s="37"/>
      <c r="RQ593" s="37"/>
      <c r="RR593" s="37"/>
      <c r="RS593" s="37"/>
      <c r="RT593" s="37"/>
      <c r="RU593" s="37"/>
      <c r="RV593" s="37"/>
      <c r="RW593" s="37"/>
      <c r="RX593" s="37"/>
      <c r="RY593" s="37"/>
      <c r="RZ593" s="37"/>
      <c r="SA593" s="37"/>
      <c r="SB593" s="37"/>
      <c r="SC593" s="37"/>
      <c r="SD593" s="37"/>
      <c r="SE593" s="37"/>
      <c r="SF593" s="37"/>
      <c r="SG593" s="37"/>
      <c r="SH593" s="37"/>
      <c r="SI593" s="37"/>
      <c r="SJ593" s="37"/>
      <c r="SK593" s="37"/>
      <c r="SL593" s="37"/>
      <c r="SM593" s="37"/>
      <c r="SN593" s="37"/>
      <c r="SO593" s="37"/>
      <c r="SP593" s="37"/>
      <c r="SQ593" s="37"/>
      <c r="SR593" s="37"/>
      <c r="SS593" s="37"/>
      <c r="ST593" s="37"/>
      <c r="SU593" s="37"/>
      <c r="SV593" s="37"/>
      <c r="SW593" s="37"/>
      <c r="SX593" s="37"/>
      <c r="SY593" s="37"/>
      <c r="SZ593" s="37"/>
      <c r="TA593" s="37"/>
      <c r="TB593" s="37"/>
      <c r="TC593" s="37"/>
      <c r="TD593" s="37"/>
      <c r="TE593" s="37"/>
      <c r="TF593" s="37"/>
      <c r="TG593" s="37"/>
      <c r="TH593" s="37"/>
      <c r="TI593" s="37"/>
      <c r="TJ593" s="37"/>
      <c r="TK593" s="37"/>
      <c r="TL593" s="37"/>
      <c r="TM593" s="37"/>
      <c r="TN593" s="37"/>
      <c r="TO593" s="37"/>
      <c r="TP593" s="37"/>
      <c r="TQ593" s="37"/>
      <c r="TR593" s="37"/>
      <c r="TS593" s="37"/>
      <c r="TT593" s="37"/>
      <c r="TU593" s="37"/>
      <c r="TV593" s="37"/>
      <c r="TW593" s="37"/>
      <c r="TX593" s="37"/>
      <c r="TY593" s="37"/>
      <c r="TZ593" s="37"/>
      <c r="UA593" s="37"/>
      <c r="UB593" s="37"/>
      <c r="UC593" s="37"/>
      <c r="UD593" s="37"/>
      <c r="UE593" s="37"/>
      <c r="UF593" s="37"/>
      <c r="UG593" s="37"/>
      <c r="UH593" s="37"/>
      <c r="UI593" s="37"/>
      <c r="UJ593" s="37"/>
      <c r="UK593" s="37"/>
      <c r="UL593" s="37"/>
      <c r="UM593" s="37"/>
      <c r="UN593" s="37"/>
      <c r="UO593" s="37"/>
      <c r="UP593" s="37"/>
      <c r="UQ593" s="37"/>
      <c r="UR593" s="37"/>
      <c r="US593" s="37"/>
      <c r="UT593" s="37"/>
      <c r="UU593" s="37"/>
      <c r="UV593" s="37"/>
      <c r="UW593" s="37"/>
      <c r="UX593" s="37"/>
      <c r="UY593" s="37"/>
      <c r="UZ593" s="37"/>
      <c r="VA593" s="37"/>
      <c r="VB593" s="37"/>
      <c r="VC593" s="37"/>
      <c r="VD593" s="37"/>
      <c r="VE593" s="37"/>
      <c r="VF593" s="37"/>
      <c r="VG593" s="37"/>
      <c r="VH593" s="37"/>
      <c r="VI593" s="37"/>
      <c r="VJ593" s="37"/>
      <c r="VK593" s="37"/>
      <c r="VL593" s="37"/>
      <c r="VM593" s="37"/>
      <c r="VN593" s="37"/>
      <c r="VO593" s="37"/>
      <c r="VP593" s="37"/>
      <c r="VQ593" s="37"/>
      <c r="VR593" s="37"/>
      <c r="VS593" s="37"/>
      <c r="VT593" s="37"/>
      <c r="VU593" s="37"/>
      <c r="VV593" s="37"/>
      <c r="VW593" s="37"/>
      <c r="VX593" s="37"/>
      <c r="VY593" s="37"/>
      <c r="VZ593" s="37"/>
      <c r="WA593" s="37"/>
      <c r="WB593" s="37"/>
      <c r="WC593" s="37"/>
      <c r="WD593" s="37"/>
      <c r="WE593" s="37"/>
      <c r="WF593" s="37"/>
      <c r="WG593" s="37"/>
      <c r="WH593" s="37"/>
      <c r="WI593" s="37"/>
      <c r="WJ593" s="37"/>
      <c r="WK593" s="37"/>
      <c r="WL593" s="37"/>
      <c r="WM593" s="37"/>
      <c r="WN593" s="37"/>
      <c r="WO593" s="37"/>
      <c r="WP593" s="37"/>
      <c r="WQ593" s="37"/>
      <c r="WR593" s="37"/>
      <c r="WS593" s="37"/>
      <c r="WT593" s="37"/>
      <c r="WU593" s="37"/>
      <c r="WV593" s="37"/>
      <c r="WW593" s="37"/>
      <c r="WX593" s="37"/>
      <c r="WY593" s="37"/>
      <c r="WZ593" s="37"/>
      <c r="XA593" s="37"/>
      <c r="XB593" s="37"/>
      <c r="XC593" s="37"/>
      <c r="XD593" s="37"/>
      <c r="XE593" s="37"/>
      <c r="XF593" s="37"/>
      <c r="XG593" s="37"/>
      <c r="XH593" s="37"/>
      <c r="XI593" s="37"/>
      <c r="XJ593" s="37"/>
      <c r="XK593" s="37"/>
      <c r="XL593" s="37"/>
      <c r="XM593" s="37"/>
      <c r="XN593" s="37"/>
      <c r="XO593" s="37"/>
      <c r="XP593" s="37"/>
      <c r="XQ593" s="37"/>
      <c r="XR593" s="37"/>
      <c r="XS593" s="37"/>
      <c r="XT593" s="37"/>
      <c r="XU593" s="37"/>
      <c r="XV593" s="37"/>
      <c r="XW593" s="37"/>
      <c r="XX593" s="37"/>
      <c r="XY593" s="37"/>
      <c r="XZ593" s="37"/>
      <c r="YA593" s="37"/>
      <c r="YB593" s="37"/>
      <c r="YC593" s="37"/>
      <c r="YD593" s="37"/>
      <c r="YE593" s="37"/>
      <c r="YF593" s="37"/>
      <c r="YG593" s="37"/>
      <c r="YH593" s="37"/>
      <c r="YI593" s="37"/>
      <c r="YJ593" s="37"/>
      <c r="YK593" s="37"/>
      <c r="YL593" s="37"/>
      <c r="YM593" s="37"/>
      <c r="YN593" s="37"/>
      <c r="YO593" s="37"/>
      <c r="YP593" s="37"/>
      <c r="YQ593" s="37"/>
      <c r="YR593" s="37"/>
      <c r="YS593" s="37"/>
      <c r="YT593" s="37"/>
      <c r="YU593" s="37"/>
      <c r="YV593" s="37"/>
      <c r="YW593" s="37"/>
      <c r="YX593" s="37"/>
      <c r="YY593" s="37"/>
      <c r="YZ593" s="37"/>
      <c r="ZA593" s="37"/>
      <c r="ZB593" s="37"/>
      <c r="ZC593" s="37"/>
      <c r="ZD593" s="37"/>
      <c r="ZE593" s="37"/>
      <c r="ZF593" s="37"/>
      <c r="ZG593" s="37"/>
      <c r="ZH593" s="37"/>
      <c r="ZI593" s="37"/>
      <c r="ZJ593" s="37"/>
      <c r="ZK593" s="37"/>
      <c r="ZL593" s="37"/>
      <c r="ZM593" s="37"/>
      <c r="ZN593" s="37"/>
      <c r="ZO593" s="37"/>
      <c r="ZP593" s="37"/>
      <c r="ZQ593" s="37"/>
      <c r="ZR593" s="37"/>
      <c r="ZS593" s="37"/>
      <c r="ZT593" s="37"/>
      <c r="ZU593" s="37"/>
      <c r="ZV593" s="37"/>
      <c r="ZW593" s="37"/>
      <c r="ZX593" s="37"/>
      <c r="ZY593" s="37"/>
      <c r="ZZ593" s="37"/>
      <c r="AAA593" s="37"/>
      <c r="AAB593" s="37"/>
      <c r="AAC593" s="37"/>
      <c r="AAD593" s="37"/>
      <c r="AAE593" s="37"/>
      <c r="AAF593" s="37"/>
      <c r="AAG593" s="37"/>
      <c r="AAH593" s="37"/>
      <c r="AAI593" s="37"/>
      <c r="AAJ593" s="37"/>
      <c r="AAK593" s="37"/>
      <c r="AAL593" s="37"/>
      <c r="AAM593" s="37"/>
      <c r="AAN593" s="37"/>
      <c r="AAO593" s="37"/>
      <c r="AAP593" s="37"/>
      <c r="AAQ593" s="37"/>
      <c r="AAR593" s="37"/>
      <c r="AAS593" s="37"/>
      <c r="AAT593" s="37"/>
      <c r="AAU593" s="37"/>
      <c r="AAV593" s="37"/>
      <c r="AAW593" s="37"/>
      <c r="AAX593" s="37"/>
      <c r="AAY593" s="37"/>
      <c r="AAZ593" s="37"/>
      <c r="ABA593" s="37"/>
      <c r="ABB593" s="37"/>
      <c r="ABC593" s="37"/>
      <c r="ABD593" s="37"/>
      <c r="ABE593" s="37"/>
      <c r="ABF593" s="37"/>
      <c r="ABG593" s="37"/>
      <c r="ABH593" s="37"/>
      <c r="ABI593" s="37"/>
      <c r="ABJ593" s="37"/>
      <c r="ABK593" s="37"/>
      <c r="ABL593" s="37"/>
      <c r="ABM593" s="37"/>
      <c r="ABN593" s="37"/>
      <c r="ABO593" s="37"/>
      <c r="ABP593" s="37"/>
      <c r="ABQ593" s="37"/>
      <c r="ABR593" s="37"/>
      <c r="ABS593" s="37"/>
      <c r="ABT593" s="37"/>
      <c r="ABU593" s="37"/>
      <c r="ABV593" s="37"/>
      <c r="ABW593" s="37"/>
      <c r="ABX593" s="37"/>
      <c r="ABY593" s="37"/>
      <c r="ABZ593" s="37"/>
      <c r="ACA593" s="37"/>
      <c r="ACB593" s="37"/>
      <c r="ACC593" s="37"/>
      <c r="ACD593" s="37"/>
      <c r="ACE593" s="37"/>
      <c r="ACF593" s="37"/>
      <c r="ACG593" s="37"/>
      <c r="ACH593" s="37"/>
      <c r="ACI593" s="37"/>
      <c r="ACJ593" s="37"/>
      <c r="ACK593" s="37"/>
      <c r="ACL593" s="37"/>
      <c r="ACM593" s="37"/>
      <c r="ACN593" s="37"/>
      <c r="ACO593" s="37"/>
      <c r="ACP593" s="37"/>
      <c r="ACQ593" s="37"/>
      <c r="ACR593" s="37"/>
      <c r="ACS593" s="37"/>
      <c r="ACT593" s="37"/>
      <c r="ACU593" s="37"/>
      <c r="ACV593" s="37"/>
      <c r="ACW593" s="37"/>
      <c r="ACX593" s="37"/>
      <c r="ACY593" s="37"/>
      <c r="ACZ593" s="37"/>
      <c r="ADA593" s="37"/>
      <c r="ADB593" s="37"/>
      <c r="ADC593" s="37"/>
      <c r="ADD593" s="37"/>
      <c r="ADE593" s="37"/>
      <c r="ADF593" s="37"/>
      <c r="ADG593" s="37"/>
      <c r="ADH593" s="37"/>
      <c r="ADI593" s="37"/>
      <c r="ADJ593" s="37"/>
      <c r="ADK593" s="37"/>
      <c r="ADL593" s="37"/>
      <c r="ADM593" s="37"/>
      <c r="ADN593" s="37"/>
      <c r="ADO593" s="37"/>
      <c r="ADP593" s="37"/>
      <c r="ADQ593" s="37"/>
      <c r="ADR593" s="37"/>
      <c r="ADS593" s="37"/>
      <c r="ADT593" s="37"/>
      <c r="ADU593" s="37"/>
      <c r="ADV593" s="37"/>
      <c r="ADW593" s="37"/>
      <c r="ADX593" s="37"/>
      <c r="ADY593" s="37"/>
      <c r="ADZ593" s="37"/>
      <c r="AEA593" s="37"/>
      <c r="AEB593" s="37"/>
      <c r="AEC593" s="37"/>
      <c r="AED593" s="37"/>
      <c r="AEE593" s="37"/>
      <c r="AEF593" s="37"/>
      <c r="AEG593" s="37"/>
      <c r="AEH593" s="37"/>
      <c r="AEI593" s="37"/>
      <c r="AEJ593" s="37"/>
      <c r="AEK593" s="37"/>
      <c r="AEL593" s="37"/>
      <c r="AEM593" s="37"/>
      <c r="AEN593" s="37"/>
      <c r="AEO593" s="37"/>
      <c r="AEP593" s="37"/>
      <c r="AEQ593" s="37"/>
      <c r="AER593" s="37"/>
      <c r="AES593" s="37"/>
      <c r="AET593" s="37"/>
      <c r="AEU593" s="37"/>
      <c r="AEV593" s="37"/>
      <c r="AEW593" s="37"/>
      <c r="AEX593" s="37"/>
      <c r="AEY593" s="37"/>
      <c r="AEZ593" s="37"/>
      <c r="AFA593" s="37"/>
      <c r="AFB593" s="37"/>
      <c r="AFC593" s="37"/>
      <c r="AFD593" s="37"/>
      <c r="AFE593" s="37"/>
      <c r="AFF593" s="37"/>
      <c r="AFG593" s="37"/>
      <c r="AFH593" s="37"/>
      <c r="AFI593" s="37"/>
      <c r="AFJ593" s="37"/>
      <c r="AFK593" s="37"/>
      <c r="AFL593" s="37"/>
      <c r="AFM593" s="37"/>
      <c r="AFN593" s="37"/>
      <c r="AFO593" s="37"/>
      <c r="AFP593" s="37"/>
      <c r="AFQ593" s="37"/>
      <c r="AFR593" s="37"/>
      <c r="AFS593" s="37"/>
      <c r="AFT593" s="37"/>
      <c r="AFU593" s="37"/>
      <c r="AFV593" s="37"/>
      <c r="AFW593" s="37"/>
      <c r="AFX593" s="37"/>
      <c r="AFY593" s="37"/>
      <c r="AFZ593" s="37"/>
      <c r="AGA593" s="37"/>
      <c r="AGB593" s="37"/>
      <c r="AGC593" s="37"/>
      <c r="AGD593" s="37"/>
      <c r="AGE593" s="37"/>
      <c r="AGF593" s="37"/>
      <c r="AGG593" s="37"/>
      <c r="AGH593" s="37"/>
      <c r="AGI593" s="37"/>
      <c r="AGJ593" s="37"/>
      <c r="AGK593" s="37"/>
      <c r="AGL593" s="37"/>
      <c r="AGM593" s="37"/>
      <c r="AGN593" s="37"/>
      <c r="AGO593" s="37"/>
      <c r="AGP593" s="37"/>
      <c r="AGQ593" s="37"/>
      <c r="AGR593" s="37"/>
      <c r="AGS593" s="37"/>
      <c r="AGT593" s="37"/>
      <c r="AGU593" s="37"/>
      <c r="AGV593" s="37"/>
      <c r="AGW593" s="37"/>
      <c r="AGX593" s="37"/>
      <c r="AGY593" s="37"/>
      <c r="AGZ593" s="37"/>
      <c r="AHA593" s="37"/>
      <c r="AHB593" s="37"/>
      <c r="AHC593" s="37"/>
      <c r="AHD593" s="37"/>
      <c r="AHE593" s="37"/>
      <c r="AHF593" s="37"/>
      <c r="AHG593" s="37"/>
      <c r="AHH593" s="37"/>
      <c r="AHI593" s="37"/>
      <c r="AHJ593" s="37"/>
      <c r="AHK593" s="37"/>
      <c r="AHL593" s="37"/>
      <c r="AHM593" s="37"/>
      <c r="AHN593" s="37"/>
      <c r="AHO593" s="37"/>
      <c r="AHP593" s="37"/>
      <c r="AHQ593" s="37"/>
      <c r="AHR593" s="37"/>
      <c r="AHS593" s="37"/>
      <c r="AHT593" s="37"/>
      <c r="AHU593" s="37"/>
      <c r="AHV593" s="37"/>
      <c r="AHW593" s="37"/>
      <c r="AHX593" s="37"/>
      <c r="AHY593" s="37"/>
      <c r="AHZ593" s="37"/>
      <c r="AIA593" s="37"/>
      <c r="AIB593" s="37"/>
      <c r="AIC593" s="37"/>
      <c r="AID593" s="37"/>
      <c r="AIE593" s="37"/>
      <c r="AIF593" s="37"/>
      <c r="AIG593" s="37"/>
      <c r="AIH593" s="37"/>
      <c r="AII593" s="37"/>
      <c r="AIJ593" s="37"/>
      <c r="AIK593" s="37"/>
      <c r="AIL593" s="37"/>
      <c r="AIM593" s="37"/>
      <c r="AIN593" s="37"/>
      <c r="AIO593" s="37"/>
      <c r="AIP593" s="37"/>
      <c r="AIQ593" s="37"/>
      <c r="AIR593" s="37"/>
      <c r="AIS593" s="37"/>
    </row>
    <row r="594" spans="3:929" s="46" customFormat="1">
      <c r="C594" s="49"/>
      <c r="D594" s="37"/>
      <c r="E594" s="48"/>
      <c r="F594" s="48"/>
      <c r="G594" s="48"/>
      <c r="H594" s="48"/>
      <c r="I594" s="37"/>
      <c r="J594" s="37"/>
      <c r="K594" s="37"/>
      <c r="L594" s="37"/>
      <c r="M594" s="37"/>
      <c r="N594" s="37"/>
      <c r="O594" s="37"/>
      <c r="P594" s="37"/>
      <c r="Q594" s="37"/>
      <c r="R594" s="37"/>
      <c r="S594" s="37"/>
      <c r="T594" s="37"/>
      <c r="U594" s="37"/>
      <c r="V594" s="37"/>
      <c r="W594" s="37"/>
      <c r="X594" s="37"/>
      <c r="Y594" s="37"/>
      <c r="Z594" s="37"/>
      <c r="AA594" s="37"/>
      <c r="AB594" s="37"/>
      <c r="AC594" s="37"/>
      <c r="AD594" s="37"/>
      <c r="AE594" s="37"/>
      <c r="AF594" s="37"/>
      <c r="AG594" s="37"/>
      <c r="AH594" s="37"/>
      <c r="AI594" s="37"/>
      <c r="AJ594" s="37"/>
      <c r="AK594" s="37"/>
      <c r="AL594" s="37"/>
      <c r="AM594" s="37"/>
      <c r="AN594" s="37"/>
      <c r="AO594" s="37"/>
      <c r="AP594" s="37"/>
      <c r="AQ594" s="37"/>
      <c r="AR594" s="37"/>
      <c r="AS594" s="37"/>
      <c r="AT594" s="37"/>
      <c r="AU594" s="37"/>
      <c r="AV594" s="37"/>
      <c r="AW594" s="37"/>
      <c r="AX594" s="37"/>
      <c r="AY594" s="37"/>
      <c r="AZ594" s="37"/>
      <c r="BA594" s="37"/>
      <c r="BB594" s="37"/>
      <c r="BC594" s="37"/>
      <c r="BD594" s="37"/>
      <c r="BE594" s="37"/>
      <c r="BF594" s="37"/>
      <c r="BG594" s="37"/>
      <c r="BH594" s="37"/>
      <c r="BI594" s="37"/>
      <c r="BJ594" s="37"/>
      <c r="BK594" s="37"/>
      <c r="BL594" s="37"/>
      <c r="BM594" s="37"/>
      <c r="BN594" s="37"/>
      <c r="BO594" s="37"/>
      <c r="BP594" s="37"/>
      <c r="BQ594" s="37"/>
      <c r="BR594" s="37"/>
      <c r="BS594" s="37"/>
      <c r="BT594" s="37"/>
      <c r="BU594" s="37"/>
      <c r="BV594" s="37"/>
      <c r="BW594" s="37"/>
      <c r="BX594" s="37"/>
      <c r="BY594" s="37"/>
      <c r="BZ594" s="37"/>
      <c r="CA594" s="37"/>
      <c r="CB594" s="37"/>
      <c r="CC594" s="37"/>
      <c r="CD594" s="37"/>
      <c r="CE594" s="37"/>
      <c r="CF594" s="37"/>
      <c r="CG594" s="37"/>
      <c r="CH594" s="37"/>
      <c r="CI594" s="37"/>
      <c r="CJ594" s="37"/>
      <c r="CK594" s="37"/>
      <c r="CL594" s="37"/>
      <c r="CM594" s="37"/>
      <c r="CN594" s="37"/>
      <c r="CO594" s="37"/>
      <c r="CP594" s="37"/>
      <c r="CQ594" s="37"/>
      <c r="CR594" s="37"/>
      <c r="CS594" s="37"/>
      <c r="CT594" s="37"/>
      <c r="CU594" s="37"/>
      <c r="CV594" s="37"/>
      <c r="CW594" s="37"/>
      <c r="CX594" s="37"/>
      <c r="CY594" s="37"/>
      <c r="CZ594" s="37"/>
      <c r="DA594" s="37"/>
      <c r="DB594" s="37"/>
      <c r="DC594" s="37"/>
      <c r="DD594" s="37"/>
      <c r="DE594" s="37"/>
      <c r="DF594" s="37"/>
      <c r="DG594" s="37"/>
      <c r="DH594" s="37"/>
      <c r="DI594" s="37"/>
      <c r="DJ594" s="37"/>
      <c r="DK594" s="37"/>
      <c r="DL594" s="37"/>
      <c r="DM594" s="37"/>
      <c r="DN594" s="37"/>
      <c r="DO594" s="37"/>
      <c r="DP594" s="37"/>
      <c r="DQ594" s="37"/>
      <c r="DR594" s="37"/>
      <c r="DS594" s="37"/>
      <c r="DT594" s="37"/>
      <c r="DU594" s="37"/>
      <c r="DV594" s="37"/>
      <c r="DW594" s="37"/>
      <c r="DX594" s="37"/>
      <c r="DY594" s="37"/>
      <c r="DZ594" s="37"/>
      <c r="EA594" s="37"/>
      <c r="EB594" s="37"/>
      <c r="EC594" s="37"/>
      <c r="ED594" s="37"/>
      <c r="EE594" s="37"/>
      <c r="EF594" s="37"/>
      <c r="EG594" s="37"/>
      <c r="EH594" s="37"/>
      <c r="EI594" s="37"/>
      <c r="EJ594" s="37"/>
      <c r="EK594" s="37"/>
      <c r="EL594" s="37"/>
      <c r="EM594" s="37"/>
      <c r="EN594" s="37"/>
      <c r="EO594" s="37"/>
      <c r="EP594" s="37"/>
      <c r="EQ594" s="37"/>
      <c r="ER594" s="37"/>
      <c r="ES594" s="37"/>
      <c r="ET594" s="37"/>
      <c r="EU594" s="37"/>
      <c r="EV594" s="37"/>
      <c r="EW594" s="37"/>
      <c r="EX594" s="37"/>
      <c r="EY594" s="37"/>
      <c r="EZ594" s="37"/>
      <c r="FA594" s="37"/>
      <c r="FB594" s="37"/>
      <c r="FC594" s="37"/>
      <c r="FD594" s="37"/>
      <c r="FE594" s="37"/>
      <c r="FF594" s="37"/>
      <c r="FG594" s="37"/>
      <c r="FH594" s="37"/>
      <c r="FI594" s="37"/>
      <c r="FJ594" s="37"/>
      <c r="FK594" s="37"/>
      <c r="FL594" s="37"/>
      <c r="FM594" s="37"/>
      <c r="FN594" s="37"/>
      <c r="FO594" s="37"/>
      <c r="FP594" s="37"/>
      <c r="FQ594" s="37"/>
      <c r="FR594" s="37"/>
      <c r="FS594" s="37"/>
      <c r="FT594" s="37"/>
      <c r="FU594" s="37"/>
      <c r="FV594" s="37"/>
      <c r="FW594" s="37"/>
      <c r="FX594" s="37"/>
      <c r="FY594" s="37"/>
      <c r="FZ594" s="37"/>
      <c r="GA594" s="37"/>
      <c r="GB594" s="37"/>
      <c r="GC594" s="37"/>
      <c r="GD594" s="37"/>
      <c r="GE594" s="37"/>
      <c r="GF594" s="37"/>
      <c r="GG594" s="37"/>
      <c r="GH594" s="37"/>
      <c r="GI594" s="37"/>
      <c r="GJ594" s="37"/>
      <c r="GK594" s="37"/>
      <c r="GL594" s="37"/>
      <c r="GM594" s="37"/>
      <c r="GN594" s="37"/>
      <c r="GO594" s="37"/>
      <c r="GP594" s="37"/>
      <c r="GQ594" s="37"/>
      <c r="GR594" s="37"/>
      <c r="GS594" s="37"/>
      <c r="GT594" s="37"/>
      <c r="GU594" s="37"/>
      <c r="GV594" s="37"/>
      <c r="GW594" s="37"/>
      <c r="GX594" s="37"/>
      <c r="GY594" s="37"/>
      <c r="GZ594" s="37"/>
      <c r="HA594" s="37"/>
      <c r="HB594" s="37"/>
      <c r="HC594" s="37"/>
      <c r="HD594" s="37"/>
      <c r="HE594" s="37"/>
      <c r="HF594" s="37"/>
      <c r="HG594" s="37"/>
      <c r="HH594" s="37"/>
      <c r="HI594" s="37"/>
      <c r="HJ594" s="37"/>
      <c r="HK594" s="37"/>
      <c r="HL594" s="37"/>
      <c r="HM594" s="37"/>
      <c r="HN594" s="37"/>
      <c r="HO594" s="37"/>
      <c r="HP594" s="37"/>
      <c r="HQ594" s="37"/>
      <c r="HR594" s="37"/>
      <c r="HS594" s="37"/>
      <c r="HT594" s="37"/>
      <c r="HU594" s="37"/>
      <c r="HV594" s="37"/>
      <c r="HW594" s="37"/>
      <c r="HX594" s="37"/>
      <c r="HY594" s="37"/>
      <c r="HZ594" s="37"/>
      <c r="IA594" s="37"/>
      <c r="IB594" s="37"/>
      <c r="IC594" s="37"/>
      <c r="ID594" s="37"/>
      <c r="IE594" s="37"/>
      <c r="IF594" s="37"/>
      <c r="IG594" s="37"/>
      <c r="IH594" s="37"/>
      <c r="II594" s="37"/>
      <c r="IJ594" s="37"/>
      <c r="IK594" s="37"/>
      <c r="IL594" s="37"/>
      <c r="IM594" s="37"/>
      <c r="IN594" s="37"/>
      <c r="IO594" s="37"/>
      <c r="IP594" s="37"/>
      <c r="IQ594" s="37"/>
      <c r="IR594" s="37"/>
      <c r="IS594" s="37"/>
      <c r="IT594" s="37"/>
      <c r="IU594" s="37"/>
      <c r="IV594" s="37"/>
      <c r="IW594" s="37"/>
      <c r="IX594" s="37"/>
      <c r="IY594" s="37"/>
      <c r="IZ594" s="37"/>
      <c r="JA594" s="37"/>
      <c r="JB594" s="37"/>
      <c r="JC594" s="37"/>
      <c r="JD594" s="37"/>
      <c r="JE594" s="37"/>
      <c r="JF594" s="37"/>
      <c r="JG594" s="37"/>
      <c r="JH594" s="37"/>
      <c r="JI594" s="37"/>
      <c r="JJ594" s="37"/>
      <c r="JK594" s="37"/>
      <c r="JL594" s="37"/>
      <c r="JM594" s="37"/>
      <c r="JN594" s="37"/>
      <c r="JO594" s="37"/>
      <c r="JP594" s="37"/>
      <c r="JQ594" s="37"/>
      <c r="JR594" s="37"/>
      <c r="JS594" s="37"/>
      <c r="JT594" s="37"/>
      <c r="JU594" s="37"/>
      <c r="JV594" s="37"/>
      <c r="JW594" s="37"/>
      <c r="JX594" s="37"/>
      <c r="JY594" s="37"/>
      <c r="JZ594" s="37"/>
      <c r="KA594" s="37"/>
      <c r="KB594" s="37"/>
      <c r="KC594" s="37"/>
      <c r="KD594" s="37"/>
      <c r="KE594" s="37"/>
      <c r="KF594" s="37"/>
      <c r="KG594" s="37"/>
      <c r="KH594" s="37"/>
      <c r="KI594" s="37"/>
      <c r="KJ594" s="37"/>
      <c r="KK594" s="37"/>
      <c r="KL594" s="37"/>
      <c r="KM594" s="37"/>
      <c r="KN594" s="37"/>
      <c r="KO594" s="37"/>
      <c r="KP594" s="37"/>
      <c r="KQ594" s="37"/>
      <c r="KR594" s="37"/>
      <c r="KS594" s="37"/>
      <c r="KT594" s="37"/>
      <c r="KU594" s="37"/>
      <c r="KV594" s="37"/>
      <c r="KW594" s="37"/>
      <c r="KX594" s="37"/>
      <c r="KY594" s="37"/>
      <c r="KZ594" s="37"/>
      <c r="LA594" s="37"/>
      <c r="LB594" s="37"/>
      <c r="LC594" s="37"/>
      <c r="LD594" s="37"/>
      <c r="LE594" s="37"/>
      <c r="LF594" s="37"/>
      <c r="LG594" s="37"/>
      <c r="LH594" s="37"/>
      <c r="LI594" s="37"/>
      <c r="LJ594" s="37"/>
      <c r="LK594" s="37"/>
      <c r="LL594" s="37"/>
      <c r="LM594" s="37"/>
      <c r="LN594" s="37"/>
      <c r="LO594" s="37"/>
      <c r="LP594" s="37"/>
      <c r="LQ594" s="37"/>
      <c r="LR594" s="37"/>
      <c r="LS594" s="37"/>
      <c r="LT594" s="37"/>
      <c r="LU594" s="37"/>
      <c r="LV594" s="37"/>
      <c r="LW594" s="37"/>
      <c r="LX594" s="37"/>
      <c r="LY594" s="37"/>
      <c r="LZ594" s="37"/>
      <c r="MA594" s="37"/>
      <c r="MB594" s="37"/>
      <c r="MC594" s="37"/>
      <c r="MD594" s="37"/>
      <c r="ME594" s="37"/>
      <c r="MF594" s="37"/>
      <c r="MG594" s="37"/>
      <c r="MH594" s="37"/>
      <c r="MI594" s="37"/>
      <c r="MJ594" s="37"/>
      <c r="MK594" s="37"/>
      <c r="ML594" s="37"/>
      <c r="MM594" s="37"/>
      <c r="MN594" s="37"/>
      <c r="MO594" s="37"/>
      <c r="MP594" s="37"/>
      <c r="MQ594" s="37"/>
      <c r="MR594" s="37"/>
      <c r="MS594" s="37"/>
      <c r="MT594" s="37"/>
      <c r="MU594" s="37"/>
      <c r="MV594" s="37"/>
      <c r="MW594" s="37"/>
      <c r="MX594" s="37"/>
      <c r="MY594" s="37"/>
      <c r="MZ594" s="37"/>
      <c r="NA594" s="37"/>
      <c r="NB594" s="37"/>
      <c r="NC594" s="37"/>
      <c r="ND594" s="37"/>
      <c r="NE594" s="37"/>
      <c r="NF594" s="37"/>
      <c r="NG594" s="37"/>
      <c r="NH594" s="37"/>
      <c r="NI594" s="37"/>
      <c r="NJ594" s="37"/>
      <c r="NK594" s="37"/>
      <c r="NL594" s="37"/>
      <c r="NM594" s="37"/>
      <c r="NN594" s="37"/>
      <c r="NO594" s="37"/>
      <c r="NP594" s="37"/>
      <c r="NQ594" s="37"/>
      <c r="NR594" s="37"/>
      <c r="NS594" s="37"/>
      <c r="NT594" s="37"/>
      <c r="NU594" s="37"/>
      <c r="NV594" s="37"/>
      <c r="NW594" s="37"/>
      <c r="NX594" s="37"/>
      <c r="NY594" s="37"/>
      <c r="NZ594" s="37"/>
      <c r="OA594" s="37"/>
      <c r="OB594" s="37"/>
      <c r="OC594" s="37"/>
      <c r="OD594" s="37"/>
      <c r="OE594" s="37"/>
      <c r="OF594" s="37"/>
      <c r="OG594" s="37"/>
      <c r="OH594" s="37"/>
      <c r="OI594" s="37"/>
      <c r="OJ594" s="37"/>
      <c r="OK594" s="37"/>
      <c r="OL594" s="37"/>
      <c r="OM594" s="37"/>
      <c r="ON594" s="37"/>
      <c r="OO594" s="37"/>
      <c r="OP594" s="37"/>
      <c r="OQ594" s="37"/>
      <c r="OR594" s="37"/>
      <c r="OS594" s="37"/>
      <c r="OT594" s="37"/>
      <c r="OU594" s="37"/>
      <c r="OV594" s="37"/>
      <c r="OW594" s="37"/>
      <c r="OX594" s="37"/>
      <c r="OY594" s="37"/>
      <c r="OZ594" s="37"/>
      <c r="PA594" s="37"/>
      <c r="PB594" s="37"/>
      <c r="PC594" s="37"/>
      <c r="PD594" s="37"/>
      <c r="PE594" s="37"/>
      <c r="PF594" s="37"/>
      <c r="PG594" s="37"/>
      <c r="PH594" s="37"/>
      <c r="PI594" s="37"/>
      <c r="PJ594" s="37"/>
      <c r="PK594" s="37"/>
      <c r="PL594" s="37"/>
      <c r="PM594" s="37"/>
      <c r="PN594" s="37"/>
      <c r="PO594" s="37"/>
      <c r="PP594" s="37"/>
      <c r="PQ594" s="37"/>
      <c r="PR594" s="37"/>
      <c r="PS594" s="37"/>
      <c r="PT594" s="37"/>
      <c r="PU594" s="37"/>
      <c r="PV594" s="37"/>
      <c r="PW594" s="37"/>
      <c r="PX594" s="37"/>
      <c r="PY594" s="37"/>
      <c r="PZ594" s="37"/>
      <c r="QA594" s="37"/>
      <c r="QB594" s="37"/>
      <c r="QC594" s="37"/>
      <c r="QD594" s="37"/>
      <c r="QE594" s="37"/>
      <c r="QF594" s="37"/>
      <c r="QG594" s="37"/>
      <c r="QH594" s="37"/>
      <c r="QI594" s="37"/>
      <c r="QJ594" s="37"/>
      <c r="QK594" s="37"/>
      <c r="QL594" s="37"/>
      <c r="QM594" s="37"/>
      <c r="QN594" s="37"/>
      <c r="QO594" s="37"/>
      <c r="QP594" s="37"/>
      <c r="QQ594" s="37"/>
      <c r="QR594" s="37"/>
      <c r="QS594" s="37"/>
      <c r="QT594" s="37"/>
      <c r="QU594" s="37"/>
      <c r="QV594" s="37"/>
      <c r="QW594" s="37"/>
      <c r="QX594" s="37"/>
      <c r="QY594" s="37"/>
      <c r="QZ594" s="37"/>
      <c r="RA594" s="37"/>
      <c r="RB594" s="37"/>
      <c r="RC594" s="37"/>
      <c r="RD594" s="37"/>
      <c r="RE594" s="37"/>
      <c r="RF594" s="37"/>
      <c r="RG594" s="37"/>
      <c r="RH594" s="37"/>
      <c r="RI594" s="37"/>
      <c r="RJ594" s="37"/>
      <c r="RK594" s="37"/>
      <c r="RL594" s="37"/>
      <c r="RM594" s="37"/>
      <c r="RN594" s="37"/>
      <c r="RO594" s="37"/>
      <c r="RP594" s="37"/>
      <c r="RQ594" s="37"/>
      <c r="RR594" s="37"/>
      <c r="RS594" s="37"/>
      <c r="RT594" s="37"/>
      <c r="RU594" s="37"/>
      <c r="RV594" s="37"/>
      <c r="RW594" s="37"/>
      <c r="RX594" s="37"/>
      <c r="RY594" s="37"/>
      <c r="RZ594" s="37"/>
      <c r="SA594" s="37"/>
      <c r="SB594" s="37"/>
      <c r="SC594" s="37"/>
      <c r="SD594" s="37"/>
      <c r="SE594" s="37"/>
      <c r="SF594" s="37"/>
      <c r="SG594" s="37"/>
      <c r="SH594" s="37"/>
      <c r="SI594" s="37"/>
      <c r="SJ594" s="37"/>
      <c r="SK594" s="37"/>
      <c r="SL594" s="37"/>
      <c r="SM594" s="37"/>
      <c r="SN594" s="37"/>
      <c r="SO594" s="37"/>
      <c r="SP594" s="37"/>
      <c r="SQ594" s="37"/>
      <c r="SR594" s="37"/>
      <c r="SS594" s="37"/>
      <c r="ST594" s="37"/>
      <c r="SU594" s="37"/>
      <c r="SV594" s="37"/>
      <c r="SW594" s="37"/>
      <c r="SX594" s="37"/>
      <c r="SY594" s="37"/>
      <c r="SZ594" s="37"/>
      <c r="TA594" s="37"/>
      <c r="TB594" s="37"/>
      <c r="TC594" s="37"/>
      <c r="TD594" s="37"/>
      <c r="TE594" s="37"/>
      <c r="TF594" s="37"/>
      <c r="TG594" s="37"/>
      <c r="TH594" s="37"/>
      <c r="TI594" s="37"/>
      <c r="TJ594" s="37"/>
      <c r="TK594" s="37"/>
      <c r="TL594" s="37"/>
      <c r="TM594" s="37"/>
      <c r="TN594" s="37"/>
      <c r="TO594" s="37"/>
      <c r="TP594" s="37"/>
      <c r="TQ594" s="37"/>
      <c r="TR594" s="37"/>
      <c r="TS594" s="37"/>
      <c r="TT594" s="37"/>
      <c r="TU594" s="37"/>
      <c r="TV594" s="37"/>
      <c r="TW594" s="37"/>
      <c r="TX594" s="37"/>
      <c r="TY594" s="37"/>
      <c r="TZ594" s="37"/>
      <c r="UA594" s="37"/>
      <c r="UB594" s="37"/>
      <c r="UC594" s="37"/>
      <c r="UD594" s="37"/>
      <c r="UE594" s="37"/>
      <c r="UF594" s="37"/>
      <c r="UG594" s="37"/>
      <c r="UH594" s="37"/>
      <c r="UI594" s="37"/>
      <c r="UJ594" s="37"/>
      <c r="UK594" s="37"/>
      <c r="UL594" s="37"/>
      <c r="UM594" s="37"/>
      <c r="UN594" s="37"/>
      <c r="UO594" s="37"/>
      <c r="UP594" s="37"/>
      <c r="UQ594" s="37"/>
      <c r="UR594" s="37"/>
      <c r="US594" s="37"/>
      <c r="UT594" s="37"/>
      <c r="UU594" s="37"/>
      <c r="UV594" s="37"/>
      <c r="UW594" s="37"/>
      <c r="UX594" s="37"/>
      <c r="UY594" s="37"/>
      <c r="UZ594" s="37"/>
      <c r="VA594" s="37"/>
      <c r="VB594" s="37"/>
      <c r="VC594" s="37"/>
      <c r="VD594" s="37"/>
      <c r="VE594" s="37"/>
      <c r="VF594" s="37"/>
      <c r="VG594" s="37"/>
      <c r="VH594" s="37"/>
      <c r="VI594" s="37"/>
      <c r="VJ594" s="37"/>
      <c r="VK594" s="37"/>
      <c r="VL594" s="37"/>
      <c r="VM594" s="37"/>
      <c r="VN594" s="37"/>
      <c r="VO594" s="37"/>
      <c r="VP594" s="37"/>
      <c r="VQ594" s="37"/>
      <c r="VR594" s="37"/>
      <c r="VS594" s="37"/>
      <c r="VT594" s="37"/>
      <c r="VU594" s="37"/>
      <c r="VV594" s="37"/>
      <c r="VW594" s="37"/>
      <c r="VX594" s="37"/>
      <c r="VY594" s="37"/>
      <c r="VZ594" s="37"/>
      <c r="WA594" s="37"/>
      <c r="WB594" s="37"/>
      <c r="WC594" s="37"/>
      <c r="WD594" s="37"/>
      <c r="WE594" s="37"/>
      <c r="WF594" s="37"/>
      <c r="WG594" s="37"/>
      <c r="WH594" s="37"/>
      <c r="WI594" s="37"/>
      <c r="WJ594" s="37"/>
      <c r="WK594" s="37"/>
      <c r="WL594" s="37"/>
      <c r="WM594" s="37"/>
      <c r="WN594" s="37"/>
      <c r="WO594" s="37"/>
      <c r="WP594" s="37"/>
      <c r="WQ594" s="37"/>
      <c r="WR594" s="37"/>
      <c r="WS594" s="37"/>
      <c r="WT594" s="37"/>
      <c r="WU594" s="37"/>
      <c r="WV594" s="37"/>
      <c r="WW594" s="37"/>
      <c r="WX594" s="37"/>
      <c r="WY594" s="37"/>
      <c r="WZ594" s="37"/>
      <c r="XA594" s="37"/>
      <c r="XB594" s="37"/>
      <c r="XC594" s="37"/>
      <c r="XD594" s="37"/>
      <c r="XE594" s="37"/>
      <c r="XF594" s="37"/>
      <c r="XG594" s="37"/>
      <c r="XH594" s="37"/>
      <c r="XI594" s="37"/>
      <c r="XJ594" s="37"/>
      <c r="XK594" s="37"/>
      <c r="XL594" s="37"/>
      <c r="XM594" s="37"/>
      <c r="XN594" s="37"/>
      <c r="XO594" s="37"/>
      <c r="XP594" s="37"/>
      <c r="XQ594" s="37"/>
      <c r="XR594" s="37"/>
      <c r="XS594" s="37"/>
      <c r="XT594" s="37"/>
      <c r="XU594" s="37"/>
      <c r="XV594" s="37"/>
      <c r="XW594" s="37"/>
      <c r="XX594" s="37"/>
      <c r="XY594" s="37"/>
      <c r="XZ594" s="37"/>
      <c r="YA594" s="37"/>
      <c r="YB594" s="37"/>
      <c r="YC594" s="37"/>
      <c r="YD594" s="37"/>
      <c r="YE594" s="37"/>
      <c r="YF594" s="37"/>
      <c r="YG594" s="37"/>
      <c r="YH594" s="37"/>
      <c r="YI594" s="37"/>
      <c r="YJ594" s="37"/>
      <c r="YK594" s="37"/>
      <c r="YL594" s="37"/>
      <c r="YM594" s="37"/>
      <c r="YN594" s="37"/>
      <c r="YO594" s="37"/>
      <c r="YP594" s="37"/>
      <c r="YQ594" s="37"/>
      <c r="YR594" s="37"/>
      <c r="YS594" s="37"/>
      <c r="YT594" s="37"/>
      <c r="YU594" s="37"/>
      <c r="YV594" s="37"/>
      <c r="YW594" s="37"/>
      <c r="YX594" s="37"/>
      <c r="YY594" s="37"/>
      <c r="YZ594" s="37"/>
      <c r="ZA594" s="37"/>
      <c r="ZB594" s="37"/>
      <c r="ZC594" s="37"/>
      <c r="ZD594" s="37"/>
      <c r="ZE594" s="37"/>
      <c r="ZF594" s="37"/>
      <c r="ZG594" s="37"/>
      <c r="ZH594" s="37"/>
      <c r="ZI594" s="37"/>
      <c r="ZJ594" s="37"/>
      <c r="ZK594" s="37"/>
      <c r="ZL594" s="37"/>
      <c r="ZM594" s="37"/>
      <c r="ZN594" s="37"/>
      <c r="ZO594" s="37"/>
      <c r="ZP594" s="37"/>
      <c r="ZQ594" s="37"/>
      <c r="ZR594" s="37"/>
      <c r="ZS594" s="37"/>
      <c r="ZT594" s="37"/>
      <c r="ZU594" s="37"/>
      <c r="ZV594" s="37"/>
      <c r="ZW594" s="37"/>
      <c r="ZX594" s="37"/>
      <c r="ZY594" s="37"/>
      <c r="ZZ594" s="37"/>
      <c r="AAA594" s="37"/>
      <c r="AAB594" s="37"/>
      <c r="AAC594" s="37"/>
      <c r="AAD594" s="37"/>
      <c r="AAE594" s="37"/>
      <c r="AAF594" s="37"/>
      <c r="AAG594" s="37"/>
      <c r="AAH594" s="37"/>
      <c r="AAI594" s="37"/>
      <c r="AAJ594" s="37"/>
      <c r="AAK594" s="37"/>
      <c r="AAL594" s="37"/>
      <c r="AAM594" s="37"/>
      <c r="AAN594" s="37"/>
      <c r="AAO594" s="37"/>
      <c r="AAP594" s="37"/>
      <c r="AAQ594" s="37"/>
      <c r="AAR594" s="37"/>
      <c r="AAS594" s="37"/>
      <c r="AAT594" s="37"/>
      <c r="AAU594" s="37"/>
      <c r="AAV594" s="37"/>
      <c r="AAW594" s="37"/>
      <c r="AAX594" s="37"/>
      <c r="AAY594" s="37"/>
      <c r="AAZ594" s="37"/>
      <c r="ABA594" s="37"/>
      <c r="ABB594" s="37"/>
      <c r="ABC594" s="37"/>
      <c r="ABD594" s="37"/>
      <c r="ABE594" s="37"/>
      <c r="ABF594" s="37"/>
      <c r="ABG594" s="37"/>
      <c r="ABH594" s="37"/>
      <c r="ABI594" s="37"/>
      <c r="ABJ594" s="37"/>
      <c r="ABK594" s="37"/>
      <c r="ABL594" s="37"/>
      <c r="ABM594" s="37"/>
      <c r="ABN594" s="37"/>
      <c r="ABO594" s="37"/>
      <c r="ABP594" s="37"/>
      <c r="ABQ594" s="37"/>
      <c r="ABR594" s="37"/>
      <c r="ABS594" s="37"/>
      <c r="ABT594" s="37"/>
      <c r="ABU594" s="37"/>
      <c r="ABV594" s="37"/>
      <c r="ABW594" s="37"/>
      <c r="ABX594" s="37"/>
      <c r="ABY594" s="37"/>
      <c r="ABZ594" s="37"/>
      <c r="ACA594" s="37"/>
      <c r="ACB594" s="37"/>
      <c r="ACC594" s="37"/>
      <c r="ACD594" s="37"/>
      <c r="ACE594" s="37"/>
      <c r="ACF594" s="37"/>
      <c r="ACG594" s="37"/>
      <c r="ACH594" s="37"/>
      <c r="ACI594" s="37"/>
      <c r="ACJ594" s="37"/>
      <c r="ACK594" s="37"/>
      <c r="ACL594" s="37"/>
      <c r="ACM594" s="37"/>
      <c r="ACN594" s="37"/>
      <c r="ACO594" s="37"/>
      <c r="ACP594" s="37"/>
      <c r="ACQ594" s="37"/>
      <c r="ACR594" s="37"/>
      <c r="ACS594" s="37"/>
      <c r="ACT594" s="37"/>
      <c r="ACU594" s="37"/>
      <c r="ACV594" s="37"/>
      <c r="ACW594" s="37"/>
      <c r="ACX594" s="37"/>
      <c r="ACY594" s="37"/>
      <c r="ACZ594" s="37"/>
      <c r="ADA594" s="37"/>
      <c r="ADB594" s="37"/>
      <c r="ADC594" s="37"/>
      <c r="ADD594" s="37"/>
      <c r="ADE594" s="37"/>
      <c r="ADF594" s="37"/>
      <c r="ADG594" s="37"/>
      <c r="ADH594" s="37"/>
      <c r="ADI594" s="37"/>
      <c r="ADJ594" s="37"/>
      <c r="ADK594" s="37"/>
      <c r="ADL594" s="37"/>
      <c r="ADM594" s="37"/>
      <c r="ADN594" s="37"/>
      <c r="ADO594" s="37"/>
      <c r="ADP594" s="37"/>
      <c r="ADQ594" s="37"/>
      <c r="ADR594" s="37"/>
      <c r="ADS594" s="37"/>
      <c r="ADT594" s="37"/>
      <c r="ADU594" s="37"/>
      <c r="ADV594" s="37"/>
      <c r="ADW594" s="37"/>
      <c r="ADX594" s="37"/>
      <c r="ADY594" s="37"/>
      <c r="ADZ594" s="37"/>
      <c r="AEA594" s="37"/>
      <c r="AEB594" s="37"/>
      <c r="AEC594" s="37"/>
      <c r="AED594" s="37"/>
      <c r="AEE594" s="37"/>
      <c r="AEF594" s="37"/>
      <c r="AEG594" s="37"/>
      <c r="AEH594" s="37"/>
      <c r="AEI594" s="37"/>
      <c r="AEJ594" s="37"/>
      <c r="AEK594" s="37"/>
      <c r="AEL594" s="37"/>
      <c r="AEM594" s="37"/>
      <c r="AEN594" s="37"/>
      <c r="AEO594" s="37"/>
      <c r="AEP594" s="37"/>
      <c r="AEQ594" s="37"/>
      <c r="AER594" s="37"/>
      <c r="AES594" s="37"/>
      <c r="AET594" s="37"/>
      <c r="AEU594" s="37"/>
      <c r="AEV594" s="37"/>
      <c r="AEW594" s="37"/>
      <c r="AEX594" s="37"/>
      <c r="AEY594" s="37"/>
      <c r="AEZ594" s="37"/>
      <c r="AFA594" s="37"/>
      <c r="AFB594" s="37"/>
      <c r="AFC594" s="37"/>
      <c r="AFD594" s="37"/>
      <c r="AFE594" s="37"/>
      <c r="AFF594" s="37"/>
      <c r="AFG594" s="37"/>
      <c r="AFH594" s="37"/>
      <c r="AFI594" s="37"/>
      <c r="AFJ594" s="37"/>
      <c r="AFK594" s="37"/>
      <c r="AFL594" s="37"/>
      <c r="AFM594" s="37"/>
      <c r="AFN594" s="37"/>
      <c r="AFO594" s="37"/>
      <c r="AFP594" s="37"/>
      <c r="AFQ594" s="37"/>
      <c r="AFR594" s="37"/>
      <c r="AFS594" s="37"/>
      <c r="AFT594" s="37"/>
      <c r="AFU594" s="37"/>
      <c r="AFV594" s="37"/>
      <c r="AFW594" s="37"/>
      <c r="AFX594" s="37"/>
      <c r="AFY594" s="37"/>
      <c r="AFZ594" s="37"/>
      <c r="AGA594" s="37"/>
      <c r="AGB594" s="37"/>
      <c r="AGC594" s="37"/>
      <c r="AGD594" s="37"/>
      <c r="AGE594" s="37"/>
      <c r="AGF594" s="37"/>
      <c r="AGG594" s="37"/>
      <c r="AGH594" s="37"/>
      <c r="AGI594" s="37"/>
      <c r="AGJ594" s="37"/>
      <c r="AGK594" s="37"/>
      <c r="AGL594" s="37"/>
      <c r="AGM594" s="37"/>
      <c r="AGN594" s="37"/>
      <c r="AGO594" s="37"/>
      <c r="AGP594" s="37"/>
      <c r="AGQ594" s="37"/>
      <c r="AGR594" s="37"/>
      <c r="AGS594" s="37"/>
      <c r="AGT594" s="37"/>
      <c r="AGU594" s="37"/>
      <c r="AGV594" s="37"/>
      <c r="AGW594" s="37"/>
      <c r="AGX594" s="37"/>
      <c r="AGY594" s="37"/>
      <c r="AGZ594" s="37"/>
      <c r="AHA594" s="37"/>
      <c r="AHB594" s="37"/>
      <c r="AHC594" s="37"/>
      <c r="AHD594" s="37"/>
      <c r="AHE594" s="37"/>
      <c r="AHF594" s="37"/>
      <c r="AHG594" s="37"/>
      <c r="AHH594" s="37"/>
      <c r="AHI594" s="37"/>
      <c r="AHJ594" s="37"/>
      <c r="AHK594" s="37"/>
      <c r="AHL594" s="37"/>
      <c r="AHM594" s="37"/>
      <c r="AHN594" s="37"/>
      <c r="AHO594" s="37"/>
      <c r="AHP594" s="37"/>
      <c r="AHQ594" s="37"/>
      <c r="AHR594" s="37"/>
      <c r="AHS594" s="37"/>
      <c r="AHT594" s="37"/>
      <c r="AHU594" s="37"/>
      <c r="AHV594" s="37"/>
      <c r="AHW594" s="37"/>
      <c r="AHX594" s="37"/>
      <c r="AHY594" s="37"/>
      <c r="AHZ594" s="37"/>
      <c r="AIA594" s="37"/>
      <c r="AIB594" s="37"/>
      <c r="AIC594" s="37"/>
      <c r="AID594" s="37"/>
      <c r="AIE594" s="37"/>
      <c r="AIF594" s="37"/>
      <c r="AIG594" s="37"/>
      <c r="AIH594" s="37"/>
      <c r="AII594" s="37"/>
      <c r="AIJ594" s="37"/>
      <c r="AIK594" s="37"/>
      <c r="AIL594" s="37"/>
      <c r="AIM594" s="37"/>
      <c r="AIN594" s="37"/>
      <c r="AIO594" s="37"/>
      <c r="AIP594" s="37"/>
      <c r="AIQ594" s="37"/>
      <c r="AIR594" s="37"/>
      <c r="AIS594" s="37"/>
    </row>
    <row r="595" spans="3:929" s="46" customFormat="1">
      <c r="C595" s="49"/>
      <c r="D595" s="37"/>
      <c r="E595" s="48"/>
      <c r="F595" s="48"/>
      <c r="G595" s="48"/>
      <c r="H595" s="48"/>
      <c r="I595" s="37"/>
      <c r="J595" s="37"/>
      <c r="K595" s="37"/>
      <c r="L595" s="37"/>
      <c r="M595" s="37"/>
      <c r="N595" s="37"/>
      <c r="O595" s="37"/>
      <c r="P595" s="37"/>
      <c r="Q595" s="37"/>
      <c r="R595" s="37"/>
      <c r="S595" s="37"/>
      <c r="T595" s="37"/>
      <c r="U595" s="37"/>
      <c r="V595" s="37"/>
      <c r="W595" s="37"/>
      <c r="X595" s="37"/>
      <c r="Y595" s="37"/>
      <c r="Z595" s="37"/>
      <c r="AA595" s="37"/>
      <c r="AB595" s="37"/>
      <c r="AC595" s="37"/>
      <c r="AD595" s="37"/>
      <c r="AE595" s="37"/>
      <c r="AF595" s="37"/>
      <c r="AG595" s="37"/>
      <c r="AH595" s="37"/>
      <c r="AI595" s="37"/>
      <c r="AJ595" s="37"/>
      <c r="AK595" s="37"/>
      <c r="AL595" s="37"/>
      <c r="AM595" s="37"/>
      <c r="AN595" s="37"/>
      <c r="AO595" s="37"/>
      <c r="AP595" s="37"/>
      <c r="AQ595" s="37"/>
      <c r="AR595" s="37"/>
      <c r="AS595" s="37"/>
      <c r="AT595" s="37"/>
      <c r="AU595" s="37"/>
      <c r="AV595" s="37"/>
      <c r="AW595" s="37"/>
      <c r="AX595" s="37"/>
      <c r="AY595" s="37"/>
      <c r="AZ595" s="37"/>
      <c r="BA595" s="37"/>
      <c r="BB595" s="37"/>
      <c r="BC595" s="37"/>
      <c r="BD595" s="37"/>
      <c r="BE595" s="37"/>
      <c r="BF595" s="37"/>
      <c r="BG595" s="37"/>
      <c r="BH595" s="37"/>
      <c r="BI595" s="37"/>
      <c r="BJ595" s="37"/>
      <c r="BK595" s="37"/>
      <c r="BL595" s="37"/>
      <c r="BM595" s="37"/>
      <c r="BN595" s="37"/>
      <c r="BO595" s="37"/>
      <c r="BP595" s="37"/>
      <c r="BQ595" s="37"/>
      <c r="BR595" s="37"/>
      <c r="BS595" s="37"/>
      <c r="BT595" s="37"/>
      <c r="BU595" s="37"/>
      <c r="BV595" s="37"/>
      <c r="BW595" s="37"/>
      <c r="BX595" s="37"/>
      <c r="BY595" s="37"/>
      <c r="BZ595" s="37"/>
      <c r="CA595" s="37"/>
      <c r="CB595" s="37"/>
      <c r="CC595" s="37"/>
      <c r="CD595" s="37"/>
      <c r="CE595" s="37"/>
      <c r="CF595" s="37"/>
      <c r="CG595" s="37"/>
      <c r="CH595" s="37"/>
      <c r="CI595" s="37"/>
      <c r="CJ595" s="37"/>
      <c r="CK595" s="37"/>
      <c r="CL595" s="37"/>
      <c r="CM595" s="37"/>
      <c r="CN595" s="37"/>
      <c r="CO595" s="37"/>
      <c r="CP595" s="37"/>
      <c r="CQ595" s="37"/>
      <c r="CR595" s="37"/>
      <c r="CS595" s="37"/>
      <c r="CT595" s="37"/>
      <c r="CU595" s="37"/>
      <c r="CV595" s="37"/>
      <c r="CW595" s="37"/>
      <c r="CX595" s="37"/>
      <c r="CY595" s="37"/>
      <c r="CZ595" s="37"/>
      <c r="DA595" s="37"/>
      <c r="DB595" s="37"/>
      <c r="DC595" s="37"/>
      <c r="DD595" s="37"/>
      <c r="DE595" s="37"/>
      <c r="DF595" s="37"/>
      <c r="DG595" s="37"/>
      <c r="DH595" s="37"/>
      <c r="DI595" s="37"/>
      <c r="DJ595" s="37"/>
      <c r="DK595" s="37"/>
      <c r="DL595" s="37"/>
      <c r="DM595" s="37"/>
      <c r="DN595" s="37"/>
      <c r="DO595" s="37"/>
      <c r="DP595" s="37"/>
      <c r="DQ595" s="37"/>
      <c r="DR595" s="37"/>
      <c r="DS595" s="37"/>
      <c r="DT595" s="37"/>
      <c r="DU595" s="37"/>
      <c r="DV595" s="37"/>
      <c r="DW595" s="37"/>
      <c r="DX595" s="37"/>
      <c r="DY595" s="37"/>
      <c r="DZ595" s="37"/>
      <c r="EA595" s="37"/>
      <c r="EB595" s="37"/>
      <c r="EC595" s="37"/>
      <c r="ED595" s="37"/>
      <c r="EE595" s="37"/>
      <c r="EF595" s="37"/>
      <c r="EG595" s="37"/>
      <c r="EH595" s="37"/>
      <c r="EI595" s="37"/>
      <c r="EJ595" s="37"/>
      <c r="EK595" s="37"/>
      <c r="EL595" s="37"/>
      <c r="EM595" s="37"/>
      <c r="EN595" s="37"/>
      <c r="EO595" s="37"/>
      <c r="EP595" s="37"/>
      <c r="EQ595" s="37"/>
      <c r="ER595" s="37"/>
      <c r="ES595" s="37"/>
      <c r="ET595" s="37"/>
      <c r="EU595" s="37"/>
      <c r="EV595" s="37"/>
      <c r="EW595" s="37"/>
      <c r="EX595" s="37"/>
      <c r="EY595" s="37"/>
      <c r="EZ595" s="37"/>
      <c r="FA595" s="37"/>
      <c r="FB595" s="37"/>
      <c r="FC595" s="37"/>
      <c r="FD595" s="37"/>
      <c r="FE595" s="37"/>
      <c r="FF595" s="37"/>
      <c r="FG595" s="37"/>
      <c r="FH595" s="37"/>
      <c r="FI595" s="37"/>
      <c r="FJ595" s="37"/>
      <c r="FK595" s="37"/>
      <c r="FL595" s="37"/>
      <c r="FM595" s="37"/>
      <c r="FN595" s="37"/>
      <c r="FO595" s="37"/>
      <c r="FP595" s="37"/>
      <c r="FQ595" s="37"/>
      <c r="FR595" s="37"/>
      <c r="FS595" s="37"/>
      <c r="FT595" s="37"/>
      <c r="FU595" s="37"/>
      <c r="FV595" s="37"/>
      <c r="FW595" s="37"/>
      <c r="FX595" s="37"/>
      <c r="FY595" s="37"/>
      <c r="FZ595" s="37"/>
      <c r="GA595" s="37"/>
      <c r="GB595" s="37"/>
      <c r="GC595" s="37"/>
      <c r="GD595" s="37"/>
      <c r="GE595" s="37"/>
      <c r="GF595" s="37"/>
      <c r="GG595" s="37"/>
      <c r="GH595" s="37"/>
      <c r="GI595" s="37"/>
      <c r="GJ595" s="37"/>
      <c r="GK595" s="37"/>
      <c r="GL595" s="37"/>
      <c r="GM595" s="37"/>
      <c r="GN595" s="37"/>
      <c r="GO595" s="37"/>
      <c r="GP595" s="37"/>
      <c r="GQ595" s="37"/>
      <c r="GR595" s="37"/>
      <c r="GS595" s="37"/>
      <c r="GT595" s="37"/>
      <c r="GU595" s="37"/>
      <c r="GV595" s="37"/>
      <c r="GW595" s="37"/>
      <c r="GX595" s="37"/>
      <c r="GY595" s="37"/>
      <c r="GZ595" s="37"/>
      <c r="HA595" s="37"/>
      <c r="HB595" s="37"/>
      <c r="HC595" s="37"/>
      <c r="HD595" s="37"/>
      <c r="HE595" s="37"/>
      <c r="HF595" s="37"/>
      <c r="HG595" s="37"/>
      <c r="HH595" s="37"/>
      <c r="HI595" s="37"/>
      <c r="HJ595" s="37"/>
      <c r="HK595" s="37"/>
      <c r="HL595" s="37"/>
      <c r="HM595" s="37"/>
      <c r="HN595" s="37"/>
      <c r="HO595" s="37"/>
      <c r="HP595" s="37"/>
      <c r="HQ595" s="37"/>
      <c r="HR595" s="37"/>
      <c r="HS595" s="37"/>
      <c r="HT595" s="37"/>
      <c r="HU595" s="37"/>
      <c r="HV595" s="37"/>
      <c r="HW595" s="37"/>
      <c r="HX595" s="37"/>
      <c r="HY595" s="37"/>
      <c r="HZ595" s="37"/>
      <c r="IA595" s="37"/>
      <c r="IB595" s="37"/>
      <c r="IC595" s="37"/>
      <c r="ID595" s="37"/>
      <c r="IE595" s="37"/>
      <c r="IF595" s="37"/>
      <c r="IG595" s="37"/>
      <c r="IH595" s="37"/>
      <c r="II595" s="37"/>
      <c r="IJ595" s="37"/>
      <c r="IK595" s="37"/>
      <c r="IL595" s="37"/>
      <c r="IM595" s="37"/>
      <c r="IN595" s="37"/>
      <c r="IO595" s="37"/>
      <c r="IP595" s="37"/>
      <c r="IQ595" s="37"/>
      <c r="IR595" s="37"/>
      <c r="IS595" s="37"/>
      <c r="IT595" s="37"/>
      <c r="IU595" s="37"/>
      <c r="IV595" s="37"/>
      <c r="IW595" s="37"/>
      <c r="IX595" s="37"/>
      <c r="IY595" s="37"/>
      <c r="IZ595" s="37"/>
      <c r="JA595" s="37"/>
      <c r="JB595" s="37"/>
      <c r="JC595" s="37"/>
      <c r="JD595" s="37"/>
      <c r="JE595" s="37"/>
      <c r="JF595" s="37"/>
      <c r="JG595" s="37"/>
      <c r="JH595" s="37"/>
      <c r="JI595" s="37"/>
      <c r="JJ595" s="37"/>
      <c r="JK595" s="37"/>
      <c r="JL595" s="37"/>
      <c r="JM595" s="37"/>
      <c r="JN595" s="37"/>
      <c r="JO595" s="37"/>
      <c r="JP595" s="37"/>
      <c r="JQ595" s="37"/>
      <c r="JR595" s="37"/>
      <c r="JS595" s="37"/>
      <c r="JT595" s="37"/>
      <c r="JU595" s="37"/>
      <c r="JV595" s="37"/>
      <c r="JW595" s="37"/>
      <c r="JX595" s="37"/>
      <c r="JY595" s="37"/>
      <c r="JZ595" s="37"/>
      <c r="KA595" s="37"/>
      <c r="KB595" s="37"/>
      <c r="KC595" s="37"/>
      <c r="KD595" s="37"/>
      <c r="KE595" s="37"/>
      <c r="KF595" s="37"/>
      <c r="KG595" s="37"/>
      <c r="KH595" s="37"/>
      <c r="KI595" s="37"/>
      <c r="KJ595" s="37"/>
      <c r="KK595" s="37"/>
      <c r="KL595" s="37"/>
      <c r="KM595" s="37"/>
      <c r="KN595" s="37"/>
      <c r="KO595" s="37"/>
      <c r="KP595" s="37"/>
      <c r="KQ595" s="37"/>
      <c r="KR595" s="37"/>
      <c r="KS595" s="37"/>
      <c r="KT595" s="37"/>
      <c r="KU595" s="37"/>
      <c r="KV595" s="37"/>
      <c r="KW595" s="37"/>
      <c r="KX595" s="37"/>
      <c r="KY595" s="37"/>
      <c r="KZ595" s="37"/>
      <c r="LA595" s="37"/>
      <c r="LB595" s="37"/>
      <c r="LC595" s="37"/>
      <c r="LD595" s="37"/>
      <c r="LE595" s="37"/>
      <c r="LF595" s="37"/>
      <c r="LG595" s="37"/>
      <c r="LH595" s="37"/>
      <c r="LI595" s="37"/>
      <c r="LJ595" s="37"/>
      <c r="LK595" s="37"/>
      <c r="LL595" s="37"/>
      <c r="LM595" s="37"/>
      <c r="LN595" s="37"/>
      <c r="LO595" s="37"/>
      <c r="LP595" s="37"/>
      <c r="LQ595" s="37"/>
      <c r="LR595" s="37"/>
      <c r="LS595" s="37"/>
      <c r="LT595" s="37"/>
      <c r="LU595" s="37"/>
      <c r="LV595" s="37"/>
      <c r="LW595" s="37"/>
      <c r="LX595" s="37"/>
      <c r="LY595" s="37"/>
      <c r="LZ595" s="37"/>
      <c r="MA595" s="37"/>
      <c r="MB595" s="37"/>
      <c r="MC595" s="37"/>
      <c r="MD595" s="37"/>
      <c r="ME595" s="37"/>
      <c r="MF595" s="37"/>
      <c r="MG595" s="37"/>
      <c r="MH595" s="37"/>
      <c r="MI595" s="37"/>
      <c r="MJ595" s="37"/>
      <c r="MK595" s="37"/>
      <c r="ML595" s="37"/>
      <c r="MM595" s="37"/>
      <c r="MN595" s="37"/>
      <c r="MO595" s="37"/>
      <c r="MP595" s="37"/>
      <c r="MQ595" s="37"/>
      <c r="MR595" s="37"/>
      <c r="MS595" s="37"/>
      <c r="MT595" s="37"/>
      <c r="MU595" s="37"/>
      <c r="MV595" s="37"/>
      <c r="MW595" s="37"/>
      <c r="MX595" s="37"/>
      <c r="MY595" s="37"/>
      <c r="MZ595" s="37"/>
      <c r="NA595" s="37"/>
      <c r="NB595" s="37"/>
      <c r="NC595" s="37"/>
      <c r="ND595" s="37"/>
      <c r="NE595" s="37"/>
      <c r="NF595" s="37"/>
      <c r="NG595" s="37"/>
      <c r="NH595" s="37"/>
      <c r="NI595" s="37"/>
      <c r="NJ595" s="37"/>
      <c r="NK595" s="37"/>
      <c r="NL595" s="37"/>
      <c r="NM595" s="37"/>
      <c r="NN595" s="37"/>
      <c r="NO595" s="37"/>
      <c r="NP595" s="37"/>
      <c r="NQ595" s="37"/>
      <c r="NR595" s="37"/>
      <c r="NS595" s="37"/>
      <c r="NT595" s="37"/>
      <c r="NU595" s="37"/>
      <c r="NV595" s="37"/>
      <c r="NW595" s="37"/>
      <c r="NX595" s="37"/>
      <c r="NY595" s="37"/>
      <c r="NZ595" s="37"/>
      <c r="OA595" s="37"/>
      <c r="OB595" s="37"/>
      <c r="OC595" s="37"/>
      <c r="OD595" s="37"/>
      <c r="OE595" s="37"/>
      <c r="OF595" s="37"/>
      <c r="OG595" s="37"/>
      <c r="OH595" s="37"/>
      <c r="OI595" s="37"/>
      <c r="OJ595" s="37"/>
      <c r="OK595" s="37"/>
      <c r="OL595" s="37"/>
      <c r="OM595" s="37"/>
      <c r="ON595" s="37"/>
      <c r="OO595" s="37"/>
      <c r="OP595" s="37"/>
      <c r="OQ595" s="37"/>
      <c r="OR595" s="37"/>
      <c r="OS595" s="37"/>
      <c r="OT595" s="37"/>
      <c r="OU595" s="37"/>
      <c r="OV595" s="37"/>
      <c r="OW595" s="37"/>
      <c r="OX595" s="37"/>
      <c r="OY595" s="37"/>
      <c r="OZ595" s="37"/>
      <c r="PA595" s="37"/>
      <c r="PB595" s="37"/>
      <c r="PC595" s="37"/>
      <c r="PD595" s="37"/>
      <c r="PE595" s="37"/>
      <c r="PF595" s="37"/>
      <c r="PG595" s="37"/>
      <c r="PH595" s="37"/>
      <c r="PI595" s="37"/>
      <c r="PJ595" s="37"/>
      <c r="PK595" s="37"/>
      <c r="PL595" s="37"/>
      <c r="PM595" s="37"/>
      <c r="PN595" s="37"/>
      <c r="PO595" s="37"/>
      <c r="PP595" s="37"/>
      <c r="PQ595" s="37"/>
      <c r="PR595" s="37"/>
      <c r="PS595" s="37"/>
      <c r="PT595" s="37"/>
      <c r="PU595" s="37"/>
      <c r="PV595" s="37"/>
      <c r="PW595" s="37"/>
      <c r="PX595" s="37"/>
      <c r="PY595" s="37"/>
      <c r="PZ595" s="37"/>
      <c r="QA595" s="37"/>
      <c r="QB595" s="37"/>
      <c r="QC595" s="37"/>
      <c r="QD595" s="37"/>
      <c r="QE595" s="37"/>
      <c r="QF595" s="37"/>
      <c r="QG595" s="37"/>
      <c r="QH595" s="37"/>
      <c r="QI595" s="37"/>
      <c r="QJ595" s="37"/>
      <c r="QK595" s="37"/>
      <c r="QL595" s="37"/>
      <c r="QM595" s="37"/>
      <c r="QN595" s="37"/>
      <c r="QO595" s="37"/>
      <c r="QP595" s="37"/>
      <c r="QQ595" s="37"/>
      <c r="QR595" s="37"/>
      <c r="QS595" s="37"/>
      <c r="QT595" s="37"/>
      <c r="QU595" s="37"/>
      <c r="QV595" s="37"/>
      <c r="QW595" s="37"/>
      <c r="QX595" s="37"/>
      <c r="QY595" s="37"/>
      <c r="QZ595" s="37"/>
      <c r="RA595" s="37"/>
      <c r="RB595" s="37"/>
      <c r="RC595" s="37"/>
      <c r="RD595" s="37"/>
      <c r="RE595" s="37"/>
      <c r="RF595" s="37"/>
      <c r="RG595" s="37"/>
      <c r="RH595" s="37"/>
      <c r="RI595" s="37"/>
      <c r="RJ595" s="37"/>
      <c r="RK595" s="37"/>
      <c r="RL595" s="37"/>
      <c r="RM595" s="37"/>
      <c r="RN595" s="37"/>
      <c r="RO595" s="37"/>
      <c r="RP595" s="37"/>
      <c r="RQ595" s="37"/>
      <c r="RR595" s="37"/>
      <c r="RS595" s="37"/>
      <c r="RT595" s="37"/>
      <c r="RU595" s="37"/>
      <c r="RV595" s="37"/>
      <c r="RW595" s="37"/>
      <c r="RX595" s="37"/>
      <c r="RY595" s="37"/>
      <c r="RZ595" s="37"/>
      <c r="SA595" s="37"/>
      <c r="SB595" s="37"/>
      <c r="SC595" s="37"/>
      <c r="SD595" s="37"/>
      <c r="SE595" s="37"/>
      <c r="SF595" s="37"/>
      <c r="SG595" s="37"/>
      <c r="SH595" s="37"/>
      <c r="SI595" s="37"/>
      <c r="SJ595" s="37"/>
      <c r="SK595" s="37"/>
      <c r="SL595" s="37"/>
      <c r="SM595" s="37"/>
      <c r="SN595" s="37"/>
      <c r="SO595" s="37"/>
      <c r="SP595" s="37"/>
      <c r="SQ595" s="37"/>
      <c r="SR595" s="37"/>
      <c r="SS595" s="37"/>
      <c r="ST595" s="37"/>
      <c r="SU595" s="37"/>
      <c r="SV595" s="37"/>
      <c r="SW595" s="37"/>
      <c r="SX595" s="37"/>
      <c r="SY595" s="37"/>
      <c r="SZ595" s="37"/>
      <c r="TA595" s="37"/>
      <c r="TB595" s="37"/>
      <c r="TC595" s="37"/>
      <c r="TD595" s="37"/>
      <c r="TE595" s="37"/>
      <c r="TF595" s="37"/>
      <c r="TG595" s="37"/>
      <c r="TH595" s="37"/>
      <c r="TI595" s="37"/>
      <c r="TJ595" s="37"/>
      <c r="TK595" s="37"/>
      <c r="TL595" s="37"/>
      <c r="TM595" s="37"/>
      <c r="TN595" s="37"/>
      <c r="TO595" s="37"/>
      <c r="TP595" s="37"/>
      <c r="TQ595" s="37"/>
      <c r="TR595" s="37"/>
      <c r="TS595" s="37"/>
      <c r="TT595" s="37"/>
      <c r="TU595" s="37"/>
      <c r="TV595" s="37"/>
      <c r="TW595" s="37"/>
      <c r="TX595" s="37"/>
      <c r="TY595" s="37"/>
      <c r="TZ595" s="37"/>
      <c r="UA595" s="37"/>
      <c r="UB595" s="37"/>
      <c r="UC595" s="37"/>
      <c r="UD595" s="37"/>
      <c r="UE595" s="37"/>
      <c r="UF595" s="37"/>
      <c r="UG595" s="37"/>
      <c r="UH595" s="37"/>
      <c r="UI595" s="37"/>
      <c r="UJ595" s="37"/>
      <c r="UK595" s="37"/>
      <c r="UL595" s="37"/>
      <c r="UM595" s="37"/>
      <c r="UN595" s="37"/>
      <c r="UO595" s="37"/>
      <c r="UP595" s="37"/>
      <c r="UQ595" s="37"/>
      <c r="UR595" s="37"/>
      <c r="US595" s="37"/>
      <c r="UT595" s="37"/>
      <c r="UU595" s="37"/>
      <c r="UV595" s="37"/>
      <c r="UW595" s="37"/>
      <c r="UX595" s="37"/>
      <c r="UY595" s="37"/>
      <c r="UZ595" s="37"/>
      <c r="VA595" s="37"/>
      <c r="VB595" s="37"/>
      <c r="VC595" s="37"/>
      <c r="VD595" s="37"/>
      <c r="VE595" s="37"/>
      <c r="VF595" s="37"/>
      <c r="VG595" s="37"/>
      <c r="VH595" s="37"/>
      <c r="VI595" s="37"/>
      <c r="VJ595" s="37"/>
      <c r="VK595" s="37"/>
      <c r="VL595" s="37"/>
      <c r="VM595" s="37"/>
      <c r="VN595" s="37"/>
      <c r="VO595" s="37"/>
      <c r="VP595" s="37"/>
      <c r="VQ595" s="37"/>
      <c r="VR595" s="37"/>
      <c r="VS595" s="37"/>
      <c r="VT595" s="37"/>
      <c r="VU595" s="37"/>
      <c r="VV595" s="37"/>
      <c r="VW595" s="37"/>
      <c r="VX595" s="37"/>
      <c r="VY595" s="37"/>
      <c r="VZ595" s="37"/>
      <c r="WA595" s="37"/>
      <c r="WB595" s="37"/>
      <c r="WC595" s="37"/>
      <c r="WD595" s="37"/>
      <c r="WE595" s="37"/>
      <c r="WF595" s="37"/>
      <c r="WG595" s="37"/>
      <c r="WH595" s="37"/>
      <c r="WI595" s="37"/>
      <c r="WJ595" s="37"/>
      <c r="WK595" s="37"/>
      <c r="WL595" s="37"/>
      <c r="WM595" s="37"/>
      <c r="WN595" s="37"/>
      <c r="WO595" s="37"/>
      <c r="WP595" s="37"/>
      <c r="WQ595" s="37"/>
      <c r="WR595" s="37"/>
      <c r="WS595" s="37"/>
      <c r="WT595" s="37"/>
      <c r="WU595" s="37"/>
      <c r="WV595" s="37"/>
      <c r="WW595" s="37"/>
      <c r="WX595" s="37"/>
      <c r="WY595" s="37"/>
      <c r="WZ595" s="37"/>
      <c r="XA595" s="37"/>
      <c r="XB595" s="37"/>
      <c r="XC595" s="37"/>
      <c r="XD595" s="37"/>
      <c r="XE595" s="37"/>
      <c r="XF595" s="37"/>
      <c r="XG595" s="37"/>
      <c r="XH595" s="37"/>
      <c r="XI595" s="37"/>
      <c r="XJ595" s="37"/>
      <c r="XK595" s="37"/>
      <c r="XL595" s="37"/>
      <c r="XM595" s="37"/>
      <c r="XN595" s="37"/>
      <c r="XO595" s="37"/>
      <c r="XP595" s="37"/>
      <c r="XQ595" s="37"/>
      <c r="XR595" s="37"/>
      <c r="XS595" s="37"/>
      <c r="XT595" s="37"/>
      <c r="XU595" s="37"/>
      <c r="XV595" s="37"/>
      <c r="XW595" s="37"/>
      <c r="XX595" s="37"/>
      <c r="XY595" s="37"/>
      <c r="XZ595" s="37"/>
      <c r="YA595" s="37"/>
      <c r="YB595" s="37"/>
      <c r="YC595" s="37"/>
      <c r="YD595" s="37"/>
      <c r="YE595" s="37"/>
      <c r="YF595" s="37"/>
      <c r="YG595" s="37"/>
      <c r="YH595" s="37"/>
      <c r="YI595" s="37"/>
      <c r="YJ595" s="37"/>
      <c r="YK595" s="37"/>
      <c r="YL595" s="37"/>
      <c r="YM595" s="37"/>
      <c r="YN595" s="37"/>
      <c r="YO595" s="37"/>
      <c r="YP595" s="37"/>
      <c r="YQ595" s="37"/>
      <c r="YR595" s="37"/>
      <c r="YS595" s="37"/>
      <c r="YT595" s="37"/>
      <c r="YU595" s="37"/>
      <c r="YV595" s="37"/>
      <c r="YW595" s="37"/>
      <c r="YX595" s="37"/>
      <c r="YY595" s="37"/>
      <c r="YZ595" s="37"/>
      <c r="ZA595" s="37"/>
      <c r="ZB595" s="37"/>
      <c r="ZC595" s="37"/>
      <c r="ZD595" s="37"/>
      <c r="ZE595" s="37"/>
      <c r="ZF595" s="37"/>
      <c r="ZG595" s="37"/>
      <c r="ZH595" s="37"/>
      <c r="ZI595" s="37"/>
      <c r="ZJ595" s="37"/>
      <c r="ZK595" s="37"/>
      <c r="ZL595" s="37"/>
      <c r="ZM595" s="37"/>
      <c r="ZN595" s="37"/>
      <c r="ZO595" s="37"/>
      <c r="ZP595" s="37"/>
      <c r="ZQ595" s="37"/>
      <c r="ZR595" s="37"/>
      <c r="ZS595" s="37"/>
      <c r="ZT595" s="37"/>
      <c r="ZU595" s="37"/>
      <c r="ZV595" s="37"/>
      <c r="ZW595" s="37"/>
      <c r="ZX595" s="37"/>
      <c r="ZY595" s="37"/>
      <c r="ZZ595" s="37"/>
      <c r="AAA595" s="37"/>
      <c r="AAB595" s="37"/>
      <c r="AAC595" s="37"/>
      <c r="AAD595" s="37"/>
      <c r="AAE595" s="37"/>
      <c r="AAF595" s="37"/>
      <c r="AAG595" s="37"/>
      <c r="AAH595" s="37"/>
      <c r="AAI595" s="37"/>
      <c r="AAJ595" s="37"/>
      <c r="AAK595" s="37"/>
      <c r="AAL595" s="37"/>
      <c r="AAM595" s="37"/>
      <c r="AAN595" s="37"/>
      <c r="AAO595" s="37"/>
      <c r="AAP595" s="37"/>
      <c r="AAQ595" s="37"/>
      <c r="AAR595" s="37"/>
      <c r="AAS595" s="37"/>
      <c r="AAT595" s="37"/>
      <c r="AAU595" s="37"/>
      <c r="AAV595" s="37"/>
      <c r="AAW595" s="37"/>
      <c r="AAX595" s="37"/>
      <c r="AAY595" s="37"/>
      <c r="AAZ595" s="37"/>
      <c r="ABA595" s="37"/>
      <c r="ABB595" s="37"/>
      <c r="ABC595" s="37"/>
      <c r="ABD595" s="37"/>
      <c r="ABE595" s="37"/>
      <c r="ABF595" s="37"/>
      <c r="ABG595" s="37"/>
      <c r="ABH595" s="37"/>
      <c r="ABI595" s="37"/>
      <c r="ABJ595" s="37"/>
      <c r="ABK595" s="37"/>
      <c r="ABL595" s="37"/>
      <c r="ABM595" s="37"/>
      <c r="ABN595" s="37"/>
      <c r="ABO595" s="37"/>
      <c r="ABP595" s="37"/>
      <c r="ABQ595" s="37"/>
      <c r="ABR595" s="37"/>
      <c r="ABS595" s="37"/>
      <c r="ABT595" s="37"/>
      <c r="ABU595" s="37"/>
      <c r="ABV595" s="37"/>
      <c r="ABW595" s="37"/>
      <c r="ABX595" s="37"/>
      <c r="ABY595" s="37"/>
      <c r="ABZ595" s="37"/>
      <c r="ACA595" s="37"/>
      <c r="ACB595" s="37"/>
      <c r="ACC595" s="37"/>
      <c r="ACD595" s="37"/>
      <c r="ACE595" s="37"/>
      <c r="ACF595" s="37"/>
      <c r="ACG595" s="37"/>
      <c r="ACH595" s="37"/>
      <c r="ACI595" s="37"/>
      <c r="ACJ595" s="37"/>
      <c r="ACK595" s="37"/>
      <c r="ACL595" s="37"/>
      <c r="ACM595" s="37"/>
      <c r="ACN595" s="37"/>
      <c r="ACO595" s="37"/>
      <c r="ACP595" s="37"/>
      <c r="ACQ595" s="37"/>
      <c r="ACR595" s="37"/>
      <c r="ACS595" s="37"/>
      <c r="ACT595" s="37"/>
      <c r="ACU595" s="37"/>
      <c r="ACV595" s="37"/>
      <c r="ACW595" s="37"/>
      <c r="ACX595" s="37"/>
      <c r="ACY595" s="37"/>
      <c r="ACZ595" s="37"/>
      <c r="ADA595" s="37"/>
      <c r="ADB595" s="37"/>
      <c r="ADC595" s="37"/>
      <c r="ADD595" s="37"/>
      <c r="ADE595" s="37"/>
      <c r="ADF595" s="37"/>
      <c r="ADG595" s="37"/>
      <c r="ADH595" s="37"/>
      <c r="ADI595" s="37"/>
      <c r="ADJ595" s="37"/>
      <c r="ADK595" s="37"/>
      <c r="ADL595" s="37"/>
      <c r="ADM595" s="37"/>
      <c r="ADN595" s="37"/>
      <c r="ADO595" s="37"/>
      <c r="ADP595" s="37"/>
      <c r="ADQ595" s="37"/>
      <c r="ADR595" s="37"/>
      <c r="ADS595" s="37"/>
      <c r="ADT595" s="37"/>
      <c r="ADU595" s="37"/>
      <c r="ADV595" s="37"/>
      <c r="ADW595" s="37"/>
      <c r="ADX595" s="37"/>
      <c r="ADY595" s="37"/>
      <c r="ADZ595" s="37"/>
      <c r="AEA595" s="37"/>
      <c r="AEB595" s="37"/>
      <c r="AEC595" s="37"/>
      <c r="AED595" s="37"/>
      <c r="AEE595" s="37"/>
      <c r="AEF595" s="37"/>
      <c r="AEG595" s="37"/>
      <c r="AEH595" s="37"/>
      <c r="AEI595" s="37"/>
      <c r="AEJ595" s="37"/>
      <c r="AEK595" s="37"/>
      <c r="AEL595" s="37"/>
      <c r="AEM595" s="37"/>
      <c r="AEN595" s="37"/>
      <c r="AEO595" s="37"/>
      <c r="AEP595" s="37"/>
      <c r="AEQ595" s="37"/>
      <c r="AER595" s="37"/>
      <c r="AES595" s="37"/>
      <c r="AET595" s="37"/>
      <c r="AEU595" s="37"/>
      <c r="AEV595" s="37"/>
      <c r="AEW595" s="37"/>
      <c r="AEX595" s="37"/>
      <c r="AEY595" s="37"/>
      <c r="AEZ595" s="37"/>
      <c r="AFA595" s="37"/>
      <c r="AFB595" s="37"/>
      <c r="AFC595" s="37"/>
      <c r="AFD595" s="37"/>
      <c r="AFE595" s="37"/>
      <c r="AFF595" s="37"/>
      <c r="AFG595" s="37"/>
      <c r="AFH595" s="37"/>
      <c r="AFI595" s="37"/>
      <c r="AFJ595" s="37"/>
      <c r="AFK595" s="37"/>
      <c r="AFL595" s="37"/>
      <c r="AFM595" s="37"/>
      <c r="AFN595" s="37"/>
      <c r="AFO595" s="37"/>
      <c r="AFP595" s="37"/>
      <c r="AFQ595" s="37"/>
      <c r="AFR595" s="37"/>
      <c r="AFS595" s="37"/>
      <c r="AFT595" s="37"/>
      <c r="AFU595" s="37"/>
      <c r="AFV595" s="37"/>
      <c r="AFW595" s="37"/>
      <c r="AFX595" s="37"/>
      <c r="AFY595" s="37"/>
      <c r="AFZ595" s="37"/>
      <c r="AGA595" s="37"/>
      <c r="AGB595" s="37"/>
      <c r="AGC595" s="37"/>
      <c r="AGD595" s="37"/>
      <c r="AGE595" s="37"/>
      <c r="AGF595" s="37"/>
      <c r="AGG595" s="37"/>
      <c r="AGH595" s="37"/>
      <c r="AGI595" s="37"/>
      <c r="AGJ595" s="37"/>
      <c r="AGK595" s="37"/>
      <c r="AGL595" s="37"/>
      <c r="AGM595" s="37"/>
      <c r="AGN595" s="37"/>
      <c r="AGO595" s="37"/>
      <c r="AGP595" s="37"/>
      <c r="AGQ595" s="37"/>
      <c r="AGR595" s="37"/>
      <c r="AGS595" s="37"/>
      <c r="AGT595" s="37"/>
      <c r="AGU595" s="37"/>
      <c r="AGV595" s="37"/>
      <c r="AGW595" s="37"/>
      <c r="AGX595" s="37"/>
      <c r="AGY595" s="37"/>
      <c r="AGZ595" s="37"/>
      <c r="AHA595" s="37"/>
      <c r="AHB595" s="37"/>
      <c r="AHC595" s="37"/>
      <c r="AHD595" s="37"/>
      <c r="AHE595" s="37"/>
      <c r="AHF595" s="37"/>
      <c r="AHG595" s="37"/>
      <c r="AHH595" s="37"/>
      <c r="AHI595" s="37"/>
      <c r="AHJ595" s="37"/>
      <c r="AHK595" s="37"/>
      <c r="AHL595" s="37"/>
      <c r="AHM595" s="37"/>
      <c r="AHN595" s="37"/>
      <c r="AHO595" s="37"/>
      <c r="AHP595" s="37"/>
      <c r="AHQ595" s="37"/>
      <c r="AHR595" s="37"/>
      <c r="AHS595" s="37"/>
      <c r="AHT595" s="37"/>
      <c r="AHU595" s="37"/>
      <c r="AHV595" s="37"/>
      <c r="AHW595" s="37"/>
      <c r="AHX595" s="37"/>
      <c r="AHY595" s="37"/>
      <c r="AHZ595" s="37"/>
      <c r="AIA595" s="37"/>
      <c r="AIB595" s="37"/>
      <c r="AIC595" s="37"/>
      <c r="AID595" s="37"/>
      <c r="AIE595" s="37"/>
      <c r="AIF595" s="37"/>
      <c r="AIG595" s="37"/>
      <c r="AIH595" s="37"/>
      <c r="AII595" s="37"/>
      <c r="AIJ595" s="37"/>
      <c r="AIK595" s="37"/>
      <c r="AIL595" s="37"/>
      <c r="AIM595" s="37"/>
      <c r="AIN595" s="37"/>
      <c r="AIO595" s="37"/>
      <c r="AIP595" s="37"/>
      <c r="AIQ595" s="37"/>
      <c r="AIR595" s="37"/>
      <c r="AIS595" s="37"/>
    </row>
    <row r="596" spans="3:929" s="46" customFormat="1">
      <c r="C596" s="49"/>
      <c r="D596" s="37"/>
      <c r="E596" s="48"/>
      <c r="F596" s="48"/>
      <c r="G596" s="48"/>
      <c r="H596" s="48"/>
      <c r="I596" s="37"/>
      <c r="J596" s="37"/>
      <c r="K596" s="37"/>
      <c r="L596" s="37"/>
      <c r="M596" s="37"/>
      <c r="N596" s="37"/>
      <c r="O596" s="37"/>
      <c r="P596" s="37"/>
      <c r="Q596" s="37"/>
      <c r="R596" s="37"/>
      <c r="S596" s="37"/>
      <c r="T596" s="37"/>
      <c r="U596" s="37"/>
      <c r="V596" s="37"/>
      <c r="W596" s="37"/>
      <c r="X596" s="37"/>
      <c r="Y596" s="37"/>
      <c r="Z596" s="37"/>
      <c r="AA596" s="37"/>
      <c r="AB596" s="37"/>
      <c r="AC596" s="37"/>
      <c r="AD596" s="37"/>
      <c r="AE596" s="37"/>
      <c r="AF596" s="37"/>
      <c r="AG596" s="37"/>
      <c r="AH596" s="37"/>
      <c r="AI596" s="37"/>
      <c r="AJ596" s="37"/>
      <c r="AK596" s="37"/>
      <c r="AL596" s="37"/>
      <c r="AM596" s="37"/>
      <c r="AN596" s="37"/>
      <c r="AO596" s="37"/>
      <c r="AP596" s="37"/>
      <c r="AQ596" s="37"/>
      <c r="AR596" s="37"/>
      <c r="AS596" s="37"/>
      <c r="AT596" s="37"/>
      <c r="AU596" s="37"/>
      <c r="AV596" s="37"/>
      <c r="AW596" s="37"/>
      <c r="AX596" s="37"/>
      <c r="AY596" s="37"/>
      <c r="AZ596" s="37"/>
      <c r="BA596" s="37"/>
      <c r="BB596" s="37"/>
      <c r="BC596" s="37"/>
      <c r="BD596" s="37"/>
      <c r="BE596" s="37"/>
      <c r="BF596" s="37"/>
      <c r="BG596" s="37"/>
      <c r="BH596" s="37"/>
      <c r="BI596" s="37"/>
      <c r="BJ596" s="37"/>
      <c r="BK596" s="37"/>
      <c r="BL596" s="37"/>
      <c r="BM596" s="37"/>
      <c r="BN596" s="37"/>
      <c r="BO596" s="37"/>
      <c r="BP596" s="37"/>
      <c r="BQ596" s="37"/>
      <c r="BR596" s="37"/>
      <c r="BS596" s="37"/>
      <c r="BT596" s="37"/>
      <c r="BU596" s="37"/>
      <c r="BV596" s="37"/>
      <c r="BW596" s="37"/>
      <c r="BX596" s="37"/>
      <c r="BY596" s="37"/>
      <c r="BZ596" s="37"/>
      <c r="CA596" s="37"/>
      <c r="CB596" s="37"/>
      <c r="CC596" s="37"/>
      <c r="CD596" s="37"/>
      <c r="CE596" s="37"/>
      <c r="CF596" s="37"/>
      <c r="CG596" s="37"/>
      <c r="CH596" s="37"/>
      <c r="CI596" s="37"/>
      <c r="CJ596" s="37"/>
      <c r="CK596" s="37"/>
      <c r="CL596" s="37"/>
      <c r="CM596" s="37"/>
      <c r="CN596" s="37"/>
      <c r="CO596" s="37"/>
      <c r="CP596" s="37"/>
      <c r="CQ596" s="37"/>
      <c r="CR596" s="37"/>
      <c r="CS596" s="37"/>
      <c r="CT596" s="37"/>
      <c r="CU596" s="37"/>
      <c r="CV596" s="37"/>
      <c r="CW596" s="37"/>
      <c r="CX596" s="37"/>
      <c r="CY596" s="37"/>
      <c r="CZ596" s="37"/>
      <c r="DA596" s="37"/>
      <c r="DB596" s="37"/>
      <c r="DC596" s="37"/>
      <c r="DD596" s="37"/>
      <c r="DE596" s="37"/>
      <c r="DF596" s="37"/>
      <c r="DG596" s="37"/>
      <c r="DH596" s="37"/>
      <c r="DI596" s="37"/>
      <c r="DJ596" s="37"/>
      <c r="DK596" s="37"/>
      <c r="DL596" s="37"/>
      <c r="DM596" s="37"/>
      <c r="DN596" s="37"/>
      <c r="DO596" s="37"/>
      <c r="DP596" s="37"/>
      <c r="DQ596" s="37"/>
      <c r="DR596" s="37"/>
      <c r="DS596" s="37"/>
      <c r="DT596" s="37"/>
      <c r="DU596" s="37"/>
      <c r="DV596" s="37"/>
      <c r="DW596" s="37"/>
      <c r="DX596" s="37"/>
      <c r="DY596" s="37"/>
      <c r="DZ596" s="37"/>
      <c r="EA596" s="37"/>
      <c r="EB596" s="37"/>
      <c r="EC596" s="37"/>
      <c r="ED596" s="37"/>
      <c r="EE596" s="37"/>
      <c r="EF596" s="37"/>
      <c r="EG596" s="37"/>
      <c r="EH596" s="37"/>
      <c r="EI596" s="37"/>
      <c r="EJ596" s="37"/>
      <c r="EK596" s="37"/>
      <c r="EL596" s="37"/>
      <c r="EM596" s="37"/>
      <c r="EN596" s="37"/>
      <c r="EO596" s="37"/>
      <c r="EP596" s="37"/>
      <c r="EQ596" s="37"/>
      <c r="ER596" s="37"/>
      <c r="ES596" s="37"/>
      <c r="ET596" s="37"/>
      <c r="EU596" s="37"/>
      <c r="EV596" s="37"/>
      <c r="EW596" s="37"/>
      <c r="EX596" s="37"/>
      <c r="EY596" s="37"/>
      <c r="EZ596" s="37"/>
      <c r="FA596" s="37"/>
      <c r="FB596" s="37"/>
      <c r="FC596" s="37"/>
      <c r="FD596" s="37"/>
      <c r="FE596" s="37"/>
      <c r="FF596" s="37"/>
      <c r="FG596" s="37"/>
      <c r="FH596" s="37"/>
      <c r="FI596" s="37"/>
      <c r="FJ596" s="37"/>
      <c r="FK596" s="37"/>
      <c r="FL596" s="37"/>
      <c r="FM596" s="37"/>
      <c r="FN596" s="37"/>
      <c r="FO596" s="37"/>
      <c r="FP596" s="37"/>
      <c r="FQ596" s="37"/>
      <c r="FR596" s="37"/>
      <c r="FS596" s="37"/>
      <c r="FT596" s="37"/>
      <c r="FU596" s="37"/>
      <c r="FV596" s="37"/>
      <c r="FW596" s="37"/>
      <c r="FX596" s="37"/>
      <c r="FY596" s="37"/>
      <c r="FZ596" s="37"/>
      <c r="GA596" s="37"/>
      <c r="GB596" s="37"/>
      <c r="GC596" s="37"/>
      <c r="GD596" s="37"/>
      <c r="GE596" s="37"/>
      <c r="GF596" s="37"/>
      <c r="GG596" s="37"/>
      <c r="GH596" s="37"/>
      <c r="GI596" s="37"/>
      <c r="GJ596" s="37"/>
      <c r="GK596" s="37"/>
      <c r="GL596" s="37"/>
      <c r="GM596" s="37"/>
      <c r="GN596" s="37"/>
      <c r="GO596" s="37"/>
      <c r="GP596" s="37"/>
      <c r="GQ596" s="37"/>
      <c r="GR596" s="37"/>
      <c r="GS596" s="37"/>
      <c r="GT596" s="37"/>
      <c r="GU596" s="37"/>
      <c r="GV596" s="37"/>
      <c r="GW596" s="37"/>
      <c r="GX596" s="37"/>
      <c r="GY596" s="37"/>
      <c r="GZ596" s="37"/>
      <c r="HA596" s="37"/>
      <c r="HB596" s="37"/>
      <c r="HC596" s="37"/>
      <c r="HD596" s="37"/>
      <c r="HE596" s="37"/>
      <c r="HF596" s="37"/>
      <c r="HG596" s="37"/>
      <c r="HH596" s="37"/>
      <c r="HI596" s="37"/>
      <c r="HJ596" s="37"/>
      <c r="HK596" s="37"/>
      <c r="HL596" s="37"/>
      <c r="HM596" s="37"/>
      <c r="HN596" s="37"/>
      <c r="HO596" s="37"/>
      <c r="HP596" s="37"/>
      <c r="HQ596" s="37"/>
      <c r="HR596" s="37"/>
      <c r="HS596" s="37"/>
      <c r="HT596" s="37"/>
      <c r="HU596" s="37"/>
      <c r="HV596" s="37"/>
      <c r="HW596" s="37"/>
      <c r="HX596" s="37"/>
      <c r="HY596" s="37"/>
      <c r="HZ596" s="37"/>
      <c r="IA596" s="37"/>
      <c r="IB596" s="37"/>
      <c r="IC596" s="37"/>
      <c r="ID596" s="37"/>
      <c r="IE596" s="37"/>
      <c r="IF596" s="37"/>
      <c r="IG596" s="37"/>
      <c r="IH596" s="37"/>
      <c r="II596" s="37"/>
      <c r="IJ596" s="37"/>
      <c r="IK596" s="37"/>
      <c r="IL596" s="37"/>
      <c r="IM596" s="37"/>
      <c r="IN596" s="37"/>
      <c r="IO596" s="37"/>
      <c r="IP596" s="37"/>
      <c r="IQ596" s="37"/>
      <c r="IR596" s="37"/>
      <c r="IS596" s="37"/>
      <c r="IT596" s="37"/>
      <c r="IU596" s="37"/>
      <c r="IV596" s="37"/>
      <c r="IW596" s="37"/>
      <c r="IX596" s="37"/>
      <c r="IY596" s="37"/>
      <c r="IZ596" s="37"/>
      <c r="JA596" s="37"/>
      <c r="JB596" s="37"/>
      <c r="JC596" s="37"/>
      <c r="JD596" s="37"/>
      <c r="JE596" s="37"/>
      <c r="JF596" s="37"/>
      <c r="JG596" s="37"/>
      <c r="JH596" s="37"/>
      <c r="JI596" s="37"/>
      <c r="JJ596" s="37"/>
      <c r="JK596" s="37"/>
      <c r="JL596" s="37"/>
      <c r="JM596" s="37"/>
      <c r="JN596" s="37"/>
      <c r="JO596" s="37"/>
      <c r="JP596" s="37"/>
      <c r="JQ596" s="37"/>
      <c r="JR596" s="37"/>
      <c r="JS596" s="37"/>
      <c r="JT596" s="37"/>
      <c r="JU596" s="37"/>
      <c r="JV596" s="37"/>
      <c r="JW596" s="37"/>
      <c r="JX596" s="37"/>
      <c r="JY596" s="37"/>
      <c r="JZ596" s="37"/>
      <c r="KA596" s="37"/>
      <c r="KB596" s="37"/>
      <c r="KC596" s="37"/>
      <c r="KD596" s="37"/>
      <c r="KE596" s="37"/>
      <c r="KF596" s="37"/>
      <c r="KG596" s="37"/>
      <c r="KH596" s="37"/>
      <c r="KI596" s="37"/>
      <c r="KJ596" s="37"/>
      <c r="KK596" s="37"/>
      <c r="KL596" s="37"/>
      <c r="KM596" s="37"/>
      <c r="KN596" s="37"/>
      <c r="KO596" s="37"/>
      <c r="KP596" s="37"/>
      <c r="KQ596" s="37"/>
      <c r="KR596" s="37"/>
      <c r="KS596" s="37"/>
      <c r="KT596" s="37"/>
      <c r="KU596" s="37"/>
      <c r="KV596" s="37"/>
      <c r="KW596" s="37"/>
      <c r="KX596" s="37"/>
      <c r="KY596" s="37"/>
      <c r="KZ596" s="37"/>
      <c r="LA596" s="37"/>
      <c r="LB596" s="37"/>
      <c r="LC596" s="37"/>
      <c r="LD596" s="37"/>
      <c r="LE596" s="37"/>
      <c r="LF596" s="37"/>
      <c r="LG596" s="37"/>
      <c r="LH596" s="37"/>
      <c r="LI596" s="37"/>
      <c r="LJ596" s="37"/>
      <c r="LK596" s="37"/>
      <c r="LL596" s="37"/>
      <c r="LM596" s="37"/>
      <c r="LN596" s="37"/>
      <c r="LO596" s="37"/>
      <c r="LP596" s="37"/>
      <c r="LQ596" s="37"/>
      <c r="LR596" s="37"/>
      <c r="LS596" s="37"/>
      <c r="LT596" s="37"/>
      <c r="LU596" s="37"/>
      <c r="LV596" s="37"/>
      <c r="LW596" s="37"/>
      <c r="LX596" s="37"/>
      <c r="LY596" s="37"/>
      <c r="LZ596" s="37"/>
      <c r="MA596" s="37"/>
      <c r="MB596" s="37"/>
      <c r="MC596" s="37"/>
      <c r="MD596" s="37"/>
      <c r="ME596" s="37"/>
      <c r="MF596" s="37"/>
      <c r="MG596" s="37"/>
      <c r="MH596" s="37"/>
      <c r="MI596" s="37"/>
      <c r="MJ596" s="37"/>
      <c r="MK596" s="37"/>
      <c r="ML596" s="37"/>
      <c r="MM596" s="37"/>
      <c r="MN596" s="37"/>
      <c r="MO596" s="37"/>
      <c r="MP596" s="37"/>
      <c r="MQ596" s="37"/>
      <c r="MR596" s="37"/>
      <c r="MS596" s="37"/>
      <c r="MT596" s="37"/>
      <c r="MU596" s="37"/>
      <c r="MV596" s="37"/>
      <c r="MW596" s="37"/>
      <c r="MX596" s="37"/>
      <c r="MY596" s="37"/>
      <c r="MZ596" s="37"/>
      <c r="NA596" s="37"/>
      <c r="NB596" s="37"/>
      <c r="NC596" s="37"/>
      <c r="ND596" s="37"/>
      <c r="NE596" s="37"/>
      <c r="NF596" s="37"/>
      <c r="NG596" s="37"/>
      <c r="NH596" s="37"/>
      <c r="NI596" s="37"/>
      <c r="NJ596" s="37"/>
      <c r="NK596" s="37"/>
      <c r="NL596" s="37"/>
      <c r="NM596" s="37"/>
      <c r="NN596" s="37"/>
      <c r="NO596" s="37"/>
      <c r="NP596" s="37"/>
      <c r="NQ596" s="37"/>
      <c r="NR596" s="37"/>
      <c r="NS596" s="37"/>
      <c r="NT596" s="37"/>
      <c r="NU596" s="37"/>
      <c r="NV596" s="37"/>
      <c r="NW596" s="37"/>
      <c r="NX596" s="37"/>
      <c r="NY596" s="37"/>
      <c r="NZ596" s="37"/>
      <c r="OA596" s="37"/>
      <c r="OB596" s="37"/>
      <c r="OC596" s="37"/>
      <c r="OD596" s="37"/>
      <c r="OE596" s="37"/>
      <c r="OF596" s="37"/>
      <c r="OG596" s="37"/>
      <c r="OH596" s="37"/>
      <c r="OI596" s="37"/>
      <c r="OJ596" s="37"/>
      <c r="OK596" s="37"/>
      <c r="OL596" s="37"/>
      <c r="OM596" s="37"/>
      <c r="ON596" s="37"/>
      <c r="OO596" s="37"/>
      <c r="OP596" s="37"/>
      <c r="OQ596" s="37"/>
      <c r="OR596" s="37"/>
      <c r="OS596" s="37"/>
      <c r="OT596" s="37"/>
      <c r="OU596" s="37"/>
      <c r="OV596" s="37"/>
      <c r="OW596" s="37"/>
      <c r="OX596" s="37"/>
      <c r="OY596" s="37"/>
      <c r="OZ596" s="37"/>
      <c r="PA596" s="37"/>
      <c r="PB596" s="37"/>
      <c r="PC596" s="37"/>
      <c r="PD596" s="37"/>
      <c r="PE596" s="37"/>
      <c r="PF596" s="37"/>
      <c r="PG596" s="37"/>
      <c r="PH596" s="37"/>
      <c r="PI596" s="37"/>
      <c r="PJ596" s="37"/>
      <c r="PK596" s="37"/>
      <c r="PL596" s="37"/>
      <c r="PM596" s="37"/>
      <c r="PN596" s="37"/>
      <c r="PO596" s="37"/>
      <c r="PP596" s="37"/>
      <c r="PQ596" s="37"/>
      <c r="PR596" s="37"/>
      <c r="PS596" s="37"/>
      <c r="PT596" s="37"/>
      <c r="PU596" s="37"/>
      <c r="PV596" s="37"/>
      <c r="PW596" s="37"/>
      <c r="PX596" s="37"/>
      <c r="PY596" s="37"/>
      <c r="PZ596" s="37"/>
      <c r="QA596" s="37"/>
      <c r="QB596" s="37"/>
      <c r="QC596" s="37"/>
      <c r="QD596" s="37"/>
      <c r="QE596" s="37"/>
      <c r="QF596" s="37"/>
      <c r="QG596" s="37"/>
      <c r="QH596" s="37"/>
      <c r="QI596" s="37"/>
      <c r="QJ596" s="37"/>
      <c r="QK596" s="37"/>
      <c r="QL596" s="37"/>
      <c r="QM596" s="37"/>
      <c r="QN596" s="37"/>
      <c r="QO596" s="37"/>
      <c r="QP596" s="37"/>
      <c r="QQ596" s="37"/>
      <c r="QR596" s="37"/>
      <c r="QS596" s="37"/>
      <c r="QT596" s="37"/>
      <c r="QU596" s="37"/>
      <c r="QV596" s="37"/>
      <c r="QW596" s="37"/>
      <c r="QX596" s="37"/>
      <c r="QY596" s="37"/>
      <c r="QZ596" s="37"/>
      <c r="RA596" s="37"/>
      <c r="RB596" s="37"/>
      <c r="RC596" s="37"/>
      <c r="RD596" s="37"/>
      <c r="RE596" s="37"/>
      <c r="RF596" s="37"/>
      <c r="RG596" s="37"/>
      <c r="RH596" s="37"/>
      <c r="RI596" s="37"/>
      <c r="RJ596" s="37"/>
      <c r="RK596" s="37"/>
      <c r="RL596" s="37"/>
      <c r="RM596" s="37"/>
      <c r="RN596" s="37"/>
      <c r="RO596" s="37"/>
      <c r="RP596" s="37"/>
      <c r="RQ596" s="37"/>
      <c r="RR596" s="37"/>
      <c r="RS596" s="37"/>
      <c r="RT596" s="37"/>
      <c r="RU596" s="37"/>
      <c r="RV596" s="37"/>
      <c r="RW596" s="37"/>
      <c r="RX596" s="37"/>
      <c r="RY596" s="37"/>
      <c r="RZ596" s="37"/>
      <c r="SA596" s="37"/>
      <c r="SB596" s="37"/>
      <c r="SC596" s="37"/>
      <c r="SD596" s="37"/>
      <c r="SE596" s="37"/>
      <c r="SF596" s="37"/>
      <c r="SG596" s="37"/>
      <c r="SH596" s="37"/>
      <c r="SI596" s="37"/>
      <c r="SJ596" s="37"/>
      <c r="SK596" s="37"/>
      <c r="SL596" s="37"/>
      <c r="SM596" s="37"/>
      <c r="SN596" s="37"/>
      <c r="SO596" s="37"/>
      <c r="SP596" s="37"/>
      <c r="SQ596" s="37"/>
      <c r="SR596" s="37"/>
      <c r="SS596" s="37"/>
      <c r="ST596" s="37"/>
      <c r="SU596" s="37"/>
      <c r="SV596" s="37"/>
      <c r="SW596" s="37"/>
      <c r="SX596" s="37"/>
      <c r="SY596" s="37"/>
      <c r="SZ596" s="37"/>
      <c r="TA596" s="37"/>
      <c r="TB596" s="37"/>
      <c r="TC596" s="37"/>
      <c r="TD596" s="37"/>
      <c r="TE596" s="37"/>
      <c r="TF596" s="37"/>
      <c r="TG596" s="37"/>
      <c r="TH596" s="37"/>
      <c r="TI596" s="37"/>
      <c r="TJ596" s="37"/>
      <c r="TK596" s="37"/>
      <c r="TL596" s="37"/>
      <c r="TM596" s="37"/>
      <c r="TN596" s="37"/>
      <c r="TO596" s="37"/>
      <c r="TP596" s="37"/>
      <c r="TQ596" s="37"/>
      <c r="TR596" s="37"/>
      <c r="TS596" s="37"/>
      <c r="TT596" s="37"/>
      <c r="TU596" s="37"/>
      <c r="TV596" s="37"/>
      <c r="TW596" s="37"/>
      <c r="TX596" s="37"/>
      <c r="TY596" s="37"/>
      <c r="TZ596" s="37"/>
      <c r="UA596" s="37"/>
      <c r="UB596" s="37"/>
      <c r="UC596" s="37"/>
      <c r="UD596" s="37"/>
      <c r="UE596" s="37"/>
      <c r="UF596" s="37"/>
      <c r="UG596" s="37"/>
      <c r="UH596" s="37"/>
      <c r="UI596" s="37"/>
      <c r="UJ596" s="37"/>
      <c r="UK596" s="37"/>
      <c r="UL596" s="37"/>
      <c r="UM596" s="37"/>
      <c r="UN596" s="37"/>
      <c r="UO596" s="37"/>
      <c r="UP596" s="37"/>
      <c r="UQ596" s="37"/>
      <c r="UR596" s="37"/>
      <c r="US596" s="37"/>
      <c r="UT596" s="37"/>
      <c r="UU596" s="37"/>
      <c r="UV596" s="37"/>
      <c r="UW596" s="37"/>
      <c r="UX596" s="37"/>
      <c r="UY596" s="37"/>
      <c r="UZ596" s="37"/>
      <c r="VA596" s="37"/>
      <c r="VB596" s="37"/>
      <c r="VC596" s="37"/>
      <c r="VD596" s="37"/>
      <c r="VE596" s="37"/>
      <c r="VF596" s="37"/>
      <c r="VG596" s="37"/>
      <c r="VH596" s="37"/>
      <c r="VI596" s="37"/>
      <c r="VJ596" s="37"/>
      <c r="VK596" s="37"/>
      <c r="VL596" s="37"/>
      <c r="VM596" s="37"/>
      <c r="VN596" s="37"/>
      <c r="VO596" s="37"/>
      <c r="VP596" s="37"/>
      <c r="VQ596" s="37"/>
      <c r="VR596" s="37"/>
      <c r="VS596" s="37"/>
      <c r="VT596" s="37"/>
      <c r="VU596" s="37"/>
      <c r="VV596" s="37"/>
      <c r="VW596" s="37"/>
      <c r="VX596" s="37"/>
      <c r="VY596" s="37"/>
      <c r="VZ596" s="37"/>
      <c r="WA596" s="37"/>
      <c r="WB596" s="37"/>
      <c r="WC596" s="37"/>
      <c r="WD596" s="37"/>
      <c r="WE596" s="37"/>
      <c r="WF596" s="37"/>
      <c r="WG596" s="37"/>
      <c r="WH596" s="37"/>
      <c r="WI596" s="37"/>
      <c r="WJ596" s="37"/>
      <c r="WK596" s="37"/>
      <c r="WL596" s="37"/>
      <c r="WM596" s="37"/>
      <c r="WN596" s="37"/>
      <c r="WO596" s="37"/>
      <c r="WP596" s="37"/>
      <c r="WQ596" s="37"/>
      <c r="WR596" s="37"/>
      <c r="WS596" s="37"/>
      <c r="WT596" s="37"/>
      <c r="WU596" s="37"/>
      <c r="WV596" s="37"/>
      <c r="WW596" s="37"/>
      <c r="WX596" s="37"/>
      <c r="WY596" s="37"/>
      <c r="WZ596" s="37"/>
      <c r="XA596" s="37"/>
      <c r="XB596" s="37"/>
      <c r="XC596" s="37"/>
      <c r="XD596" s="37"/>
      <c r="XE596" s="37"/>
      <c r="XF596" s="37"/>
      <c r="XG596" s="37"/>
      <c r="XH596" s="37"/>
      <c r="XI596" s="37"/>
      <c r="XJ596" s="37"/>
      <c r="XK596" s="37"/>
      <c r="XL596" s="37"/>
      <c r="XM596" s="37"/>
      <c r="XN596" s="37"/>
      <c r="XO596" s="37"/>
      <c r="XP596" s="37"/>
      <c r="XQ596" s="37"/>
      <c r="XR596" s="37"/>
      <c r="XS596" s="37"/>
      <c r="XT596" s="37"/>
      <c r="XU596" s="37"/>
      <c r="XV596" s="37"/>
      <c r="XW596" s="37"/>
      <c r="XX596" s="37"/>
      <c r="XY596" s="37"/>
      <c r="XZ596" s="37"/>
      <c r="YA596" s="37"/>
      <c r="YB596" s="37"/>
      <c r="YC596" s="37"/>
      <c r="YD596" s="37"/>
      <c r="YE596" s="37"/>
      <c r="YF596" s="37"/>
      <c r="YG596" s="37"/>
      <c r="YH596" s="37"/>
      <c r="YI596" s="37"/>
      <c r="YJ596" s="37"/>
      <c r="YK596" s="37"/>
      <c r="YL596" s="37"/>
      <c r="YM596" s="37"/>
      <c r="YN596" s="37"/>
      <c r="YO596" s="37"/>
      <c r="YP596" s="37"/>
      <c r="YQ596" s="37"/>
      <c r="YR596" s="37"/>
      <c r="YS596" s="37"/>
      <c r="YT596" s="37"/>
      <c r="YU596" s="37"/>
      <c r="YV596" s="37"/>
      <c r="YW596" s="37"/>
      <c r="YX596" s="37"/>
      <c r="YY596" s="37"/>
      <c r="YZ596" s="37"/>
      <c r="ZA596" s="37"/>
      <c r="ZB596" s="37"/>
      <c r="ZC596" s="37"/>
      <c r="ZD596" s="37"/>
      <c r="ZE596" s="37"/>
      <c r="ZF596" s="37"/>
      <c r="ZG596" s="37"/>
      <c r="ZH596" s="37"/>
      <c r="ZI596" s="37"/>
      <c r="ZJ596" s="37"/>
      <c r="ZK596" s="37"/>
      <c r="ZL596" s="37"/>
      <c r="ZM596" s="37"/>
      <c r="ZN596" s="37"/>
      <c r="ZO596" s="37"/>
      <c r="ZP596" s="37"/>
      <c r="ZQ596" s="37"/>
      <c r="ZR596" s="37"/>
      <c r="ZS596" s="37"/>
      <c r="ZT596" s="37"/>
      <c r="ZU596" s="37"/>
      <c r="ZV596" s="37"/>
      <c r="ZW596" s="37"/>
      <c r="ZX596" s="37"/>
      <c r="ZY596" s="37"/>
      <c r="ZZ596" s="37"/>
      <c r="AAA596" s="37"/>
      <c r="AAB596" s="37"/>
      <c r="AAC596" s="37"/>
      <c r="AAD596" s="37"/>
      <c r="AAE596" s="37"/>
      <c r="AAF596" s="37"/>
      <c r="AAG596" s="37"/>
      <c r="AAH596" s="37"/>
      <c r="AAI596" s="37"/>
      <c r="AAJ596" s="37"/>
      <c r="AAK596" s="37"/>
      <c r="AAL596" s="37"/>
      <c r="AAM596" s="37"/>
      <c r="AAN596" s="37"/>
      <c r="AAO596" s="37"/>
      <c r="AAP596" s="37"/>
      <c r="AAQ596" s="37"/>
      <c r="AAR596" s="37"/>
      <c r="AAS596" s="37"/>
      <c r="AAT596" s="37"/>
      <c r="AAU596" s="37"/>
      <c r="AAV596" s="37"/>
      <c r="AAW596" s="37"/>
      <c r="AAX596" s="37"/>
      <c r="AAY596" s="37"/>
      <c r="AAZ596" s="37"/>
      <c r="ABA596" s="37"/>
      <c r="ABB596" s="37"/>
      <c r="ABC596" s="37"/>
      <c r="ABD596" s="37"/>
      <c r="ABE596" s="37"/>
      <c r="ABF596" s="37"/>
      <c r="ABG596" s="37"/>
      <c r="ABH596" s="37"/>
      <c r="ABI596" s="37"/>
      <c r="ABJ596" s="37"/>
      <c r="ABK596" s="37"/>
      <c r="ABL596" s="37"/>
      <c r="ABM596" s="37"/>
      <c r="ABN596" s="37"/>
      <c r="ABO596" s="37"/>
      <c r="ABP596" s="37"/>
      <c r="ABQ596" s="37"/>
      <c r="ABR596" s="37"/>
      <c r="ABS596" s="37"/>
      <c r="ABT596" s="37"/>
      <c r="ABU596" s="37"/>
      <c r="ABV596" s="37"/>
      <c r="ABW596" s="37"/>
      <c r="ABX596" s="37"/>
      <c r="ABY596" s="37"/>
      <c r="ABZ596" s="37"/>
      <c r="ACA596" s="37"/>
      <c r="ACB596" s="37"/>
      <c r="ACC596" s="37"/>
      <c r="ACD596" s="37"/>
      <c r="ACE596" s="37"/>
      <c r="ACF596" s="37"/>
      <c r="ACG596" s="37"/>
      <c r="ACH596" s="37"/>
      <c r="ACI596" s="37"/>
      <c r="ACJ596" s="37"/>
      <c r="ACK596" s="37"/>
      <c r="ACL596" s="37"/>
      <c r="ACM596" s="37"/>
      <c r="ACN596" s="37"/>
      <c r="ACO596" s="37"/>
      <c r="ACP596" s="37"/>
      <c r="ACQ596" s="37"/>
      <c r="ACR596" s="37"/>
      <c r="ACS596" s="37"/>
      <c r="ACT596" s="37"/>
      <c r="ACU596" s="37"/>
      <c r="ACV596" s="37"/>
      <c r="ACW596" s="37"/>
      <c r="ACX596" s="37"/>
      <c r="ACY596" s="37"/>
      <c r="ACZ596" s="37"/>
      <c r="ADA596" s="37"/>
      <c r="ADB596" s="37"/>
      <c r="ADC596" s="37"/>
      <c r="ADD596" s="37"/>
      <c r="ADE596" s="37"/>
      <c r="ADF596" s="37"/>
      <c r="ADG596" s="37"/>
      <c r="ADH596" s="37"/>
      <c r="ADI596" s="37"/>
      <c r="ADJ596" s="37"/>
      <c r="ADK596" s="37"/>
      <c r="ADL596" s="37"/>
      <c r="ADM596" s="37"/>
      <c r="ADN596" s="37"/>
      <c r="ADO596" s="37"/>
      <c r="ADP596" s="37"/>
      <c r="ADQ596" s="37"/>
      <c r="ADR596" s="37"/>
      <c r="ADS596" s="37"/>
      <c r="ADT596" s="37"/>
      <c r="ADU596" s="37"/>
      <c r="ADV596" s="37"/>
      <c r="ADW596" s="37"/>
      <c r="ADX596" s="37"/>
      <c r="ADY596" s="37"/>
      <c r="ADZ596" s="37"/>
      <c r="AEA596" s="37"/>
      <c r="AEB596" s="37"/>
      <c r="AEC596" s="37"/>
      <c r="AED596" s="37"/>
      <c r="AEE596" s="37"/>
      <c r="AEF596" s="37"/>
      <c r="AEG596" s="37"/>
      <c r="AEH596" s="37"/>
      <c r="AEI596" s="37"/>
      <c r="AEJ596" s="37"/>
      <c r="AEK596" s="37"/>
      <c r="AEL596" s="37"/>
      <c r="AEM596" s="37"/>
      <c r="AEN596" s="37"/>
      <c r="AEO596" s="37"/>
      <c r="AEP596" s="37"/>
      <c r="AEQ596" s="37"/>
      <c r="AER596" s="37"/>
      <c r="AES596" s="37"/>
      <c r="AET596" s="37"/>
      <c r="AEU596" s="37"/>
      <c r="AEV596" s="37"/>
      <c r="AEW596" s="37"/>
      <c r="AEX596" s="37"/>
      <c r="AEY596" s="37"/>
      <c r="AEZ596" s="37"/>
      <c r="AFA596" s="37"/>
      <c r="AFB596" s="37"/>
      <c r="AFC596" s="37"/>
      <c r="AFD596" s="37"/>
      <c r="AFE596" s="37"/>
      <c r="AFF596" s="37"/>
      <c r="AFG596" s="37"/>
      <c r="AFH596" s="37"/>
      <c r="AFI596" s="37"/>
      <c r="AFJ596" s="37"/>
      <c r="AFK596" s="37"/>
      <c r="AFL596" s="37"/>
      <c r="AFM596" s="37"/>
      <c r="AFN596" s="37"/>
      <c r="AFO596" s="37"/>
      <c r="AFP596" s="37"/>
      <c r="AFQ596" s="37"/>
      <c r="AFR596" s="37"/>
      <c r="AFS596" s="37"/>
      <c r="AFT596" s="37"/>
      <c r="AFU596" s="37"/>
      <c r="AFV596" s="37"/>
      <c r="AFW596" s="37"/>
      <c r="AFX596" s="37"/>
      <c r="AFY596" s="37"/>
      <c r="AFZ596" s="37"/>
      <c r="AGA596" s="37"/>
      <c r="AGB596" s="37"/>
      <c r="AGC596" s="37"/>
      <c r="AGD596" s="37"/>
      <c r="AGE596" s="37"/>
      <c r="AGF596" s="37"/>
      <c r="AGG596" s="37"/>
      <c r="AGH596" s="37"/>
      <c r="AGI596" s="37"/>
      <c r="AGJ596" s="37"/>
      <c r="AGK596" s="37"/>
      <c r="AGL596" s="37"/>
      <c r="AGM596" s="37"/>
      <c r="AGN596" s="37"/>
      <c r="AGO596" s="37"/>
      <c r="AGP596" s="37"/>
      <c r="AGQ596" s="37"/>
      <c r="AGR596" s="37"/>
      <c r="AGS596" s="37"/>
      <c r="AGT596" s="37"/>
      <c r="AGU596" s="37"/>
      <c r="AGV596" s="37"/>
      <c r="AGW596" s="37"/>
      <c r="AGX596" s="37"/>
      <c r="AGY596" s="37"/>
      <c r="AGZ596" s="37"/>
      <c r="AHA596" s="37"/>
      <c r="AHB596" s="37"/>
      <c r="AHC596" s="37"/>
      <c r="AHD596" s="37"/>
      <c r="AHE596" s="37"/>
      <c r="AHF596" s="37"/>
      <c r="AHG596" s="37"/>
      <c r="AHH596" s="37"/>
      <c r="AHI596" s="37"/>
      <c r="AHJ596" s="37"/>
      <c r="AHK596" s="37"/>
      <c r="AHL596" s="37"/>
      <c r="AHM596" s="37"/>
      <c r="AHN596" s="37"/>
      <c r="AHO596" s="37"/>
      <c r="AHP596" s="37"/>
      <c r="AHQ596" s="37"/>
      <c r="AHR596" s="37"/>
      <c r="AHS596" s="37"/>
      <c r="AHT596" s="37"/>
      <c r="AHU596" s="37"/>
      <c r="AHV596" s="37"/>
      <c r="AHW596" s="37"/>
      <c r="AHX596" s="37"/>
      <c r="AHY596" s="37"/>
      <c r="AHZ596" s="37"/>
      <c r="AIA596" s="37"/>
      <c r="AIB596" s="37"/>
      <c r="AIC596" s="37"/>
      <c r="AID596" s="37"/>
      <c r="AIE596" s="37"/>
      <c r="AIF596" s="37"/>
      <c r="AIG596" s="37"/>
      <c r="AIH596" s="37"/>
      <c r="AII596" s="37"/>
      <c r="AIJ596" s="37"/>
      <c r="AIK596" s="37"/>
      <c r="AIL596" s="37"/>
      <c r="AIM596" s="37"/>
      <c r="AIN596" s="37"/>
      <c r="AIO596" s="37"/>
      <c r="AIP596" s="37"/>
      <c r="AIQ596" s="37"/>
      <c r="AIR596" s="37"/>
      <c r="AIS596" s="37"/>
    </row>
    <row r="597" spans="3:929" s="46" customFormat="1">
      <c r="C597" s="49"/>
      <c r="D597" s="37"/>
      <c r="E597" s="48"/>
      <c r="F597" s="48"/>
      <c r="G597" s="48"/>
      <c r="H597" s="48"/>
      <c r="I597" s="37"/>
      <c r="J597" s="37"/>
      <c r="K597" s="37"/>
      <c r="L597" s="37"/>
      <c r="M597" s="37"/>
      <c r="N597" s="37"/>
      <c r="O597" s="37"/>
      <c r="P597" s="37"/>
      <c r="Q597" s="37"/>
      <c r="R597" s="37"/>
      <c r="S597" s="37"/>
      <c r="T597" s="37"/>
      <c r="U597" s="37"/>
      <c r="V597" s="37"/>
      <c r="W597" s="37"/>
      <c r="X597" s="37"/>
      <c r="Y597" s="37"/>
      <c r="Z597" s="37"/>
      <c r="AA597" s="37"/>
      <c r="AB597" s="37"/>
      <c r="AC597" s="37"/>
      <c r="AD597" s="37"/>
      <c r="AE597" s="37"/>
      <c r="AF597" s="37"/>
      <c r="AG597" s="37"/>
      <c r="AH597" s="37"/>
      <c r="AI597" s="37"/>
      <c r="AJ597" s="37"/>
      <c r="AK597" s="37"/>
      <c r="AL597" s="37"/>
      <c r="AM597" s="37"/>
      <c r="AN597" s="37"/>
      <c r="AO597" s="37"/>
      <c r="AP597" s="37"/>
      <c r="AQ597" s="37"/>
      <c r="AR597" s="37"/>
      <c r="AS597" s="37"/>
      <c r="AT597" s="37"/>
      <c r="AU597" s="37"/>
      <c r="AV597" s="37"/>
      <c r="AW597" s="37"/>
      <c r="AX597" s="37"/>
      <c r="AY597" s="37"/>
      <c r="AZ597" s="37"/>
      <c r="BA597" s="37"/>
      <c r="BB597" s="37"/>
      <c r="BC597" s="37"/>
      <c r="BD597" s="37"/>
      <c r="BE597" s="37"/>
      <c r="BF597" s="37"/>
      <c r="BG597" s="37"/>
      <c r="BH597" s="37"/>
      <c r="BI597" s="37"/>
      <c r="BJ597" s="37"/>
      <c r="BK597" s="37"/>
      <c r="BL597" s="37"/>
      <c r="BM597" s="37"/>
      <c r="BN597" s="37"/>
      <c r="BO597" s="37"/>
      <c r="BP597" s="37"/>
      <c r="BQ597" s="37"/>
      <c r="BR597" s="37"/>
      <c r="BS597" s="37"/>
      <c r="BT597" s="37"/>
      <c r="BU597" s="37"/>
      <c r="BV597" s="37"/>
      <c r="BW597" s="37"/>
      <c r="BX597" s="37"/>
      <c r="BY597" s="37"/>
      <c r="BZ597" s="37"/>
      <c r="CA597" s="37"/>
      <c r="CB597" s="37"/>
      <c r="CC597" s="37"/>
      <c r="CD597" s="37"/>
      <c r="CE597" s="37"/>
      <c r="CF597" s="37"/>
      <c r="CG597" s="37"/>
      <c r="CH597" s="37"/>
      <c r="CI597" s="37"/>
      <c r="CJ597" s="37"/>
      <c r="CK597" s="37"/>
      <c r="CL597" s="37"/>
      <c r="CM597" s="37"/>
      <c r="CN597" s="37"/>
      <c r="CO597" s="37"/>
      <c r="CP597" s="37"/>
      <c r="CQ597" s="37"/>
      <c r="CR597" s="37"/>
      <c r="CS597" s="37"/>
      <c r="CT597" s="37"/>
      <c r="CU597" s="37"/>
      <c r="CV597" s="37"/>
      <c r="CW597" s="37"/>
      <c r="CX597" s="37"/>
      <c r="CY597" s="37"/>
      <c r="CZ597" s="37"/>
      <c r="DA597" s="37"/>
      <c r="DB597" s="37"/>
      <c r="DC597" s="37"/>
      <c r="DD597" s="37"/>
      <c r="DE597" s="37"/>
      <c r="DF597" s="37"/>
      <c r="DG597" s="37"/>
      <c r="DH597" s="37"/>
      <c r="DI597" s="37"/>
      <c r="DJ597" s="37"/>
      <c r="DK597" s="37"/>
      <c r="DL597" s="37"/>
      <c r="DM597" s="37"/>
      <c r="DN597" s="37"/>
      <c r="DO597" s="37"/>
      <c r="DP597" s="37"/>
      <c r="DQ597" s="37"/>
      <c r="DR597" s="37"/>
      <c r="DS597" s="37"/>
      <c r="DT597" s="37"/>
      <c r="DU597" s="37"/>
      <c r="DV597" s="37"/>
      <c r="DW597" s="37"/>
      <c r="DX597" s="37"/>
      <c r="DY597" s="37"/>
      <c r="DZ597" s="37"/>
      <c r="EA597" s="37"/>
      <c r="EB597" s="37"/>
      <c r="EC597" s="37"/>
      <c r="ED597" s="37"/>
      <c r="EE597" s="37"/>
      <c r="EF597" s="37"/>
      <c r="EG597" s="37"/>
      <c r="EH597" s="37"/>
      <c r="EI597" s="37"/>
      <c r="EJ597" s="37"/>
      <c r="EK597" s="37"/>
      <c r="EL597" s="37"/>
      <c r="EM597" s="37"/>
      <c r="EN597" s="37"/>
      <c r="EO597" s="37"/>
      <c r="EP597" s="37"/>
      <c r="EQ597" s="37"/>
      <c r="ER597" s="37"/>
      <c r="ES597" s="37"/>
      <c r="ET597" s="37"/>
      <c r="EU597" s="37"/>
      <c r="EV597" s="37"/>
      <c r="EW597" s="37"/>
      <c r="EX597" s="37"/>
      <c r="EY597" s="37"/>
      <c r="EZ597" s="37"/>
      <c r="FA597" s="37"/>
      <c r="FB597" s="37"/>
      <c r="FC597" s="37"/>
      <c r="FD597" s="37"/>
      <c r="FE597" s="37"/>
      <c r="FF597" s="37"/>
      <c r="FG597" s="37"/>
      <c r="FH597" s="37"/>
      <c r="FI597" s="37"/>
      <c r="FJ597" s="37"/>
      <c r="FK597" s="37"/>
      <c r="FL597" s="37"/>
      <c r="FM597" s="37"/>
      <c r="FN597" s="37"/>
      <c r="FO597" s="37"/>
      <c r="FP597" s="37"/>
      <c r="FQ597" s="37"/>
      <c r="FR597" s="37"/>
      <c r="FS597" s="37"/>
      <c r="FT597" s="37"/>
      <c r="FU597" s="37"/>
      <c r="FV597" s="37"/>
      <c r="FW597" s="37"/>
      <c r="FX597" s="37"/>
      <c r="FY597" s="37"/>
      <c r="FZ597" s="37"/>
      <c r="GA597" s="37"/>
      <c r="GB597" s="37"/>
      <c r="GC597" s="37"/>
      <c r="GD597" s="37"/>
      <c r="GE597" s="37"/>
      <c r="GF597" s="37"/>
      <c r="GG597" s="37"/>
      <c r="GH597" s="37"/>
      <c r="GI597" s="37"/>
      <c r="GJ597" s="37"/>
      <c r="GK597" s="37"/>
      <c r="GL597" s="37"/>
      <c r="GM597" s="37"/>
      <c r="GN597" s="37"/>
      <c r="GO597" s="37"/>
      <c r="GP597" s="37"/>
      <c r="GQ597" s="37"/>
      <c r="GR597" s="37"/>
      <c r="GS597" s="37"/>
      <c r="GT597" s="37"/>
      <c r="GU597" s="37"/>
      <c r="GV597" s="37"/>
      <c r="GW597" s="37"/>
      <c r="GX597" s="37"/>
      <c r="GY597" s="37"/>
      <c r="GZ597" s="37"/>
      <c r="HA597" s="37"/>
      <c r="HB597" s="37"/>
      <c r="HC597" s="37"/>
      <c r="HD597" s="37"/>
      <c r="HE597" s="37"/>
      <c r="HF597" s="37"/>
      <c r="HG597" s="37"/>
      <c r="HH597" s="37"/>
      <c r="HI597" s="37"/>
      <c r="HJ597" s="37"/>
      <c r="HK597" s="37"/>
      <c r="HL597" s="37"/>
      <c r="HM597" s="37"/>
      <c r="HN597" s="37"/>
      <c r="HO597" s="37"/>
      <c r="HP597" s="37"/>
      <c r="HQ597" s="37"/>
      <c r="HR597" s="37"/>
      <c r="HS597" s="37"/>
      <c r="HT597" s="37"/>
      <c r="HU597" s="37"/>
      <c r="HV597" s="37"/>
      <c r="HW597" s="37"/>
      <c r="HX597" s="37"/>
      <c r="HY597" s="37"/>
      <c r="HZ597" s="37"/>
      <c r="IA597" s="37"/>
      <c r="IB597" s="37"/>
      <c r="IC597" s="37"/>
      <c r="ID597" s="37"/>
      <c r="IE597" s="37"/>
      <c r="IF597" s="37"/>
      <c r="IG597" s="37"/>
      <c r="IH597" s="37"/>
      <c r="II597" s="37"/>
      <c r="IJ597" s="37"/>
      <c r="IK597" s="37"/>
      <c r="IL597" s="37"/>
      <c r="IM597" s="37"/>
      <c r="IN597" s="37"/>
      <c r="IO597" s="37"/>
      <c r="IP597" s="37"/>
      <c r="IQ597" s="37"/>
      <c r="IR597" s="37"/>
      <c r="IS597" s="37"/>
      <c r="IT597" s="37"/>
      <c r="IU597" s="37"/>
      <c r="IV597" s="37"/>
      <c r="IW597" s="37"/>
      <c r="IX597" s="37"/>
      <c r="IY597" s="37"/>
      <c r="IZ597" s="37"/>
      <c r="JA597" s="37"/>
      <c r="JB597" s="37"/>
      <c r="JC597" s="37"/>
      <c r="JD597" s="37"/>
      <c r="JE597" s="37"/>
      <c r="JF597" s="37"/>
      <c r="JG597" s="37"/>
      <c r="JH597" s="37"/>
      <c r="JI597" s="37"/>
      <c r="JJ597" s="37"/>
      <c r="JK597" s="37"/>
      <c r="JL597" s="37"/>
      <c r="JM597" s="37"/>
      <c r="JN597" s="37"/>
      <c r="JO597" s="37"/>
      <c r="JP597" s="37"/>
      <c r="JQ597" s="37"/>
      <c r="JR597" s="37"/>
      <c r="JS597" s="37"/>
      <c r="JT597" s="37"/>
      <c r="JU597" s="37"/>
      <c r="JV597" s="37"/>
      <c r="JW597" s="37"/>
      <c r="JX597" s="37"/>
      <c r="JY597" s="37"/>
      <c r="JZ597" s="37"/>
      <c r="KA597" s="37"/>
      <c r="KB597" s="37"/>
      <c r="KC597" s="37"/>
      <c r="KD597" s="37"/>
      <c r="KE597" s="37"/>
      <c r="KF597" s="37"/>
      <c r="KG597" s="37"/>
      <c r="KH597" s="37"/>
      <c r="KI597" s="37"/>
      <c r="KJ597" s="37"/>
      <c r="KK597" s="37"/>
      <c r="KL597" s="37"/>
      <c r="KM597" s="37"/>
      <c r="KN597" s="37"/>
      <c r="KO597" s="37"/>
      <c r="KP597" s="37"/>
      <c r="KQ597" s="37"/>
      <c r="KR597" s="37"/>
      <c r="KS597" s="37"/>
      <c r="KT597" s="37"/>
      <c r="KU597" s="37"/>
      <c r="KV597" s="37"/>
      <c r="KW597" s="37"/>
      <c r="KX597" s="37"/>
      <c r="KY597" s="37"/>
      <c r="KZ597" s="37"/>
      <c r="LA597" s="37"/>
      <c r="LB597" s="37"/>
      <c r="LC597" s="37"/>
      <c r="LD597" s="37"/>
      <c r="LE597" s="37"/>
      <c r="LF597" s="37"/>
      <c r="LG597" s="37"/>
      <c r="LH597" s="37"/>
      <c r="LI597" s="37"/>
      <c r="LJ597" s="37"/>
      <c r="LK597" s="37"/>
      <c r="LL597" s="37"/>
      <c r="LM597" s="37"/>
      <c r="LN597" s="37"/>
      <c r="LO597" s="37"/>
      <c r="LP597" s="37"/>
      <c r="LQ597" s="37"/>
      <c r="LR597" s="37"/>
      <c r="LS597" s="37"/>
      <c r="LT597" s="37"/>
      <c r="LU597" s="37"/>
      <c r="LV597" s="37"/>
      <c r="LW597" s="37"/>
      <c r="LX597" s="37"/>
      <c r="LY597" s="37"/>
      <c r="LZ597" s="37"/>
      <c r="MA597" s="37"/>
      <c r="MB597" s="37"/>
      <c r="MC597" s="37"/>
      <c r="MD597" s="37"/>
      <c r="ME597" s="37"/>
      <c r="MF597" s="37"/>
      <c r="MG597" s="37"/>
      <c r="MH597" s="37"/>
      <c r="MI597" s="37"/>
      <c r="MJ597" s="37"/>
      <c r="MK597" s="37"/>
      <c r="ML597" s="37"/>
      <c r="MM597" s="37"/>
      <c r="MN597" s="37"/>
      <c r="MO597" s="37"/>
      <c r="MP597" s="37"/>
      <c r="MQ597" s="37"/>
      <c r="MR597" s="37"/>
      <c r="MS597" s="37"/>
      <c r="MT597" s="37"/>
      <c r="MU597" s="37"/>
      <c r="MV597" s="37"/>
      <c r="MW597" s="37"/>
      <c r="MX597" s="37"/>
      <c r="MY597" s="37"/>
      <c r="MZ597" s="37"/>
      <c r="NA597" s="37"/>
      <c r="NB597" s="37"/>
      <c r="NC597" s="37"/>
      <c r="ND597" s="37"/>
      <c r="NE597" s="37"/>
      <c r="NF597" s="37"/>
      <c r="NG597" s="37"/>
      <c r="NH597" s="37"/>
      <c r="NI597" s="37"/>
      <c r="NJ597" s="37"/>
      <c r="NK597" s="37"/>
      <c r="NL597" s="37"/>
      <c r="NM597" s="37"/>
      <c r="NN597" s="37"/>
      <c r="NO597" s="37"/>
      <c r="NP597" s="37"/>
      <c r="NQ597" s="37"/>
      <c r="NR597" s="37"/>
      <c r="NS597" s="37"/>
      <c r="NT597" s="37"/>
      <c r="NU597" s="37"/>
      <c r="NV597" s="37"/>
      <c r="NW597" s="37"/>
      <c r="NX597" s="37"/>
      <c r="NY597" s="37"/>
      <c r="NZ597" s="37"/>
      <c r="OA597" s="37"/>
      <c r="OB597" s="37"/>
      <c r="OC597" s="37"/>
      <c r="OD597" s="37"/>
      <c r="OE597" s="37"/>
      <c r="OF597" s="37"/>
      <c r="OG597" s="37"/>
      <c r="OH597" s="37"/>
      <c r="OI597" s="37"/>
      <c r="OJ597" s="37"/>
      <c r="OK597" s="37"/>
      <c r="OL597" s="37"/>
      <c r="OM597" s="37"/>
      <c r="ON597" s="37"/>
      <c r="OO597" s="37"/>
      <c r="OP597" s="37"/>
      <c r="OQ597" s="37"/>
      <c r="OR597" s="37"/>
      <c r="OS597" s="37"/>
      <c r="OT597" s="37"/>
      <c r="OU597" s="37"/>
      <c r="OV597" s="37"/>
      <c r="OW597" s="37"/>
      <c r="OX597" s="37"/>
      <c r="OY597" s="37"/>
      <c r="OZ597" s="37"/>
      <c r="PA597" s="37"/>
      <c r="PB597" s="37"/>
      <c r="PC597" s="37"/>
      <c r="PD597" s="37"/>
      <c r="PE597" s="37"/>
      <c r="PF597" s="37"/>
      <c r="PG597" s="37"/>
      <c r="PH597" s="37"/>
      <c r="PI597" s="37"/>
      <c r="PJ597" s="37"/>
      <c r="PK597" s="37"/>
      <c r="PL597" s="37"/>
      <c r="PM597" s="37"/>
      <c r="PN597" s="37"/>
      <c r="PO597" s="37"/>
      <c r="PP597" s="37"/>
      <c r="PQ597" s="37"/>
      <c r="PR597" s="37"/>
      <c r="PS597" s="37"/>
      <c r="PT597" s="37"/>
      <c r="PU597" s="37"/>
      <c r="PV597" s="37"/>
      <c r="PW597" s="37"/>
      <c r="PX597" s="37"/>
      <c r="PY597" s="37"/>
      <c r="PZ597" s="37"/>
      <c r="QA597" s="37"/>
      <c r="QB597" s="37"/>
      <c r="QC597" s="37"/>
      <c r="QD597" s="37"/>
      <c r="QE597" s="37"/>
      <c r="QF597" s="37"/>
      <c r="QG597" s="37"/>
      <c r="QH597" s="37"/>
      <c r="QI597" s="37"/>
      <c r="QJ597" s="37"/>
      <c r="QK597" s="37"/>
      <c r="QL597" s="37"/>
      <c r="QM597" s="37"/>
      <c r="QN597" s="37"/>
      <c r="QO597" s="37"/>
      <c r="QP597" s="37"/>
      <c r="QQ597" s="37"/>
      <c r="QR597" s="37"/>
      <c r="QS597" s="37"/>
      <c r="QT597" s="37"/>
      <c r="QU597" s="37"/>
      <c r="QV597" s="37"/>
      <c r="QW597" s="37"/>
      <c r="QX597" s="37"/>
      <c r="QY597" s="37"/>
      <c r="QZ597" s="37"/>
      <c r="RA597" s="37"/>
      <c r="RB597" s="37"/>
      <c r="RC597" s="37"/>
      <c r="RD597" s="37"/>
      <c r="RE597" s="37"/>
      <c r="RF597" s="37"/>
      <c r="RG597" s="37"/>
      <c r="RH597" s="37"/>
      <c r="RI597" s="37"/>
      <c r="RJ597" s="37"/>
      <c r="RK597" s="37"/>
      <c r="RL597" s="37"/>
      <c r="RM597" s="37"/>
      <c r="RN597" s="37"/>
      <c r="RO597" s="37"/>
      <c r="RP597" s="37"/>
      <c r="RQ597" s="37"/>
      <c r="RR597" s="37"/>
      <c r="RS597" s="37"/>
      <c r="RT597" s="37"/>
      <c r="RU597" s="37"/>
      <c r="RV597" s="37"/>
      <c r="RW597" s="37"/>
      <c r="RX597" s="37"/>
      <c r="RY597" s="37"/>
      <c r="RZ597" s="37"/>
      <c r="SA597" s="37"/>
      <c r="SB597" s="37"/>
      <c r="SC597" s="37"/>
      <c r="SD597" s="37"/>
      <c r="SE597" s="37"/>
      <c r="SF597" s="37"/>
      <c r="SG597" s="37"/>
      <c r="SH597" s="37"/>
      <c r="SI597" s="37"/>
      <c r="SJ597" s="37"/>
      <c r="SK597" s="37"/>
      <c r="SL597" s="37"/>
      <c r="SM597" s="37"/>
      <c r="SN597" s="37"/>
      <c r="SO597" s="37"/>
      <c r="SP597" s="37"/>
      <c r="SQ597" s="37"/>
      <c r="SR597" s="37"/>
      <c r="SS597" s="37"/>
      <c r="ST597" s="37"/>
      <c r="SU597" s="37"/>
      <c r="SV597" s="37"/>
      <c r="SW597" s="37"/>
      <c r="SX597" s="37"/>
      <c r="SY597" s="37"/>
      <c r="SZ597" s="37"/>
      <c r="TA597" s="37"/>
      <c r="TB597" s="37"/>
      <c r="TC597" s="37"/>
      <c r="TD597" s="37"/>
      <c r="TE597" s="37"/>
      <c r="TF597" s="37"/>
      <c r="TG597" s="37"/>
      <c r="TH597" s="37"/>
      <c r="TI597" s="37"/>
      <c r="TJ597" s="37"/>
      <c r="TK597" s="37"/>
      <c r="TL597" s="37"/>
      <c r="TM597" s="37"/>
      <c r="TN597" s="37"/>
      <c r="TO597" s="37"/>
      <c r="TP597" s="37"/>
      <c r="TQ597" s="37"/>
      <c r="TR597" s="37"/>
      <c r="TS597" s="37"/>
      <c r="TT597" s="37"/>
      <c r="TU597" s="37"/>
      <c r="TV597" s="37"/>
      <c r="TW597" s="37"/>
      <c r="TX597" s="37"/>
      <c r="TY597" s="37"/>
      <c r="TZ597" s="37"/>
      <c r="UA597" s="37"/>
      <c r="UB597" s="37"/>
      <c r="UC597" s="37"/>
      <c r="UD597" s="37"/>
      <c r="UE597" s="37"/>
      <c r="UF597" s="37"/>
      <c r="UG597" s="37"/>
      <c r="UH597" s="37"/>
      <c r="UI597" s="37"/>
      <c r="UJ597" s="37"/>
      <c r="UK597" s="37"/>
      <c r="UL597" s="37"/>
      <c r="UM597" s="37"/>
      <c r="UN597" s="37"/>
      <c r="UO597" s="37"/>
      <c r="UP597" s="37"/>
      <c r="UQ597" s="37"/>
      <c r="UR597" s="37"/>
      <c r="US597" s="37"/>
      <c r="UT597" s="37"/>
      <c r="UU597" s="37"/>
      <c r="UV597" s="37"/>
      <c r="UW597" s="37"/>
      <c r="UX597" s="37"/>
      <c r="UY597" s="37"/>
      <c r="UZ597" s="37"/>
      <c r="VA597" s="37"/>
      <c r="VB597" s="37"/>
      <c r="VC597" s="37"/>
      <c r="VD597" s="37"/>
      <c r="VE597" s="37"/>
      <c r="VF597" s="37"/>
      <c r="VG597" s="37"/>
      <c r="VH597" s="37"/>
      <c r="VI597" s="37"/>
      <c r="VJ597" s="37"/>
      <c r="VK597" s="37"/>
      <c r="VL597" s="37"/>
      <c r="VM597" s="37"/>
      <c r="VN597" s="37"/>
      <c r="VO597" s="37"/>
      <c r="VP597" s="37"/>
      <c r="VQ597" s="37"/>
      <c r="VR597" s="37"/>
      <c r="VS597" s="37"/>
      <c r="VT597" s="37"/>
      <c r="VU597" s="37"/>
      <c r="VV597" s="37"/>
      <c r="VW597" s="37"/>
      <c r="VX597" s="37"/>
      <c r="VY597" s="37"/>
      <c r="VZ597" s="37"/>
      <c r="WA597" s="37"/>
      <c r="WB597" s="37"/>
      <c r="WC597" s="37"/>
      <c r="WD597" s="37"/>
      <c r="WE597" s="37"/>
      <c r="WF597" s="37"/>
      <c r="WG597" s="37"/>
      <c r="WH597" s="37"/>
      <c r="WI597" s="37"/>
      <c r="WJ597" s="37"/>
      <c r="WK597" s="37"/>
      <c r="WL597" s="37"/>
      <c r="WM597" s="37"/>
      <c r="WN597" s="37"/>
      <c r="WO597" s="37"/>
      <c r="WP597" s="37"/>
      <c r="WQ597" s="37"/>
      <c r="WR597" s="37"/>
      <c r="WS597" s="37"/>
      <c r="WT597" s="37"/>
      <c r="WU597" s="37"/>
      <c r="WV597" s="37"/>
      <c r="WW597" s="37"/>
      <c r="WX597" s="37"/>
      <c r="WY597" s="37"/>
      <c r="WZ597" s="37"/>
      <c r="XA597" s="37"/>
      <c r="XB597" s="37"/>
      <c r="XC597" s="37"/>
      <c r="XD597" s="37"/>
      <c r="XE597" s="37"/>
      <c r="XF597" s="37"/>
      <c r="XG597" s="37"/>
      <c r="XH597" s="37"/>
      <c r="XI597" s="37"/>
      <c r="XJ597" s="37"/>
      <c r="XK597" s="37"/>
      <c r="XL597" s="37"/>
      <c r="XM597" s="37"/>
      <c r="XN597" s="37"/>
      <c r="XO597" s="37"/>
      <c r="XP597" s="37"/>
      <c r="XQ597" s="37"/>
      <c r="XR597" s="37"/>
      <c r="XS597" s="37"/>
      <c r="XT597" s="37"/>
      <c r="XU597" s="37"/>
      <c r="XV597" s="37"/>
      <c r="XW597" s="37"/>
      <c r="XX597" s="37"/>
      <c r="XY597" s="37"/>
      <c r="XZ597" s="37"/>
      <c r="YA597" s="37"/>
      <c r="YB597" s="37"/>
      <c r="YC597" s="37"/>
      <c r="YD597" s="37"/>
      <c r="YE597" s="37"/>
      <c r="YF597" s="37"/>
      <c r="YG597" s="37"/>
      <c r="YH597" s="37"/>
      <c r="YI597" s="37"/>
      <c r="YJ597" s="37"/>
      <c r="YK597" s="37"/>
      <c r="YL597" s="37"/>
      <c r="YM597" s="37"/>
      <c r="YN597" s="37"/>
      <c r="YO597" s="37"/>
      <c r="YP597" s="37"/>
      <c r="YQ597" s="37"/>
      <c r="YR597" s="37"/>
      <c r="YS597" s="37"/>
      <c r="YT597" s="37"/>
      <c r="YU597" s="37"/>
      <c r="YV597" s="37"/>
      <c r="YW597" s="37"/>
      <c r="YX597" s="37"/>
      <c r="YY597" s="37"/>
      <c r="YZ597" s="37"/>
      <c r="ZA597" s="37"/>
      <c r="ZB597" s="37"/>
      <c r="ZC597" s="37"/>
      <c r="ZD597" s="37"/>
      <c r="ZE597" s="37"/>
      <c r="ZF597" s="37"/>
      <c r="ZG597" s="37"/>
      <c r="ZH597" s="37"/>
      <c r="ZI597" s="37"/>
      <c r="ZJ597" s="37"/>
      <c r="ZK597" s="37"/>
      <c r="ZL597" s="37"/>
      <c r="ZM597" s="37"/>
      <c r="ZN597" s="37"/>
      <c r="ZO597" s="37"/>
      <c r="ZP597" s="37"/>
      <c r="ZQ597" s="37"/>
      <c r="ZR597" s="37"/>
      <c r="ZS597" s="37"/>
      <c r="ZT597" s="37"/>
      <c r="ZU597" s="37"/>
      <c r="ZV597" s="37"/>
      <c r="ZW597" s="37"/>
      <c r="ZX597" s="37"/>
      <c r="ZY597" s="37"/>
      <c r="ZZ597" s="37"/>
      <c r="AAA597" s="37"/>
      <c r="AAB597" s="37"/>
      <c r="AAC597" s="37"/>
      <c r="AAD597" s="37"/>
      <c r="AAE597" s="37"/>
      <c r="AAF597" s="37"/>
      <c r="AAG597" s="37"/>
      <c r="AAH597" s="37"/>
      <c r="AAI597" s="37"/>
      <c r="AAJ597" s="37"/>
      <c r="AAK597" s="37"/>
      <c r="AAL597" s="37"/>
      <c r="AAM597" s="37"/>
      <c r="AAN597" s="37"/>
      <c r="AAO597" s="37"/>
      <c r="AAP597" s="37"/>
      <c r="AAQ597" s="37"/>
      <c r="AAR597" s="37"/>
      <c r="AAS597" s="37"/>
      <c r="AAT597" s="37"/>
      <c r="AAU597" s="37"/>
      <c r="AAV597" s="37"/>
      <c r="AAW597" s="37"/>
      <c r="AAX597" s="37"/>
      <c r="AAY597" s="37"/>
      <c r="AAZ597" s="37"/>
      <c r="ABA597" s="37"/>
      <c r="ABB597" s="37"/>
      <c r="ABC597" s="37"/>
      <c r="ABD597" s="37"/>
      <c r="ABE597" s="37"/>
      <c r="ABF597" s="37"/>
      <c r="ABG597" s="37"/>
      <c r="ABH597" s="37"/>
      <c r="ABI597" s="37"/>
      <c r="ABJ597" s="37"/>
      <c r="ABK597" s="37"/>
      <c r="ABL597" s="37"/>
      <c r="ABM597" s="37"/>
      <c r="ABN597" s="37"/>
      <c r="ABO597" s="37"/>
      <c r="ABP597" s="37"/>
      <c r="ABQ597" s="37"/>
      <c r="ABR597" s="37"/>
      <c r="ABS597" s="37"/>
      <c r="ABT597" s="37"/>
      <c r="ABU597" s="37"/>
      <c r="ABV597" s="37"/>
      <c r="ABW597" s="37"/>
      <c r="ABX597" s="37"/>
      <c r="ABY597" s="37"/>
      <c r="ABZ597" s="37"/>
      <c r="ACA597" s="37"/>
      <c r="ACB597" s="37"/>
      <c r="ACC597" s="37"/>
      <c r="ACD597" s="37"/>
      <c r="ACE597" s="37"/>
      <c r="ACF597" s="37"/>
      <c r="ACG597" s="37"/>
      <c r="ACH597" s="37"/>
      <c r="ACI597" s="37"/>
      <c r="ACJ597" s="37"/>
      <c r="ACK597" s="37"/>
      <c r="ACL597" s="37"/>
      <c r="ACM597" s="37"/>
      <c r="ACN597" s="37"/>
      <c r="ACO597" s="37"/>
      <c r="ACP597" s="37"/>
      <c r="ACQ597" s="37"/>
      <c r="ACR597" s="37"/>
      <c r="ACS597" s="37"/>
      <c r="ACT597" s="37"/>
      <c r="ACU597" s="37"/>
      <c r="ACV597" s="37"/>
      <c r="ACW597" s="37"/>
      <c r="ACX597" s="37"/>
      <c r="ACY597" s="37"/>
      <c r="ACZ597" s="37"/>
      <c r="ADA597" s="37"/>
      <c r="ADB597" s="37"/>
      <c r="ADC597" s="37"/>
      <c r="ADD597" s="37"/>
      <c r="ADE597" s="37"/>
      <c r="ADF597" s="37"/>
      <c r="ADG597" s="37"/>
      <c r="ADH597" s="37"/>
      <c r="ADI597" s="37"/>
      <c r="ADJ597" s="37"/>
      <c r="ADK597" s="37"/>
      <c r="ADL597" s="37"/>
      <c r="ADM597" s="37"/>
      <c r="ADN597" s="37"/>
      <c r="ADO597" s="37"/>
      <c r="ADP597" s="37"/>
      <c r="ADQ597" s="37"/>
      <c r="ADR597" s="37"/>
      <c r="ADS597" s="37"/>
      <c r="ADT597" s="37"/>
      <c r="ADU597" s="37"/>
      <c r="ADV597" s="37"/>
      <c r="ADW597" s="37"/>
      <c r="ADX597" s="37"/>
      <c r="ADY597" s="37"/>
      <c r="ADZ597" s="37"/>
      <c r="AEA597" s="37"/>
      <c r="AEB597" s="37"/>
      <c r="AEC597" s="37"/>
      <c r="AED597" s="37"/>
      <c r="AEE597" s="37"/>
      <c r="AEF597" s="37"/>
      <c r="AEG597" s="37"/>
      <c r="AEH597" s="37"/>
      <c r="AEI597" s="37"/>
      <c r="AEJ597" s="37"/>
      <c r="AEK597" s="37"/>
      <c r="AEL597" s="37"/>
      <c r="AEM597" s="37"/>
      <c r="AEN597" s="37"/>
      <c r="AEO597" s="37"/>
      <c r="AEP597" s="37"/>
      <c r="AEQ597" s="37"/>
      <c r="AER597" s="37"/>
      <c r="AES597" s="37"/>
      <c r="AET597" s="37"/>
      <c r="AEU597" s="37"/>
      <c r="AEV597" s="37"/>
      <c r="AEW597" s="37"/>
      <c r="AEX597" s="37"/>
      <c r="AEY597" s="37"/>
      <c r="AEZ597" s="37"/>
      <c r="AFA597" s="37"/>
      <c r="AFB597" s="37"/>
      <c r="AFC597" s="37"/>
      <c r="AFD597" s="37"/>
      <c r="AFE597" s="37"/>
      <c r="AFF597" s="37"/>
      <c r="AFG597" s="37"/>
      <c r="AFH597" s="37"/>
      <c r="AFI597" s="37"/>
      <c r="AFJ597" s="37"/>
      <c r="AFK597" s="37"/>
      <c r="AFL597" s="37"/>
      <c r="AFM597" s="37"/>
      <c r="AFN597" s="37"/>
      <c r="AFO597" s="37"/>
      <c r="AFP597" s="37"/>
      <c r="AFQ597" s="37"/>
      <c r="AFR597" s="37"/>
      <c r="AFS597" s="37"/>
      <c r="AFT597" s="37"/>
      <c r="AFU597" s="37"/>
      <c r="AFV597" s="37"/>
      <c r="AFW597" s="37"/>
      <c r="AFX597" s="37"/>
      <c r="AFY597" s="37"/>
      <c r="AFZ597" s="37"/>
      <c r="AGA597" s="37"/>
      <c r="AGB597" s="37"/>
      <c r="AGC597" s="37"/>
      <c r="AGD597" s="37"/>
      <c r="AGE597" s="37"/>
      <c r="AGF597" s="37"/>
      <c r="AGG597" s="37"/>
      <c r="AGH597" s="37"/>
      <c r="AGI597" s="37"/>
      <c r="AGJ597" s="37"/>
      <c r="AGK597" s="37"/>
      <c r="AGL597" s="37"/>
      <c r="AGM597" s="37"/>
      <c r="AGN597" s="37"/>
      <c r="AGO597" s="37"/>
      <c r="AGP597" s="37"/>
      <c r="AGQ597" s="37"/>
      <c r="AGR597" s="37"/>
      <c r="AGS597" s="37"/>
      <c r="AGT597" s="37"/>
      <c r="AGU597" s="37"/>
      <c r="AGV597" s="37"/>
      <c r="AGW597" s="37"/>
      <c r="AGX597" s="37"/>
      <c r="AGY597" s="37"/>
      <c r="AGZ597" s="37"/>
      <c r="AHA597" s="37"/>
      <c r="AHB597" s="37"/>
      <c r="AHC597" s="37"/>
      <c r="AHD597" s="37"/>
      <c r="AHE597" s="37"/>
      <c r="AHF597" s="37"/>
      <c r="AHG597" s="37"/>
      <c r="AHH597" s="37"/>
      <c r="AHI597" s="37"/>
      <c r="AHJ597" s="37"/>
      <c r="AHK597" s="37"/>
      <c r="AHL597" s="37"/>
      <c r="AHM597" s="37"/>
      <c r="AHN597" s="37"/>
      <c r="AHO597" s="37"/>
      <c r="AHP597" s="37"/>
      <c r="AHQ597" s="37"/>
      <c r="AHR597" s="37"/>
      <c r="AHS597" s="37"/>
      <c r="AHT597" s="37"/>
      <c r="AHU597" s="37"/>
      <c r="AHV597" s="37"/>
      <c r="AHW597" s="37"/>
      <c r="AHX597" s="37"/>
      <c r="AHY597" s="37"/>
      <c r="AHZ597" s="37"/>
      <c r="AIA597" s="37"/>
      <c r="AIB597" s="37"/>
      <c r="AIC597" s="37"/>
      <c r="AID597" s="37"/>
      <c r="AIE597" s="37"/>
      <c r="AIF597" s="37"/>
      <c r="AIG597" s="37"/>
      <c r="AIH597" s="37"/>
      <c r="AII597" s="37"/>
      <c r="AIJ597" s="37"/>
      <c r="AIK597" s="37"/>
      <c r="AIL597" s="37"/>
      <c r="AIM597" s="37"/>
      <c r="AIN597" s="37"/>
      <c r="AIO597" s="37"/>
      <c r="AIP597" s="37"/>
      <c r="AIQ597" s="37"/>
      <c r="AIR597" s="37"/>
      <c r="AIS597" s="37"/>
    </row>
    <row r="598" spans="3:929" s="46" customFormat="1">
      <c r="C598" s="49"/>
      <c r="D598" s="37"/>
      <c r="E598" s="48"/>
      <c r="F598" s="48"/>
      <c r="G598" s="48"/>
      <c r="H598" s="48"/>
      <c r="I598" s="37"/>
      <c r="J598" s="37"/>
      <c r="K598" s="37"/>
      <c r="L598" s="37"/>
      <c r="M598" s="37"/>
      <c r="N598" s="37"/>
      <c r="O598" s="37"/>
      <c r="P598" s="37"/>
      <c r="Q598" s="37"/>
      <c r="R598" s="37"/>
      <c r="S598" s="37"/>
      <c r="T598" s="37"/>
      <c r="U598" s="37"/>
      <c r="V598" s="37"/>
      <c r="W598" s="37"/>
      <c r="X598" s="37"/>
      <c r="Y598" s="37"/>
      <c r="Z598" s="37"/>
      <c r="AA598" s="37"/>
      <c r="AB598" s="37"/>
      <c r="AC598" s="37"/>
      <c r="AD598" s="37"/>
      <c r="AE598" s="37"/>
      <c r="AF598" s="37"/>
      <c r="AG598" s="37"/>
      <c r="AH598" s="37"/>
      <c r="AI598" s="37"/>
      <c r="AJ598" s="37"/>
      <c r="AK598" s="37"/>
      <c r="AL598" s="37"/>
      <c r="AM598" s="37"/>
      <c r="AN598" s="37"/>
      <c r="AO598" s="37"/>
      <c r="AP598" s="37"/>
      <c r="AQ598" s="37"/>
      <c r="AR598" s="37"/>
      <c r="AS598" s="37"/>
      <c r="AT598" s="37"/>
      <c r="AU598" s="37"/>
      <c r="AV598" s="37"/>
      <c r="AW598" s="37"/>
      <c r="AX598" s="37"/>
      <c r="AY598" s="37"/>
      <c r="AZ598" s="37"/>
      <c r="BA598" s="37"/>
      <c r="BB598" s="37"/>
      <c r="BC598" s="37"/>
      <c r="BD598" s="37"/>
      <c r="BE598" s="37"/>
      <c r="BF598" s="37"/>
      <c r="BG598" s="37"/>
      <c r="BH598" s="37"/>
      <c r="BI598" s="37"/>
      <c r="BJ598" s="37"/>
      <c r="BK598" s="37"/>
      <c r="BL598" s="37"/>
      <c r="BM598" s="37"/>
      <c r="BN598" s="37"/>
      <c r="BO598" s="37"/>
      <c r="BP598" s="37"/>
      <c r="BQ598" s="37"/>
      <c r="BR598" s="37"/>
      <c r="BS598" s="37"/>
      <c r="BT598" s="37"/>
      <c r="BU598" s="37"/>
      <c r="BV598" s="37"/>
      <c r="BW598" s="37"/>
      <c r="BX598" s="37"/>
      <c r="BY598" s="37"/>
      <c r="BZ598" s="37"/>
      <c r="CA598" s="37"/>
      <c r="CB598" s="37"/>
      <c r="CC598" s="37"/>
      <c r="CD598" s="37"/>
      <c r="CE598" s="37"/>
      <c r="CF598" s="37"/>
      <c r="CG598" s="37"/>
      <c r="CH598" s="37"/>
      <c r="CI598" s="37"/>
      <c r="CJ598" s="37"/>
      <c r="CK598" s="37"/>
      <c r="CL598" s="37"/>
      <c r="CM598" s="37"/>
      <c r="CN598" s="37"/>
      <c r="CO598" s="37"/>
      <c r="CP598" s="37"/>
      <c r="CQ598" s="37"/>
      <c r="CR598" s="37"/>
      <c r="CS598" s="37"/>
      <c r="CT598" s="37"/>
      <c r="CU598" s="37"/>
      <c r="CV598" s="37"/>
      <c r="CW598" s="37"/>
      <c r="CX598" s="37"/>
      <c r="CY598" s="37"/>
      <c r="CZ598" s="37"/>
      <c r="DA598" s="37"/>
      <c r="DB598" s="37"/>
      <c r="DC598" s="37"/>
      <c r="DD598" s="37"/>
      <c r="DE598" s="37"/>
      <c r="DF598" s="37"/>
      <c r="DG598" s="37"/>
      <c r="DH598" s="37"/>
      <c r="DI598" s="37"/>
      <c r="DJ598" s="37"/>
      <c r="DK598" s="37"/>
      <c r="DL598" s="37"/>
      <c r="DM598" s="37"/>
      <c r="DN598" s="37"/>
      <c r="DO598" s="37"/>
      <c r="DP598" s="37"/>
      <c r="DQ598" s="37"/>
      <c r="DR598" s="37"/>
      <c r="DS598" s="37"/>
      <c r="DT598" s="37"/>
      <c r="DU598" s="37"/>
      <c r="DV598" s="37"/>
      <c r="DW598" s="37"/>
      <c r="DX598" s="37"/>
      <c r="DY598" s="37"/>
      <c r="DZ598" s="37"/>
      <c r="EA598" s="37"/>
      <c r="EB598" s="37"/>
      <c r="EC598" s="37"/>
      <c r="ED598" s="37"/>
      <c r="EE598" s="37"/>
      <c r="EF598" s="37"/>
      <c r="EG598" s="37"/>
      <c r="EH598" s="37"/>
      <c r="EI598" s="37"/>
      <c r="EJ598" s="37"/>
      <c r="EK598" s="37"/>
      <c r="EL598" s="37"/>
      <c r="EM598" s="37"/>
      <c r="EN598" s="37"/>
      <c r="EO598" s="37"/>
      <c r="EP598" s="37"/>
      <c r="EQ598" s="37"/>
      <c r="ER598" s="37"/>
      <c r="ES598" s="37"/>
      <c r="ET598" s="37"/>
      <c r="EU598" s="37"/>
      <c r="EV598" s="37"/>
      <c r="EW598" s="37"/>
      <c r="EX598" s="37"/>
      <c r="EY598" s="37"/>
      <c r="EZ598" s="37"/>
      <c r="FA598" s="37"/>
      <c r="FB598" s="37"/>
      <c r="FC598" s="37"/>
      <c r="FD598" s="37"/>
      <c r="FE598" s="37"/>
      <c r="FF598" s="37"/>
      <c r="FG598" s="37"/>
      <c r="FH598" s="37"/>
      <c r="FI598" s="37"/>
      <c r="FJ598" s="37"/>
      <c r="FK598" s="37"/>
      <c r="FL598" s="37"/>
      <c r="FM598" s="37"/>
      <c r="FN598" s="37"/>
      <c r="FO598" s="37"/>
      <c r="FP598" s="37"/>
      <c r="FQ598" s="37"/>
      <c r="FR598" s="37"/>
      <c r="FS598" s="37"/>
      <c r="FT598" s="37"/>
      <c r="FU598" s="37"/>
      <c r="FV598" s="37"/>
      <c r="FW598" s="37"/>
      <c r="FX598" s="37"/>
      <c r="FY598" s="37"/>
      <c r="FZ598" s="37"/>
      <c r="GA598" s="37"/>
      <c r="GB598" s="37"/>
      <c r="GC598" s="37"/>
      <c r="GD598" s="37"/>
      <c r="GE598" s="37"/>
      <c r="GF598" s="37"/>
      <c r="GG598" s="37"/>
      <c r="GH598" s="37"/>
      <c r="GI598" s="37"/>
      <c r="GJ598" s="37"/>
      <c r="GK598" s="37"/>
      <c r="GL598" s="37"/>
      <c r="GM598" s="37"/>
      <c r="GN598" s="37"/>
      <c r="GO598" s="37"/>
      <c r="GP598" s="37"/>
      <c r="GQ598" s="37"/>
      <c r="GR598" s="37"/>
      <c r="GS598" s="37"/>
      <c r="GT598" s="37"/>
      <c r="GU598" s="37"/>
      <c r="GV598" s="37"/>
      <c r="GW598" s="37"/>
      <c r="GX598" s="37"/>
      <c r="GY598" s="37"/>
      <c r="GZ598" s="37"/>
      <c r="HA598" s="37"/>
      <c r="HB598" s="37"/>
      <c r="HC598" s="37"/>
      <c r="HD598" s="37"/>
      <c r="HE598" s="37"/>
      <c r="HF598" s="37"/>
      <c r="HG598" s="37"/>
      <c r="HH598" s="37"/>
      <c r="HI598" s="37"/>
      <c r="HJ598" s="37"/>
      <c r="HK598" s="37"/>
      <c r="HL598" s="37"/>
      <c r="HM598" s="37"/>
      <c r="HN598" s="37"/>
      <c r="HO598" s="37"/>
      <c r="HP598" s="37"/>
      <c r="HQ598" s="37"/>
      <c r="HR598" s="37"/>
      <c r="HS598" s="37"/>
      <c r="HT598" s="37"/>
      <c r="HU598" s="37"/>
      <c r="HV598" s="37"/>
      <c r="HW598" s="37"/>
      <c r="HX598" s="37"/>
      <c r="HY598" s="37"/>
      <c r="HZ598" s="37"/>
      <c r="IA598" s="37"/>
      <c r="IB598" s="37"/>
      <c r="IC598" s="37"/>
      <c r="ID598" s="37"/>
      <c r="IE598" s="37"/>
      <c r="IF598" s="37"/>
      <c r="IG598" s="37"/>
      <c r="IH598" s="37"/>
      <c r="II598" s="37"/>
      <c r="IJ598" s="37"/>
      <c r="IK598" s="37"/>
      <c r="IL598" s="37"/>
      <c r="IM598" s="37"/>
      <c r="IN598" s="37"/>
      <c r="IO598" s="37"/>
      <c r="IP598" s="37"/>
      <c r="IQ598" s="37"/>
      <c r="IR598" s="37"/>
      <c r="IS598" s="37"/>
      <c r="IT598" s="37"/>
      <c r="IU598" s="37"/>
      <c r="IV598" s="37"/>
      <c r="IW598" s="37"/>
      <c r="IX598" s="37"/>
      <c r="IY598" s="37"/>
      <c r="IZ598" s="37"/>
      <c r="JA598" s="37"/>
      <c r="JB598" s="37"/>
      <c r="JC598" s="37"/>
      <c r="JD598" s="37"/>
      <c r="JE598" s="37"/>
      <c r="JF598" s="37"/>
      <c r="JG598" s="37"/>
      <c r="JH598" s="37"/>
      <c r="JI598" s="37"/>
      <c r="JJ598" s="37"/>
      <c r="JK598" s="37"/>
      <c r="JL598" s="37"/>
      <c r="JM598" s="37"/>
      <c r="JN598" s="37"/>
      <c r="JO598" s="37"/>
      <c r="JP598" s="37"/>
      <c r="JQ598" s="37"/>
      <c r="JR598" s="37"/>
      <c r="JS598" s="37"/>
      <c r="JT598" s="37"/>
      <c r="JU598" s="37"/>
      <c r="JV598" s="37"/>
      <c r="JW598" s="37"/>
      <c r="JX598" s="37"/>
      <c r="JY598" s="37"/>
      <c r="JZ598" s="37"/>
      <c r="KA598" s="37"/>
      <c r="KB598" s="37"/>
      <c r="KC598" s="37"/>
      <c r="KD598" s="37"/>
      <c r="KE598" s="37"/>
      <c r="KF598" s="37"/>
      <c r="KG598" s="37"/>
      <c r="KH598" s="37"/>
      <c r="KI598" s="37"/>
      <c r="KJ598" s="37"/>
      <c r="KK598" s="37"/>
      <c r="KL598" s="37"/>
      <c r="KM598" s="37"/>
      <c r="KN598" s="37"/>
      <c r="KO598" s="37"/>
      <c r="KP598" s="37"/>
      <c r="KQ598" s="37"/>
      <c r="KR598" s="37"/>
      <c r="KS598" s="37"/>
      <c r="KT598" s="37"/>
      <c r="KU598" s="37"/>
      <c r="KV598" s="37"/>
      <c r="KW598" s="37"/>
      <c r="KX598" s="37"/>
      <c r="KY598" s="37"/>
      <c r="KZ598" s="37"/>
      <c r="LA598" s="37"/>
      <c r="LB598" s="37"/>
      <c r="LC598" s="37"/>
      <c r="LD598" s="37"/>
      <c r="LE598" s="37"/>
      <c r="LF598" s="37"/>
      <c r="LG598" s="37"/>
      <c r="LH598" s="37"/>
      <c r="LI598" s="37"/>
      <c r="LJ598" s="37"/>
      <c r="LK598" s="37"/>
      <c r="LL598" s="37"/>
      <c r="LM598" s="37"/>
      <c r="LN598" s="37"/>
      <c r="LO598" s="37"/>
      <c r="LP598" s="37"/>
      <c r="LQ598" s="37"/>
      <c r="LR598" s="37"/>
      <c r="LS598" s="37"/>
      <c r="LT598" s="37"/>
      <c r="LU598" s="37"/>
      <c r="LV598" s="37"/>
      <c r="LW598" s="37"/>
      <c r="LX598" s="37"/>
      <c r="LY598" s="37"/>
      <c r="LZ598" s="37"/>
      <c r="MA598" s="37"/>
      <c r="MB598" s="37"/>
      <c r="MC598" s="37"/>
      <c r="MD598" s="37"/>
      <c r="ME598" s="37"/>
      <c r="MF598" s="37"/>
      <c r="MG598" s="37"/>
      <c r="MH598" s="37"/>
      <c r="MI598" s="37"/>
      <c r="MJ598" s="37"/>
      <c r="MK598" s="37"/>
      <c r="ML598" s="37"/>
      <c r="MM598" s="37"/>
      <c r="MN598" s="37"/>
      <c r="MO598" s="37"/>
      <c r="MP598" s="37"/>
      <c r="MQ598" s="37"/>
      <c r="MR598" s="37"/>
      <c r="MS598" s="37"/>
      <c r="MT598" s="37"/>
      <c r="MU598" s="37"/>
      <c r="MV598" s="37"/>
      <c r="MW598" s="37"/>
      <c r="MX598" s="37"/>
      <c r="MY598" s="37"/>
      <c r="MZ598" s="37"/>
      <c r="NA598" s="37"/>
      <c r="NB598" s="37"/>
      <c r="NC598" s="37"/>
      <c r="ND598" s="37"/>
      <c r="NE598" s="37"/>
      <c r="NF598" s="37"/>
      <c r="NG598" s="37"/>
      <c r="NH598" s="37"/>
      <c r="NI598" s="37"/>
      <c r="NJ598" s="37"/>
      <c r="NK598" s="37"/>
      <c r="NL598" s="37"/>
      <c r="NM598" s="37"/>
      <c r="NN598" s="37"/>
      <c r="NO598" s="37"/>
      <c r="NP598" s="37"/>
      <c r="NQ598" s="37"/>
      <c r="NR598" s="37"/>
      <c r="NS598" s="37"/>
      <c r="NT598" s="37"/>
      <c r="NU598" s="37"/>
      <c r="NV598" s="37"/>
      <c r="NW598" s="37"/>
      <c r="NX598" s="37"/>
      <c r="NY598" s="37"/>
      <c r="NZ598" s="37"/>
      <c r="OA598" s="37"/>
      <c r="OB598" s="37"/>
      <c r="OC598" s="37"/>
      <c r="OD598" s="37"/>
      <c r="OE598" s="37"/>
      <c r="OF598" s="37"/>
      <c r="OG598" s="37"/>
      <c r="OH598" s="37"/>
      <c r="OI598" s="37"/>
      <c r="OJ598" s="37"/>
      <c r="OK598" s="37"/>
      <c r="OL598" s="37"/>
      <c r="OM598" s="37"/>
      <c r="ON598" s="37"/>
      <c r="OO598" s="37"/>
      <c r="OP598" s="37"/>
      <c r="OQ598" s="37"/>
      <c r="OR598" s="37"/>
      <c r="OS598" s="37"/>
      <c r="OT598" s="37"/>
      <c r="OU598" s="37"/>
      <c r="OV598" s="37"/>
      <c r="OW598" s="37"/>
      <c r="OX598" s="37"/>
      <c r="OY598" s="37"/>
      <c r="OZ598" s="37"/>
      <c r="PA598" s="37"/>
      <c r="PB598" s="37"/>
      <c r="PC598" s="37"/>
      <c r="PD598" s="37"/>
      <c r="PE598" s="37"/>
      <c r="PF598" s="37"/>
      <c r="PG598" s="37"/>
      <c r="PH598" s="37"/>
      <c r="PI598" s="37"/>
      <c r="PJ598" s="37"/>
      <c r="PK598" s="37"/>
      <c r="PL598" s="37"/>
      <c r="PM598" s="37"/>
      <c r="PN598" s="37"/>
      <c r="PO598" s="37"/>
      <c r="PP598" s="37"/>
      <c r="PQ598" s="37"/>
      <c r="PR598" s="37"/>
      <c r="PS598" s="37"/>
      <c r="PT598" s="37"/>
      <c r="PU598" s="37"/>
      <c r="PV598" s="37"/>
      <c r="PW598" s="37"/>
      <c r="PX598" s="37"/>
      <c r="PY598" s="37"/>
      <c r="PZ598" s="37"/>
      <c r="QA598" s="37"/>
      <c r="QB598" s="37"/>
      <c r="QC598" s="37"/>
      <c r="QD598" s="37"/>
      <c r="QE598" s="37"/>
      <c r="QF598" s="37"/>
      <c r="QG598" s="37"/>
      <c r="QH598" s="37"/>
      <c r="QI598" s="37"/>
      <c r="QJ598" s="37"/>
      <c r="QK598" s="37"/>
      <c r="QL598" s="37"/>
      <c r="QM598" s="37"/>
      <c r="QN598" s="37"/>
      <c r="QO598" s="37"/>
      <c r="QP598" s="37"/>
      <c r="QQ598" s="37"/>
      <c r="QR598" s="37"/>
      <c r="QS598" s="37"/>
      <c r="QT598" s="37"/>
      <c r="QU598" s="37"/>
      <c r="QV598" s="37"/>
      <c r="QW598" s="37"/>
      <c r="QX598" s="37"/>
      <c r="QY598" s="37"/>
      <c r="QZ598" s="37"/>
      <c r="RA598" s="37"/>
      <c r="RB598" s="37"/>
      <c r="RC598" s="37"/>
      <c r="RD598" s="37"/>
      <c r="RE598" s="37"/>
      <c r="RF598" s="37"/>
      <c r="RG598" s="37"/>
      <c r="RH598" s="37"/>
      <c r="RI598" s="37"/>
      <c r="RJ598" s="37"/>
      <c r="RK598" s="37"/>
      <c r="RL598" s="37"/>
      <c r="RM598" s="37"/>
      <c r="RN598" s="37"/>
      <c r="RO598" s="37"/>
      <c r="RP598" s="37"/>
      <c r="RQ598" s="37"/>
      <c r="RR598" s="37"/>
      <c r="RS598" s="37"/>
      <c r="RT598" s="37"/>
      <c r="RU598" s="37"/>
      <c r="RV598" s="37"/>
      <c r="RW598" s="37"/>
      <c r="RX598" s="37"/>
      <c r="RY598" s="37"/>
      <c r="RZ598" s="37"/>
      <c r="SA598" s="37"/>
      <c r="SB598" s="37"/>
      <c r="SC598" s="37"/>
      <c r="SD598" s="37"/>
      <c r="SE598" s="37"/>
      <c r="SF598" s="37"/>
      <c r="SG598" s="37"/>
      <c r="SH598" s="37"/>
      <c r="SI598" s="37"/>
      <c r="SJ598" s="37"/>
      <c r="SK598" s="37"/>
      <c r="SL598" s="37"/>
      <c r="SM598" s="37"/>
      <c r="SN598" s="37"/>
      <c r="SO598" s="37"/>
      <c r="SP598" s="37"/>
      <c r="SQ598" s="37"/>
      <c r="SR598" s="37"/>
      <c r="SS598" s="37"/>
      <c r="ST598" s="37"/>
      <c r="SU598" s="37"/>
      <c r="SV598" s="37"/>
      <c r="SW598" s="37"/>
      <c r="SX598" s="37"/>
      <c r="SY598" s="37"/>
      <c r="SZ598" s="37"/>
      <c r="TA598" s="37"/>
      <c r="TB598" s="37"/>
      <c r="TC598" s="37"/>
      <c r="TD598" s="37"/>
      <c r="TE598" s="37"/>
      <c r="TF598" s="37"/>
      <c r="TG598" s="37"/>
      <c r="TH598" s="37"/>
      <c r="TI598" s="37"/>
      <c r="TJ598" s="37"/>
      <c r="TK598" s="37"/>
      <c r="TL598" s="37"/>
      <c r="TM598" s="37"/>
      <c r="TN598" s="37"/>
      <c r="TO598" s="37"/>
      <c r="TP598" s="37"/>
      <c r="TQ598" s="37"/>
      <c r="TR598" s="37"/>
      <c r="TS598" s="37"/>
      <c r="TT598" s="37"/>
      <c r="TU598" s="37"/>
      <c r="TV598" s="37"/>
      <c r="TW598" s="37"/>
      <c r="TX598" s="37"/>
      <c r="TY598" s="37"/>
      <c r="TZ598" s="37"/>
      <c r="UA598" s="37"/>
      <c r="UB598" s="37"/>
      <c r="UC598" s="37"/>
      <c r="UD598" s="37"/>
      <c r="UE598" s="37"/>
      <c r="UF598" s="37"/>
      <c r="UG598" s="37"/>
      <c r="UH598" s="37"/>
      <c r="UI598" s="37"/>
      <c r="UJ598" s="37"/>
      <c r="UK598" s="37"/>
      <c r="UL598" s="37"/>
      <c r="UM598" s="37"/>
      <c r="UN598" s="37"/>
      <c r="UO598" s="37"/>
      <c r="UP598" s="37"/>
      <c r="UQ598" s="37"/>
      <c r="UR598" s="37"/>
      <c r="US598" s="37"/>
      <c r="UT598" s="37"/>
      <c r="UU598" s="37"/>
      <c r="UV598" s="37"/>
      <c r="UW598" s="37"/>
      <c r="UX598" s="37"/>
      <c r="UY598" s="37"/>
      <c r="UZ598" s="37"/>
      <c r="VA598" s="37"/>
      <c r="VB598" s="37"/>
      <c r="VC598" s="37"/>
      <c r="VD598" s="37"/>
      <c r="VE598" s="37"/>
      <c r="VF598" s="37"/>
      <c r="VG598" s="37"/>
      <c r="VH598" s="37"/>
      <c r="VI598" s="37"/>
      <c r="VJ598" s="37"/>
      <c r="VK598" s="37"/>
      <c r="VL598" s="37"/>
      <c r="VM598" s="37"/>
      <c r="VN598" s="37"/>
      <c r="VO598" s="37"/>
      <c r="VP598" s="37"/>
      <c r="VQ598" s="37"/>
      <c r="VR598" s="37"/>
      <c r="VS598" s="37"/>
      <c r="VT598" s="37"/>
      <c r="VU598" s="37"/>
      <c r="VV598" s="37"/>
      <c r="VW598" s="37"/>
      <c r="VX598" s="37"/>
      <c r="VY598" s="37"/>
      <c r="VZ598" s="37"/>
      <c r="WA598" s="37"/>
      <c r="WB598" s="37"/>
      <c r="WC598" s="37"/>
      <c r="WD598" s="37"/>
      <c r="WE598" s="37"/>
      <c r="WF598" s="37"/>
      <c r="WG598" s="37"/>
      <c r="WH598" s="37"/>
      <c r="WI598" s="37"/>
      <c r="WJ598" s="37"/>
      <c r="WK598" s="37"/>
      <c r="WL598" s="37"/>
      <c r="WM598" s="37"/>
      <c r="WN598" s="37"/>
      <c r="WO598" s="37"/>
      <c r="WP598" s="37"/>
      <c r="WQ598" s="37"/>
      <c r="WR598" s="37"/>
      <c r="WS598" s="37"/>
      <c r="WT598" s="37"/>
      <c r="WU598" s="37"/>
      <c r="WV598" s="37"/>
      <c r="WW598" s="37"/>
      <c r="WX598" s="37"/>
      <c r="WY598" s="37"/>
      <c r="WZ598" s="37"/>
      <c r="XA598" s="37"/>
      <c r="XB598" s="37"/>
      <c r="XC598" s="37"/>
      <c r="XD598" s="37"/>
      <c r="XE598" s="37"/>
      <c r="XF598" s="37"/>
      <c r="XG598" s="37"/>
      <c r="XH598" s="37"/>
      <c r="XI598" s="37"/>
      <c r="XJ598" s="37"/>
      <c r="XK598" s="37"/>
      <c r="XL598" s="37"/>
      <c r="XM598" s="37"/>
      <c r="XN598" s="37"/>
      <c r="XO598" s="37"/>
      <c r="XP598" s="37"/>
      <c r="XQ598" s="37"/>
      <c r="XR598" s="37"/>
      <c r="XS598" s="37"/>
      <c r="XT598" s="37"/>
      <c r="XU598" s="37"/>
      <c r="XV598" s="37"/>
      <c r="XW598" s="37"/>
      <c r="XX598" s="37"/>
      <c r="XY598" s="37"/>
      <c r="XZ598" s="37"/>
      <c r="YA598" s="37"/>
      <c r="YB598" s="37"/>
      <c r="YC598" s="37"/>
      <c r="YD598" s="37"/>
      <c r="YE598" s="37"/>
      <c r="YF598" s="37"/>
      <c r="YG598" s="37"/>
      <c r="YH598" s="37"/>
      <c r="YI598" s="37"/>
      <c r="YJ598" s="37"/>
      <c r="YK598" s="37"/>
      <c r="YL598" s="37"/>
      <c r="YM598" s="37"/>
      <c r="YN598" s="37"/>
      <c r="YO598" s="37"/>
      <c r="YP598" s="37"/>
      <c r="YQ598" s="37"/>
      <c r="YR598" s="37"/>
      <c r="YS598" s="37"/>
      <c r="YT598" s="37"/>
      <c r="YU598" s="37"/>
      <c r="YV598" s="37"/>
      <c r="YW598" s="37"/>
      <c r="YX598" s="37"/>
      <c r="YY598" s="37"/>
      <c r="YZ598" s="37"/>
      <c r="ZA598" s="37"/>
      <c r="ZB598" s="37"/>
      <c r="ZC598" s="37"/>
      <c r="ZD598" s="37"/>
      <c r="ZE598" s="37"/>
      <c r="ZF598" s="37"/>
      <c r="ZG598" s="37"/>
      <c r="ZH598" s="37"/>
      <c r="ZI598" s="37"/>
      <c r="ZJ598" s="37"/>
      <c r="ZK598" s="37"/>
      <c r="ZL598" s="37"/>
      <c r="ZM598" s="37"/>
      <c r="ZN598" s="37"/>
      <c r="ZO598" s="37"/>
      <c r="ZP598" s="37"/>
      <c r="ZQ598" s="37"/>
      <c r="ZR598" s="37"/>
      <c r="ZS598" s="37"/>
      <c r="ZT598" s="37"/>
      <c r="ZU598" s="37"/>
      <c r="ZV598" s="37"/>
      <c r="ZW598" s="37"/>
      <c r="ZX598" s="37"/>
      <c r="ZY598" s="37"/>
      <c r="ZZ598" s="37"/>
      <c r="AAA598" s="37"/>
      <c r="AAB598" s="37"/>
      <c r="AAC598" s="37"/>
      <c r="AAD598" s="37"/>
      <c r="AAE598" s="37"/>
      <c r="AAF598" s="37"/>
      <c r="AAG598" s="37"/>
      <c r="AAH598" s="37"/>
      <c r="AAI598" s="37"/>
      <c r="AAJ598" s="37"/>
      <c r="AAK598" s="37"/>
      <c r="AAL598" s="37"/>
      <c r="AAM598" s="37"/>
      <c r="AAN598" s="37"/>
      <c r="AAO598" s="37"/>
      <c r="AAP598" s="37"/>
      <c r="AAQ598" s="37"/>
      <c r="AAR598" s="37"/>
      <c r="AAS598" s="37"/>
      <c r="AAT598" s="37"/>
      <c r="AAU598" s="37"/>
      <c r="AAV598" s="37"/>
      <c r="AAW598" s="37"/>
      <c r="AAX598" s="37"/>
      <c r="AAY598" s="37"/>
      <c r="AAZ598" s="37"/>
      <c r="ABA598" s="37"/>
      <c r="ABB598" s="37"/>
      <c r="ABC598" s="37"/>
      <c r="ABD598" s="37"/>
      <c r="ABE598" s="37"/>
      <c r="ABF598" s="37"/>
      <c r="ABG598" s="37"/>
      <c r="ABH598" s="37"/>
      <c r="ABI598" s="37"/>
      <c r="ABJ598" s="37"/>
      <c r="ABK598" s="37"/>
      <c r="ABL598" s="37"/>
      <c r="ABM598" s="37"/>
      <c r="ABN598" s="37"/>
      <c r="ABO598" s="37"/>
      <c r="ABP598" s="37"/>
      <c r="ABQ598" s="37"/>
      <c r="ABR598" s="37"/>
      <c r="ABS598" s="37"/>
      <c r="ABT598" s="37"/>
      <c r="ABU598" s="37"/>
      <c r="ABV598" s="37"/>
      <c r="ABW598" s="37"/>
      <c r="ABX598" s="37"/>
      <c r="ABY598" s="37"/>
      <c r="ABZ598" s="37"/>
      <c r="ACA598" s="37"/>
      <c r="ACB598" s="37"/>
      <c r="ACC598" s="37"/>
      <c r="ACD598" s="37"/>
      <c r="ACE598" s="37"/>
      <c r="ACF598" s="37"/>
      <c r="ACG598" s="37"/>
      <c r="ACH598" s="37"/>
      <c r="ACI598" s="37"/>
      <c r="ACJ598" s="37"/>
      <c r="ACK598" s="37"/>
      <c r="ACL598" s="37"/>
      <c r="ACM598" s="37"/>
      <c r="ACN598" s="37"/>
      <c r="ACO598" s="37"/>
      <c r="ACP598" s="37"/>
      <c r="ACQ598" s="37"/>
      <c r="ACR598" s="37"/>
      <c r="ACS598" s="37"/>
      <c r="ACT598" s="37"/>
      <c r="ACU598" s="37"/>
      <c r="ACV598" s="37"/>
      <c r="ACW598" s="37"/>
      <c r="ACX598" s="37"/>
      <c r="ACY598" s="37"/>
      <c r="ACZ598" s="37"/>
      <c r="ADA598" s="37"/>
      <c r="ADB598" s="37"/>
      <c r="ADC598" s="37"/>
      <c r="ADD598" s="37"/>
      <c r="ADE598" s="37"/>
      <c r="ADF598" s="37"/>
      <c r="ADG598" s="37"/>
      <c r="ADH598" s="37"/>
      <c r="ADI598" s="37"/>
      <c r="ADJ598" s="37"/>
      <c r="ADK598" s="37"/>
      <c r="ADL598" s="37"/>
      <c r="ADM598" s="37"/>
      <c r="ADN598" s="37"/>
      <c r="ADO598" s="37"/>
      <c r="ADP598" s="37"/>
      <c r="ADQ598" s="37"/>
      <c r="ADR598" s="37"/>
      <c r="ADS598" s="37"/>
      <c r="ADT598" s="37"/>
      <c r="ADU598" s="37"/>
      <c r="ADV598" s="37"/>
      <c r="ADW598" s="37"/>
      <c r="ADX598" s="37"/>
      <c r="ADY598" s="37"/>
      <c r="ADZ598" s="37"/>
      <c r="AEA598" s="37"/>
      <c r="AEB598" s="37"/>
      <c r="AEC598" s="37"/>
      <c r="AED598" s="37"/>
      <c r="AEE598" s="37"/>
      <c r="AEF598" s="37"/>
      <c r="AEG598" s="37"/>
      <c r="AEH598" s="37"/>
      <c r="AEI598" s="37"/>
      <c r="AEJ598" s="37"/>
      <c r="AEK598" s="37"/>
      <c r="AEL598" s="37"/>
      <c r="AEM598" s="37"/>
      <c r="AEN598" s="37"/>
      <c r="AEO598" s="37"/>
      <c r="AEP598" s="37"/>
      <c r="AEQ598" s="37"/>
      <c r="AER598" s="37"/>
      <c r="AES598" s="37"/>
      <c r="AET598" s="37"/>
      <c r="AEU598" s="37"/>
      <c r="AEV598" s="37"/>
      <c r="AEW598" s="37"/>
      <c r="AEX598" s="37"/>
      <c r="AEY598" s="37"/>
      <c r="AEZ598" s="37"/>
      <c r="AFA598" s="37"/>
      <c r="AFB598" s="37"/>
      <c r="AFC598" s="37"/>
      <c r="AFD598" s="37"/>
      <c r="AFE598" s="37"/>
      <c r="AFF598" s="37"/>
      <c r="AFG598" s="37"/>
      <c r="AFH598" s="37"/>
      <c r="AFI598" s="37"/>
      <c r="AFJ598" s="37"/>
      <c r="AFK598" s="37"/>
      <c r="AFL598" s="37"/>
      <c r="AFM598" s="37"/>
      <c r="AFN598" s="37"/>
      <c r="AFO598" s="37"/>
      <c r="AFP598" s="37"/>
      <c r="AFQ598" s="37"/>
      <c r="AFR598" s="37"/>
      <c r="AFS598" s="37"/>
      <c r="AFT598" s="37"/>
      <c r="AFU598" s="37"/>
      <c r="AFV598" s="37"/>
      <c r="AFW598" s="37"/>
      <c r="AFX598" s="37"/>
      <c r="AFY598" s="37"/>
      <c r="AFZ598" s="37"/>
      <c r="AGA598" s="37"/>
      <c r="AGB598" s="37"/>
      <c r="AGC598" s="37"/>
      <c r="AGD598" s="37"/>
      <c r="AGE598" s="37"/>
      <c r="AGF598" s="37"/>
      <c r="AGG598" s="37"/>
      <c r="AGH598" s="37"/>
      <c r="AGI598" s="37"/>
      <c r="AGJ598" s="37"/>
      <c r="AGK598" s="37"/>
      <c r="AGL598" s="37"/>
      <c r="AGM598" s="37"/>
      <c r="AGN598" s="37"/>
      <c r="AGO598" s="37"/>
      <c r="AGP598" s="37"/>
      <c r="AGQ598" s="37"/>
      <c r="AGR598" s="37"/>
      <c r="AGS598" s="37"/>
      <c r="AGT598" s="37"/>
      <c r="AGU598" s="37"/>
      <c r="AGV598" s="37"/>
      <c r="AGW598" s="37"/>
      <c r="AGX598" s="37"/>
      <c r="AGY598" s="37"/>
      <c r="AGZ598" s="37"/>
      <c r="AHA598" s="37"/>
      <c r="AHB598" s="37"/>
      <c r="AHC598" s="37"/>
      <c r="AHD598" s="37"/>
      <c r="AHE598" s="37"/>
      <c r="AHF598" s="37"/>
      <c r="AHG598" s="37"/>
      <c r="AHH598" s="37"/>
      <c r="AHI598" s="37"/>
      <c r="AHJ598" s="37"/>
      <c r="AHK598" s="37"/>
      <c r="AHL598" s="37"/>
      <c r="AHM598" s="37"/>
      <c r="AHN598" s="37"/>
      <c r="AHO598" s="37"/>
      <c r="AHP598" s="37"/>
      <c r="AHQ598" s="37"/>
      <c r="AHR598" s="37"/>
      <c r="AHS598" s="37"/>
      <c r="AHT598" s="37"/>
      <c r="AHU598" s="37"/>
      <c r="AHV598" s="37"/>
      <c r="AHW598" s="37"/>
      <c r="AHX598" s="37"/>
      <c r="AHY598" s="37"/>
      <c r="AHZ598" s="37"/>
      <c r="AIA598" s="37"/>
      <c r="AIB598" s="37"/>
      <c r="AIC598" s="37"/>
      <c r="AID598" s="37"/>
      <c r="AIE598" s="37"/>
      <c r="AIF598" s="37"/>
      <c r="AIG598" s="37"/>
      <c r="AIH598" s="37"/>
      <c r="AII598" s="37"/>
      <c r="AIJ598" s="37"/>
      <c r="AIK598" s="37"/>
      <c r="AIL598" s="37"/>
      <c r="AIM598" s="37"/>
      <c r="AIN598" s="37"/>
      <c r="AIO598" s="37"/>
      <c r="AIP598" s="37"/>
      <c r="AIQ598" s="37"/>
      <c r="AIR598" s="37"/>
      <c r="AIS598" s="37"/>
    </row>
    <row r="599" spans="3:929" s="46" customFormat="1">
      <c r="C599" s="49"/>
      <c r="D599" s="37"/>
      <c r="E599" s="48"/>
      <c r="F599" s="48"/>
      <c r="G599" s="48"/>
      <c r="H599" s="48"/>
      <c r="I599" s="37"/>
      <c r="J599" s="37"/>
      <c r="K599" s="37"/>
      <c r="L599" s="37"/>
      <c r="M599" s="37"/>
      <c r="N599" s="37"/>
      <c r="O599" s="37"/>
      <c r="P599" s="37"/>
      <c r="Q599" s="37"/>
      <c r="R599" s="37"/>
      <c r="S599" s="37"/>
      <c r="T599" s="37"/>
      <c r="U599" s="37"/>
      <c r="V599" s="37"/>
      <c r="W599" s="37"/>
      <c r="X599" s="37"/>
      <c r="Y599" s="37"/>
      <c r="Z599" s="37"/>
      <c r="AA599" s="37"/>
      <c r="AB599" s="37"/>
      <c r="AC599" s="37"/>
      <c r="AD599" s="37"/>
      <c r="AE599" s="37"/>
      <c r="AF599" s="37"/>
      <c r="AG599" s="37"/>
      <c r="AH599" s="37"/>
      <c r="AI599" s="37"/>
      <c r="AJ599" s="37"/>
      <c r="AK599" s="37"/>
      <c r="AL599" s="37"/>
      <c r="AM599" s="37"/>
      <c r="AN599" s="37"/>
      <c r="AO599" s="37"/>
      <c r="AP599" s="37"/>
      <c r="AQ599" s="37"/>
      <c r="AR599" s="37"/>
      <c r="AS599" s="37"/>
      <c r="AT599" s="37"/>
      <c r="AU599" s="37"/>
      <c r="AV599" s="37"/>
      <c r="AW599" s="37"/>
      <c r="AX599" s="37"/>
      <c r="AY599" s="37"/>
      <c r="AZ599" s="37"/>
      <c r="BA599" s="37"/>
      <c r="BB599" s="37"/>
      <c r="BC599" s="37"/>
      <c r="BD599" s="37"/>
      <c r="BE599" s="37"/>
      <c r="BF599" s="37"/>
      <c r="BG599" s="37"/>
      <c r="BH599" s="37"/>
      <c r="BI599" s="37"/>
      <c r="BJ599" s="37"/>
      <c r="BK599" s="37"/>
      <c r="BL599" s="37"/>
      <c r="BM599" s="37"/>
      <c r="BN599" s="37"/>
      <c r="BO599" s="37"/>
      <c r="BP599" s="37"/>
      <c r="BQ599" s="37"/>
      <c r="BR599" s="37"/>
      <c r="BS599" s="37"/>
      <c r="BT599" s="37"/>
      <c r="BU599" s="37"/>
      <c r="BV599" s="37"/>
      <c r="BW599" s="37"/>
      <c r="BX599" s="37"/>
      <c r="BY599" s="37"/>
      <c r="BZ599" s="37"/>
      <c r="CA599" s="37"/>
      <c r="CB599" s="37"/>
      <c r="CC599" s="37"/>
      <c r="CD599" s="37"/>
      <c r="CE599" s="37"/>
      <c r="CF599" s="37"/>
      <c r="CG599" s="37"/>
      <c r="CH599" s="37"/>
      <c r="CI599" s="37"/>
      <c r="CJ599" s="37"/>
      <c r="CK599" s="37"/>
      <c r="CL599" s="37"/>
      <c r="CM599" s="37"/>
      <c r="CN599" s="37"/>
      <c r="CO599" s="37"/>
      <c r="CP599" s="37"/>
      <c r="CQ599" s="37"/>
      <c r="CR599" s="37"/>
      <c r="CS599" s="37"/>
      <c r="CT599" s="37"/>
      <c r="CU599" s="37"/>
      <c r="CV599" s="37"/>
      <c r="CW599" s="37"/>
      <c r="CX599" s="37"/>
      <c r="CY599" s="37"/>
      <c r="CZ599" s="37"/>
      <c r="DA599" s="37"/>
      <c r="DB599" s="37"/>
      <c r="DC599" s="37"/>
      <c r="DD599" s="37"/>
      <c r="DE599" s="37"/>
      <c r="DF599" s="37"/>
      <c r="DG599" s="37"/>
      <c r="DH599" s="37"/>
      <c r="DI599" s="37"/>
      <c r="DJ599" s="37"/>
      <c r="DK599" s="37"/>
      <c r="DL599" s="37"/>
      <c r="DM599" s="37"/>
      <c r="DN599" s="37"/>
      <c r="DO599" s="37"/>
      <c r="DP599" s="37"/>
      <c r="DQ599" s="37"/>
      <c r="DR599" s="37"/>
      <c r="DS599" s="37"/>
      <c r="DT599" s="37"/>
      <c r="DU599" s="37"/>
      <c r="DV599" s="37"/>
      <c r="DW599" s="37"/>
      <c r="DX599" s="37"/>
      <c r="DY599" s="37"/>
      <c r="DZ599" s="37"/>
      <c r="EA599" s="37"/>
      <c r="EB599" s="37"/>
      <c r="EC599" s="37"/>
      <c r="ED599" s="37"/>
      <c r="EE599" s="37"/>
      <c r="EF599" s="37"/>
      <c r="EG599" s="37"/>
      <c r="EH599" s="37"/>
      <c r="EI599" s="37"/>
      <c r="EJ599" s="37"/>
      <c r="EK599" s="37"/>
      <c r="EL599" s="37"/>
      <c r="EM599" s="37"/>
      <c r="EN599" s="37"/>
      <c r="EO599" s="37"/>
      <c r="EP599" s="37"/>
      <c r="EQ599" s="37"/>
      <c r="ER599" s="37"/>
      <c r="ES599" s="37"/>
      <c r="ET599" s="37"/>
      <c r="EU599" s="37"/>
      <c r="EV599" s="37"/>
      <c r="EW599" s="37"/>
      <c r="EX599" s="37"/>
      <c r="EY599" s="37"/>
      <c r="EZ599" s="37"/>
      <c r="FA599" s="37"/>
      <c r="FB599" s="37"/>
      <c r="FC599" s="37"/>
      <c r="FD599" s="37"/>
      <c r="FE599" s="37"/>
      <c r="FF599" s="37"/>
      <c r="FG599" s="37"/>
      <c r="FH599" s="37"/>
      <c r="FI599" s="37"/>
      <c r="FJ599" s="37"/>
      <c r="FK599" s="37"/>
      <c r="FL599" s="37"/>
      <c r="FM599" s="37"/>
      <c r="FN599" s="37"/>
      <c r="FO599" s="37"/>
      <c r="FP599" s="37"/>
      <c r="FQ599" s="37"/>
      <c r="FR599" s="37"/>
      <c r="FS599" s="37"/>
      <c r="FT599" s="37"/>
      <c r="FU599" s="37"/>
      <c r="FV599" s="37"/>
      <c r="FW599" s="37"/>
      <c r="FX599" s="37"/>
      <c r="FY599" s="37"/>
      <c r="FZ599" s="37"/>
      <c r="GA599" s="37"/>
      <c r="GB599" s="37"/>
      <c r="GC599" s="37"/>
      <c r="GD599" s="37"/>
      <c r="GE599" s="37"/>
      <c r="GF599" s="37"/>
      <c r="GG599" s="37"/>
      <c r="GH599" s="37"/>
      <c r="GI599" s="37"/>
      <c r="GJ599" s="37"/>
      <c r="GK599" s="37"/>
      <c r="GL599" s="37"/>
      <c r="GM599" s="37"/>
      <c r="GN599" s="37"/>
      <c r="GO599" s="37"/>
      <c r="GP599" s="37"/>
      <c r="GQ599" s="37"/>
      <c r="GR599" s="37"/>
      <c r="GS599" s="37"/>
      <c r="GT599" s="37"/>
      <c r="GU599" s="37"/>
      <c r="GV599" s="37"/>
      <c r="GW599" s="37"/>
      <c r="GX599" s="37"/>
      <c r="GY599" s="37"/>
      <c r="GZ599" s="37"/>
      <c r="HA599" s="37"/>
      <c r="HB599" s="37"/>
      <c r="HC599" s="37"/>
      <c r="HD599" s="37"/>
      <c r="HE599" s="37"/>
      <c r="HF599" s="37"/>
      <c r="HG599" s="37"/>
      <c r="HH599" s="37"/>
      <c r="HI599" s="37"/>
      <c r="HJ599" s="37"/>
      <c r="HK599" s="37"/>
      <c r="HL599" s="37"/>
      <c r="HM599" s="37"/>
      <c r="HN599" s="37"/>
      <c r="HO599" s="37"/>
      <c r="HP599" s="37"/>
      <c r="HQ599" s="37"/>
      <c r="HR599" s="37"/>
      <c r="HS599" s="37"/>
      <c r="HT599" s="37"/>
      <c r="HU599" s="37"/>
      <c r="HV599" s="37"/>
      <c r="HW599" s="37"/>
      <c r="HX599" s="37"/>
      <c r="HY599" s="37"/>
      <c r="HZ599" s="37"/>
      <c r="IA599" s="37"/>
      <c r="IB599" s="37"/>
      <c r="IC599" s="37"/>
      <c r="ID599" s="37"/>
      <c r="IE599" s="37"/>
      <c r="IF599" s="37"/>
      <c r="IG599" s="37"/>
      <c r="IH599" s="37"/>
      <c r="II599" s="37"/>
      <c r="IJ599" s="37"/>
      <c r="IK599" s="37"/>
      <c r="IL599" s="37"/>
      <c r="IM599" s="37"/>
      <c r="IN599" s="37"/>
      <c r="IO599" s="37"/>
      <c r="IP599" s="37"/>
      <c r="IQ599" s="37"/>
      <c r="IR599" s="37"/>
      <c r="IS599" s="37"/>
      <c r="IT599" s="37"/>
      <c r="IU599" s="37"/>
      <c r="IV599" s="37"/>
      <c r="IW599" s="37"/>
      <c r="IX599" s="37"/>
      <c r="IY599" s="37"/>
      <c r="IZ599" s="37"/>
      <c r="JA599" s="37"/>
      <c r="JB599" s="37"/>
      <c r="JC599" s="37"/>
      <c r="JD599" s="37"/>
      <c r="JE599" s="37"/>
      <c r="JF599" s="37"/>
      <c r="JG599" s="37"/>
      <c r="JH599" s="37"/>
      <c r="JI599" s="37"/>
      <c r="JJ599" s="37"/>
      <c r="JK599" s="37"/>
      <c r="JL599" s="37"/>
      <c r="JM599" s="37"/>
      <c r="JN599" s="37"/>
      <c r="JO599" s="37"/>
      <c r="JP599" s="37"/>
      <c r="JQ599" s="37"/>
      <c r="JR599" s="37"/>
      <c r="JS599" s="37"/>
      <c r="JT599" s="37"/>
      <c r="JU599" s="37"/>
      <c r="JV599" s="37"/>
      <c r="JW599" s="37"/>
      <c r="JX599" s="37"/>
      <c r="JY599" s="37"/>
      <c r="JZ599" s="37"/>
      <c r="KA599" s="37"/>
      <c r="KB599" s="37"/>
      <c r="KC599" s="37"/>
      <c r="KD599" s="37"/>
      <c r="KE599" s="37"/>
      <c r="KF599" s="37"/>
      <c r="KG599" s="37"/>
      <c r="KH599" s="37"/>
      <c r="KI599" s="37"/>
      <c r="KJ599" s="37"/>
      <c r="KK599" s="37"/>
      <c r="KL599" s="37"/>
      <c r="KM599" s="37"/>
      <c r="KN599" s="37"/>
      <c r="KO599" s="37"/>
      <c r="KP599" s="37"/>
      <c r="KQ599" s="37"/>
      <c r="KR599" s="37"/>
      <c r="KS599" s="37"/>
      <c r="KT599" s="37"/>
      <c r="KU599" s="37"/>
      <c r="KV599" s="37"/>
      <c r="KW599" s="37"/>
      <c r="KX599" s="37"/>
      <c r="KY599" s="37"/>
      <c r="KZ599" s="37"/>
      <c r="LA599" s="37"/>
      <c r="LB599" s="37"/>
      <c r="LC599" s="37"/>
      <c r="LD599" s="37"/>
      <c r="LE599" s="37"/>
      <c r="LF599" s="37"/>
      <c r="LG599" s="37"/>
      <c r="LH599" s="37"/>
      <c r="LI599" s="37"/>
      <c r="LJ599" s="37"/>
      <c r="LK599" s="37"/>
      <c r="LL599" s="37"/>
      <c r="LM599" s="37"/>
      <c r="LN599" s="37"/>
      <c r="LO599" s="37"/>
      <c r="LP599" s="37"/>
      <c r="LQ599" s="37"/>
      <c r="LR599" s="37"/>
      <c r="LS599" s="37"/>
      <c r="LT599" s="37"/>
      <c r="LU599" s="37"/>
      <c r="LV599" s="37"/>
      <c r="LW599" s="37"/>
      <c r="LX599" s="37"/>
      <c r="LY599" s="37"/>
      <c r="LZ599" s="37"/>
      <c r="MA599" s="37"/>
      <c r="MB599" s="37"/>
      <c r="MC599" s="37"/>
      <c r="MD599" s="37"/>
      <c r="ME599" s="37"/>
      <c r="MF599" s="37"/>
      <c r="MG599" s="37"/>
      <c r="MH599" s="37"/>
      <c r="MI599" s="37"/>
      <c r="MJ599" s="37"/>
      <c r="MK599" s="37"/>
      <c r="ML599" s="37"/>
      <c r="MM599" s="37"/>
      <c r="MN599" s="37"/>
      <c r="MO599" s="37"/>
      <c r="MP599" s="37"/>
      <c r="MQ599" s="37"/>
      <c r="MR599" s="37"/>
      <c r="MS599" s="37"/>
      <c r="MT599" s="37"/>
      <c r="MU599" s="37"/>
      <c r="MV599" s="37"/>
      <c r="MW599" s="37"/>
      <c r="MX599" s="37"/>
      <c r="MY599" s="37"/>
      <c r="MZ599" s="37"/>
      <c r="NA599" s="37"/>
      <c r="NB599" s="37"/>
      <c r="NC599" s="37"/>
      <c r="ND599" s="37"/>
      <c r="NE599" s="37"/>
      <c r="NF599" s="37"/>
      <c r="NG599" s="37"/>
      <c r="NH599" s="37"/>
      <c r="NI599" s="37"/>
      <c r="NJ599" s="37"/>
      <c r="NK599" s="37"/>
      <c r="NL599" s="37"/>
      <c r="NM599" s="37"/>
      <c r="NN599" s="37"/>
      <c r="NO599" s="37"/>
      <c r="NP599" s="37"/>
      <c r="NQ599" s="37"/>
      <c r="NR599" s="37"/>
      <c r="NS599" s="37"/>
      <c r="NT599" s="37"/>
      <c r="NU599" s="37"/>
      <c r="NV599" s="37"/>
      <c r="NW599" s="37"/>
      <c r="NX599" s="37"/>
      <c r="NY599" s="37"/>
      <c r="NZ599" s="37"/>
      <c r="OA599" s="37"/>
      <c r="OB599" s="37"/>
      <c r="OC599" s="37"/>
      <c r="OD599" s="37"/>
      <c r="OE599" s="37"/>
      <c r="OF599" s="37"/>
      <c r="OG599" s="37"/>
      <c r="OH599" s="37"/>
      <c r="OI599" s="37"/>
      <c r="OJ599" s="37"/>
      <c r="OK599" s="37"/>
      <c r="OL599" s="37"/>
      <c r="OM599" s="37"/>
      <c r="ON599" s="37"/>
      <c r="OO599" s="37"/>
      <c r="OP599" s="37"/>
      <c r="OQ599" s="37"/>
      <c r="OR599" s="37"/>
      <c r="OS599" s="37"/>
      <c r="OT599" s="37"/>
      <c r="OU599" s="37"/>
      <c r="OV599" s="37"/>
      <c r="OW599" s="37"/>
      <c r="OX599" s="37"/>
      <c r="OY599" s="37"/>
      <c r="OZ599" s="37"/>
      <c r="PA599" s="37"/>
      <c r="PB599" s="37"/>
      <c r="PC599" s="37"/>
      <c r="PD599" s="37"/>
      <c r="PE599" s="37"/>
      <c r="PF599" s="37"/>
      <c r="PG599" s="37"/>
      <c r="PH599" s="37"/>
      <c r="PI599" s="37"/>
      <c r="PJ599" s="37"/>
      <c r="PK599" s="37"/>
      <c r="PL599" s="37"/>
      <c r="PM599" s="37"/>
      <c r="PN599" s="37"/>
      <c r="PO599" s="37"/>
      <c r="PP599" s="37"/>
      <c r="PQ599" s="37"/>
      <c r="PR599" s="37"/>
      <c r="PS599" s="37"/>
      <c r="PT599" s="37"/>
      <c r="PU599" s="37"/>
      <c r="PV599" s="37"/>
      <c r="PW599" s="37"/>
      <c r="PX599" s="37"/>
      <c r="PY599" s="37"/>
      <c r="PZ599" s="37"/>
      <c r="QA599" s="37"/>
      <c r="QB599" s="37"/>
      <c r="QC599" s="37"/>
      <c r="QD599" s="37"/>
      <c r="QE599" s="37"/>
      <c r="QF599" s="37"/>
      <c r="QG599" s="37"/>
      <c r="QH599" s="37"/>
      <c r="QI599" s="37"/>
      <c r="QJ599" s="37"/>
      <c r="QK599" s="37"/>
      <c r="QL599" s="37"/>
      <c r="QM599" s="37"/>
      <c r="QN599" s="37"/>
      <c r="QO599" s="37"/>
      <c r="QP599" s="37"/>
      <c r="QQ599" s="37"/>
      <c r="QR599" s="37"/>
      <c r="QS599" s="37"/>
      <c r="QT599" s="37"/>
      <c r="QU599" s="37"/>
      <c r="QV599" s="37"/>
      <c r="QW599" s="37"/>
      <c r="QX599" s="37"/>
      <c r="QY599" s="37"/>
      <c r="QZ599" s="37"/>
      <c r="RA599" s="37"/>
      <c r="RB599" s="37"/>
      <c r="RC599" s="37"/>
      <c r="RD599" s="37"/>
      <c r="RE599" s="37"/>
      <c r="RF599" s="37"/>
      <c r="RG599" s="37"/>
      <c r="RH599" s="37"/>
      <c r="RI599" s="37"/>
      <c r="RJ599" s="37"/>
      <c r="RK599" s="37"/>
      <c r="RL599" s="37"/>
      <c r="RM599" s="37"/>
      <c r="RN599" s="37"/>
      <c r="RO599" s="37"/>
      <c r="RP599" s="37"/>
      <c r="RQ599" s="37"/>
      <c r="RR599" s="37"/>
      <c r="RS599" s="37"/>
      <c r="RT599" s="37"/>
      <c r="RU599" s="37"/>
      <c r="RV599" s="37"/>
      <c r="RW599" s="37"/>
      <c r="RX599" s="37"/>
      <c r="RY599" s="37"/>
      <c r="RZ599" s="37"/>
      <c r="SA599" s="37"/>
      <c r="SB599" s="37"/>
      <c r="SC599" s="37"/>
      <c r="SD599" s="37"/>
      <c r="SE599" s="37"/>
      <c r="SF599" s="37"/>
      <c r="SG599" s="37"/>
      <c r="SH599" s="37"/>
      <c r="SI599" s="37"/>
      <c r="SJ599" s="37"/>
      <c r="SK599" s="37"/>
      <c r="SL599" s="37"/>
      <c r="SM599" s="37"/>
      <c r="SN599" s="37"/>
      <c r="SO599" s="37"/>
      <c r="SP599" s="37"/>
      <c r="SQ599" s="37"/>
      <c r="SR599" s="37"/>
      <c r="SS599" s="37"/>
      <c r="ST599" s="37"/>
      <c r="SU599" s="37"/>
      <c r="SV599" s="37"/>
      <c r="SW599" s="37"/>
      <c r="SX599" s="37"/>
      <c r="SY599" s="37"/>
      <c r="SZ599" s="37"/>
      <c r="TA599" s="37"/>
      <c r="TB599" s="37"/>
      <c r="TC599" s="37"/>
      <c r="TD599" s="37"/>
      <c r="TE599" s="37"/>
      <c r="TF599" s="37"/>
      <c r="TG599" s="37"/>
      <c r="TH599" s="37"/>
      <c r="TI599" s="37"/>
      <c r="TJ599" s="37"/>
      <c r="TK599" s="37"/>
      <c r="TL599" s="37"/>
      <c r="TM599" s="37"/>
      <c r="TN599" s="37"/>
      <c r="TO599" s="37"/>
      <c r="TP599" s="37"/>
      <c r="TQ599" s="37"/>
      <c r="TR599" s="37"/>
      <c r="TS599" s="37"/>
      <c r="TT599" s="37"/>
      <c r="TU599" s="37"/>
      <c r="TV599" s="37"/>
      <c r="TW599" s="37"/>
      <c r="TX599" s="37"/>
      <c r="TY599" s="37"/>
      <c r="TZ599" s="37"/>
      <c r="UA599" s="37"/>
      <c r="UB599" s="37"/>
      <c r="UC599" s="37"/>
      <c r="UD599" s="37"/>
      <c r="UE599" s="37"/>
      <c r="UF599" s="37"/>
      <c r="UG599" s="37"/>
      <c r="UH599" s="37"/>
      <c r="UI599" s="37"/>
      <c r="UJ599" s="37"/>
      <c r="UK599" s="37"/>
      <c r="UL599" s="37"/>
      <c r="UM599" s="37"/>
      <c r="UN599" s="37"/>
      <c r="UO599" s="37"/>
      <c r="UP599" s="37"/>
      <c r="UQ599" s="37"/>
      <c r="UR599" s="37"/>
      <c r="US599" s="37"/>
      <c r="UT599" s="37"/>
      <c r="UU599" s="37"/>
      <c r="UV599" s="37"/>
      <c r="UW599" s="37"/>
      <c r="UX599" s="37"/>
      <c r="UY599" s="37"/>
      <c r="UZ599" s="37"/>
      <c r="VA599" s="37"/>
      <c r="VB599" s="37"/>
      <c r="VC599" s="37"/>
      <c r="VD599" s="37"/>
      <c r="VE599" s="37"/>
      <c r="VF599" s="37"/>
      <c r="VG599" s="37"/>
      <c r="VH599" s="37"/>
      <c r="VI599" s="37"/>
      <c r="VJ599" s="37"/>
      <c r="VK599" s="37"/>
      <c r="VL599" s="37"/>
      <c r="VM599" s="37"/>
      <c r="VN599" s="37"/>
      <c r="VO599" s="37"/>
      <c r="VP599" s="37"/>
      <c r="VQ599" s="37"/>
      <c r="VR599" s="37"/>
      <c r="VS599" s="37"/>
      <c r="VT599" s="37"/>
      <c r="VU599" s="37"/>
      <c r="VV599" s="37"/>
      <c r="VW599" s="37"/>
      <c r="VX599" s="37"/>
      <c r="VY599" s="37"/>
      <c r="VZ599" s="37"/>
      <c r="WA599" s="37"/>
      <c r="WB599" s="37"/>
      <c r="WC599" s="37"/>
      <c r="WD599" s="37"/>
      <c r="WE599" s="37"/>
      <c r="WF599" s="37"/>
      <c r="WG599" s="37"/>
      <c r="WH599" s="37"/>
      <c r="WI599" s="37"/>
      <c r="WJ599" s="37"/>
      <c r="WK599" s="37"/>
      <c r="WL599" s="37"/>
      <c r="WM599" s="37"/>
      <c r="WN599" s="37"/>
      <c r="WO599" s="37"/>
      <c r="WP599" s="37"/>
      <c r="WQ599" s="37"/>
      <c r="WR599" s="37"/>
      <c r="WS599" s="37"/>
      <c r="WT599" s="37"/>
      <c r="WU599" s="37"/>
      <c r="WV599" s="37"/>
      <c r="WW599" s="37"/>
      <c r="WX599" s="37"/>
      <c r="WY599" s="37"/>
      <c r="WZ599" s="37"/>
      <c r="XA599" s="37"/>
      <c r="XB599" s="37"/>
      <c r="XC599" s="37"/>
      <c r="XD599" s="37"/>
      <c r="XE599" s="37"/>
      <c r="XF599" s="37"/>
      <c r="XG599" s="37"/>
      <c r="XH599" s="37"/>
      <c r="XI599" s="37"/>
      <c r="XJ599" s="37"/>
      <c r="XK599" s="37"/>
      <c r="XL599" s="37"/>
      <c r="XM599" s="37"/>
      <c r="XN599" s="37"/>
      <c r="XO599" s="37"/>
      <c r="XP599" s="37"/>
      <c r="XQ599" s="37"/>
      <c r="XR599" s="37"/>
      <c r="XS599" s="37"/>
      <c r="XT599" s="37"/>
      <c r="XU599" s="37"/>
      <c r="XV599" s="37"/>
      <c r="XW599" s="37"/>
      <c r="XX599" s="37"/>
      <c r="XY599" s="37"/>
      <c r="XZ599" s="37"/>
      <c r="YA599" s="37"/>
      <c r="YB599" s="37"/>
      <c r="YC599" s="37"/>
      <c r="YD599" s="37"/>
      <c r="YE599" s="37"/>
      <c r="YF599" s="37"/>
      <c r="YG599" s="37"/>
      <c r="YH599" s="37"/>
      <c r="YI599" s="37"/>
      <c r="YJ599" s="37"/>
      <c r="YK599" s="37"/>
      <c r="YL599" s="37"/>
      <c r="YM599" s="37"/>
      <c r="YN599" s="37"/>
      <c r="YO599" s="37"/>
      <c r="YP599" s="37"/>
      <c r="YQ599" s="37"/>
      <c r="YR599" s="37"/>
      <c r="YS599" s="37"/>
      <c r="YT599" s="37"/>
      <c r="YU599" s="37"/>
      <c r="YV599" s="37"/>
      <c r="YW599" s="37"/>
      <c r="YX599" s="37"/>
      <c r="YY599" s="37"/>
      <c r="YZ599" s="37"/>
      <c r="ZA599" s="37"/>
      <c r="ZB599" s="37"/>
      <c r="ZC599" s="37"/>
      <c r="ZD599" s="37"/>
      <c r="ZE599" s="37"/>
      <c r="ZF599" s="37"/>
      <c r="ZG599" s="37"/>
      <c r="ZH599" s="37"/>
      <c r="ZI599" s="37"/>
      <c r="ZJ599" s="37"/>
      <c r="ZK599" s="37"/>
      <c r="ZL599" s="37"/>
      <c r="ZM599" s="37"/>
      <c r="ZN599" s="37"/>
      <c r="ZO599" s="37"/>
      <c r="ZP599" s="37"/>
      <c r="ZQ599" s="37"/>
      <c r="ZR599" s="37"/>
      <c r="ZS599" s="37"/>
      <c r="ZT599" s="37"/>
      <c r="ZU599" s="37"/>
      <c r="ZV599" s="37"/>
      <c r="ZW599" s="37"/>
      <c r="ZX599" s="37"/>
      <c r="ZY599" s="37"/>
      <c r="ZZ599" s="37"/>
      <c r="AAA599" s="37"/>
      <c r="AAB599" s="37"/>
      <c r="AAC599" s="37"/>
      <c r="AAD599" s="37"/>
      <c r="AAE599" s="37"/>
      <c r="AAF599" s="37"/>
      <c r="AAG599" s="37"/>
      <c r="AAH599" s="37"/>
      <c r="AAI599" s="37"/>
      <c r="AAJ599" s="37"/>
      <c r="AAK599" s="37"/>
      <c r="AAL599" s="37"/>
      <c r="AAM599" s="37"/>
      <c r="AAN599" s="37"/>
      <c r="AAO599" s="37"/>
      <c r="AAP599" s="37"/>
      <c r="AAQ599" s="37"/>
      <c r="AAR599" s="37"/>
      <c r="AAS599" s="37"/>
      <c r="AAT599" s="37"/>
      <c r="AAU599" s="37"/>
      <c r="AAV599" s="37"/>
      <c r="AAW599" s="37"/>
      <c r="AAX599" s="37"/>
      <c r="AAY599" s="37"/>
      <c r="AAZ599" s="37"/>
      <c r="ABA599" s="37"/>
      <c r="ABB599" s="37"/>
      <c r="ABC599" s="37"/>
      <c r="ABD599" s="37"/>
      <c r="ABE599" s="37"/>
      <c r="ABF599" s="37"/>
      <c r="ABG599" s="37"/>
      <c r="ABH599" s="37"/>
      <c r="ABI599" s="37"/>
      <c r="ABJ599" s="37"/>
      <c r="ABK599" s="37"/>
      <c r="ABL599" s="37"/>
      <c r="ABM599" s="37"/>
      <c r="ABN599" s="37"/>
      <c r="ABO599" s="37"/>
      <c r="ABP599" s="37"/>
      <c r="ABQ599" s="37"/>
      <c r="ABR599" s="37"/>
      <c r="ABS599" s="37"/>
      <c r="ABT599" s="37"/>
      <c r="ABU599" s="37"/>
      <c r="ABV599" s="37"/>
      <c r="ABW599" s="37"/>
      <c r="ABX599" s="37"/>
      <c r="ABY599" s="37"/>
      <c r="ABZ599" s="37"/>
      <c r="ACA599" s="37"/>
      <c r="ACB599" s="37"/>
      <c r="ACC599" s="37"/>
      <c r="ACD599" s="37"/>
      <c r="ACE599" s="37"/>
      <c r="ACF599" s="37"/>
      <c r="ACG599" s="37"/>
      <c r="ACH599" s="37"/>
      <c r="ACI599" s="37"/>
      <c r="ACJ599" s="37"/>
      <c r="ACK599" s="37"/>
      <c r="ACL599" s="37"/>
      <c r="ACM599" s="37"/>
      <c r="ACN599" s="37"/>
      <c r="ACO599" s="37"/>
      <c r="ACP599" s="37"/>
      <c r="ACQ599" s="37"/>
      <c r="ACR599" s="37"/>
      <c r="ACS599" s="37"/>
      <c r="ACT599" s="37"/>
      <c r="ACU599" s="37"/>
      <c r="ACV599" s="37"/>
      <c r="ACW599" s="37"/>
      <c r="ACX599" s="37"/>
      <c r="ACY599" s="37"/>
      <c r="ACZ599" s="37"/>
      <c r="ADA599" s="37"/>
      <c r="ADB599" s="37"/>
      <c r="ADC599" s="37"/>
      <c r="ADD599" s="37"/>
      <c r="ADE599" s="37"/>
      <c r="ADF599" s="37"/>
      <c r="ADG599" s="37"/>
      <c r="ADH599" s="37"/>
      <c r="ADI599" s="37"/>
      <c r="ADJ599" s="37"/>
      <c r="ADK599" s="37"/>
      <c r="ADL599" s="37"/>
      <c r="ADM599" s="37"/>
      <c r="ADN599" s="37"/>
      <c r="ADO599" s="37"/>
      <c r="ADP599" s="37"/>
      <c r="ADQ599" s="37"/>
      <c r="ADR599" s="37"/>
      <c r="ADS599" s="37"/>
      <c r="ADT599" s="37"/>
      <c r="ADU599" s="37"/>
      <c r="ADV599" s="37"/>
      <c r="ADW599" s="37"/>
      <c r="ADX599" s="37"/>
      <c r="ADY599" s="37"/>
      <c r="ADZ599" s="37"/>
      <c r="AEA599" s="37"/>
      <c r="AEB599" s="37"/>
      <c r="AEC599" s="37"/>
      <c r="AED599" s="37"/>
      <c r="AEE599" s="37"/>
      <c r="AEF599" s="37"/>
      <c r="AEG599" s="37"/>
      <c r="AEH599" s="37"/>
      <c r="AEI599" s="37"/>
      <c r="AEJ599" s="37"/>
      <c r="AEK599" s="37"/>
      <c r="AEL599" s="37"/>
      <c r="AEM599" s="37"/>
      <c r="AEN599" s="37"/>
      <c r="AEO599" s="37"/>
      <c r="AEP599" s="37"/>
      <c r="AEQ599" s="37"/>
      <c r="AER599" s="37"/>
      <c r="AES599" s="37"/>
      <c r="AET599" s="37"/>
      <c r="AEU599" s="37"/>
      <c r="AEV599" s="37"/>
      <c r="AEW599" s="37"/>
      <c r="AEX599" s="37"/>
      <c r="AEY599" s="37"/>
      <c r="AEZ599" s="37"/>
      <c r="AFA599" s="37"/>
      <c r="AFB599" s="37"/>
      <c r="AFC599" s="37"/>
      <c r="AFD599" s="37"/>
      <c r="AFE599" s="37"/>
      <c r="AFF599" s="37"/>
      <c r="AFG599" s="37"/>
      <c r="AFH599" s="37"/>
      <c r="AFI599" s="37"/>
      <c r="AFJ599" s="37"/>
      <c r="AFK599" s="37"/>
      <c r="AFL599" s="37"/>
      <c r="AFM599" s="37"/>
      <c r="AFN599" s="37"/>
      <c r="AFO599" s="37"/>
      <c r="AFP599" s="37"/>
      <c r="AFQ599" s="37"/>
      <c r="AFR599" s="37"/>
      <c r="AFS599" s="37"/>
      <c r="AFT599" s="37"/>
      <c r="AFU599" s="37"/>
      <c r="AFV599" s="37"/>
      <c r="AFW599" s="37"/>
      <c r="AFX599" s="37"/>
      <c r="AFY599" s="37"/>
      <c r="AFZ599" s="37"/>
      <c r="AGA599" s="37"/>
      <c r="AGB599" s="37"/>
      <c r="AGC599" s="37"/>
      <c r="AGD599" s="37"/>
      <c r="AGE599" s="37"/>
      <c r="AGF599" s="37"/>
      <c r="AGG599" s="37"/>
      <c r="AGH599" s="37"/>
      <c r="AGI599" s="37"/>
      <c r="AGJ599" s="37"/>
      <c r="AGK599" s="37"/>
      <c r="AGL599" s="37"/>
      <c r="AGM599" s="37"/>
      <c r="AGN599" s="37"/>
      <c r="AGO599" s="37"/>
      <c r="AGP599" s="37"/>
      <c r="AGQ599" s="37"/>
      <c r="AGR599" s="37"/>
      <c r="AGS599" s="37"/>
      <c r="AGT599" s="37"/>
      <c r="AGU599" s="37"/>
      <c r="AGV599" s="37"/>
      <c r="AGW599" s="37"/>
      <c r="AGX599" s="37"/>
      <c r="AGY599" s="37"/>
      <c r="AGZ599" s="37"/>
      <c r="AHA599" s="37"/>
      <c r="AHB599" s="37"/>
      <c r="AHC599" s="37"/>
      <c r="AHD599" s="37"/>
      <c r="AHE599" s="37"/>
      <c r="AHF599" s="37"/>
      <c r="AHG599" s="37"/>
      <c r="AHH599" s="37"/>
      <c r="AHI599" s="37"/>
      <c r="AHJ599" s="37"/>
      <c r="AHK599" s="37"/>
      <c r="AHL599" s="37"/>
      <c r="AHM599" s="37"/>
      <c r="AHN599" s="37"/>
      <c r="AHO599" s="37"/>
      <c r="AHP599" s="37"/>
      <c r="AHQ599" s="37"/>
      <c r="AHR599" s="37"/>
      <c r="AHS599" s="37"/>
      <c r="AHT599" s="37"/>
      <c r="AHU599" s="37"/>
      <c r="AHV599" s="37"/>
      <c r="AHW599" s="37"/>
      <c r="AHX599" s="37"/>
      <c r="AHY599" s="37"/>
      <c r="AHZ599" s="37"/>
      <c r="AIA599" s="37"/>
      <c r="AIB599" s="37"/>
      <c r="AIC599" s="37"/>
      <c r="AID599" s="37"/>
      <c r="AIE599" s="37"/>
      <c r="AIF599" s="37"/>
      <c r="AIG599" s="37"/>
      <c r="AIH599" s="37"/>
      <c r="AII599" s="37"/>
      <c r="AIJ599" s="37"/>
      <c r="AIK599" s="37"/>
      <c r="AIL599" s="37"/>
      <c r="AIM599" s="37"/>
      <c r="AIN599" s="37"/>
      <c r="AIO599" s="37"/>
      <c r="AIP599" s="37"/>
      <c r="AIQ599" s="37"/>
      <c r="AIR599" s="37"/>
      <c r="AIS599" s="37"/>
    </row>
    <row r="600" spans="3:929" s="46" customFormat="1">
      <c r="C600" s="49"/>
      <c r="D600" s="37"/>
      <c r="E600" s="48"/>
      <c r="F600" s="48"/>
      <c r="G600" s="48"/>
      <c r="H600" s="48"/>
      <c r="I600" s="37"/>
      <c r="J600" s="37"/>
      <c r="K600" s="37"/>
      <c r="L600" s="37"/>
      <c r="M600" s="37"/>
      <c r="N600" s="37"/>
      <c r="O600" s="37"/>
      <c r="P600" s="37"/>
      <c r="Q600" s="37"/>
      <c r="R600" s="37"/>
      <c r="S600" s="37"/>
      <c r="T600" s="37"/>
      <c r="U600" s="37"/>
      <c r="V600" s="37"/>
      <c r="W600" s="37"/>
      <c r="X600" s="37"/>
      <c r="Y600" s="37"/>
      <c r="Z600" s="37"/>
      <c r="AA600" s="37"/>
      <c r="AB600" s="37"/>
      <c r="AC600" s="37"/>
      <c r="AD600" s="37"/>
      <c r="AE600" s="37"/>
      <c r="AF600" s="37"/>
      <c r="AG600" s="37"/>
      <c r="AH600" s="37"/>
      <c r="AI600" s="37"/>
      <c r="AJ600" s="37"/>
      <c r="AK600" s="37"/>
      <c r="AL600" s="37"/>
      <c r="AM600" s="37"/>
      <c r="AN600" s="37"/>
      <c r="AO600" s="37"/>
      <c r="AP600" s="37"/>
      <c r="AQ600" s="37"/>
      <c r="AR600" s="37"/>
      <c r="AS600" s="37"/>
      <c r="AT600" s="37"/>
      <c r="AU600" s="37"/>
      <c r="AV600" s="37"/>
      <c r="AW600" s="37"/>
      <c r="AX600" s="37"/>
      <c r="AY600" s="37"/>
      <c r="AZ600" s="37"/>
      <c r="BA600" s="37"/>
      <c r="BB600" s="37"/>
      <c r="BC600" s="37"/>
      <c r="BD600" s="37"/>
      <c r="BE600" s="37"/>
      <c r="BF600" s="37"/>
      <c r="BG600" s="37"/>
      <c r="BH600" s="37"/>
      <c r="BI600" s="37"/>
      <c r="BJ600" s="37"/>
      <c r="BK600" s="37"/>
      <c r="BL600" s="37"/>
      <c r="BM600" s="37"/>
      <c r="BN600" s="37"/>
      <c r="BO600" s="37"/>
      <c r="BP600" s="37"/>
      <c r="BQ600" s="37"/>
      <c r="BR600" s="37"/>
      <c r="BS600" s="37"/>
      <c r="BT600" s="37"/>
      <c r="BU600" s="37"/>
      <c r="BV600" s="37"/>
      <c r="BW600" s="37"/>
      <c r="BX600" s="37"/>
      <c r="BY600" s="37"/>
      <c r="BZ600" s="37"/>
      <c r="CA600" s="37"/>
      <c r="CB600" s="37"/>
      <c r="CC600" s="37"/>
      <c r="CD600" s="37"/>
      <c r="CE600" s="37"/>
      <c r="CF600" s="37"/>
      <c r="CG600" s="37"/>
      <c r="CH600" s="37"/>
      <c r="CI600" s="37"/>
      <c r="CJ600" s="37"/>
      <c r="CK600" s="37"/>
      <c r="CL600" s="37"/>
      <c r="CM600" s="37"/>
      <c r="CN600" s="37"/>
      <c r="CO600" s="37"/>
      <c r="CP600" s="37"/>
      <c r="CQ600" s="37"/>
      <c r="CR600" s="37"/>
      <c r="CS600" s="37"/>
      <c r="CT600" s="37"/>
      <c r="CU600" s="37"/>
      <c r="CV600" s="37"/>
      <c r="CW600" s="37"/>
      <c r="CX600" s="37"/>
      <c r="CY600" s="37"/>
      <c r="CZ600" s="37"/>
      <c r="DA600" s="37"/>
      <c r="DB600" s="37"/>
      <c r="DC600" s="37"/>
      <c r="DD600" s="37"/>
      <c r="DE600" s="37"/>
      <c r="DF600" s="37"/>
      <c r="DG600" s="37"/>
      <c r="DH600" s="37"/>
      <c r="DI600" s="37"/>
      <c r="DJ600" s="37"/>
      <c r="DK600" s="37"/>
      <c r="DL600" s="37"/>
      <c r="DM600" s="37"/>
      <c r="DN600" s="37"/>
      <c r="DO600" s="37"/>
      <c r="DP600" s="37"/>
      <c r="DQ600" s="37"/>
      <c r="DR600" s="37"/>
      <c r="DS600" s="37"/>
      <c r="DT600" s="37"/>
      <c r="DU600" s="37"/>
      <c r="DV600" s="37"/>
      <c r="DW600" s="37"/>
      <c r="DX600" s="37"/>
      <c r="DY600" s="37"/>
      <c r="DZ600" s="37"/>
      <c r="EA600" s="37"/>
      <c r="EB600" s="37"/>
      <c r="EC600" s="37"/>
      <c r="ED600" s="37"/>
      <c r="EE600" s="37"/>
      <c r="EF600" s="37"/>
      <c r="EG600" s="37"/>
      <c r="EH600" s="37"/>
      <c r="EI600" s="37"/>
      <c r="EJ600" s="37"/>
      <c r="EK600" s="37"/>
      <c r="EL600" s="37"/>
      <c r="EM600" s="37"/>
      <c r="EN600" s="37"/>
      <c r="EO600" s="37"/>
      <c r="EP600" s="37"/>
      <c r="EQ600" s="37"/>
      <c r="ER600" s="37"/>
      <c r="ES600" s="37"/>
      <c r="ET600" s="37"/>
      <c r="EU600" s="37"/>
      <c r="EV600" s="37"/>
      <c r="EW600" s="37"/>
      <c r="EX600" s="37"/>
      <c r="EY600" s="37"/>
      <c r="EZ600" s="37"/>
      <c r="FA600" s="37"/>
      <c r="FB600" s="37"/>
      <c r="FC600" s="37"/>
      <c r="FD600" s="37"/>
      <c r="FE600" s="37"/>
      <c r="FF600" s="37"/>
      <c r="FG600" s="37"/>
      <c r="FH600" s="37"/>
      <c r="FI600" s="37"/>
      <c r="FJ600" s="37"/>
      <c r="FK600" s="37"/>
      <c r="FL600" s="37"/>
      <c r="FM600" s="37"/>
      <c r="FN600" s="37"/>
      <c r="FO600" s="37"/>
      <c r="FP600" s="37"/>
      <c r="FQ600" s="37"/>
      <c r="FR600" s="37"/>
      <c r="FS600" s="37"/>
      <c r="FT600" s="37"/>
      <c r="FU600" s="37"/>
      <c r="FV600" s="37"/>
      <c r="FW600" s="37"/>
      <c r="FX600" s="37"/>
      <c r="FY600" s="37"/>
      <c r="FZ600" s="37"/>
      <c r="GA600" s="37"/>
      <c r="GB600" s="37"/>
      <c r="GC600" s="37"/>
      <c r="GD600" s="37"/>
      <c r="GE600" s="37"/>
      <c r="GF600" s="37"/>
      <c r="GG600" s="37"/>
      <c r="GH600" s="37"/>
      <c r="GI600" s="37"/>
      <c r="GJ600" s="37"/>
      <c r="GK600" s="37"/>
      <c r="GL600" s="37"/>
      <c r="GM600" s="37"/>
      <c r="GN600" s="37"/>
      <c r="GO600" s="37"/>
      <c r="GP600" s="37"/>
      <c r="GQ600" s="37"/>
      <c r="GR600" s="37"/>
      <c r="GS600" s="37"/>
      <c r="GT600" s="37"/>
      <c r="GU600" s="37"/>
      <c r="GV600" s="37"/>
      <c r="GW600" s="37"/>
      <c r="GX600" s="37"/>
      <c r="GY600" s="37"/>
      <c r="GZ600" s="37"/>
      <c r="HA600" s="37"/>
      <c r="HB600" s="37"/>
      <c r="HC600" s="37"/>
      <c r="HD600" s="37"/>
      <c r="HE600" s="37"/>
      <c r="HF600" s="37"/>
      <c r="HG600" s="37"/>
      <c r="HH600" s="37"/>
      <c r="HI600" s="37"/>
      <c r="HJ600" s="37"/>
      <c r="HK600" s="37"/>
      <c r="HL600" s="37"/>
      <c r="HM600" s="37"/>
      <c r="HN600" s="37"/>
      <c r="HO600" s="37"/>
      <c r="HP600" s="37"/>
      <c r="HQ600" s="37"/>
      <c r="HR600" s="37"/>
      <c r="HS600" s="37"/>
      <c r="HT600" s="37"/>
      <c r="HU600" s="37"/>
      <c r="HV600" s="37"/>
      <c r="HW600" s="37"/>
      <c r="HX600" s="37"/>
      <c r="HY600" s="37"/>
      <c r="HZ600" s="37"/>
      <c r="IA600" s="37"/>
      <c r="IB600" s="37"/>
      <c r="IC600" s="37"/>
      <c r="ID600" s="37"/>
      <c r="IE600" s="37"/>
      <c r="IF600" s="37"/>
      <c r="IG600" s="37"/>
      <c r="IH600" s="37"/>
      <c r="II600" s="37"/>
      <c r="IJ600" s="37"/>
      <c r="IK600" s="37"/>
      <c r="IL600" s="37"/>
      <c r="IM600" s="37"/>
      <c r="IN600" s="37"/>
      <c r="IO600" s="37"/>
      <c r="IP600" s="37"/>
      <c r="IQ600" s="37"/>
      <c r="IR600" s="37"/>
      <c r="IS600" s="37"/>
      <c r="IT600" s="37"/>
      <c r="IU600" s="37"/>
      <c r="IV600" s="37"/>
      <c r="IW600" s="37"/>
      <c r="IX600" s="37"/>
      <c r="IY600" s="37"/>
      <c r="IZ600" s="37"/>
      <c r="JA600" s="37"/>
      <c r="JB600" s="37"/>
      <c r="JC600" s="37"/>
      <c r="JD600" s="37"/>
      <c r="JE600" s="37"/>
      <c r="JF600" s="37"/>
      <c r="JG600" s="37"/>
      <c r="JH600" s="37"/>
      <c r="JI600" s="37"/>
      <c r="JJ600" s="37"/>
      <c r="JK600" s="37"/>
      <c r="JL600" s="37"/>
      <c r="JM600" s="37"/>
      <c r="JN600" s="37"/>
      <c r="JO600" s="37"/>
      <c r="JP600" s="37"/>
      <c r="JQ600" s="37"/>
      <c r="JR600" s="37"/>
      <c r="JS600" s="37"/>
      <c r="JT600" s="37"/>
      <c r="JU600" s="37"/>
      <c r="JV600" s="37"/>
      <c r="JW600" s="37"/>
      <c r="JX600" s="37"/>
      <c r="JY600" s="37"/>
      <c r="JZ600" s="37"/>
      <c r="KA600" s="37"/>
      <c r="KB600" s="37"/>
      <c r="KC600" s="37"/>
      <c r="KD600" s="37"/>
      <c r="KE600" s="37"/>
      <c r="KF600" s="37"/>
      <c r="KG600" s="37"/>
      <c r="KH600" s="37"/>
      <c r="KI600" s="37"/>
      <c r="KJ600" s="37"/>
      <c r="KK600" s="37"/>
      <c r="KL600" s="37"/>
      <c r="KM600" s="37"/>
      <c r="KN600" s="37"/>
      <c r="KO600" s="37"/>
      <c r="KP600" s="37"/>
      <c r="KQ600" s="37"/>
      <c r="KR600" s="37"/>
      <c r="KS600" s="37"/>
      <c r="KT600" s="37"/>
      <c r="KU600" s="37"/>
      <c r="KV600" s="37"/>
      <c r="KW600" s="37"/>
      <c r="KX600" s="37"/>
      <c r="KY600" s="37"/>
      <c r="KZ600" s="37"/>
      <c r="LA600" s="37"/>
      <c r="LB600" s="37"/>
      <c r="LC600" s="37"/>
      <c r="LD600" s="37"/>
      <c r="LE600" s="37"/>
      <c r="LF600" s="37"/>
      <c r="LG600" s="37"/>
      <c r="LH600" s="37"/>
      <c r="LI600" s="37"/>
      <c r="LJ600" s="37"/>
      <c r="LK600" s="37"/>
      <c r="LL600" s="37"/>
      <c r="LM600" s="37"/>
      <c r="LN600" s="37"/>
      <c r="LO600" s="37"/>
      <c r="LP600" s="37"/>
      <c r="LQ600" s="37"/>
      <c r="LR600" s="37"/>
      <c r="LS600" s="37"/>
      <c r="LT600" s="37"/>
      <c r="LU600" s="37"/>
      <c r="LV600" s="37"/>
      <c r="LW600" s="37"/>
      <c r="LX600" s="37"/>
      <c r="LY600" s="37"/>
      <c r="LZ600" s="37"/>
      <c r="MA600" s="37"/>
      <c r="MB600" s="37"/>
      <c r="MC600" s="37"/>
      <c r="MD600" s="37"/>
      <c r="ME600" s="37"/>
      <c r="MF600" s="37"/>
      <c r="MG600" s="37"/>
      <c r="MH600" s="37"/>
      <c r="MI600" s="37"/>
      <c r="MJ600" s="37"/>
      <c r="MK600" s="37"/>
      <c r="ML600" s="37"/>
      <c r="MM600" s="37"/>
      <c r="MN600" s="37"/>
      <c r="MO600" s="37"/>
      <c r="MP600" s="37"/>
      <c r="MQ600" s="37"/>
      <c r="MR600" s="37"/>
      <c r="MS600" s="37"/>
      <c r="MT600" s="37"/>
      <c r="MU600" s="37"/>
      <c r="MV600" s="37"/>
      <c r="MW600" s="37"/>
      <c r="MX600" s="37"/>
      <c r="MY600" s="37"/>
      <c r="MZ600" s="37"/>
      <c r="NA600" s="37"/>
      <c r="NB600" s="37"/>
      <c r="NC600" s="37"/>
      <c r="ND600" s="37"/>
      <c r="NE600" s="37"/>
      <c r="NF600" s="37"/>
      <c r="NG600" s="37"/>
      <c r="NH600" s="37"/>
      <c r="NI600" s="37"/>
      <c r="NJ600" s="37"/>
      <c r="NK600" s="37"/>
      <c r="NL600" s="37"/>
      <c r="NM600" s="37"/>
      <c r="NN600" s="37"/>
      <c r="NO600" s="37"/>
      <c r="NP600" s="37"/>
      <c r="NQ600" s="37"/>
      <c r="NR600" s="37"/>
      <c r="NS600" s="37"/>
      <c r="NT600" s="37"/>
      <c r="NU600" s="37"/>
      <c r="NV600" s="37"/>
      <c r="NW600" s="37"/>
      <c r="NX600" s="37"/>
      <c r="NY600" s="37"/>
      <c r="NZ600" s="37"/>
      <c r="OA600" s="37"/>
      <c r="OB600" s="37"/>
      <c r="OC600" s="37"/>
      <c r="OD600" s="37"/>
      <c r="OE600" s="37"/>
      <c r="OF600" s="37"/>
      <c r="OG600" s="37"/>
      <c r="OH600" s="37"/>
      <c r="OI600" s="37"/>
      <c r="OJ600" s="37"/>
      <c r="OK600" s="37"/>
      <c r="OL600" s="37"/>
      <c r="OM600" s="37"/>
      <c r="ON600" s="37"/>
      <c r="OO600" s="37"/>
      <c r="OP600" s="37"/>
      <c r="OQ600" s="37"/>
      <c r="OR600" s="37"/>
      <c r="OS600" s="37"/>
      <c r="OT600" s="37"/>
      <c r="OU600" s="37"/>
      <c r="OV600" s="37"/>
      <c r="OW600" s="37"/>
      <c r="OX600" s="37"/>
      <c r="OY600" s="37"/>
      <c r="OZ600" s="37"/>
      <c r="PA600" s="37"/>
      <c r="PB600" s="37"/>
      <c r="PC600" s="37"/>
      <c r="PD600" s="37"/>
      <c r="PE600" s="37"/>
      <c r="PF600" s="37"/>
      <c r="PG600" s="37"/>
      <c r="PH600" s="37"/>
      <c r="PI600" s="37"/>
      <c r="PJ600" s="37"/>
      <c r="PK600" s="37"/>
      <c r="PL600" s="37"/>
      <c r="PM600" s="37"/>
      <c r="PN600" s="37"/>
      <c r="PO600" s="37"/>
      <c r="PP600" s="37"/>
      <c r="PQ600" s="37"/>
      <c r="PR600" s="37"/>
      <c r="PS600" s="37"/>
      <c r="PT600" s="37"/>
      <c r="PU600" s="37"/>
      <c r="PV600" s="37"/>
      <c r="PW600" s="37"/>
      <c r="PX600" s="37"/>
      <c r="PY600" s="37"/>
      <c r="PZ600" s="37"/>
      <c r="QA600" s="37"/>
      <c r="QB600" s="37"/>
      <c r="QC600" s="37"/>
      <c r="QD600" s="37"/>
      <c r="QE600" s="37"/>
      <c r="QF600" s="37"/>
      <c r="QG600" s="37"/>
      <c r="QH600" s="37"/>
      <c r="QI600" s="37"/>
      <c r="QJ600" s="37"/>
      <c r="QK600" s="37"/>
      <c r="QL600" s="37"/>
      <c r="QM600" s="37"/>
      <c r="QN600" s="37"/>
      <c r="QO600" s="37"/>
      <c r="QP600" s="37"/>
      <c r="QQ600" s="37"/>
      <c r="QR600" s="37"/>
      <c r="QS600" s="37"/>
      <c r="QT600" s="37"/>
      <c r="QU600" s="37"/>
      <c r="QV600" s="37"/>
      <c r="QW600" s="37"/>
      <c r="QX600" s="37"/>
      <c r="QY600" s="37"/>
      <c r="QZ600" s="37"/>
      <c r="RA600" s="37"/>
      <c r="RB600" s="37"/>
      <c r="RC600" s="37"/>
      <c r="RD600" s="37"/>
      <c r="RE600" s="37"/>
      <c r="RF600" s="37"/>
      <c r="RG600" s="37"/>
      <c r="RH600" s="37"/>
      <c r="RI600" s="37"/>
      <c r="RJ600" s="37"/>
      <c r="RK600" s="37"/>
      <c r="RL600" s="37"/>
      <c r="RM600" s="37"/>
      <c r="RN600" s="37"/>
      <c r="RO600" s="37"/>
      <c r="RP600" s="37"/>
      <c r="RQ600" s="37"/>
      <c r="RR600" s="37"/>
      <c r="RS600" s="37"/>
      <c r="RT600" s="37"/>
      <c r="RU600" s="37"/>
      <c r="RV600" s="37"/>
      <c r="RW600" s="37"/>
      <c r="RX600" s="37"/>
      <c r="RY600" s="37"/>
      <c r="RZ600" s="37"/>
      <c r="SA600" s="37"/>
      <c r="SB600" s="37"/>
      <c r="SC600" s="37"/>
      <c r="SD600" s="37"/>
      <c r="SE600" s="37"/>
      <c r="SF600" s="37"/>
      <c r="SG600" s="37"/>
      <c r="SH600" s="37"/>
      <c r="SI600" s="37"/>
      <c r="SJ600" s="37"/>
      <c r="SK600" s="37"/>
      <c r="SL600" s="37"/>
      <c r="SM600" s="37"/>
      <c r="SN600" s="37"/>
      <c r="SO600" s="37"/>
      <c r="SP600" s="37"/>
      <c r="SQ600" s="37"/>
      <c r="SR600" s="37"/>
      <c r="SS600" s="37"/>
      <c r="ST600" s="37"/>
      <c r="SU600" s="37"/>
      <c r="SV600" s="37"/>
      <c r="SW600" s="37"/>
      <c r="SX600" s="37"/>
      <c r="SY600" s="37"/>
      <c r="SZ600" s="37"/>
      <c r="TA600" s="37"/>
      <c r="TB600" s="37"/>
      <c r="TC600" s="37"/>
      <c r="TD600" s="37"/>
      <c r="TE600" s="37"/>
      <c r="TF600" s="37"/>
      <c r="TG600" s="37"/>
      <c r="TH600" s="37"/>
      <c r="TI600" s="37"/>
      <c r="TJ600" s="37"/>
      <c r="TK600" s="37"/>
      <c r="TL600" s="37"/>
      <c r="TM600" s="37"/>
      <c r="TN600" s="37"/>
      <c r="TO600" s="37"/>
      <c r="TP600" s="37"/>
      <c r="TQ600" s="37"/>
      <c r="TR600" s="37"/>
      <c r="TS600" s="37"/>
      <c r="TT600" s="37"/>
      <c r="TU600" s="37"/>
      <c r="TV600" s="37"/>
      <c r="TW600" s="37"/>
      <c r="TX600" s="37"/>
      <c r="TY600" s="37"/>
      <c r="TZ600" s="37"/>
      <c r="UA600" s="37"/>
      <c r="UB600" s="37"/>
      <c r="UC600" s="37"/>
      <c r="UD600" s="37"/>
      <c r="UE600" s="37"/>
      <c r="UF600" s="37"/>
      <c r="UG600" s="37"/>
      <c r="UH600" s="37"/>
      <c r="UI600" s="37"/>
      <c r="UJ600" s="37"/>
      <c r="UK600" s="37"/>
      <c r="UL600" s="37"/>
      <c r="UM600" s="37"/>
      <c r="UN600" s="37"/>
      <c r="UO600" s="37"/>
      <c r="UP600" s="37"/>
      <c r="UQ600" s="37"/>
      <c r="UR600" s="37"/>
      <c r="US600" s="37"/>
      <c r="UT600" s="37"/>
      <c r="UU600" s="37"/>
      <c r="UV600" s="37"/>
      <c r="UW600" s="37"/>
      <c r="UX600" s="37"/>
      <c r="UY600" s="37"/>
      <c r="UZ600" s="37"/>
      <c r="VA600" s="37"/>
      <c r="VB600" s="37"/>
      <c r="VC600" s="37"/>
      <c r="VD600" s="37"/>
      <c r="VE600" s="37"/>
      <c r="VF600" s="37"/>
      <c r="VG600" s="37"/>
      <c r="VH600" s="37"/>
      <c r="VI600" s="37"/>
      <c r="VJ600" s="37"/>
      <c r="VK600" s="37"/>
      <c r="VL600" s="37"/>
      <c r="VM600" s="37"/>
      <c r="VN600" s="37"/>
      <c r="VO600" s="37"/>
      <c r="VP600" s="37"/>
      <c r="VQ600" s="37"/>
      <c r="VR600" s="37"/>
      <c r="VS600" s="37"/>
      <c r="VT600" s="37"/>
      <c r="VU600" s="37"/>
      <c r="VV600" s="37"/>
      <c r="VW600" s="37"/>
      <c r="VX600" s="37"/>
      <c r="VY600" s="37"/>
      <c r="VZ600" s="37"/>
      <c r="WA600" s="37"/>
      <c r="WB600" s="37"/>
      <c r="WC600" s="37"/>
      <c r="WD600" s="37"/>
      <c r="WE600" s="37"/>
      <c r="WF600" s="37"/>
      <c r="WG600" s="37"/>
      <c r="WH600" s="37"/>
      <c r="WI600" s="37"/>
      <c r="WJ600" s="37"/>
      <c r="WK600" s="37"/>
      <c r="WL600" s="37"/>
      <c r="WM600" s="37"/>
      <c r="WN600" s="37"/>
      <c r="WO600" s="37"/>
      <c r="WP600" s="37"/>
      <c r="WQ600" s="37"/>
      <c r="WR600" s="37"/>
      <c r="WS600" s="37"/>
      <c r="WT600" s="37"/>
      <c r="WU600" s="37"/>
      <c r="WV600" s="37"/>
      <c r="WW600" s="37"/>
      <c r="WX600" s="37"/>
      <c r="WY600" s="37"/>
      <c r="WZ600" s="37"/>
      <c r="XA600" s="37"/>
      <c r="XB600" s="37"/>
      <c r="XC600" s="37"/>
      <c r="XD600" s="37"/>
      <c r="XE600" s="37"/>
      <c r="XF600" s="37"/>
      <c r="XG600" s="37"/>
      <c r="XH600" s="37"/>
      <c r="XI600" s="37"/>
      <c r="XJ600" s="37"/>
      <c r="XK600" s="37"/>
      <c r="XL600" s="37"/>
      <c r="XM600" s="37"/>
      <c r="XN600" s="37"/>
      <c r="XO600" s="37"/>
      <c r="XP600" s="37"/>
      <c r="XQ600" s="37"/>
      <c r="XR600" s="37"/>
      <c r="XS600" s="37"/>
      <c r="XT600" s="37"/>
      <c r="XU600" s="37"/>
      <c r="XV600" s="37"/>
      <c r="XW600" s="37"/>
      <c r="XX600" s="37"/>
      <c r="XY600" s="37"/>
      <c r="XZ600" s="37"/>
      <c r="YA600" s="37"/>
      <c r="YB600" s="37"/>
      <c r="YC600" s="37"/>
      <c r="YD600" s="37"/>
      <c r="YE600" s="37"/>
      <c r="YF600" s="37"/>
      <c r="YG600" s="37"/>
      <c r="YH600" s="37"/>
      <c r="YI600" s="37"/>
      <c r="YJ600" s="37"/>
      <c r="YK600" s="37"/>
      <c r="YL600" s="37"/>
      <c r="YM600" s="37"/>
      <c r="YN600" s="37"/>
      <c r="YO600" s="37"/>
      <c r="YP600" s="37"/>
      <c r="YQ600" s="37"/>
      <c r="YR600" s="37"/>
      <c r="YS600" s="37"/>
      <c r="YT600" s="37"/>
      <c r="YU600" s="37"/>
      <c r="YV600" s="37"/>
      <c r="YW600" s="37"/>
      <c r="YX600" s="37"/>
      <c r="YY600" s="37"/>
      <c r="YZ600" s="37"/>
      <c r="ZA600" s="37"/>
      <c r="ZB600" s="37"/>
      <c r="ZC600" s="37"/>
      <c r="ZD600" s="37"/>
      <c r="ZE600" s="37"/>
      <c r="ZF600" s="37"/>
      <c r="ZG600" s="37"/>
      <c r="ZH600" s="37"/>
      <c r="ZI600" s="37"/>
      <c r="ZJ600" s="37"/>
      <c r="ZK600" s="37"/>
      <c r="ZL600" s="37"/>
      <c r="ZM600" s="37"/>
      <c r="ZN600" s="37"/>
      <c r="ZO600" s="37"/>
      <c r="ZP600" s="37"/>
      <c r="ZQ600" s="37"/>
      <c r="ZR600" s="37"/>
      <c r="ZS600" s="37"/>
      <c r="ZT600" s="37"/>
      <c r="ZU600" s="37"/>
      <c r="ZV600" s="37"/>
      <c r="ZW600" s="37"/>
      <c r="ZX600" s="37"/>
      <c r="ZY600" s="37"/>
      <c r="ZZ600" s="37"/>
      <c r="AAA600" s="37"/>
      <c r="AAB600" s="37"/>
      <c r="AAC600" s="37"/>
      <c r="AAD600" s="37"/>
      <c r="AAE600" s="37"/>
      <c r="AAF600" s="37"/>
      <c r="AAG600" s="37"/>
      <c r="AAH600" s="37"/>
      <c r="AAI600" s="37"/>
      <c r="AAJ600" s="37"/>
      <c r="AAK600" s="37"/>
      <c r="AAL600" s="37"/>
      <c r="AAM600" s="37"/>
      <c r="AAN600" s="37"/>
      <c r="AAO600" s="37"/>
      <c r="AAP600" s="37"/>
      <c r="AAQ600" s="37"/>
      <c r="AAR600" s="37"/>
      <c r="AAS600" s="37"/>
      <c r="AAT600" s="37"/>
      <c r="AAU600" s="37"/>
      <c r="AAV600" s="37"/>
      <c r="AAW600" s="37"/>
      <c r="AAX600" s="37"/>
      <c r="AAY600" s="37"/>
      <c r="AAZ600" s="37"/>
      <c r="ABA600" s="37"/>
      <c r="ABB600" s="37"/>
      <c r="ABC600" s="37"/>
      <c r="ABD600" s="37"/>
      <c r="ABE600" s="37"/>
      <c r="ABF600" s="37"/>
      <c r="ABG600" s="37"/>
      <c r="ABH600" s="37"/>
      <c r="ABI600" s="37"/>
      <c r="ABJ600" s="37"/>
      <c r="ABK600" s="37"/>
      <c r="ABL600" s="37"/>
      <c r="ABM600" s="37"/>
      <c r="ABN600" s="37"/>
      <c r="ABO600" s="37"/>
      <c r="ABP600" s="37"/>
      <c r="ABQ600" s="37"/>
      <c r="ABR600" s="37"/>
      <c r="ABS600" s="37"/>
      <c r="ABT600" s="37"/>
      <c r="ABU600" s="37"/>
      <c r="ABV600" s="37"/>
      <c r="ABW600" s="37"/>
      <c r="ABX600" s="37"/>
      <c r="ABY600" s="37"/>
      <c r="ABZ600" s="37"/>
      <c r="ACA600" s="37"/>
      <c r="ACB600" s="37"/>
      <c r="ACC600" s="37"/>
      <c r="ACD600" s="37"/>
      <c r="ACE600" s="37"/>
      <c r="ACF600" s="37"/>
      <c r="ACG600" s="37"/>
      <c r="ACH600" s="37"/>
      <c r="ACI600" s="37"/>
      <c r="ACJ600" s="37"/>
      <c r="ACK600" s="37"/>
      <c r="ACL600" s="37"/>
      <c r="ACM600" s="37"/>
      <c r="ACN600" s="37"/>
      <c r="ACO600" s="37"/>
      <c r="ACP600" s="37"/>
      <c r="ACQ600" s="37"/>
      <c r="ACR600" s="37"/>
      <c r="ACS600" s="37"/>
      <c r="ACT600" s="37"/>
      <c r="ACU600" s="37"/>
      <c r="ACV600" s="37"/>
      <c r="ACW600" s="37"/>
      <c r="ACX600" s="37"/>
      <c r="ACY600" s="37"/>
      <c r="ACZ600" s="37"/>
      <c r="ADA600" s="37"/>
      <c r="ADB600" s="37"/>
      <c r="ADC600" s="37"/>
      <c r="ADD600" s="37"/>
      <c r="ADE600" s="37"/>
      <c r="ADF600" s="37"/>
      <c r="ADG600" s="37"/>
      <c r="ADH600" s="37"/>
      <c r="ADI600" s="37"/>
      <c r="ADJ600" s="37"/>
      <c r="ADK600" s="37"/>
      <c r="ADL600" s="37"/>
      <c r="ADM600" s="37"/>
      <c r="ADN600" s="37"/>
      <c r="ADO600" s="37"/>
      <c r="ADP600" s="37"/>
      <c r="ADQ600" s="37"/>
      <c r="ADR600" s="37"/>
      <c r="ADS600" s="37"/>
      <c r="ADT600" s="37"/>
      <c r="ADU600" s="37"/>
      <c r="ADV600" s="37"/>
      <c r="ADW600" s="37"/>
      <c r="ADX600" s="37"/>
      <c r="ADY600" s="37"/>
      <c r="ADZ600" s="37"/>
      <c r="AEA600" s="37"/>
      <c r="AEB600" s="37"/>
      <c r="AEC600" s="37"/>
      <c r="AED600" s="37"/>
      <c r="AEE600" s="37"/>
      <c r="AEF600" s="37"/>
      <c r="AEG600" s="37"/>
      <c r="AEH600" s="37"/>
      <c r="AEI600" s="37"/>
      <c r="AEJ600" s="37"/>
      <c r="AEK600" s="37"/>
      <c r="AEL600" s="37"/>
      <c r="AEM600" s="37"/>
      <c r="AEN600" s="37"/>
      <c r="AEO600" s="37"/>
      <c r="AEP600" s="37"/>
      <c r="AEQ600" s="37"/>
      <c r="AER600" s="37"/>
      <c r="AES600" s="37"/>
      <c r="AET600" s="37"/>
      <c r="AEU600" s="37"/>
      <c r="AEV600" s="37"/>
      <c r="AEW600" s="37"/>
      <c r="AEX600" s="37"/>
      <c r="AEY600" s="37"/>
      <c r="AEZ600" s="37"/>
      <c r="AFA600" s="37"/>
      <c r="AFB600" s="37"/>
      <c r="AFC600" s="37"/>
      <c r="AFD600" s="37"/>
      <c r="AFE600" s="37"/>
      <c r="AFF600" s="37"/>
      <c r="AFG600" s="37"/>
      <c r="AFH600" s="37"/>
      <c r="AFI600" s="37"/>
      <c r="AFJ600" s="37"/>
      <c r="AFK600" s="37"/>
      <c r="AFL600" s="37"/>
      <c r="AFM600" s="37"/>
      <c r="AFN600" s="37"/>
      <c r="AFO600" s="37"/>
      <c r="AFP600" s="37"/>
      <c r="AFQ600" s="37"/>
      <c r="AFR600" s="37"/>
      <c r="AFS600" s="37"/>
      <c r="AFT600" s="37"/>
      <c r="AFU600" s="37"/>
      <c r="AFV600" s="37"/>
      <c r="AFW600" s="37"/>
      <c r="AFX600" s="37"/>
      <c r="AFY600" s="37"/>
      <c r="AFZ600" s="37"/>
      <c r="AGA600" s="37"/>
      <c r="AGB600" s="37"/>
      <c r="AGC600" s="37"/>
      <c r="AGD600" s="37"/>
      <c r="AGE600" s="37"/>
      <c r="AGF600" s="37"/>
      <c r="AGG600" s="37"/>
      <c r="AGH600" s="37"/>
      <c r="AGI600" s="37"/>
      <c r="AGJ600" s="37"/>
      <c r="AGK600" s="37"/>
      <c r="AGL600" s="37"/>
      <c r="AGM600" s="37"/>
      <c r="AGN600" s="37"/>
      <c r="AGO600" s="37"/>
      <c r="AGP600" s="37"/>
      <c r="AGQ600" s="37"/>
      <c r="AGR600" s="37"/>
      <c r="AGS600" s="37"/>
      <c r="AGT600" s="37"/>
      <c r="AGU600" s="37"/>
      <c r="AGV600" s="37"/>
      <c r="AGW600" s="37"/>
      <c r="AGX600" s="37"/>
      <c r="AGY600" s="37"/>
      <c r="AGZ600" s="37"/>
      <c r="AHA600" s="37"/>
      <c r="AHB600" s="37"/>
      <c r="AHC600" s="37"/>
      <c r="AHD600" s="37"/>
      <c r="AHE600" s="37"/>
      <c r="AHF600" s="37"/>
      <c r="AHG600" s="37"/>
      <c r="AHH600" s="37"/>
      <c r="AHI600" s="37"/>
      <c r="AHJ600" s="37"/>
      <c r="AHK600" s="37"/>
      <c r="AHL600" s="37"/>
      <c r="AHM600" s="37"/>
      <c r="AHN600" s="37"/>
      <c r="AHO600" s="37"/>
      <c r="AHP600" s="37"/>
      <c r="AHQ600" s="37"/>
      <c r="AHR600" s="37"/>
      <c r="AHS600" s="37"/>
      <c r="AHT600" s="37"/>
      <c r="AHU600" s="37"/>
      <c r="AHV600" s="37"/>
      <c r="AHW600" s="37"/>
      <c r="AHX600" s="37"/>
      <c r="AHY600" s="37"/>
      <c r="AHZ600" s="37"/>
      <c r="AIA600" s="37"/>
      <c r="AIB600" s="37"/>
      <c r="AIC600" s="37"/>
      <c r="AID600" s="37"/>
      <c r="AIE600" s="37"/>
      <c r="AIF600" s="37"/>
      <c r="AIG600" s="37"/>
      <c r="AIH600" s="37"/>
      <c r="AII600" s="37"/>
      <c r="AIJ600" s="37"/>
      <c r="AIK600" s="37"/>
      <c r="AIL600" s="37"/>
      <c r="AIM600" s="37"/>
      <c r="AIN600" s="37"/>
      <c r="AIO600" s="37"/>
      <c r="AIP600" s="37"/>
      <c r="AIQ600" s="37"/>
      <c r="AIR600" s="37"/>
      <c r="AIS600" s="37"/>
    </row>
    <row r="601" spans="3:929" s="46" customFormat="1">
      <c r="C601" s="49"/>
      <c r="D601" s="37"/>
      <c r="E601" s="48"/>
      <c r="F601" s="48"/>
      <c r="G601" s="48"/>
      <c r="H601" s="48"/>
      <c r="I601" s="37"/>
      <c r="J601" s="37"/>
      <c r="K601" s="37"/>
      <c r="L601" s="37"/>
      <c r="M601" s="37"/>
      <c r="N601" s="37"/>
      <c r="O601" s="37"/>
      <c r="P601" s="37"/>
      <c r="Q601" s="37"/>
      <c r="R601" s="37"/>
      <c r="S601" s="37"/>
      <c r="T601" s="37"/>
      <c r="U601" s="37"/>
      <c r="V601" s="37"/>
      <c r="W601" s="37"/>
      <c r="X601" s="37"/>
      <c r="Y601" s="37"/>
      <c r="Z601" s="37"/>
      <c r="AA601" s="37"/>
      <c r="AB601" s="37"/>
      <c r="AC601" s="37"/>
      <c r="AD601" s="37"/>
      <c r="AE601" s="37"/>
      <c r="AF601" s="37"/>
      <c r="AG601" s="37"/>
      <c r="AH601" s="37"/>
      <c r="AI601" s="37"/>
      <c r="AJ601" s="37"/>
      <c r="AK601" s="37"/>
      <c r="AL601" s="37"/>
      <c r="AM601" s="37"/>
      <c r="AN601" s="37"/>
      <c r="AO601" s="37"/>
      <c r="AP601" s="37"/>
      <c r="AQ601" s="37"/>
      <c r="AR601" s="37"/>
      <c r="AS601" s="37"/>
      <c r="AT601" s="37"/>
      <c r="AU601" s="37"/>
      <c r="AV601" s="37"/>
      <c r="AW601" s="37"/>
      <c r="AX601" s="37"/>
      <c r="AY601" s="37"/>
      <c r="AZ601" s="37"/>
      <c r="BA601" s="37"/>
      <c r="BB601" s="37"/>
      <c r="BC601" s="37"/>
      <c r="BD601" s="37"/>
      <c r="BE601" s="37"/>
      <c r="BF601" s="37"/>
      <c r="BG601" s="37"/>
      <c r="BH601" s="37"/>
      <c r="BI601" s="37"/>
      <c r="BJ601" s="37"/>
      <c r="BK601" s="37"/>
      <c r="BL601" s="37"/>
      <c r="BM601" s="37"/>
      <c r="BN601" s="37"/>
      <c r="BO601" s="37"/>
      <c r="BP601" s="37"/>
      <c r="BQ601" s="37"/>
      <c r="BR601" s="37"/>
      <c r="BS601" s="37"/>
      <c r="BT601" s="37"/>
      <c r="BU601" s="37"/>
      <c r="BV601" s="37"/>
      <c r="BW601" s="37"/>
      <c r="BX601" s="37"/>
      <c r="BY601" s="37"/>
      <c r="BZ601" s="37"/>
      <c r="CA601" s="37"/>
      <c r="CB601" s="37"/>
      <c r="CC601" s="37"/>
      <c r="CD601" s="37"/>
      <c r="CE601" s="37"/>
      <c r="CF601" s="37"/>
      <c r="CG601" s="37"/>
      <c r="CH601" s="37"/>
      <c r="CI601" s="37"/>
      <c r="CJ601" s="37"/>
      <c r="CK601" s="37"/>
      <c r="CL601" s="37"/>
      <c r="CM601" s="37"/>
      <c r="CN601" s="37"/>
      <c r="CO601" s="37"/>
      <c r="CP601" s="37"/>
      <c r="CQ601" s="37"/>
      <c r="CR601" s="37"/>
      <c r="CS601" s="37"/>
      <c r="CT601" s="37"/>
      <c r="CU601" s="37"/>
      <c r="CV601" s="37"/>
      <c r="CW601" s="37"/>
      <c r="CX601" s="37"/>
      <c r="CY601" s="37"/>
      <c r="CZ601" s="37"/>
      <c r="DA601" s="37"/>
      <c r="DB601" s="37"/>
      <c r="DC601" s="37"/>
      <c r="DD601" s="37"/>
      <c r="DE601" s="37"/>
      <c r="DF601" s="37"/>
      <c r="DG601" s="37"/>
      <c r="DH601" s="37"/>
      <c r="DI601" s="37"/>
      <c r="DJ601" s="37"/>
      <c r="DK601" s="37"/>
      <c r="DL601" s="37"/>
      <c r="DM601" s="37"/>
      <c r="DN601" s="37"/>
      <c r="DO601" s="37"/>
      <c r="DP601" s="37"/>
      <c r="DQ601" s="37"/>
      <c r="DR601" s="37"/>
      <c r="DS601" s="37"/>
      <c r="DT601" s="37"/>
      <c r="DU601" s="37"/>
      <c r="DV601" s="37"/>
      <c r="DW601" s="37"/>
      <c r="DX601" s="37"/>
      <c r="DY601" s="37"/>
      <c r="DZ601" s="37"/>
      <c r="EA601" s="37"/>
      <c r="EB601" s="37"/>
      <c r="EC601" s="37"/>
      <c r="ED601" s="37"/>
      <c r="EE601" s="37"/>
      <c r="EF601" s="37"/>
      <c r="EG601" s="37"/>
      <c r="EH601" s="37"/>
      <c r="EI601" s="37"/>
      <c r="EJ601" s="37"/>
      <c r="EK601" s="37"/>
      <c r="EL601" s="37"/>
      <c r="EM601" s="37"/>
      <c r="EN601" s="37"/>
      <c r="EO601" s="37"/>
      <c r="EP601" s="37"/>
      <c r="EQ601" s="37"/>
      <c r="ER601" s="37"/>
      <c r="ES601" s="37"/>
      <c r="ET601" s="37"/>
      <c r="EU601" s="37"/>
      <c r="EV601" s="37"/>
      <c r="EW601" s="37"/>
      <c r="EX601" s="37"/>
      <c r="EY601" s="37"/>
      <c r="EZ601" s="37"/>
      <c r="FA601" s="37"/>
      <c r="FB601" s="37"/>
      <c r="FC601" s="37"/>
      <c r="FD601" s="37"/>
      <c r="FE601" s="37"/>
      <c r="FF601" s="37"/>
      <c r="FG601" s="37"/>
      <c r="FH601" s="37"/>
      <c r="FI601" s="37"/>
      <c r="FJ601" s="37"/>
      <c r="FK601" s="37"/>
      <c r="FL601" s="37"/>
      <c r="FM601" s="37"/>
      <c r="FN601" s="37"/>
      <c r="FO601" s="37"/>
      <c r="FP601" s="37"/>
      <c r="FQ601" s="37"/>
      <c r="FR601" s="37"/>
      <c r="FS601" s="37"/>
      <c r="FT601" s="37"/>
      <c r="FU601" s="37"/>
      <c r="FV601" s="37"/>
      <c r="FW601" s="37"/>
      <c r="FX601" s="37"/>
      <c r="FY601" s="37"/>
      <c r="FZ601" s="37"/>
      <c r="GA601" s="37"/>
      <c r="GB601" s="37"/>
      <c r="GC601" s="37"/>
      <c r="GD601" s="37"/>
      <c r="GE601" s="37"/>
      <c r="GF601" s="37"/>
      <c r="GG601" s="37"/>
      <c r="GH601" s="37"/>
      <c r="GI601" s="37"/>
      <c r="GJ601" s="37"/>
      <c r="GK601" s="37"/>
      <c r="GL601" s="37"/>
      <c r="GM601" s="37"/>
      <c r="GN601" s="37"/>
      <c r="GO601" s="37"/>
      <c r="GP601" s="37"/>
      <c r="GQ601" s="37"/>
      <c r="GR601" s="37"/>
      <c r="GS601" s="37"/>
      <c r="GT601" s="37"/>
      <c r="GU601" s="37"/>
      <c r="GV601" s="37"/>
      <c r="GW601" s="37"/>
      <c r="GX601" s="37"/>
      <c r="GY601" s="37"/>
      <c r="GZ601" s="37"/>
      <c r="HA601" s="37"/>
      <c r="HB601" s="37"/>
      <c r="HC601" s="37"/>
      <c r="HD601" s="37"/>
      <c r="HE601" s="37"/>
      <c r="HF601" s="37"/>
      <c r="HG601" s="37"/>
      <c r="HH601" s="37"/>
      <c r="HI601" s="37"/>
      <c r="HJ601" s="37"/>
      <c r="HK601" s="37"/>
      <c r="HL601" s="37"/>
      <c r="HM601" s="37"/>
      <c r="HN601" s="37"/>
      <c r="HO601" s="37"/>
      <c r="HP601" s="37"/>
      <c r="HQ601" s="37"/>
      <c r="HR601" s="37"/>
      <c r="HS601" s="37"/>
      <c r="HT601" s="37"/>
      <c r="HU601" s="37"/>
      <c r="HV601" s="37"/>
      <c r="HW601" s="37"/>
      <c r="HX601" s="37"/>
      <c r="HY601" s="37"/>
      <c r="HZ601" s="37"/>
      <c r="IA601" s="37"/>
      <c r="IB601" s="37"/>
      <c r="IC601" s="37"/>
      <c r="ID601" s="37"/>
      <c r="IE601" s="37"/>
      <c r="IF601" s="37"/>
      <c r="IG601" s="37"/>
      <c r="IH601" s="37"/>
      <c r="II601" s="37"/>
      <c r="IJ601" s="37"/>
      <c r="IK601" s="37"/>
      <c r="IL601" s="37"/>
      <c r="IM601" s="37"/>
      <c r="IN601" s="37"/>
      <c r="IO601" s="37"/>
      <c r="IP601" s="37"/>
      <c r="IQ601" s="37"/>
      <c r="IR601" s="37"/>
      <c r="IS601" s="37"/>
      <c r="IT601" s="37"/>
      <c r="IU601" s="37"/>
      <c r="IV601" s="37"/>
      <c r="IW601" s="37"/>
      <c r="IX601" s="37"/>
      <c r="IY601" s="37"/>
      <c r="IZ601" s="37"/>
      <c r="JA601" s="37"/>
      <c r="JB601" s="37"/>
      <c r="JC601" s="37"/>
      <c r="JD601" s="37"/>
      <c r="JE601" s="37"/>
      <c r="JF601" s="37"/>
      <c r="JG601" s="37"/>
      <c r="JH601" s="37"/>
      <c r="JI601" s="37"/>
      <c r="JJ601" s="37"/>
      <c r="JK601" s="37"/>
      <c r="JL601" s="37"/>
      <c r="JM601" s="37"/>
      <c r="JN601" s="37"/>
      <c r="JO601" s="37"/>
      <c r="JP601" s="37"/>
      <c r="JQ601" s="37"/>
      <c r="JR601" s="37"/>
      <c r="JS601" s="37"/>
      <c r="JT601" s="37"/>
      <c r="JU601" s="37"/>
      <c r="JV601" s="37"/>
      <c r="JW601" s="37"/>
      <c r="JX601" s="37"/>
      <c r="JY601" s="37"/>
      <c r="JZ601" s="37"/>
      <c r="KA601" s="37"/>
      <c r="KB601" s="37"/>
      <c r="KC601" s="37"/>
      <c r="KD601" s="37"/>
      <c r="KE601" s="37"/>
      <c r="KF601" s="37"/>
      <c r="KG601" s="37"/>
      <c r="KH601" s="37"/>
      <c r="KI601" s="37"/>
      <c r="KJ601" s="37"/>
      <c r="KK601" s="37"/>
      <c r="KL601" s="37"/>
      <c r="KM601" s="37"/>
      <c r="KN601" s="37"/>
      <c r="KO601" s="37"/>
      <c r="KP601" s="37"/>
      <c r="KQ601" s="37"/>
      <c r="KR601" s="37"/>
      <c r="KS601" s="37"/>
      <c r="KT601" s="37"/>
      <c r="KU601" s="37"/>
      <c r="KV601" s="37"/>
      <c r="KW601" s="37"/>
      <c r="KX601" s="37"/>
      <c r="KY601" s="37"/>
      <c r="KZ601" s="37"/>
      <c r="LA601" s="37"/>
      <c r="LB601" s="37"/>
      <c r="LC601" s="37"/>
      <c r="LD601" s="37"/>
      <c r="LE601" s="37"/>
      <c r="LF601" s="37"/>
      <c r="LG601" s="37"/>
      <c r="LH601" s="37"/>
      <c r="LI601" s="37"/>
      <c r="LJ601" s="37"/>
      <c r="LK601" s="37"/>
      <c r="LL601" s="37"/>
      <c r="LM601" s="37"/>
      <c r="LN601" s="37"/>
      <c r="LO601" s="37"/>
      <c r="LP601" s="37"/>
      <c r="LQ601" s="37"/>
      <c r="LR601" s="37"/>
      <c r="LS601" s="37"/>
      <c r="LT601" s="37"/>
      <c r="LU601" s="37"/>
      <c r="LV601" s="37"/>
      <c r="LW601" s="37"/>
      <c r="LX601" s="37"/>
      <c r="LY601" s="37"/>
      <c r="LZ601" s="37"/>
      <c r="MA601" s="37"/>
      <c r="MB601" s="37"/>
      <c r="MC601" s="37"/>
      <c r="MD601" s="37"/>
      <c r="ME601" s="37"/>
      <c r="MF601" s="37"/>
      <c r="MG601" s="37"/>
      <c r="MH601" s="37"/>
      <c r="MI601" s="37"/>
      <c r="MJ601" s="37"/>
      <c r="MK601" s="37"/>
      <c r="ML601" s="37"/>
      <c r="MM601" s="37"/>
      <c r="MN601" s="37"/>
      <c r="MO601" s="37"/>
      <c r="MP601" s="37"/>
      <c r="MQ601" s="37"/>
      <c r="MR601" s="37"/>
      <c r="MS601" s="37"/>
      <c r="MT601" s="37"/>
      <c r="MU601" s="37"/>
      <c r="MV601" s="37"/>
      <c r="MW601" s="37"/>
      <c r="MX601" s="37"/>
      <c r="MY601" s="37"/>
      <c r="MZ601" s="37"/>
      <c r="NA601" s="37"/>
      <c r="NB601" s="37"/>
      <c r="NC601" s="37"/>
      <c r="ND601" s="37"/>
      <c r="NE601" s="37"/>
      <c r="NF601" s="37"/>
      <c r="NG601" s="37"/>
      <c r="NH601" s="37"/>
      <c r="NI601" s="37"/>
      <c r="NJ601" s="37"/>
      <c r="NK601" s="37"/>
      <c r="NL601" s="37"/>
      <c r="NM601" s="37"/>
      <c r="NN601" s="37"/>
      <c r="NO601" s="37"/>
      <c r="NP601" s="37"/>
      <c r="NQ601" s="37"/>
      <c r="NR601" s="37"/>
      <c r="NS601" s="37"/>
      <c r="NT601" s="37"/>
      <c r="NU601" s="37"/>
      <c r="NV601" s="37"/>
      <c r="NW601" s="37"/>
      <c r="NX601" s="37"/>
      <c r="NY601" s="37"/>
      <c r="NZ601" s="37"/>
      <c r="OA601" s="37"/>
      <c r="OB601" s="37"/>
      <c r="OC601" s="37"/>
      <c r="OD601" s="37"/>
      <c r="OE601" s="37"/>
      <c r="OF601" s="37"/>
      <c r="OG601" s="37"/>
      <c r="OH601" s="37"/>
      <c r="OI601" s="37"/>
      <c r="OJ601" s="37"/>
      <c r="OK601" s="37"/>
      <c r="OL601" s="37"/>
      <c r="OM601" s="37"/>
      <c r="ON601" s="37"/>
      <c r="OO601" s="37"/>
      <c r="OP601" s="37"/>
      <c r="OQ601" s="37"/>
      <c r="OR601" s="37"/>
      <c r="OS601" s="37"/>
      <c r="OT601" s="37"/>
      <c r="OU601" s="37"/>
      <c r="OV601" s="37"/>
      <c r="OW601" s="37"/>
      <c r="OX601" s="37"/>
      <c r="OY601" s="37"/>
      <c r="OZ601" s="37"/>
      <c r="PA601" s="37"/>
      <c r="PB601" s="37"/>
      <c r="PC601" s="37"/>
      <c r="PD601" s="37"/>
      <c r="PE601" s="37"/>
      <c r="PF601" s="37"/>
      <c r="PG601" s="37"/>
      <c r="PH601" s="37"/>
      <c r="PI601" s="37"/>
      <c r="PJ601" s="37"/>
      <c r="PK601" s="37"/>
      <c r="PL601" s="37"/>
      <c r="PM601" s="37"/>
      <c r="PN601" s="37"/>
      <c r="PO601" s="37"/>
      <c r="PP601" s="37"/>
      <c r="PQ601" s="37"/>
      <c r="PR601" s="37"/>
      <c r="PS601" s="37"/>
      <c r="PT601" s="37"/>
      <c r="PU601" s="37"/>
      <c r="PV601" s="37"/>
      <c r="PW601" s="37"/>
      <c r="PX601" s="37"/>
      <c r="PY601" s="37"/>
      <c r="PZ601" s="37"/>
      <c r="QA601" s="37"/>
      <c r="QB601" s="37"/>
      <c r="QC601" s="37"/>
      <c r="QD601" s="37"/>
      <c r="QE601" s="37"/>
      <c r="QF601" s="37"/>
      <c r="QG601" s="37"/>
      <c r="QH601" s="37"/>
      <c r="QI601" s="37"/>
      <c r="QJ601" s="37"/>
      <c r="QK601" s="37"/>
      <c r="QL601" s="37"/>
      <c r="QM601" s="37"/>
      <c r="QN601" s="37"/>
      <c r="QO601" s="37"/>
      <c r="QP601" s="37"/>
      <c r="QQ601" s="37"/>
      <c r="QR601" s="37"/>
      <c r="QS601" s="37"/>
      <c r="QT601" s="37"/>
      <c r="QU601" s="37"/>
      <c r="QV601" s="37"/>
      <c r="QW601" s="37"/>
      <c r="QX601" s="37"/>
      <c r="QY601" s="37"/>
      <c r="QZ601" s="37"/>
      <c r="RA601" s="37"/>
      <c r="RB601" s="37"/>
      <c r="RC601" s="37"/>
      <c r="RD601" s="37"/>
      <c r="RE601" s="37"/>
      <c r="RF601" s="37"/>
      <c r="RG601" s="37"/>
      <c r="RH601" s="37"/>
      <c r="RI601" s="37"/>
      <c r="RJ601" s="37"/>
      <c r="RK601" s="37"/>
      <c r="RL601" s="37"/>
      <c r="RM601" s="37"/>
      <c r="RN601" s="37"/>
      <c r="RO601" s="37"/>
      <c r="RP601" s="37"/>
      <c r="RQ601" s="37"/>
      <c r="RR601" s="37"/>
      <c r="RS601" s="37"/>
      <c r="RT601" s="37"/>
      <c r="RU601" s="37"/>
      <c r="RV601" s="37"/>
      <c r="RW601" s="37"/>
      <c r="RX601" s="37"/>
      <c r="RY601" s="37"/>
      <c r="RZ601" s="37"/>
      <c r="SA601" s="37"/>
      <c r="SB601" s="37"/>
      <c r="SC601" s="37"/>
      <c r="SD601" s="37"/>
      <c r="SE601" s="37"/>
      <c r="SF601" s="37"/>
      <c r="SG601" s="37"/>
      <c r="SH601" s="37"/>
      <c r="SI601" s="37"/>
      <c r="SJ601" s="37"/>
      <c r="SK601" s="37"/>
      <c r="SL601" s="37"/>
      <c r="SM601" s="37"/>
      <c r="SN601" s="37"/>
      <c r="SO601" s="37"/>
      <c r="SP601" s="37"/>
      <c r="SQ601" s="37"/>
      <c r="SR601" s="37"/>
      <c r="SS601" s="37"/>
      <c r="ST601" s="37"/>
      <c r="SU601" s="37"/>
      <c r="SV601" s="37"/>
      <c r="SW601" s="37"/>
      <c r="SX601" s="37"/>
      <c r="SY601" s="37"/>
      <c r="SZ601" s="37"/>
      <c r="TA601" s="37"/>
      <c r="TB601" s="37"/>
      <c r="TC601" s="37"/>
      <c r="TD601" s="37"/>
      <c r="TE601" s="37"/>
      <c r="TF601" s="37"/>
      <c r="TG601" s="37"/>
      <c r="TH601" s="37"/>
      <c r="TI601" s="37"/>
      <c r="TJ601" s="37"/>
      <c r="TK601" s="37"/>
      <c r="TL601" s="37"/>
      <c r="TM601" s="37"/>
      <c r="TN601" s="37"/>
      <c r="TO601" s="37"/>
      <c r="TP601" s="37"/>
      <c r="TQ601" s="37"/>
      <c r="TR601" s="37"/>
      <c r="TS601" s="37"/>
      <c r="TT601" s="37"/>
      <c r="TU601" s="37"/>
      <c r="TV601" s="37"/>
      <c r="TW601" s="37"/>
      <c r="TX601" s="37"/>
      <c r="TY601" s="37"/>
      <c r="TZ601" s="37"/>
      <c r="UA601" s="37"/>
      <c r="UB601" s="37"/>
      <c r="UC601" s="37"/>
      <c r="UD601" s="37"/>
      <c r="UE601" s="37"/>
      <c r="UF601" s="37"/>
      <c r="UG601" s="37"/>
      <c r="UH601" s="37"/>
      <c r="UI601" s="37"/>
      <c r="UJ601" s="37"/>
      <c r="UK601" s="37"/>
      <c r="UL601" s="37"/>
      <c r="UM601" s="37"/>
      <c r="UN601" s="37"/>
      <c r="UO601" s="37"/>
      <c r="UP601" s="37"/>
      <c r="UQ601" s="37"/>
      <c r="UR601" s="37"/>
      <c r="US601" s="37"/>
      <c r="UT601" s="37"/>
      <c r="UU601" s="37"/>
      <c r="UV601" s="37"/>
      <c r="UW601" s="37"/>
      <c r="UX601" s="37"/>
      <c r="UY601" s="37"/>
      <c r="UZ601" s="37"/>
      <c r="VA601" s="37"/>
      <c r="VB601" s="37"/>
      <c r="VC601" s="37"/>
      <c r="VD601" s="37"/>
      <c r="VE601" s="37"/>
      <c r="VF601" s="37"/>
      <c r="VG601" s="37"/>
      <c r="VH601" s="37"/>
      <c r="VI601" s="37"/>
      <c r="VJ601" s="37"/>
      <c r="VK601" s="37"/>
      <c r="VL601" s="37"/>
      <c r="VM601" s="37"/>
      <c r="VN601" s="37"/>
      <c r="VO601" s="37"/>
      <c r="VP601" s="37"/>
      <c r="VQ601" s="37"/>
      <c r="VR601" s="37"/>
      <c r="VS601" s="37"/>
      <c r="VT601" s="37"/>
      <c r="VU601" s="37"/>
      <c r="VV601" s="37"/>
      <c r="VW601" s="37"/>
      <c r="VX601" s="37"/>
      <c r="VY601" s="37"/>
      <c r="VZ601" s="37"/>
      <c r="WA601" s="37"/>
      <c r="WB601" s="37"/>
      <c r="WC601" s="37"/>
      <c r="WD601" s="37"/>
      <c r="WE601" s="37"/>
      <c r="WF601" s="37"/>
      <c r="WG601" s="37"/>
      <c r="WH601" s="37"/>
      <c r="WI601" s="37"/>
      <c r="WJ601" s="37"/>
      <c r="WK601" s="37"/>
      <c r="WL601" s="37"/>
      <c r="WM601" s="37"/>
      <c r="WN601" s="37"/>
      <c r="WO601" s="37"/>
      <c r="WP601" s="37"/>
      <c r="WQ601" s="37"/>
      <c r="WR601" s="37"/>
      <c r="WS601" s="37"/>
      <c r="WT601" s="37"/>
      <c r="WU601" s="37"/>
      <c r="WV601" s="37"/>
      <c r="WW601" s="37"/>
      <c r="WX601" s="37"/>
      <c r="WY601" s="37"/>
      <c r="WZ601" s="37"/>
      <c r="XA601" s="37"/>
      <c r="XB601" s="37"/>
      <c r="XC601" s="37"/>
      <c r="XD601" s="37"/>
      <c r="XE601" s="37"/>
      <c r="XF601" s="37"/>
      <c r="XG601" s="37"/>
      <c r="XH601" s="37"/>
      <c r="XI601" s="37"/>
      <c r="XJ601" s="37"/>
      <c r="XK601" s="37"/>
      <c r="XL601" s="37"/>
      <c r="XM601" s="37"/>
      <c r="XN601" s="37"/>
      <c r="XO601" s="37"/>
      <c r="XP601" s="37"/>
      <c r="XQ601" s="37"/>
      <c r="XR601" s="37"/>
      <c r="XS601" s="37"/>
      <c r="XT601" s="37"/>
      <c r="XU601" s="37"/>
      <c r="XV601" s="37"/>
      <c r="XW601" s="37"/>
      <c r="XX601" s="37"/>
      <c r="XY601" s="37"/>
      <c r="XZ601" s="37"/>
      <c r="YA601" s="37"/>
      <c r="YB601" s="37"/>
      <c r="YC601" s="37"/>
      <c r="YD601" s="37"/>
      <c r="YE601" s="37"/>
      <c r="YF601" s="37"/>
      <c r="YG601" s="37"/>
      <c r="YH601" s="37"/>
      <c r="YI601" s="37"/>
      <c r="YJ601" s="37"/>
      <c r="YK601" s="37"/>
      <c r="YL601" s="37"/>
      <c r="YM601" s="37"/>
      <c r="YN601" s="37"/>
      <c r="YO601" s="37"/>
      <c r="YP601" s="37"/>
      <c r="YQ601" s="37"/>
      <c r="YR601" s="37"/>
      <c r="YS601" s="37"/>
      <c r="YT601" s="37"/>
      <c r="YU601" s="37"/>
      <c r="YV601" s="37"/>
      <c r="YW601" s="37"/>
      <c r="YX601" s="37"/>
      <c r="YY601" s="37"/>
      <c r="YZ601" s="37"/>
      <c r="ZA601" s="37"/>
      <c r="ZB601" s="37"/>
      <c r="ZC601" s="37"/>
      <c r="ZD601" s="37"/>
      <c r="ZE601" s="37"/>
      <c r="ZF601" s="37"/>
      <c r="ZG601" s="37"/>
      <c r="ZH601" s="37"/>
      <c r="ZI601" s="37"/>
      <c r="ZJ601" s="37"/>
      <c r="ZK601" s="37"/>
      <c r="ZL601" s="37"/>
      <c r="ZM601" s="37"/>
      <c r="ZN601" s="37"/>
      <c r="ZO601" s="37"/>
      <c r="ZP601" s="37"/>
      <c r="ZQ601" s="37"/>
      <c r="ZR601" s="37"/>
      <c r="ZS601" s="37"/>
      <c r="ZT601" s="37"/>
      <c r="ZU601" s="37"/>
      <c r="ZV601" s="37"/>
      <c r="ZW601" s="37"/>
      <c r="ZX601" s="37"/>
      <c r="ZY601" s="37"/>
      <c r="ZZ601" s="37"/>
      <c r="AAA601" s="37"/>
      <c r="AAB601" s="37"/>
      <c r="AAC601" s="37"/>
      <c r="AAD601" s="37"/>
      <c r="AAE601" s="37"/>
      <c r="AAF601" s="37"/>
      <c r="AAG601" s="37"/>
      <c r="AAH601" s="37"/>
      <c r="AAI601" s="37"/>
      <c r="AAJ601" s="37"/>
      <c r="AAK601" s="37"/>
      <c r="AAL601" s="37"/>
      <c r="AAM601" s="37"/>
      <c r="AAN601" s="37"/>
      <c r="AAO601" s="37"/>
      <c r="AAP601" s="37"/>
      <c r="AAQ601" s="37"/>
      <c r="AAR601" s="37"/>
      <c r="AAS601" s="37"/>
      <c r="AAT601" s="37"/>
      <c r="AAU601" s="37"/>
      <c r="AAV601" s="37"/>
      <c r="AAW601" s="37"/>
      <c r="AAX601" s="37"/>
      <c r="AAY601" s="37"/>
      <c r="AAZ601" s="37"/>
      <c r="ABA601" s="37"/>
      <c r="ABB601" s="37"/>
      <c r="ABC601" s="37"/>
      <c r="ABD601" s="37"/>
      <c r="ABE601" s="37"/>
      <c r="ABF601" s="37"/>
      <c r="ABG601" s="37"/>
      <c r="ABH601" s="37"/>
      <c r="ABI601" s="37"/>
      <c r="ABJ601" s="37"/>
      <c r="ABK601" s="37"/>
      <c r="ABL601" s="37"/>
      <c r="ABM601" s="37"/>
      <c r="ABN601" s="37"/>
      <c r="ABO601" s="37"/>
      <c r="ABP601" s="37"/>
      <c r="ABQ601" s="37"/>
      <c r="ABR601" s="37"/>
      <c r="ABS601" s="37"/>
      <c r="ABT601" s="37"/>
      <c r="ABU601" s="37"/>
      <c r="ABV601" s="37"/>
      <c r="ABW601" s="37"/>
      <c r="ABX601" s="37"/>
      <c r="ABY601" s="37"/>
      <c r="ABZ601" s="37"/>
      <c r="ACA601" s="37"/>
      <c r="ACB601" s="37"/>
      <c r="ACC601" s="37"/>
      <c r="ACD601" s="37"/>
      <c r="ACE601" s="37"/>
      <c r="ACF601" s="37"/>
      <c r="ACG601" s="37"/>
      <c r="ACH601" s="37"/>
      <c r="ACI601" s="37"/>
      <c r="ACJ601" s="37"/>
      <c r="ACK601" s="37"/>
      <c r="ACL601" s="37"/>
      <c r="ACM601" s="37"/>
      <c r="ACN601" s="37"/>
      <c r="ACO601" s="37"/>
      <c r="ACP601" s="37"/>
      <c r="ACQ601" s="37"/>
      <c r="ACR601" s="37"/>
      <c r="ACS601" s="37"/>
      <c r="ACT601" s="37"/>
      <c r="ACU601" s="37"/>
      <c r="ACV601" s="37"/>
      <c r="ACW601" s="37"/>
      <c r="ACX601" s="37"/>
      <c r="ACY601" s="37"/>
      <c r="ACZ601" s="37"/>
      <c r="ADA601" s="37"/>
      <c r="ADB601" s="37"/>
      <c r="ADC601" s="37"/>
      <c r="ADD601" s="37"/>
      <c r="ADE601" s="37"/>
      <c r="ADF601" s="37"/>
      <c r="ADG601" s="37"/>
      <c r="ADH601" s="37"/>
      <c r="ADI601" s="37"/>
      <c r="ADJ601" s="37"/>
      <c r="ADK601" s="37"/>
      <c r="ADL601" s="37"/>
      <c r="ADM601" s="37"/>
      <c r="ADN601" s="37"/>
      <c r="ADO601" s="37"/>
      <c r="ADP601" s="37"/>
      <c r="ADQ601" s="37"/>
      <c r="ADR601" s="37"/>
      <c r="ADS601" s="37"/>
      <c r="ADT601" s="37"/>
      <c r="ADU601" s="37"/>
      <c r="ADV601" s="37"/>
      <c r="ADW601" s="37"/>
      <c r="ADX601" s="37"/>
      <c r="ADY601" s="37"/>
      <c r="ADZ601" s="37"/>
      <c r="AEA601" s="37"/>
      <c r="AEB601" s="37"/>
      <c r="AEC601" s="37"/>
      <c r="AED601" s="37"/>
      <c r="AEE601" s="37"/>
      <c r="AEF601" s="37"/>
      <c r="AEG601" s="37"/>
      <c r="AEH601" s="37"/>
      <c r="AEI601" s="37"/>
      <c r="AEJ601" s="37"/>
      <c r="AEK601" s="37"/>
      <c r="AEL601" s="37"/>
      <c r="AEM601" s="37"/>
      <c r="AEN601" s="37"/>
      <c r="AEO601" s="37"/>
      <c r="AEP601" s="37"/>
      <c r="AEQ601" s="37"/>
      <c r="AER601" s="37"/>
      <c r="AES601" s="37"/>
      <c r="AET601" s="37"/>
      <c r="AEU601" s="37"/>
      <c r="AEV601" s="37"/>
      <c r="AEW601" s="37"/>
      <c r="AEX601" s="37"/>
      <c r="AEY601" s="37"/>
      <c r="AEZ601" s="37"/>
      <c r="AFA601" s="37"/>
      <c r="AFB601" s="37"/>
      <c r="AFC601" s="37"/>
      <c r="AFD601" s="37"/>
      <c r="AFE601" s="37"/>
      <c r="AFF601" s="37"/>
      <c r="AFG601" s="37"/>
      <c r="AFH601" s="37"/>
      <c r="AFI601" s="37"/>
      <c r="AFJ601" s="37"/>
      <c r="AFK601" s="37"/>
      <c r="AFL601" s="37"/>
      <c r="AFM601" s="37"/>
      <c r="AFN601" s="37"/>
      <c r="AFO601" s="37"/>
      <c r="AFP601" s="37"/>
      <c r="AFQ601" s="37"/>
      <c r="AFR601" s="37"/>
      <c r="AFS601" s="37"/>
      <c r="AFT601" s="37"/>
      <c r="AFU601" s="37"/>
      <c r="AFV601" s="37"/>
      <c r="AFW601" s="37"/>
      <c r="AFX601" s="37"/>
      <c r="AFY601" s="37"/>
      <c r="AFZ601" s="37"/>
      <c r="AGA601" s="37"/>
      <c r="AGB601" s="37"/>
      <c r="AGC601" s="37"/>
      <c r="AGD601" s="37"/>
      <c r="AGE601" s="37"/>
      <c r="AGF601" s="37"/>
      <c r="AGG601" s="37"/>
      <c r="AGH601" s="37"/>
      <c r="AGI601" s="37"/>
      <c r="AGJ601" s="37"/>
      <c r="AGK601" s="37"/>
      <c r="AGL601" s="37"/>
      <c r="AGM601" s="37"/>
      <c r="AGN601" s="37"/>
      <c r="AGO601" s="37"/>
      <c r="AGP601" s="37"/>
      <c r="AGQ601" s="37"/>
      <c r="AGR601" s="37"/>
      <c r="AGS601" s="37"/>
      <c r="AGT601" s="37"/>
      <c r="AGU601" s="37"/>
      <c r="AGV601" s="37"/>
      <c r="AGW601" s="37"/>
      <c r="AGX601" s="37"/>
      <c r="AGY601" s="37"/>
      <c r="AGZ601" s="37"/>
      <c r="AHA601" s="37"/>
      <c r="AHB601" s="37"/>
      <c r="AHC601" s="37"/>
      <c r="AHD601" s="37"/>
      <c r="AHE601" s="37"/>
      <c r="AHF601" s="37"/>
      <c r="AHG601" s="37"/>
      <c r="AHH601" s="37"/>
      <c r="AHI601" s="37"/>
      <c r="AHJ601" s="37"/>
      <c r="AHK601" s="37"/>
      <c r="AHL601" s="37"/>
      <c r="AHM601" s="37"/>
      <c r="AHN601" s="37"/>
      <c r="AHO601" s="37"/>
      <c r="AHP601" s="37"/>
      <c r="AHQ601" s="37"/>
      <c r="AHR601" s="37"/>
      <c r="AHS601" s="37"/>
      <c r="AHT601" s="37"/>
      <c r="AHU601" s="37"/>
      <c r="AHV601" s="37"/>
      <c r="AHW601" s="37"/>
      <c r="AHX601" s="37"/>
      <c r="AHY601" s="37"/>
      <c r="AHZ601" s="37"/>
      <c r="AIA601" s="37"/>
      <c r="AIB601" s="37"/>
      <c r="AIC601" s="37"/>
      <c r="AID601" s="37"/>
      <c r="AIE601" s="37"/>
      <c r="AIF601" s="37"/>
      <c r="AIG601" s="37"/>
      <c r="AIH601" s="37"/>
      <c r="AII601" s="37"/>
      <c r="AIJ601" s="37"/>
      <c r="AIK601" s="37"/>
      <c r="AIL601" s="37"/>
      <c r="AIM601" s="37"/>
      <c r="AIN601" s="37"/>
      <c r="AIO601" s="37"/>
      <c r="AIP601" s="37"/>
      <c r="AIQ601" s="37"/>
      <c r="AIR601" s="37"/>
      <c r="AIS601" s="37"/>
    </row>
    <row r="602" spans="3:929" s="46" customFormat="1">
      <c r="C602" s="49"/>
      <c r="D602" s="37"/>
      <c r="E602" s="48"/>
      <c r="F602" s="48"/>
      <c r="G602" s="48"/>
      <c r="H602" s="48"/>
      <c r="I602" s="37"/>
      <c r="J602" s="37"/>
      <c r="K602" s="37"/>
      <c r="L602" s="37"/>
      <c r="M602" s="37"/>
      <c r="N602" s="37"/>
      <c r="O602" s="37"/>
      <c r="P602" s="37"/>
      <c r="Q602" s="37"/>
      <c r="R602" s="37"/>
      <c r="S602" s="37"/>
      <c r="T602" s="37"/>
      <c r="U602" s="37"/>
      <c r="V602" s="37"/>
      <c r="W602" s="37"/>
      <c r="X602" s="37"/>
      <c r="Y602" s="37"/>
      <c r="Z602" s="37"/>
      <c r="AA602" s="37"/>
      <c r="AB602" s="37"/>
      <c r="AC602" s="37"/>
      <c r="AD602" s="37"/>
      <c r="AE602" s="37"/>
      <c r="AF602" s="37"/>
      <c r="AG602" s="37"/>
      <c r="AH602" s="37"/>
      <c r="AI602" s="37"/>
      <c r="AJ602" s="37"/>
      <c r="AK602" s="37"/>
      <c r="AL602" s="37"/>
      <c r="AM602" s="37"/>
      <c r="AN602" s="37"/>
      <c r="AO602" s="37"/>
      <c r="AP602" s="37"/>
      <c r="AQ602" s="37"/>
      <c r="AR602" s="37"/>
      <c r="AS602" s="37"/>
      <c r="AT602" s="37"/>
      <c r="AU602" s="37"/>
      <c r="AV602" s="37"/>
      <c r="AW602" s="37"/>
      <c r="AX602" s="37"/>
      <c r="AY602" s="37"/>
      <c r="AZ602" s="37"/>
      <c r="BA602" s="37"/>
      <c r="BB602" s="37"/>
      <c r="BC602" s="37"/>
      <c r="BD602" s="37"/>
      <c r="BE602" s="37"/>
      <c r="BF602" s="37"/>
      <c r="BG602" s="37"/>
      <c r="BH602" s="37"/>
      <c r="BI602" s="37"/>
      <c r="BJ602" s="37"/>
      <c r="BK602" s="37"/>
      <c r="BL602" s="37"/>
      <c r="BM602" s="37"/>
      <c r="BN602" s="37"/>
      <c r="BO602" s="37"/>
      <c r="BP602" s="37"/>
      <c r="BQ602" s="37"/>
      <c r="BR602" s="37"/>
      <c r="BS602" s="37"/>
      <c r="BT602" s="37"/>
      <c r="BU602" s="37"/>
      <c r="BV602" s="37"/>
      <c r="BW602" s="37"/>
      <c r="BX602" s="37"/>
      <c r="BY602" s="37"/>
      <c r="BZ602" s="37"/>
      <c r="CA602" s="37"/>
      <c r="CB602" s="37"/>
      <c r="CC602" s="37"/>
      <c r="CD602" s="37"/>
      <c r="CE602" s="37"/>
      <c r="CF602" s="37"/>
      <c r="CG602" s="37"/>
      <c r="CH602" s="37"/>
      <c r="CI602" s="37"/>
      <c r="CJ602" s="37"/>
      <c r="CK602" s="37"/>
      <c r="CL602" s="37"/>
      <c r="CM602" s="37"/>
      <c r="CN602" s="37"/>
      <c r="CO602" s="37"/>
      <c r="CP602" s="37"/>
      <c r="CQ602" s="37"/>
      <c r="CR602" s="37"/>
      <c r="CS602" s="37"/>
      <c r="CT602" s="37"/>
      <c r="CU602" s="37"/>
      <c r="CV602" s="37"/>
      <c r="CW602" s="37"/>
      <c r="CX602" s="37"/>
      <c r="CY602" s="37"/>
      <c r="CZ602" s="37"/>
      <c r="DA602" s="37"/>
      <c r="DB602" s="37"/>
      <c r="DC602" s="37"/>
      <c r="DD602" s="37"/>
      <c r="DE602" s="37"/>
      <c r="DF602" s="37"/>
      <c r="DG602" s="37"/>
      <c r="DH602" s="37"/>
      <c r="DI602" s="37"/>
      <c r="DJ602" s="37"/>
      <c r="DK602" s="37"/>
      <c r="DL602" s="37"/>
      <c r="DM602" s="37"/>
      <c r="DN602" s="37"/>
      <c r="DO602" s="37"/>
      <c r="DP602" s="37"/>
      <c r="DQ602" s="37"/>
      <c r="DR602" s="37"/>
      <c r="DS602" s="37"/>
      <c r="DT602" s="37"/>
      <c r="DU602" s="37"/>
      <c r="DV602" s="37"/>
      <c r="DW602" s="37"/>
      <c r="DX602" s="37"/>
      <c r="DY602" s="37"/>
      <c r="DZ602" s="37"/>
      <c r="EA602" s="37"/>
      <c r="EB602" s="37"/>
      <c r="EC602" s="37"/>
      <c r="ED602" s="37"/>
      <c r="EE602" s="37"/>
      <c r="EF602" s="37"/>
      <c r="EG602" s="37"/>
      <c r="EH602" s="37"/>
      <c r="EI602" s="37"/>
      <c r="EJ602" s="37"/>
      <c r="EK602" s="37"/>
      <c r="EL602" s="37"/>
      <c r="EM602" s="37"/>
      <c r="EN602" s="37"/>
      <c r="EO602" s="37"/>
      <c r="EP602" s="37"/>
      <c r="EQ602" s="37"/>
      <c r="ER602" s="37"/>
      <c r="ES602" s="37"/>
      <c r="ET602" s="37"/>
      <c r="EU602" s="37"/>
      <c r="EV602" s="37"/>
      <c r="EW602" s="37"/>
      <c r="EX602" s="37"/>
      <c r="EY602" s="37"/>
      <c r="EZ602" s="37"/>
      <c r="FA602" s="37"/>
      <c r="FB602" s="37"/>
      <c r="FC602" s="37"/>
      <c r="FD602" s="37"/>
      <c r="FE602" s="37"/>
      <c r="FF602" s="37"/>
      <c r="FG602" s="37"/>
      <c r="FH602" s="37"/>
      <c r="FI602" s="37"/>
      <c r="FJ602" s="37"/>
      <c r="FK602" s="37"/>
      <c r="FL602" s="37"/>
      <c r="FM602" s="37"/>
      <c r="FN602" s="37"/>
      <c r="FO602" s="37"/>
      <c r="FP602" s="37"/>
      <c r="FQ602" s="37"/>
      <c r="FR602" s="37"/>
      <c r="FS602" s="37"/>
      <c r="FT602" s="37"/>
      <c r="FU602" s="37"/>
      <c r="FV602" s="37"/>
      <c r="FW602" s="37"/>
      <c r="FX602" s="37"/>
      <c r="FY602" s="37"/>
      <c r="FZ602" s="37"/>
      <c r="GA602" s="37"/>
      <c r="GB602" s="37"/>
      <c r="GC602" s="37"/>
      <c r="GD602" s="37"/>
      <c r="GE602" s="37"/>
      <c r="GF602" s="37"/>
      <c r="GG602" s="37"/>
      <c r="GH602" s="37"/>
      <c r="GI602" s="37"/>
      <c r="GJ602" s="37"/>
      <c r="GK602" s="37"/>
      <c r="GL602" s="37"/>
      <c r="GM602" s="37"/>
      <c r="GN602" s="37"/>
      <c r="GO602" s="37"/>
      <c r="GP602" s="37"/>
      <c r="GQ602" s="37"/>
      <c r="GR602" s="37"/>
      <c r="GS602" s="37"/>
      <c r="GT602" s="37"/>
      <c r="GU602" s="37"/>
      <c r="GV602" s="37"/>
      <c r="GW602" s="37"/>
      <c r="GX602" s="37"/>
      <c r="GY602" s="37"/>
      <c r="GZ602" s="37"/>
      <c r="HA602" s="37"/>
      <c r="HB602" s="37"/>
      <c r="HC602" s="37"/>
      <c r="HD602" s="37"/>
      <c r="HE602" s="37"/>
      <c r="HF602" s="37"/>
      <c r="HG602" s="37"/>
      <c r="HH602" s="37"/>
      <c r="HI602" s="37"/>
      <c r="HJ602" s="37"/>
      <c r="HK602" s="37"/>
      <c r="HL602" s="37"/>
      <c r="HM602" s="37"/>
      <c r="HN602" s="37"/>
      <c r="HO602" s="37"/>
      <c r="HP602" s="37"/>
      <c r="HQ602" s="37"/>
      <c r="HR602" s="37"/>
      <c r="HS602" s="37"/>
      <c r="HT602" s="37"/>
      <c r="HU602" s="37"/>
      <c r="HV602" s="37"/>
      <c r="HW602" s="37"/>
      <c r="HX602" s="37"/>
      <c r="HY602" s="37"/>
      <c r="HZ602" s="37"/>
      <c r="IA602" s="37"/>
      <c r="IB602" s="37"/>
      <c r="IC602" s="37"/>
      <c r="ID602" s="37"/>
      <c r="IE602" s="37"/>
      <c r="IF602" s="37"/>
      <c r="IG602" s="37"/>
      <c r="IH602" s="37"/>
      <c r="II602" s="37"/>
      <c r="IJ602" s="37"/>
      <c r="IK602" s="37"/>
      <c r="IL602" s="37"/>
      <c r="IM602" s="37"/>
      <c r="IN602" s="37"/>
      <c r="IO602" s="37"/>
      <c r="IP602" s="37"/>
      <c r="IQ602" s="37"/>
      <c r="IR602" s="37"/>
      <c r="IS602" s="37"/>
      <c r="IT602" s="37"/>
      <c r="IU602" s="37"/>
      <c r="IV602" s="37"/>
      <c r="IW602" s="37"/>
      <c r="IX602" s="37"/>
      <c r="IY602" s="37"/>
      <c r="IZ602" s="37"/>
      <c r="JA602" s="37"/>
      <c r="JB602" s="37"/>
      <c r="JC602" s="37"/>
      <c r="JD602" s="37"/>
      <c r="JE602" s="37"/>
      <c r="JF602" s="37"/>
      <c r="JG602" s="37"/>
      <c r="JH602" s="37"/>
      <c r="JI602" s="37"/>
      <c r="JJ602" s="37"/>
      <c r="JK602" s="37"/>
      <c r="JL602" s="37"/>
      <c r="JM602" s="37"/>
      <c r="JN602" s="37"/>
      <c r="JO602" s="37"/>
      <c r="JP602" s="37"/>
      <c r="JQ602" s="37"/>
      <c r="JR602" s="37"/>
      <c r="JS602" s="37"/>
      <c r="JT602" s="37"/>
      <c r="JU602" s="37"/>
      <c r="JV602" s="37"/>
      <c r="JW602" s="37"/>
      <c r="JX602" s="37"/>
      <c r="JY602" s="37"/>
      <c r="JZ602" s="37"/>
      <c r="KA602" s="37"/>
      <c r="KB602" s="37"/>
      <c r="KC602" s="37"/>
      <c r="KD602" s="37"/>
      <c r="KE602" s="37"/>
      <c r="KF602" s="37"/>
      <c r="KG602" s="37"/>
      <c r="KH602" s="37"/>
      <c r="KI602" s="37"/>
      <c r="KJ602" s="37"/>
      <c r="KK602" s="37"/>
      <c r="KL602" s="37"/>
      <c r="KM602" s="37"/>
      <c r="KN602" s="37"/>
      <c r="KO602" s="37"/>
      <c r="KP602" s="37"/>
      <c r="KQ602" s="37"/>
      <c r="KR602" s="37"/>
      <c r="KS602" s="37"/>
      <c r="KT602" s="37"/>
      <c r="KU602" s="37"/>
      <c r="KV602" s="37"/>
      <c r="KW602" s="37"/>
      <c r="KX602" s="37"/>
      <c r="KY602" s="37"/>
      <c r="KZ602" s="37"/>
      <c r="LA602" s="37"/>
      <c r="LB602" s="37"/>
      <c r="LC602" s="37"/>
      <c r="LD602" s="37"/>
      <c r="LE602" s="37"/>
      <c r="LF602" s="37"/>
      <c r="LG602" s="37"/>
      <c r="LH602" s="37"/>
      <c r="LI602" s="37"/>
      <c r="LJ602" s="37"/>
      <c r="LK602" s="37"/>
      <c r="LL602" s="37"/>
      <c r="LM602" s="37"/>
      <c r="LN602" s="37"/>
      <c r="LO602" s="37"/>
      <c r="LP602" s="37"/>
      <c r="LQ602" s="37"/>
      <c r="LR602" s="37"/>
      <c r="LS602" s="37"/>
      <c r="LT602" s="37"/>
      <c r="LU602" s="37"/>
      <c r="LV602" s="37"/>
      <c r="LW602" s="37"/>
      <c r="LX602" s="37"/>
      <c r="LY602" s="37"/>
      <c r="LZ602" s="37"/>
      <c r="MA602" s="37"/>
      <c r="MB602" s="37"/>
      <c r="MC602" s="37"/>
      <c r="MD602" s="37"/>
      <c r="ME602" s="37"/>
      <c r="MF602" s="37"/>
      <c r="MG602" s="37"/>
      <c r="MH602" s="37"/>
      <c r="MI602" s="37"/>
      <c r="MJ602" s="37"/>
      <c r="MK602" s="37"/>
      <c r="ML602" s="37"/>
      <c r="MM602" s="37"/>
      <c r="MN602" s="37"/>
      <c r="MO602" s="37"/>
      <c r="MP602" s="37"/>
      <c r="MQ602" s="37"/>
      <c r="MR602" s="37"/>
      <c r="MS602" s="37"/>
      <c r="MT602" s="37"/>
      <c r="MU602" s="37"/>
      <c r="MV602" s="37"/>
      <c r="MW602" s="37"/>
      <c r="MX602" s="37"/>
      <c r="MY602" s="37"/>
      <c r="MZ602" s="37"/>
      <c r="NA602" s="37"/>
      <c r="NB602" s="37"/>
      <c r="NC602" s="37"/>
      <c r="ND602" s="37"/>
      <c r="NE602" s="37"/>
      <c r="NF602" s="37"/>
      <c r="NG602" s="37"/>
      <c r="NH602" s="37"/>
      <c r="NI602" s="37"/>
      <c r="NJ602" s="37"/>
      <c r="NK602" s="37"/>
      <c r="NL602" s="37"/>
      <c r="NM602" s="37"/>
      <c r="NN602" s="37"/>
      <c r="NO602" s="37"/>
      <c r="NP602" s="37"/>
      <c r="NQ602" s="37"/>
      <c r="NR602" s="37"/>
      <c r="NS602" s="37"/>
      <c r="NT602" s="37"/>
      <c r="NU602" s="37"/>
      <c r="NV602" s="37"/>
      <c r="NW602" s="37"/>
      <c r="NX602" s="37"/>
      <c r="NY602" s="37"/>
      <c r="NZ602" s="37"/>
      <c r="OA602" s="37"/>
      <c r="OB602" s="37"/>
      <c r="OC602" s="37"/>
      <c r="OD602" s="37"/>
      <c r="OE602" s="37"/>
      <c r="OF602" s="37"/>
      <c r="OG602" s="37"/>
      <c r="OH602" s="37"/>
      <c r="OI602" s="37"/>
      <c r="OJ602" s="37"/>
      <c r="OK602" s="37"/>
      <c r="OL602" s="37"/>
      <c r="OM602" s="37"/>
      <c r="ON602" s="37"/>
      <c r="OO602" s="37"/>
      <c r="OP602" s="37"/>
      <c r="OQ602" s="37"/>
      <c r="OR602" s="37"/>
      <c r="OS602" s="37"/>
      <c r="OT602" s="37"/>
      <c r="OU602" s="37"/>
      <c r="OV602" s="37"/>
      <c r="OW602" s="37"/>
      <c r="OX602" s="37"/>
      <c r="OY602" s="37"/>
      <c r="OZ602" s="37"/>
      <c r="PA602" s="37"/>
      <c r="PB602" s="37"/>
      <c r="PC602" s="37"/>
      <c r="PD602" s="37"/>
      <c r="PE602" s="37"/>
      <c r="PF602" s="37"/>
      <c r="PG602" s="37"/>
      <c r="PH602" s="37"/>
      <c r="PI602" s="37"/>
      <c r="PJ602" s="37"/>
      <c r="PK602" s="37"/>
      <c r="PL602" s="37"/>
      <c r="PM602" s="37"/>
      <c r="PN602" s="37"/>
      <c r="PO602" s="37"/>
      <c r="PP602" s="37"/>
      <c r="PQ602" s="37"/>
      <c r="PR602" s="37"/>
      <c r="PS602" s="37"/>
      <c r="PT602" s="37"/>
      <c r="PU602" s="37"/>
      <c r="PV602" s="37"/>
      <c r="PW602" s="37"/>
      <c r="PX602" s="37"/>
      <c r="PY602" s="37"/>
      <c r="PZ602" s="37"/>
      <c r="QA602" s="37"/>
      <c r="QB602" s="37"/>
      <c r="QC602" s="37"/>
      <c r="QD602" s="37"/>
      <c r="QE602" s="37"/>
      <c r="QF602" s="37"/>
      <c r="QG602" s="37"/>
      <c r="QH602" s="37"/>
      <c r="QI602" s="37"/>
      <c r="QJ602" s="37"/>
      <c r="QK602" s="37"/>
      <c r="QL602" s="37"/>
      <c r="QM602" s="37"/>
      <c r="QN602" s="37"/>
      <c r="QO602" s="37"/>
      <c r="QP602" s="37"/>
      <c r="QQ602" s="37"/>
      <c r="QR602" s="37"/>
      <c r="QS602" s="37"/>
      <c r="QT602" s="37"/>
      <c r="QU602" s="37"/>
      <c r="QV602" s="37"/>
      <c r="QW602" s="37"/>
      <c r="QX602" s="37"/>
      <c r="QY602" s="37"/>
      <c r="QZ602" s="37"/>
      <c r="RA602" s="37"/>
      <c r="RB602" s="37"/>
      <c r="RC602" s="37"/>
      <c r="RD602" s="37"/>
      <c r="RE602" s="37"/>
      <c r="RF602" s="37"/>
      <c r="RG602" s="37"/>
      <c r="RH602" s="37"/>
      <c r="RI602" s="37"/>
      <c r="RJ602" s="37"/>
      <c r="RK602" s="37"/>
      <c r="RL602" s="37"/>
      <c r="RM602" s="37"/>
      <c r="RN602" s="37"/>
      <c r="RO602" s="37"/>
      <c r="RP602" s="37"/>
      <c r="RQ602" s="37"/>
      <c r="RR602" s="37"/>
      <c r="RS602" s="37"/>
      <c r="RT602" s="37"/>
      <c r="RU602" s="37"/>
      <c r="RV602" s="37"/>
      <c r="RW602" s="37"/>
      <c r="RX602" s="37"/>
      <c r="RY602" s="37"/>
      <c r="RZ602" s="37"/>
      <c r="SA602" s="37"/>
      <c r="SB602" s="37"/>
      <c r="SC602" s="37"/>
      <c r="SD602" s="37"/>
      <c r="SE602" s="37"/>
      <c r="SF602" s="37"/>
      <c r="SG602" s="37"/>
      <c r="SH602" s="37"/>
      <c r="SI602" s="37"/>
      <c r="SJ602" s="37"/>
      <c r="SK602" s="37"/>
      <c r="SL602" s="37"/>
      <c r="SM602" s="37"/>
      <c r="SN602" s="37"/>
      <c r="SO602" s="37"/>
      <c r="SP602" s="37"/>
      <c r="SQ602" s="37"/>
      <c r="SR602" s="37"/>
      <c r="SS602" s="37"/>
      <c r="ST602" s="37"/>
      <c r="SU602" s="37"/>
      <c r="SV602" s="37"/>
      <c r="SW602" s="37"/>
      <c r="SX602" s="37"/>
      <c r="SY602" s="37"/>
      <c r="SZ602" s="37"/>
      <c r="TA602" s="37"/>
      <c r="TB602" s="37"/>
      <c r="TC602" s="37"/>
      <c r="TD602" s="37"/>
      <c r="TE602" s="37"/>
      <c r="TF602" s="37"/>
      <c r="TG602" s="37"/>
      <c r="TH602" s="37"/>
      <c r="TI602" s="37"/>
      <c r="TJ602" s="37"/>
      <c r="TK602" s="37"/>
      <c r="TL602" s="37"/>
      <c r="TM602" s="37"/>
      <c r="TN602" s="37"/>
      <c r="TO602" s="37"/>
      <c r="TP602" s="37"/>
      <c r="TQ602" s="37"/>
      <c r="TR602" s="37"/>
      <c r="TS602" s="37"/>
      <c r="TT602" s="37"/>
      <c r="TU602" s="37"/>
      <c r="TV602" s="37"/>
      <c r="TW602" s="37"/>
      <c r="TX602" s="37"/>
      <c r="TY602" s="37"/>
      <c r="TZ602" s="37"/>
      <c r="UA602" s="37"/>
      <c r="UB602" s="37"/>
      <c r="UC602" s="37"/>
      <c r="UD602" s="37"/>
      <c r="UE602" s="37"/>
      <c r="UF602" s="37"/>
      <c r="UG602" s="37"/>
      <c r="UH602" s="37"/>
      <c r="UI602" s="37"/>
      <c r="UJ602" s="37"/>
      <c r="UK602" s="37"/>
      <c r="UL602" s="37"/>
      <c r="UM602" s="37"/>
      <c r="UN602" s="37"/>
      <c r="UO602" s="37"/>
      <c r="UP602" s="37"/>
      <c r="UQ602" s="37"/>
      <c r="UR602" s="37"/>
      <c r="US602" s="37"/>
      <c r="UT602" s="37"/>
      <c r="UU602" s="37"/>
      <c r="UV602" s="37"/>
      <c r="UW602" s="37"/>
      <c r="UX602" s="37"/>
      <c r="UY602" s="37"/>
      <c r="UZ602" s="37"/>
      <c r="VA602" s="37"/>
      <c r="VB602" s="37"/>
      <c r="VC602" s="37"/>
      <c r="VD602" s="37"/>
      <c r="VE602" s="37"/>
      <c r="VF602" s="37"/>
      <c r="VG602" s="37"/>
      <c r="VH602" s="37"/>
      <c r="VI602" s="37"/>
      <c r="VJ602" s="37"/>
      <c r="VK602" s="37"/>
      <c r="VL602" s="37"/>
      <c r="VM602" s="37"/>
      <c r="VN602" s="37"/>
      <c r="VO602" s="37"/>
      <c r="VP602" s="37"/>
      <c r="VQ602" s="37"/>
      <c r="VR602" s="37"/>
      <c r="VS602" s="37"/>
      <c r="VT602" s="37"/>
      <c r="VU602" s="37"/>
      <c r="VV602" s="37"/>
      <c r="VW602" s="37"/>
      <c r="VX602" s="37"/>
      <c r="VY602" s="37"/>
      <c r="VZ602" s="37"/>
      <c r="WA602" s="37"/>
      <c r="WB602" s="37"/>
      <c r="WC602" s="37"/>
      <c r="WD602" s="37"/>
      <c r="WE602" s="37"/>
      <c r="WF602" s="37"/>
      <c r="WG602" s="37"/>
      <c r="WH602" s="37"/>
      <c r="WI602" s="37"/>
      <c r="WJ602" s="37"/>
      <c r="WK602" s="37"/>
      <c r="WL602" s="37"/>
      <c r="WM602" s="37"/>
      <c r="WN602" s="37"/>
      <c r="WO602" s="37"/>
      <c r="WP602" s="37"/>
      <c r="WQ602" s="37"/>
      <c r="WR602" s="37"/>
      <c r="WS602" s="37"/>
      <c r="WT602" s="37"/>
      <c r="WU602" s="37"/>
      <c r="WV602" s="37"/>
      <c r="WW602" s="37"/>
      <c r="WX602" s="37"/>
      <c r="WY602" s="37"/>
      <c r="WZ602" s="37"/>
      <c r="XA602" s="37"/>
      <c r="XB602" s="37"/>
      <c r="XC602" s="37"/>
      <c r="XD602" s="37"/>
      <c r="XE602" s="37"/>
      <c r="XF602" s="37"/>
      <c r="XG602" s="37"/>
      <c r="XH602" s="37"/>
      <c r="XI602" s="37"/>
      <c r="XJ602" s="37"/>
      <c r="XK602" s="37"/>
      <c r="XL602" s="37"/>
      <c r="XM602" s="37"/>
      <c r="XN602" s="37"/>
      <c r="XO602" s="37"/>
      <c r="XP602" s="37"/>
      <c r="XQ602" s="37"/>
      <c r="XR602" s="37"/>
      <c r="XS602" s="37"/>
      <c r="XT602" s="37"/>
      <c r="XU602" s="37"/>
      <c r="XV602" s="37"/>
      <c r="XW602" s="37"/>
      <c r="XX602" s="37"/>
      <c r="XY602" s="37"/>
      <c r="XZ602" s="37"/>
      <c r="YA602" s="37"/>
      <c r="YB602" s="37"/>
      <c r="YC602" s="37"/>
      <c r="YD602" s="37"/>
      <c r="YE602" s="37"/>
      <c r="YF602" s="37"/>
      <c r="YG602" s="37"/>
      <c r="YH602" s="37"/>
      <c r="YI602" s="37"/>
      <c r="YJ602" s="37"/>
      <c r="YK602" s="37"/>
      <c r="YL602" s="37"/>
      <c r="YM602" s="37"/>
      <c r="YN602" s="37"/>
      <c r="YO602" s="37"/>
      <c r="YP602" s="37"/>
      <c r="YQ602" s="37"/>
      <c r="YR602" s="37"/>
      <c r="YS602" s="37"/>
      <c r="YT602" s="37"/>
      <c r="YU602" s="37"/>
      <c r="YV602" s="37"/>
      <c r="YW602" s="37"/>
      <c r="YX602" s="37"/>
      <c r="YY602" s="37"/>
      <c r="YZ602" s="37"/>
      <c r="ZA602" s="37"/>
      <c r="ZB602" s="37"/>
      <c r="ZC602" s="37"/>
      <c r="ZD602" s="37"/>
      <c r="ZE602" s="37"/>
      <c r="ZF602" s="37"/>
      <c r="ZG602" s="37"/>
      <c r="ZH602" s="37"/>
      <c r="ZI602" s="37"/>
      <c r="ZJ602" s="37"/>
      <c r="ZK602" s="37"/>
      <c r="ZL602" s="37"/>
      <c r="ZM602" s="37"/>
      <c r="ZN602" s="37"/>
      <c r="ZO602" s="37"/>
      <c r="ZP602" s="37"/>
      <c r="ZQ602" s="37"/>
      <c r="ZR602" s="37"/>
      <c r="ZS602" s="37"/>
      <c r="ZT602" s="37"/>
      <c r="ZU602" s="37"/>
      <c r="ZV602" s="37"/>
      <c r="ZW602" s="37"/>
      <c r="ZX602" s="37"/>
      <c r="ZY602" s="37"/>
      <c r="ZZ602" s="37"/>
      <c r="AAA602" s="37"/>
      <c r="AAB602" s="37"/>
      <c r="AAC602" s="37"/>
      <c r="AAD602" s="37"/>
      <c r="AAE602" s="37"/>
      <c r="AAF602" s="37"/>
      <c r="AAG602" s="37"/>
      <c r="AAH602" s="37"/>
      <c r="AAI602" s="37"/>
      <c r="AAJ602" s="37"/>
      <c r="AAK602" s="37"/>
      <c r="AAL602" s="37"/>
      <c r="AAM602" s="37"/>
      <c r="AAN602" s="37"/>
      <c r="AAO602" s="37"/>
      <c r="AAP602" s="37"/>
      <c r="AAQ602" s="37"/>
      <c r="AAR602" s="37"/>
      <c r="AAS602" s="37"/>
      <c r="AAT602" s="37"/>
      <c r="AAU602" s="37"/>
      <c r="AAV602" s="37"/>
      <c r="AAW602" s="37"/>
      <c r="AAX602" s="37"/>
      <c r="AAY602" s="37"/>
      <c r="AAZ602" s="37"/>
      <c r="ABA602" s="37"/>
      <c r="ABB602" s="37"/>
      <c r="ABC602" s="37"/>
      <c r="ABD602" s="37"/>
      <c r="ABE602" s="37"/>
      <c r="ABF602" s="37"/>
      <c r="ABG602" s="37"/>
      <c r="ABH602" s="37"/>
      <c r="ABI602" s="37"/>
      <c r="ABJ602" s="37"/>
      <c r="ABK602" s="37"/>
      <c r="ABL602" s="37"/>
      <c r="ABM602" s="37"/>
      <c r="ABN602" s="37"/>
      <c r="ABO602" s="37"/>
      <c r="ABP602" s="37"/>
      <c r="ABQ602" s="37"/>
      <c r="ABR602" s="37"/>
      <c r="ABS602" s="37"/>
      <c r="ABT602" s="37"/>
      <c r="ABU602" s="37"/>
      <c r="ABV602" s="37"/>
      <c r="ABW602" s="37"/>
      <c r="ABX602" s="37"/>
      <c r="ABY602" s="37"/>
      <c r="ABZ602" s="37"/>
      <c r="ACA602" s="37"/>
      <c r="ACB602" s="37"/>
      <c r="ACC602" s="37"/>
      <c r="ACD602" s="37"/>
      <c r="ACE602" s="37"/>
      <c r="ACF602" s="37"/>
      <c r="ACG602" s="37"/>
      <c r="ACH602" s="37"/>
      <c r="ACI602" s="37"/>
      <c r="ACJ602" s="37"/>
      <c r="ACK602" s="37"/>
      <c r="ACL602" s="37"/>
      <c r="ACM602" s="37"/>
      <c r="ACN602" s="37"/>
      <c r="ACO602" s="37"/>
      <c r="ACP602" s="37"/>
      <c r="ACQ602" s="37"/>
      <c r="ACR602" s="37"/>
      <c r="ACS602" s="37"/>
      <c r="ACT602" s="37"/>
      <c r="ACU602" s="37"/>
      <c r="ACV602" s="37"/>
      <c r="ACW602" s="37"/>
      <c r="ACX602" s="37"/>
      <c r="ACY602" s="37"/>
      <c r="ACZ602" s="37"/>
      <c r="ADA602" s="37"/>
      <c r="ADB602" s="37"/>
      <c r="ADC602" s="37"/>
      <c r="ADD602" s="37"/>
      <c r="ADE602" s="37"/>
      <c r="ADF602" s="37"/>
      <c r="ADG602" s="37"/>
      <c r="ADH602" s="37"/>
      <c r="ADI602" s="37"/>
      <c r="ADJ602" s="37"/>
      <c r="ADK602" s="37"/>
      <c r="ADL602" s="37"/>
      <c r="ADM602" s="37"/>
      <c r="ADN602" s="37"/>
      <c r="ADO602" s="37"/>
      <c r="ADP602" s="37"/>
      <c r="ADQ602" s="37"/>
      <c r="ADR602" s="37"/>
      <c r="ADS602" s="37"/>
      <c r="ADT602" s="37"/>
      <c r="ADU602" s="37"/>
      <c r="ADV602" s="37"/>
      <c r="ADW602" s="37"/>
      <c r="ADX602" s="37"/>
      <c r="ADY602" s="37"/>
      <c r="ADZ602" s="37"/>
      <c r="AEA602" s="37"/>
      <c r="AEB602" s="37"/>
      <c r="AEC602" s="37"/>
      <c r="AED602" s="37"/>
      <c r="AEE602" s="37"/>
      <c r="AEF602" s="37"/>
      <c r="AEG602" s="37"/>
      <c r="AEH602" s="37"/>
      <c r="AEI602" s="37"/>
      <c r="AEJ602" s="37"/>
      <c r="AEK602" s="37"/>
      <c r="AEL602" s="37"/>
      <c r="AEM602" s="37"/>
      <c r="AEN602" s="37"/>
      <c r="AEO602" s="37"/>
      <c r="AEP602" s="37"/>
      <c r="AEQ602" s="37"/>
      <c r="AER602" s="37"/>
      <c r="AES602" s="37"/>
      <c r="AET602" s="37"/>
      <c r="AEU602" s="37"/>
      <c r="AEV602" s="37"/>
      <c r="AEW602" s="37"/>
      <c r="AEX602" s="37"/>
      <c r="AEY602" s="37"/>
      <c r="AEZ602" s="37"/>
      <c r="AFA602" s="37"/>
      <c r="AFB602" s="37"/>
      <c r="AFC602" s="37"/>
      <c r="AFD602" s="37"/>
      <c r="AFE602" s="37"/>
      <c r="AFF602" s="37"/>
      <c r="AFG602" s="37"/>
      <c r="AFH602" s="37"/>
      <c r="AFI602" s="37"/>
      <c r="AFJ602" s="37"/>
      <c r="AFK602" s="37"/>
      <c r="AFL602" s="37"/>
      <c r="AFM602" s="37"/>
      <c r="AFN602" s="37"/>
      <c r="AFO602" s="37"/>
      <c r="AFP602" s="37"/>
      <c r="AFQ602" s="37"/>
      <c r="AFR602" s="37"/>
      <c r="AFS602" s="37"/>
      <c r="AFT602" s="37"/>
      <c r="AFU602" s="37"/>
      <c r="AFV602" s="37"/>
      <c r="AFW602" s="37"/>
      <c r="AFX602" s="37"/>
      <c r="AFY602" s="37"/>
      <c r="AFZ602" s="37"/>
      <c r="AGA602" s="37"/>
      <c r="AGB602" s="37"/>
      <c r="AGC602" s="37"/>
      <c r="AGD602" s="37"/>
      <c r="AGE602" s="37"/>
      <c r="AGF602" s="37"/>
      <c r="AGG602" s="37"/>
      <c r="AGH602" s="37"/>
      <c r="AGI602" s="37"/>
      <c r="AGJ602" s="37"/>
      <c r="AGK602" s="37"/>
      <c r="AGL602" s="37"/>
      <c r="AGM602" s="37"/>
      <c r="AGN602" s="37"/>
      <c r="AGO602" s="37"/>
      <c r="AGP602" s="37"/>
      <c r="AGQ602" s="37"/>
      <c r="AGR602" s="37"/>
      <c r="AGS602" s="37"/>
      <c r="AGT602" s="37"/>
      <c r="AGU602" s="37"/>
      <c r="AGV602" s="37"/>
      <c r="AGW602" s="37"/>
      <c r="AGX602" s="37"/>
      <c r="AGY602" s="37"/>
      <c r="AGZ602" s="37"/>
      <c r="AHA602" s="37"/>
      <c r="AHB602" s="37"/>
      <c r="AHC602" s="37"/>
      <c r="AHD602" s="37"/>
      <c r="AHE602" s="37"/>
      <c r="AHF602" s="37"/>
      <c r="AHG602" s="37"/>
      <c r="AHH602" s="37"/>
      <c r="AHI602" s="37"/>
      <c r="AHJ602" s="37"/>
      <c r="AHK602" s="37"/>
      <c r="AHL602" s="37"/>
      <c r="AHM602" s="37"/>
      <c r="AHN602" s="37"/>
      <c r="AHO602" s="37"/>
      <c r="AHP602" s="37"/>
      <c r="AHQ602" s="37"/>
      <c r="AHR602" s="37"/>
      <c r="AHS602" s="37"/>
      <c r="AHT602" s="37"/>
      <c r="AHU602" s="37"/>
      <c r="AHV602" s="37"/>
      <c r="AHW602" s="37"/>
      <c r="AHX602" s="37"/>
      <c r="AHY602" s="37"/>
      <c r="AHZ602" s="37"/>
      <c r="AIA602" s="37"/>
      <c r="AIB602" s="37"/>
      <c r="AIC602" s="37"/>
      <c r="AID602" s="37"/>
      <c r="AIE602" s="37"/>
      <c r="AIF602" s="37"/>
      <c r="AIG602" s="37"/>
      <c r="AIH602" s="37"/>
      <c r="AII602" s="37"/>
      <c r="AIJ602" s="37"/>
      <c r="AIK602" s="37"/>
      <c r="AIL602" s="37"/>
      <c r="AIM602" s="37"/>
      <c r="AIN602" s="37"/>
      <c r="AIO602" s="37"/>
      <c r="AIP602" s="37"/>
      <c r="AIQ602" s="37"/>
      <c r="AIR602" s="37"/>
      <c r="AIS602" s="37"/>
    </row>
    <row r="603" spans="3:929" s="46" customFormat="1">
      <c r="C603" s="49"/>
      <c r="D603" s="37"/>
      <c r="E603" s="48"/>
      <c r="F603" s="48"/>
      <c r="G603" s="48"/>
      <c r="H603" s="48"/>
      <c r="I603" s="37"/>
      <c r="J603" s="37"/>
      <c r="K603" s="37"/>
      <c r="L603" s="37"/>
      <c r="M603" s="37"/>
      <c r="N603" s="37"/>
      <c r="O603" s="37"/>
      <c r="P603" s="37"/>
      <c r="Q603" s="37"/>
      <c r="R603" s="37"/>
      <c r="S603" s="37"/>
      <c r="T603" s="37"/>
      <c r="U603" s="37"/>
      <c r="V603" s="37"/>
      <c r="W603" s="37"/>
      <c r="X603" s="37"/>
      <c r="Y603" s="37"/>
      <c r="Z603" s="37"/>
      <c r="AA603" s="37"/>
      <c r="AB603" s="37"/>
      <c r="AC603" s="37"/>
      <c r="AD603" s="37"/>
      <c r="AE603" s="37"/>
      <c r="AF603" s="37"/>
      <c r="AG603" s="37"/>
      <c r="AH603" s="37"/>
      <c r="AI603" s="37"/>
      <c r="AJ603" s="37"/>
      <c r="AK603" s="37"/>
      <c r="AL603" s="37"/>
      <c r="AM603" s="37"/>
      <c r="AN603" s="37"/>
      <c r="AO603" s="37"/>
      <c r="AP603" s="37"/>
      <c r="AQ603" s="37"/>
      <c r="AR603" s="37"/>
      <c r="AS603" s="37"/>
      <c r="AT603" s="37"/>
      <c r="AU603" s="37"/>
      <c r="AV603" s="37"/>
      <c r="AW603" s="37"/>
      <c r="AX603" s="37"/>
      <c r="AY603" s="37"/>
      <c r="AZ603" s="37"/>
      <c r="BA603" s="37"/>
      <c r="BB603" s="37"/>
      <c r="BC603" s="37"/>
      <c r="BD603" s="37"/>
      <c r="BE603" s="37"/>
      <c r="BF603" s="37"/>
      <c r="BG603" s="37"/>
      <c r="BH603" s="37"/>
      <c r="BI603" s="37"/>
      <c r="BJ603" s="37"/>
      <c r="BK603" s="37"/>
      <c r="BL603" s="37"/>
      <c r="BM603" s="37"/>
      <c r="BN603" s="37"/>
      <c r="BO603" s="37"/>
      <c r="BP603" s="37"/>
      <c r="BQ603" s="37"/>
      <c r="BR603" s="37"/>
      <c r="BS603" s="37"/>
      <c r="BT603" s="37"/>
      <c r="BU603" s="37"/>
      <c r="BV603" s="37"/>
      <c r="BW603" s="37"/>
      <c r="BX603" s="37"/>
      <c r="BY603" s="37"/>
      <c r="BZ603" s="37"/>
      <c r="CA603" s="37"/>
      <c r="CB603" s="37"/>
      <c r="CC603" s="37"/>
      <c r="CD603" s="37"/>
      <c r="CE603" s="37"/>
      <c r="CF603" s="37"/>
      <c r="CG603" s="37"/>
      <c r="CH603" s="37"/>
      <c r="CI603" s="37"/>
      <c r="CJ603" s="37"/>
      <c r="CK603" s="37"/>
      <c r="CL603" s="37"/>
      <c r="CM603" s="37"/>
      <c r="CN603" s="37"/>
      <c r="CO603" s="37"/>
      <c r="CP603" s="37"/>
      <c r="CQ603" s="37"/>
      <c r="CR603" s="37"/>
      <c r="CS603" s="37"/>
      <c r="CT603" s="37"/>
      <c r="CU603" s="37"/>
      <c r="CV603" s="37"/>
      <c r="CW603" s="37"/>
      <c r="CX603" s="37"/>
      <c r="CY603" s="37"/>
      <c r="CZ603" s="37"/>
      <c r="DA603" s="37"/>
      <c r="DB603" s="37"/>
      <c r="DC603" s="37"/>
      <c r="DD603" s="37"/>
      <c r="DE603" s="37"/>
      <c r="DF603" s="37"/>
      <c r="DG603" s="37"/>
      <c r="DH603" s="37"/>
      <c r="DI603" s="37"/>
      <c r="DJ603" s="37"/>
      <c r="DK603" s="37"/>
      <c r="DL603" s="37"/>
      <c r="DM603" s="37"/>
      <c r="DN603" s="37"/>
      <c r="DO603" s="37"/>
      <c r="DP603" s="37"/>
      <c r="DQ603" s="37"/>
      <c r="DR603" s="37"/>
      <c r="DS603" s="37"/>
      <c r="DT603" s="37"/>
      <c r="DU603" s="37"/>
      <c r="DV603" s="37"/>
      <c r="DW603" s="37"/>
      <c r="DX603" s="37"/>
      <c r="DY603" s="37"/>
      <c r="DZ603" s="37"/>
      <c r="EA603" s="37"/>
      <c r="EB603" s="37"/>
      <c r="EC603" s="37"/>
      <c r="ED603" s="37"/>
      <c r="EE603" s="37"/>
      <c r="EF603" s="37"/>
      <c r="EG603" s="37"/>
      <c r="EH603" s="37"/>
      <c r="EI603" s="37"/>
      <c r="EJ603" s="37"/>
      <c r="EK603" s="37"/>
      <c r="EL603" s="37"/>
      <c r="EM603" s="37"/>
      <c r="EN603" s="37"/>
      <c r="EO603" s="37"/>
      <c r="EP603" s="37"/>
      <c r="EQ603" s="37"/>
      <c r="ER603" s="37"/>
      <c r="ES603" s="37"/>
      <c r="ET603" s="37"/>
      <c r="EU603" s="37"/>
      <c r="EV603" s="37"/>
      <c r="EW603" s="37"/>
      <c r="EX603" s="37"/>
      <c r="EY603" s="37"/>
      <c r="EZ603" s="37"/>
      <c r="FA603" s="37"/>
      <c r="FB603" s="37"/>
      <c r="FC603" s="37"/>
      <c r="FD603" s="37"/>
      <c r="FE603" s="37"/>
      <c r="FF603" s="37"/>
      <c r="FG603" s="37"/>
      <c r="FH603" s="37"/>
      <c r="FI603" s="37"/>
      <c r="FJ603" s="37"/>
      <c r="FK603" s="37"/>
      <c r="FL603" s="37"/>
      <c r="FM603" s="37"/>
      <c r="FN603" s="37"/>
      <c r="FO603" s="37"/>
      <c r="FP603" s="37"/>
      <c r="FQ603" s="37"/>
      <c r="FR603" s="37"/>
      <c r="FS603" s="37"/>
      <c r="FT603" s="37"/>
      <c r="FU603" s="37"/>
      <c r="FV603" s="37"/>
      <c r="FW603" s="37"/>
      <c r="FX603" s="37"/>
      <c r="FY603" s="37"/>
      <c r="FZ603" s="37"/>
      <c r="GA603" s="37"/>
      <c r="GB603" s="37"/>
      <c r="GC603" s="37"/>
      <c r="GD603" s="37"/>
      <c r="GE603" s="37"/>
      <c r="GF603" s="37"/>
      <c r="GG603" s="37"/>
      <c r="GH603" s="37"/>
      <c r="GI603" s="37"/>
      <c r="GJ603" s="37"/>
      <c r="GK603" s="37"/>
      <c r="GL603" s="37"/>
      <c r="GM603" s="37"/>
      <c r="GN603" s="37"/>
      <c r="GO603" s="37"/>
      <c r="GP603" s="37"/>
      <c r="GQ603" s="37"/>
      <c r="GR603" s="37"/>
      <c r="GS603" s="37"/>
      <c r="GT603" s="37"/>
      <c r="GU603" s="37"/>
      <c r="GV603" s="37"/>
      <c r="GW603" s="37"/>
      <c r="GX603" s="37"/>
      <c r="GY603" s="37"/>
      <c r="GZ603" s="37"/>
      <c r="HA603" s="37"/>
      <c r="HB603" s="37"/>
      <c r="HC603" s="37"/>
      <c r="HD603" s="37"/>
      <c r="HE603" s="37"/>
      <c r="HF603" s="37"/>
      <c r="HG603" s="37"/>
      <c r="HH603" s="37"/>
      <c r="HI603" s="37"/>
      <c r="HJ603" s="37"/>
      <c r="HK603" s="37"/>
      <c r="HL603" s="37"/>
      <c r="HM603" s="37"/>
      <c r="HN603" s="37"/>
      <c r="HO603" s="37"/>
      <c r="HP603" s="37"/>
      <c r="HQ603" s="37"/>
      <c r="HR603" s="37"/>
      <c r="HS603" s="37"/>
      <c r="HT603" s="37"/>
      <c r="HU603" s="37"/>
      <c r="HV603" s="37"/>
      <c r="HW603" s="37"/>
      <c r="HX603" s="37"/>
      <c r="HY603" s="37"/>
      <c r="HZ603" s="37"/>
      <c r="IA603" s="37"/>
      <c r="IB603" s="37"/>
      <c r="IC603" s="37"/>
      <c r="ID603" s="37"/>
      <c r="IE603" s="37"/>
      <c r="IF603" s="37"/>
      <c r="IG603" s="37"/>
      <c r="IH603" s="37"/>
      <c r="II603" s="37"/>
      <c r="IJ603" s="37"/>
      <c r="IK603" s="37"/>
      <c r="IL603" s="37"/>
      <c r="IM603" s="37"/>
      <c r="IN603" s="37"/>
      <c r="IO603" s="37"/>
      <c r="IP603" s="37"/>
      <c r="IQ603" s="37"/>
      <c r="IR603" s="37"/>
      <c r="IS603" s="37"/>
      <c r="IT603" s="37"/>
      <c r="IU603" s="37"/>
      <c r="IV603" s="37"/>
      <c r="IW603" s="37"/>
      <c r="IX603" s="37"/>
      <c r="IY603" s="37"/>
      <c r="IZ603" s="37"/>
      <c r="JA603" s="37"/>
      <c r="JB603" s="37"/>
      <c r="JC603" s="37"/>
      <c r="JD603" s="37"/>
      <c r="JE603" s="37"/>
      <c r="JF603" s="37"/>
      <c r="JG603" s="37"/>
      <c r="JH603" s="37"/>
      <c r="JI603" s="37"/>
      <c r="JJ603" s="37"/>
      <c r="JK603" s="37"/>
      <c r="JL603" s="37"/>
      <c r="JM603" s="37"/>
      <c r="JN603" s="37"/>
      <c r="JO603" s="37"/>
      <c r="JP603" s="37"/>
      <c r="JQ603" s="37"/>
      <c r="JR603" s="37"/>
      <c r="JS603" s="37"/>
      <c r="JT603" s="37"/>
      <c r="JU603" s="37"/>
      <c r="JV603" s="37"/>
      <c r="JW603" s="37"/>
      <c r="JX603" s="37"/>
      <c r="JY603" s="37"/>
      <c r="JZ603" s="37"/>
      <c r="KA603" s="37"/>
      <c r="KB603" s="37"/>
      <c r="KC603" s="37"/>
      <c r="KD603" s="37"/>
      <c r="KE603" s="37"/>
      <c r="KF603" s="37"/>
      <c r="KG603" s="37"/>
      <c r="KH603" s="37"/>
      <c r="KI603" s="37"/>
      <c r="KJ603" s="37"/>
      <c r="KK603" s="37"/>
      <c r="KL603" s="37"/>
      <c r="KM603" s="37"/>
      <c r="KN603" s="37"/>
      <c r="KO603" s="37"/>
      <c r="KP603" s="37"/>
      <c r="KQ603" s="37"/>
      <c r="KR603" s="37"/>
      <c r="KS603" s="37"/>
      <c r="KT603" s="37"/>
      <c r="KU603" s="37"/>
      <c r="KV603" s="37"/>
      <c r="KW603" s="37"/>
      <c r="KX603" s="37"/>
      <c r="KY603" s="37"/>
      <c r="KZ603" s="37"/>
      <c r="LA603" s="37"/>
      <c r="LB603" s="37"/>
      <c r="LC603" s="37"/>
      <c r="LD603" s="37"/>
      <c r="LE603" s="37"/>
      <c r="LF603" s="37"/>
      <c r="LG603" s="37"/>
      <c r="LH603" s="37"/>
      <c r="LI603" s="37"/>
      <c r="LJ603" s="37"/>
      <c r="LK603" s="37"/>
      <c r="LL603" s="37"/>
      <c r="LM603" s="37"/>
      <c r="LN603" s="37"/>
      <c r="LO603" s="37"/>
      <c r="LP603" s="37"/>
      <c r="LQ603" s="37"/>
      <c r="LR603" s="37"/>
      <c r="LS603" s="37"/>
      <c r="LT603" s="37"/>
      <c r="LU603" s="37"/>
      <c r="LV603" s="37"/>
      <c r="LW603" s="37"/>
      <c r="LX603" s="37"/>
      <c r="LY603" s="37"/>
      <c r="LZ603" s="37"/>
      <c r="MA603" s="37"/>
      <c r="MB603" s="37"/>
      <c r="MC603" s="37"/>
      <c r="MD603" s="37"/>
      <c r="ME603" s="37"/>
      <c r="MF603" s="37"/>
      <c r="MG603" s="37"/>
      <c r="MH603" s="37"/>
      <c r="MI603" s="37"/>
      <c r="MJ603" s="37"/>
      <c r="MK603" s="37"/>
      <c r="ML603" s="37"/>
      <c r="MM603" s="37"/>
      <c r="MN603" s="37"/>
      <c r="MO603" s="37"/>
      <c r="MP603" s="37"/>
      <c r="MQ603" s="37"/>
      <c r="MR603" s="37"/>
      <c r="MS603" s="37"/>
      <c r="MT603" s="37"/>
      <c r="MU603" s="37"/>
      <c r="MV603" s="37"/>
      <c r="MW603" s="37"/>
      <c r="MX603" s="37"/>
      <c r="MY603" s="37"/>
      <c r="MZ603" s="37"/>
      <c r="NA603" s="37"/>
      <c r="NB603" s="37"/>
      <c r="NC603" s="37"/>
      <c r="ND603" s="37"/>
      <c r="NE603" s="37"/>
      <c r="NF603" s="37"/>
      <c r="NG603" s="37"/>
      <c r="NH603" s="37"/>
      <c r="NI603" s="37"/>
      <c r="NJ603" s="37"/>
      <c r="NK603" s="37"/>
      <c r="NL603" s="37"/>
      <c r="NM603" s="37"/>
      <c r="NN603" s="37"/>
      <c r="NO603" s="37"/>
      <c r="NP603" s="37"/>
      <c r="NQ603" s="37"/>
      <c r="NR603" s="37"/>
      <c r="NS603" s="37"/>
      <c r="NT603" s="37"/>
      <c r="NU603" s="37"/>
      <c r="NV603" s="37"/>
      <c r="NW603" s="37"/>
      <c r="NX603" s="37"/>
      <c r="NY603" s="37"/>
      <c r="NZ603" s="37"/>
      <c r="OA603" s="37"/>
      <c r="OB603" s="37"/>
      <c r="OC603" s="37"/>
      <c r="OD603" s="37"/>
      <c r="OE603" s="37"/>
      <c r="OF603" s="37"/>
      <c r="OG603" s="37"/>
      <c r="OH603" s="37"/>
      <c r="OI603" s="37"/>
      <c r="OJ603" s="37"/>
      <c r="OK603" s="37"/>
      <c r="OL603" s="37"/>
      <c r="OM603" s="37"/>
      <c r="ON603" s="37"/>
      <c r="OO603" s="37"/>
      <c r="OP603" s="37"/>
      <c r="OQ603" s="37"/>
      <c r="OR603" s="37"/>
      <c r="OS603" s="37"/>
      <c r="OT603" s="37"/>
      <c r="OU603" s="37"/>
      <c r="OV603" s="37"/>
      <c r="OW603" s="37"/>
      <c r="OX603" s="37"/>
      <c r="OY603" s="37"/>
      <c r="OZ603" s="37"/>
      <c r="PA603" s="37"/>
      <c r="PB603" s="37"/>
      <c r="PC603" s="37"/>
      <c r="PD603" s="37"/>
      <c r="PE603" s="37"/>
      <c r="PF603" s="37"/>
      <c r="PG603" s="37"/>
      <c r="PH603" s="37"/>
      <c r="PI603" s="37"/>
      <c r="PJ603" s="37"/>
      <c r="PK603" s="37"/>
      <c r="PL603" s="37"/>
      <c r="PM603" s="37"/>
      <c r="PN603" s="37"/>
      <c r="PO603" s="37"/>
      <c r="PP603" s="37"/>
      <c r="PQ603" s="37"/>
      <c r="PR603" s="37"/>
      <c r="PS603" s="37"/>
      <c r="PT603" s="37"/>
      <c r="PU603" s="37"/>
      <c r="PV603" s="37"/>
      <c r="PW603" s="37"/>
      <c r="PX603" s="37"/>
      <c r="PY603" s="37"/>
      <c r="PZ603" s="37"/>
      <c r="QA603" s="37"/>
      <c r="QB603" s="37"/>
      <c r="QC603" s="37"/>
      <c r="QD603" s="37"/>
      <c r="QE603" s="37"/>
      <c r="QF603" s="37"/>
      <c r="QG603" s="37"/>
      <c r="QH603" s="37"/>
      <c r="QI603" s="37"/>
      <c r="QJ603" s="37"/>
      <c r="QK603" s="37"/>
      <c r="QL603" s="37"/>
      <c r="QM603" s="37"/>
      <c r="QN603" s="37"/>
      <c r="QO603" s="37"/>
      <c r="QP603" s="37"/>
      <c r="QQ603" s="37"/>
      <c r="QR603" s="37"/>
      <c r="QS603" s="37"/>
      <c r="QT603" s="37"/>
      <c r="QU603" s="37"/>
      <c r="QV603" s="37"/>
      <c r="QW603" s="37"/>
      <c r="QX603" s="37"/>
      <c r="QY603" s="37"/>
      <c r="QZ603" s="37"/>
      <c r="RA603" s="37"/>
      <c r="RB603" s="37"/>
      <c r="RC603" s="37"/>
      <c r="RD603" s="37"/>
      <c r="RE603" s="37"/>
      <c r="RF603" s="37"/>
      <c r="RG603" s="37"/>
      <c r="RH603" s="37"/>
      <c r="RI603" s="37"/>
      <c r="RJ603" s="37"/>
      <c r="RK603" s="37"/>
      <c r="RL603" s="37"/>
      <c r="RM603" s="37"/>
      <c r="RN603" s="37"/>
      <c r="RO603" s="37"/>
      <c r="RP603" s="37"/>
      <c r="RQ603" s="37"/>
      <c r="RR603" s="37"/>
      <c r="RS603" s="37"/>
      <c r="RT603" s="37"/>
      <c r="RU603" s="37"/>
      <c r="RV603" s="37"/>
      <c r="RW603" s="37"/>
      <c r="RX603" s="37"/>
      <c r="RY603" s="37"/>
      <c r="RZ603" s="37"/>
      <c r="SA603" s="37"/>
      <c r="SB603" s="37"/>
      <c r="SC603" s="37"/>
      <c r="SD603" s="37"/>
      <c r="SE603" s="37"/>
      <c r="SF603" s="37"/>
      <c r="SG603" s="37"/>
      <c r="SH603" s="37"/>
      <c r="SI603" s="37"/>
      <c r="SJ603" s="37"/>
      <c r="SK603" s="37"/>
      <c r="SL603" s="37"/>
      <c r="SM603" s="37"/>
      <c r="SN603" s="37"/>
      <c r="SO603" s="37"/>
      <c r="SP603" s="37"/>
      <c r="SQ603" s="37"/>
      <c r="SR603" s="37"/>
      <c r="SS603" s="37"/>
      <c r="ST603" s="37"/>
      <c r="SU603" s="37"/>
      <c r="SV603" s="37"/>
      <c r="SW603" s="37"/>
      <c r="SX603" s="37"/>
      <c r="SY603" s="37"/>
      <c r="SZ603" s="37"/>
      <c r="TA603" s="37"/>
      <c r="TB603" s="37"/>
      <c r="TC603" s="37"/>
      <c r="TD603" s="37"/>
      <c r="TE603" s="37"/>
      <c r="TF603" s="37"/>
      <c r="TG603" s="37"/>
      <c r="TH603" s="37"/>
      <c r="TI603" s="37"/>
      <c r="TJ603" s="37"/>
      <c r="TK603" s="37"/>
      <c r="TL603" s="37"/>
      <c r="TM603" s="37"/>
      <c r="TN603" s="37"/>
      <c r="TO603" s="37"/>
      <c r="TP603" s="37"/>
      <c r="TQ603" s="37"/>
      <c r="TR603" s="37"/>
      <c r="TS603" s="37"/>
      <c r="TT603" s="37"/>
      <c r="TU603" s="37"/>
      <c r="TV603" s="37"/>
      <c r="TW603" s="37"/>
      <c r="TX603" s="37"/>
      <c r="TY603" s="37"/>
      <c r="TZ603" s="37"/>
      <c r="UA603" s="37"/>
      <c r="UB603" s="37"/>
      <c r="UC603" s="37"/>
      <c r="UD603" s="37"/>
      <c r="UE603" s="37"/>
      <c r="UF603" s="37"/>
      <c r="UG603" s="37"/>
      <c r="UH603" s="37"/>
      <c r="UI603" s="37"/>
      <c r="UJ603" s="37"/>
      <c r="UK603" s="37"/>
      <c r="UL603" s="37"/>
      <c r="UM603" s="37"/>
      <c r="UN603" s="37"/>
      <c r="UO603" s="37"/>
      <c r="UP603" s="37"/>
      <c r="UQ603" s="37"/>
      <c r="UR603" s="37"/>
      <c r="US603" s="37"/>
      <c r="UT603" s="37"/>
      <c r="UU603" s="37"/>
      <c r="UV603" s="37"/>
      <c r="UW603" s="37"/>
      <c r="UX603" s="37"/>
      <c r="UY603" s="37"/>
      <c r="UZ603" s="37"/>
      <c r="VA603" s="37"/>
      <c r="VB603" s="37"/>
      <c r="VC603" s="37"/>
      <c r="VD603" s="37"/>
      <c r="VE603" s="37"/>
      <c r="VF603" s="37"/>
      <c r="VG603" s="37"/>
      <c r="VH603" s="37"/>
      <c r="VI603" s="37"/>
      <c r="VJ603" s="37"/>
      <c r="VK603" s="37"/>
      <c r="VL603" s="37"/>
      <c r="VM603" s="37"/>
      <c r="VN603" s="37"/>
      <c r="VO603" s="37"/>
      <c r="VP603" s="37"/>
      <c r="VQ603" s="37"/>
      <c r="VR603" s="37"/>
      <c r="VS603" s="37"/>
      <c r="VT603" s="37"/>
      <c r="VU603" s="37"/>
      <c r="VV603" s="37"/>
      <c r="VW603" s="37"/>
      <c r="VX603" s="37"/>
      <c r="VY603" s="37"/>
      <c r="VZ603" s="37"/>
      <c r="WA603" s="37"/>
      <c r="WB603" s="37"/>
      <c r="WC603" s="37"/>
      <c r="WD603" s="37"/>
      <c r="WE603" s="37"/>
      <c r="WF603" s="37"/>
      <c r="WG603" s="37"/>
      <c r="WH603" s="37"/>
      <c r="WI603" s="37"/>
      <c r="WJ603" s="37"/>
      <c r="WK603" s="37"/>
      <c r="WL603" s="37"/>
      <c r="WM603" s="37"/>
      <c r="WN603" s="37"/>
      <c r="WO603" s="37"/>
      <c r="WP603" s="37"/>
      <c r="WQ603" s="37"/>
      <c r="WR603" s="37"/>
      <c r="WS603" s="37"/>
      <c r="WT603" s="37"/>
      <c r="WU603" s="37"/>
      <c r="WV603" s="37"/>
      <c r="WW603" s="37"/>
      <c r="WX603" s="37"/>
      <c r="WY603" s="37"/>
      <c r="WZ603" s="37"/>
      <c r="XA603" s="37"/>
      <c r="XB603" s="37"/>
      <c r="XC603" s="37"/>
      <c r="XD603" s="37"/>
      <c r="XE603" s="37"/>
      <c r="XF603" s="37"/>
      <c r="XG603" s="37"/>
      <c r="XH603" s="37"/>
      <c r="XI603" s="37"/>
      <c r="XJ603" s="37"/>
      <c r="XK603" s="37"/>
      <c r="XL603" s="37"/>
      <c r="XM603" s="37"/>
      <c r="XN603" s="37"/>
      <c r="XO603" s="37"/>
      <c r="XP603" s="37"/>
      <c r="XQ603" s="37"/>
      <c r="XR603" s="37"/>
      <c r="XS603" s="37"/>
      <c r="XT603" s="37"/>
      <c r="XU603" s="37"/>
      <c r="XV603" s="37"/>
      <c r="XW603" s="37"/>
      <c r="XX603" s="37"/>
      <c r="XY603" s="37"/>
      <c r="XZ603" s="37"/>
      <c r="YA603" s="37"/>
      <c r="YB603" s="37"/>
      <c r="YC603" s="37"/>
      <c r="YD603" s="37"/>
      <c r="YE603" s="37"/>
      <c r="YF603" s="37"/>
      <c r="YG603" s="37"/>
      <c r="YH603" s="37"/>
      <c r="YI603" s="37"/>
      <c r="YJ603" s="37"/>
      <c r="YK603" s="37"/>
      <c r="YL603" s="37"/>
      <c r="YM603" s="37"/>
      <c r="YN603" s="37"/>
      <c r="YO603" s="37"/>
      <c r="YP603" s="37"/>
      <c r="YQ603" s="37"/>
      <c r="YR603" s="37"/>
      <c r="YS603" s="37"/>
      <c r="YT603" s="37"/>
      <c r="YU603" s="37"/>
      <c r="YV603" s="37"/>
      <c r="YW603" s="37"/>
      <c r="YX603" s="37"/>
      <c r="YY603" s="37"/>
      <c r="YZ603" s="37"/>
      <c r="ZA603" s="37"/>
      <c r="ZB603" s="37"/>
      <c r="ZC603" s="37"/>
      <c r="ZD603" s="37"/>
      <c r="ZE603" s="37"/>
      <c r="ZF603" s="37"/>
      <c r="ZG603" s="37"/>
      <c r="ZH603" s="37"/>
      <c r="ZI603" s="37"/>
      <c r="ZJ603" s="37"/>
      <c r="ZK603" s="37"/>
      <c r="ZL603" s="37"/>
      <c r="ZM603" s="37"/>
      <c r="ZN603" s="37"/>
      <c r="ZO603" s="37"/>
      <c r="ZP603" s="37"/>
      <c r="ZQ603" s="37"/>
      <c r="ZR603" s="37"/>
      <c r="ZS603" s="37"/>
      <c r="ZT603" s="37"/>
      <c r="ZU603" s="37"/>
      <c r="ZV603" s="37"/>
      <c r="ZW603" s="37"/>
      <c r="ZX603" s="37"/>
      <c r="ZY603" s="37"/>
      <c r="ZZ603" s="37"/>
      <c r="AAA603" s="37"/>
      <c r="AAB603" s="37"/>
      <c r="AAC603" s="37"/>
      <c r="AAD603" s="37"/>
      <c r="AAE603" s="37"/>
      <c r="AAF603" s="37"/>
      <c r="AAG603" s="37"/>
      <c r="AAH603" s="37"/>
      <c r="AAI603" s="37"/>
      <c r="AAJ603" s="37"/>
      <c r="AAK603" s="37"/>
      <c r="AAL603" s="37"/>
      <c r="AAM603" s="37"/>
      <c r="AAN603" s="37"/>
      <c r="AAO603" s="37"/>
      <c r="AAP603" s="37"/>
      <c r="AAQ603" s="37"/>
      <c r="AAR603" s="37"/>
      <c r="AAS603" s="37"/>
      <c r="AAT603" s="37"/>
      <c r="AAU603" s="37"/>
      <c r="AAV603" s="37"/>
      <c r="AAW603" s="37"/>
      <c r="AAX603" s="37"/>
      <c r="AAY603" s="37"/>
      <c r="AAZ603" s="37"/>
      <c r="ABA603" s="37"/>
      <c r="ABB603" s="37"/>
      <c r="ABC603" s="37"/>
      <c r="ABD603" s="37"/>
      <c r="ABE603" s="37"/>
      <c r="ABF603" s="37"/>
      <c r="ABG603" s="37"/>
      <c r="ABH603" s="37"/>
      <c r="ABI603" s="37"/>
      <c r="ABJ603" s="37"/>
      <c r="ABK603" s="37"/>
      <c r="ABL603" s="37"/>
      <c r="ABM603" s="37"/>
      <c r="ABN603" s="37"/>
      <c r="ABO603" s="37"/>
      <c r="ABP603" s="37"/>
      <c r="ABQ603" s="37"/>
      <c r="ABR603" s="37"/>
      <c r="ABS603" s="37"/>
      <c r="ABT603" s="37"/>
      <c r="ABU603" s="37"/>
      <c r="ABV603" s="37"/>
      <c r="ABW603" s="37"/>
      <c r="ABX603" s="37"/>
      <c r="ABY603" s="37"/>
      <c r="ABZ603" s="37"/>
      <c r="ACA603" s="37"/>
      <c r="ACB603" s="37"/>
      <c r="ACC603" s="37"/>
      <c r="ACD603" s="37"/>
      <c r="ACE603" s="37"/>
      <c r="ACF603" s="37"/>
      <c r="ACG603" s="37"/>
      <c r="ACH603" s="37"/>
      <c r="ACI603" s="37"/>
      <c r="ACJ603" s="37"/>
      <c r="ACK603" s="37"/>
      <c r="ACL603" s="37"/>
      <c r="ACM603" s="37"/>
      <c r="ACN603" s="37"/>
      <c r="ACO603" s="37"/>
      <c r="ACP603" s="37"/>
      <c r="ACQ603" s="37"/>
      <c r="ACR603" s="37"/>
      <c r="ACS603" s="37"/>
      <c r="ACT603" s="37"/>
      <c r="ACU603" s="37"/>
      <c r="ACV603" s="37"/>
      <c r="ACW603" s="37"/>
      <c r="ACX603" s="37"/>
      <c r="ACY603" s="37"/>
      <c r="ACZ603" s="37"/>
      <c r="ADA603" s="37"/>
      <c r="ADB603" s="37"/>
      <c r="ADC603" s="37"/>
      <c r="ADD603" s="37"/>
      <c r="ADE603" s="37"/>
      <c r="ADF603" s="37"/>
      <c r="ADG603" s="37"/>
      <c r="ADH603" s="37"/>
      <c r="ADI603" s="37"/>
      <c r="ADJ603" s="37"/>
      <c r="ADK603" s="37"/>
      <c r="ADL603" s="37"/>
      <c r="ADM603" s="37"/>
      <c r="ADN603" s="37"/>
      <c r="ADO603" s="37"/>
      <c r="ADP603" s="37"/>
      <c r="ADQ603" s="37"/>
      <c r="ADR603" s="37"/>
      <c r="ADS603" s="37"/>
      <c r="ADT603" s="37"/>
      <c r="ADU603" s="37"/>
      <c r="ADV603" s="37"/>
      <c r="ADW603" s="37"/>
      <c r="ADX603" s="37"/>
      <c r="ADY603" s="37"/>
      <c r="ADZ603" s="37"/>
      <c r="AEA603" s="37"/>
      <c r="AEB603" s="37"/>
      <c r="AEC603" s="37"/>
      <c r="AED603" s="37"/>
      <c r="AEE603" s="37"/>
      <c r="AEF603" s="37"/>
      <c r="AEG603" s="37"/>
      <c r="AEH603" s="37"/>
      <c r="AEI603" s="37"/>
      <c r="AEJ603" s="37"/>
      <c r="AEK603" s="37"/>
      <c r="AEL603" s="37"/>
      <c r="AEM603" s="37"/>
      <c r="AEN603" s="37"/>
      <c r="AEO603" s="37"/>
      <c r="AEP603" s="37"/>
      <c r="AEQ603" s="37"/>
      <c r="AER603" s="37"/>
      <c r="AES603" s="37"/>
      <c r="AET603" s="37"/>
      <c r="AEU603" s="37"/>
      <c r="AEV603" s="37"/>
      <c r="AEW603" s="37"/>
      <c r="AEX603" s="37"/>
      <c r="AEY603" s="37"/>
      <c r="AEZ603" s="37"/>
      <c r="AFA603" s="37"/>
      <c r="AFB603" s="37"/>
      <c r="AFC603" s="37"/>
      <c r="AFD603" s="37"/>
      <c r="AFE603" s="37"/>
      <c r="AFF603" s="37"/>
      <c r="AFG603" s="37"/>
      <c r="AFH603" s="37"/>
      <c r="AFI603" s="37"/>
      <c r="AFJ603" s="37"/>
      <c r="AFK603" s="37"/>
      <c r="AFL603" s="37"/>
      <c r="AFM603" s="37"/>
      <c r="AFN603" s="37"/>
      <c r="AFO603" s="37"/>
      <c r="AFP603" s="37"/>
      <c r="AFQ603" s="37"/>
      <c r="AFR603" s="37"/>
      <c r="AFS603" s="37"/>
      <c r="AFT603" s="37"/>
      <c r="AFU603" s="37"/>
      <c r="AFV603" s="37"/>
      <c r="AFW603" s="37"/>
      <c r="AFX603" s="37"/>
      <c r="AFY603" s="37"/>
      <c r="AFZ603" s="37"/>
      <c r="AGA603" s="37"/>
      <c r="AGB603" s="37"/>
      <c r="AGC603" s="37"/>
      <c r="AGD603" s="37"/>
      <c r="AGE603" s="37"/>
      <c r="AGF603" s="37"/>
      <c r="AGG603" s="37"/>
      <c r="AGH603" s="37"/>
      <c r="AGI603" s="37"/>
      <c r="AGJ603" s="37"/>
      <c r="AGK603" s="37"/>
      <c r="AGL603" s="37"/>
      <c r="AGM603" s="37"/>
      <c r="AGN603" s="37"/>
      <c r="AGO603" s="37"/>
      <c r="AGP603" s="37"/>
      <c r="AGQ603" s="37"/>
      <c r="AGR603" s="37"/>
      <c r="AGS603" s="37"/>
      <c r="AGT603" s="37"/>
      <c r="AGU603" s="37"/>
      <c r="AGV603" s="37"/>
      <c r="AGW603" s="37"/>
      <c r="AGX603" s="37"/>
      <c r="AGY603" s="37"/>
      <c r="AGZ603" s="37"/>
      <c r="AHA603" s="37"/>
      <c r="AHB603" s="37"/>
      <c r="AHC603" s="37"/>
      <c r="AHD603" s="37"/>
      <c r="AHE603" s="37"/>
      <c r="AHF603" s="37"/>
      <c r="AHG603" s="37"/>
      <c r="AHH603" s="37"/>
      <c r="AHI603" s="37"/>
      <c r="AHJ603" s="37"/>
      <c r="AHK603" s="37"/>
      <c r="AHL603" s="37"/>
      <c r="AHM603" s="37"/>
      <c r="AHN603" s="37"/>
      <c r="AHO603" s="37"/>
      <c r="AHP603" s="37"/>
      <c r="AHQ603" s="37"/>
      <c r="AHR603" s="37"/>
      <c r="AHS603" s="37"/>
      <c r="AHT603" s="37"/>
      <c r="AHU603" s="37"/>
      <c r="AHV603" s="37"/>
      <c r="AHW603" s="37"/>
      <c r="AHX603" s="37"/>
      <c r="AHY603" s="37"/>
      <c r="AHZ603" s="37"/>
      <c r="AIA603" s="37"/>
      <c r="AIB603" s="37"/>
      <c r="AIC603" s="37"/>
      <c r="AID603" s="37"/>
      <c r="AIE603" s="37"/>
      <c r="AIF603" s="37"/>
      <c r="AIG603" s="37"/>
      <c r="AIH603" s="37"/>
      <c r="AII603" s="37"/>
      <c r="AIJ603" s="37"/>
      <c r="AIK603" s="37"/>
      <c r="AIL603" s="37"/>
      <c r="AIM603" s="37"/>
      <c r="AIN603" s="37"/>
      <c r="AIO603" s="37"/>
      <c r="AIP603" s="37"/>
      <c r="AIQ603" s="37"/>
      <c r="AIR603" s="37"/>
      <c r="AIS603" s="37"/>
    </row>
    <row r="604" spans="3:929" s="46" customFormat="1">
      <c r="C604" s="49"/>
      <c r="D604" s="37"/>
      <c r="E604" s="48"/>
      <c r="F604" s="48"/>
      <c r="G604" s="48"/>
      <c r="H604" s="48"/>
      <c r="I604" s="37"/>
      <c r="J604" s="37"/>
      <c r="K604" s="37"/>
      <c r="L604" s="37"/>
      <c r="M604" s="37"/>
      <c r="N604" s="37"/>
      <c r="O604" s="37"/>
      <c r="P604" s="37"/>
      <c r="Q604" s="37"/>
      <c r="R604" s="37"/>
      <c r="S604" s="37"/>
      <c r="T604" s="37"/>
      <c r="U604" s="37"/>
      <c r="V604" s="37"/>
      <c r="W604" s="37"/>
      <c r="X604" s="37"/>
      <c r="Y604" s="37"/>
      <c r="Z604" s="37"/>
      <c r="AA604" s="37"/>
      <c r="AB604" s="37"/>
      <c r="AC604" s="37"/>
      <c r="AD604" s="37"/>
      <c r="AE604" s="37"/>
      <c r="AF604" s="37"/>
      <c r="AG604" s="37"/>
      <c r="AH604" s="37"/>
      <c r="AI604" s="37"/>
      <c r="AJ604" s="37"/>
      <c r="AK604" s="37"/>
      <c r="AL604" s="37"/>
      <c r="AM604" s="37"/>
      <c r="AN604" s="37"/>
      <c r="AO604" s="37"/>
      <c r="AP604" s="37"/>
      <c r="AQ604" s="37"/>
      <c r="AR604" s="37"/>
      <c r="AS604" s="37"/>
      <c r="AT604" s="37"/>
      <c r="AU604" s="37"/>
      <c r="AV604" s="37"/>
      <c r="AW604" s="37"/>
      <c r="AX604" s="37"/>
      <c r="AY604" s="37"/>
      <c r="AZ604" s="37"/>
      <c r="BA604" s="37"/>
      <c r="BB604" s="37"/>
      <c r="BC604" s="37"/>
      <c r="BD604" s="37"/>
      <c r="BE604" s="37"/>
      <c r="BF604" s="37"/>
      <c r="BG604" s="37"/>
      <c r="BH604" s="37"/>
      <c r="BI604" s="37"/>
      <c r="BJ604" s="37"/>
      <c r="BK604" s="37"/>
      <c r="BL604" s="37"/>
      <c r="BM604" s="37"/>
      <c r="BN604" s="37"/>
      <c r="BO604" s="37"/>
      <c r="BP604" s="37"/>
      <c r="BQ604" s="37"/>
      <c r="BR604" s="37"/>
      <c r="BS604" s="37"/>
      <c r="BT604" s="37"/>
      <c r="BU604" s="37"/>
      <c r="BV604" s="37"/>
      <c r="BW604" s="37"/>
      <c r="BX604" s="37"/>
      <c r="BY604" s="37"/>
      <c r="BZ604" s="37"/>
      <c r="CA604" s="37"/>
      <c r="CB604" s="37"/>
      <c r="CC604" s="37"/>
      <c r="CD604" s="37"/>
      <c r="CE604" s="37"/>
      <c r="CF604" s="37"/>
      <c r="CG604" s="37"/>
      <c r="CH604" s="37"/>
      <c r="CI604" s="37"/>
      <c r="CJ604" s="37"/>
      <c r="CK604" s="37"/>
      <c r="CL604" s="37"/>
      <c r="CM604" s="37"/>
      <c r="CN604" s="37"/>
      <c r="CO604" s="37"/>
      <c r="CP604" s="37"/>
      <c r="CQ604" s="37"/>
      <c r="CR604" s="37"/>
      <c r="CS604" s="37"/>
      <c r="CT604" s="37"/>
      <c r="CU604" s="37"/>
      <c r="CV604" s="37"/>
      <c r="CW604" s="37"/>
      <c r="CX604" s="37"/>
      <c r="CY604" s="37"/>
      <c r="CZ604" s="37"/>
      <c r="DA604" s="37"/>
      <c r="DB604" s="37"/>
      <c r="DC604" s="37"/>
      <c r="DD604" s="37"/>
      <c r="DE604" s="37"/>
      <c r="DF604" s="37"/>
      <c r="DG604" s="37"/>
      <c r="DH604" s="37"/>
      <c r="DI604" s="37"/>
      <c r="DJ604" s="37"/>
      <c r="DK604" s="37"/>
      <c r="DL604" s="37"/>
      <c r="DM604" s="37"/>
      <c r="DN604" s="37"/>
      <c r="DO604" s="37"/>
      <c r="DP604" s="37"/>
      <c r="DQ604" s="37"/>
      <c r="DR604" s="37"/>
      <c r="DS604" s="37"/>
      <c r="DT604" s="37"/>
      <c r="DU604" s="37"/>
      <c r="DV604" s="37"/>
      <c r="DW604" s="37"/>
      <c r="DX604" s="37"/>
      <c r="DY604" s="37"/>
      <c r="DZ604" s="37"/>
      <c r="EA604" s="37"/>
      <c r="EB604" s="37"/>
      <c r="EC604" s="37"/>
      <c r="ED604" s="37"/>
      <c r="EE604" s="37"/>
      <c r="EF604" s="37"/>
      <c r="EG604" s="37"/>
      <c r="EH604" s="37"/>
      <c r="EI604" s="37"/>
      <c r="EJ604" s="37"/>
      <c r="EK604" s="37"/>
      <c r="EL604" s="37"/>
      <c r="EM604" s="37"/>
      <c r="EN604" s="37"/>
      <c r="EO604" s="37"/>
      <c r="EP604" s="37"/>
      <c r="EQ604" s="37"/>
      <c r="ER604" s="37"/>
      <c r="ES604" s="37"/>
      <c r="ET604" s="37"/>
      <c r="EU604" s="37"/>
      <c r="EV604" s="37"/>
      <c r="EW604" s="37"/>
      <c r="EX604" s="37"/>
      <c r="EY604" s="37"/>
      <c r="EZ604" s="37"/>
      <c r="FA604" s="37"/>
      <c r="FB604" s="37"/>
      <c r="FC604" s="37"/>
      <c r="FD604" s="37"/>
      <c r="FE604" s="37"/>
      <c r="FF604" s="37"/>
      <c r="FG604" s="37"/>
      <c r="FH604" s="37"/>
      <c r="FI604" s="37"/>
      <c r="FJ604" s="37"/>
      <c r="FK604" s="37"/>
      <c r="FL604" s="37"/>
      <c r="FM604" s="37"/>
      <c r="FN604" s="37"/>
      <c r="FO604" s="37"/>
      <c r="FP604" s="37"/>
      <c r="FQ604" s="37"/>
      <c r="FR604" s="37"/>
      <c r="FS604" s="37"/>
      <c r="FT604" s="37"/>
      <c r="FU604" s="37"/>
      <c r="FV604" s="37"/>
      <c r="FW604" s="37"/>
      <c r="FX604" s="37"/>
      <c r="FY604" s="37"/>
      <c r="FZ604" s="37"/>
      <c r="GA604" s="37"/>
      <c r="GB604" s="37"/>
      <c r="GC604" s="37"/>
      <c r="GD604" s="37"/>
      <c r="GE604" s="37"/>
      <c r="GF604" s="37"/>
      <c r="GG604" s="37"/>
      <c r="GH604" s="37"/>
      <c r="GI604" s="37"/>
      <c r="GJ604" s="37"/>
      <c r="GK604" s="37"/>
      <c r="GL604" s="37"/>
      <c r="GM604" s="37"/>
      <c r="GN604" s="37"/>
      <c r="GO604" s="37"/>
      <c r="GP604" s="37"/>
      <c r="GQ604" s="37"/>
      <c r="GR604" s="37"/>
      <c r="GS604" s="37"/>
      <c r="GT604" s="37"/>
      <c r="GU604" s="37"/>
      <c r="GV604" s="37"/>
      <c r="GW604" s="37"/>
      <c r="GX604" s="37"/>
      <c r="GY604" s="37"/>
      <c r="GZ604" s="37"/>
      <c r="HA604" s="37"/>
      <c r="HB604" s="37"/>
      <c r="HC604" s="37"/>
      <c r="HD604" s="37"/>
      <c r="HE604" s="37"/>
      <c r="HF604" s="37"/>
      <c r="HG604" s="37"/>
      <c r="HH604" s="37"/>
      <c r="HI604" s="37"/>
      <c r="HJ604" s="37"/>
      <c r="HK604" s="37"/>
      <c r="HL604" s="37"/>
      <c r="HM604" s="37"/>
      <c r="HN604" s="37"/>
      <c r="HO604" s="37"/>
      <c r="HP604" s="37"/>
      <c r="HQ604" s="37"/>
      <c r="HR604" s="37"/>
      <c r="HS604" s="37"/>
      <c r="HT604" s="37"/>
      <c r="HU604" s="37"/>
      <c r="HV604" s="37"/>
      <c r="HW604" s="37"/>
      <c r="HX604" s="37"/>
      <c r="HY604" s="37"/>
      <c r="HZ604" s="37"/>
      <c r="IA604" s="37"/>
      <c r="IB604" s="37"/>
      <c r="IC604" s="37"/>
      <c r="ID604" s="37"/>
      <c r="IE604" s="37"/>
      <c r="IF604" s="37"/>
      <c r="IG604" s="37"/>
      <c r="IH604" s="37"/>
      <c r="II604" s="37"/>
      <c r="IJ604" s="37"/>
      <c r="IK604" s="37"/>
      <c r="IL604" s="37"/>
      <c r="IM604" s="37"/>
      <c r="IN604" s="37"/>
      <c r="IO604" s="37"/>
      <c r="IP604" s="37"/>
      <c r="IQ604" s="37"/>
      <c r="IR604" s="37"/>
      <c r="IS604" s="37"/>
      <c r="IT604" s="37"/>
      <c r="IU604" s="37"/>
      <c r="IV604" s="37"/>
      <c r="IW604" s="37"/>
      <c r="IX604" s="37"/>
      <c r="IY604" s="37"/>
      <c r="IZ604" s="37"/>
      <c r="JA604" s="37"/>
      <c r="JB604" s="37"/>
      <c r="JC604" s="37"/>
      <c r="JD604" s="37"/>
      <c r="JE604" s="37"/>
      <c r="JF604" s="37"/>
      <c r="JG604" s="37"/>
      <c r="JH604" s="37"/>
      <c r="JI604" s="37"/>
      <c r="JJ604" s="37"/>
      <c r="JK604" s="37"/>
      <c r="JL604" s="37"/>
      <c r="JM604" s="37"/>
      <c r="JN604" s="37"/>
      <c r="JO604" s="37"/>
      <c r="JP604" s="37"/>
      <c r="JQ604" s="37"/>
      <c r="JR604" s="37"/>
      <c r="JS604" s="37"/>
      <c r="JT604" s="37"/>
      <c r="JU604" s="37"/>
      <c r="JV604" s="37"/>
      <c r="JW604" s="37"/>
      <c r="JX604" s="37"/>
      <c r="JY604" s="37"/>
      <c r="JZ604" s="37"/>
      <c r="KA604" s="37"/>
      <c r="KB604" s="37"/>
      <c r="KC604" s="37"/>
      <c r="KD604" s="37"/>
      <c r="KE604" s="37"/>
      <c r="KF604" s="37"/>
      <c r="KG604" s="37"/>
      <c r="KH604" s="37"/>
      <c r="KI604" s="37"/>
      <c r="KJ604" s="37"/>
      <c r="KK604" s="37"/>
      <c r="KL604" s="37"/>
      <c r="KM604" s="37"/>
      <c r="KN604" s="37"/>
      <c r="KO604" s="37"/>
      <c r="KP604" s="37"/>
      <c r="KQ604" s="37"/>
      <c r="KR604" s="37"/>
      <c r="KS604" s="37"/>
      <c r="KT604" s="37"/>
      <c r="KU604" s="37"/>
      <c r="KV604" s="37"/>
      <c r="KW604" s="37"/>
      <c r="KX604" s="37"/>
      <c r="KY604" s="37"/>
      <c r="KZ604" s="37"/>
      <c r="LA604" s="37"/>
      <c r="LB604" s="37"/>
      <c r="LC604" s="37"/>
      <c r="LD604" s="37"/>
      <c r="LE604" s="37"/>
      <c r="LF604" s="37"/>
      <c r="LG604" s="37"/>
      <c r="LH604" s="37"/>
      <c r="LI604" s="37"/>
      <c r="LJ604" s="37"/>
      <c r="LK604" s="37"/>
      <c r="LL604" s="37"/>
      <c r="LM604" s="37"/>
      <c r="LN604" s="37"/>
      <c r="LO604" s="37"/>
      <c r="LP604" s="37"/>
      <c r="LQ604" s="37"/>
      <c r="LR604" s="37"/>
      <c r="LS604" s="37"/>
      <c r="LT604" s="37"/>
      <c r="LU604" s="37"/>
      <c r="LV604" s="37"/>
      <c r="LW604" s="37"/>
      <c r="LX604" s="37"/>
      <c r="LY604" s="37"/>
      <c r="LZ604" s="37"/>
      <c r="MA604" s="37"/>
      <c r="MB604" s="37"/>
      <c r="MC604" s="37"/>
      <c r="MD604" s="37"/>
      <c r="ME604" s="37"/>
      <c r="MF604" s="37"/>
      <c r="MG604" s="37"/>
      <c r="MH604" s="37"/>
      <c r="MI604" s="37"/>
      <c r="MJ604" s="37"/>
      <c r="MK604" s="37"/>
      <c r="ML604" s="37"/>
      <c r="MM604" s="37"/>
      <c r="MN604" s="37"/>
      <c r="MO604" s="37"/>
      <c r="MP604" s="37"/>
      <c r="MQ604" s="37"/>
      <c r="MR604" s="37"/>
      <c r="MS604" s="37"/>
      <c r="MT604" s="37"/>
      <c r="MU604" s="37"/>
      <c r="MV604" s="37"/>
      <c r="MW604" s="37"/>
      <c r="MX604" s="37"/>
      <c r="MY604" s="37"/>
      <c r="MZ604" s="37"/>
      <c r="NA604" s="37"/>
      <c r="NB604" s="37"/>
      <c r="NC604" s="37"/>
      <c r="ND604" s="37"/>
      <c r="NE604" s="37"/>
      <c r="NF604" s="37"/>
      <c r="NG604" s="37"/>
      <c r="NH604" s="37"/>
      <c r="NI604" s="37"/>
      <c r="NJ604" s="37"/>
      <c r="NK604" s="37"/>
      <c r="NL604" s="37"/>
      <c r="NM604" s="37"/>
      <c r="NN604" s="37"/>
      <c r="NO604" s="37"/>
      <c r="NP604" s="37"/>
      <c r="NQ604" s="37"/>
      <c r="NR604" s="37"/>
      <c r="NS604" s="37"/>
      <c r="NT604" s="37"/>
      <c r="NU604" s="37"/>
      <c r="NV604" s="37"/>
      <c r="NW604" s="37"/>
      <c r="NX604" s="37"/>
      <c r="NY604" s="37"/>
      <c r="NZ604" s="37"/>
      <c r="OA604" s="37"/>
      <c r="OB604" s="37"/>
      <c r="OC604" s="37"/>
      <c r="OD604" s="37"/>
      <c r="OE604" s="37"/>
      <c r="OF604" s="37"/>
      <c r="OG604" s="37"/>
      <c r="OH604" s="37"/>
      <c r="OI604" s="37"/>
      <c r="OJ604" s="37"/>
      <c r="OK604" s="37"/>
      <c r="OL604" s="37"/>
      <c r="OM604" s="37"/>
      <c r="ON604" s="37"/>
      <c r="OO604" s="37"/>
      <c r="OP604" s="37"/>
      <c r="OQ604" s="37"/>
      <c r="OR604" s="37"/>
      <c r="OS604" s="37"/>
      <c r="OT604" s="37"/>
      <c r="OU604" s="37"/>
      <c r="OV604" s="37"/>
      <c r="OW604" s="37"/>
      <c r="OX604" s="37"/>
      <c r="OY604" s="37"/>
      <c r="OZ604" s="37"/>
      <c r="PA604" s="37"/>
      <c r="PB604" s="37"/>
      <c r="PC604" s="37"/>
      <c r="PD604" s="37"/>
      <c r="PE604" s="37"/>
      <c r="PF604" s="37"/>
      <c r="PG604" s="37"/>
      <c r="PH604" s="37"/>
      <c r="PI604" s="37"/>
      <c r="PJ604" s="37"/>
      <c r="PK604" s="37"/>
      <c r="PL604" s="37"/>
      <c r="PM604" s="37"/>
      <c r="PN604" s="37"/>
      <c r="PO604" s="37"/>
      <c r="PP604" s="37"/>
      <c r="PQ604" s="37"/>
      <c r="PR604" s="37"/>
      <c r="PS604" s="37"/>
      <c r="PT604" s="37"/>
      <c r="PU604" s="37"/>
      <c r="PV604" s="37"/>
      <c r="PW604" s="37"/>
      <c r="PX604" s="37"/>
      <c r="PY604" s="37"/>
      <c r="PZ604" s="37"/>
      <c r="QA604" s="37"/>
      <c r="QB604" s="37"/>
      <c r="QC604" s="37"/>
      <c r="QD604" s="37"/>
      <c r="QE604" s="37"/>
      <c r="QF604" s="37"/>
      <c r="QG604" s="37"/>
      <c r="QH604" s="37"/>
      <c r="QI604" s="37"/>
      <c r="QJ604" s="37"/>
      <c r="QK604" s="37"/>
      <c r="QL604" s="37"/>
      <c r="QM604" s="37"/>
      <c r="QN604" s="37"/>
      <c r="QO604" s="37"/>
      <c r="QP604" s="37"/>
      <c r="QQ604" s="37"/>
      <c r="QR604" s="37"/>
      <c r="QS604" s="37"/>
      <c r="QT604" s="37"/>
      <c r="QU604" s="37"/>
      <c r="QV604" s="37"/>
      <c r="QW604" s="37"/>
      <c r="QX604" s="37"/>
      <c r="QY604" s="37"/>
      <c r="QZ604" s="37"/>
      <c r="RA604" s="37"/>
      <c r="RB604" s="37"/>
      <c r="RC604" s="37"/>
      <c r="RD604" s="37"/>
      <c r="RE604" s="37"/>
      <c r="RF604" s="37"/>
      <c r="RG604" s="37"/>
      <c r="RH604" s="37"/>
      <c r="RI604" s="37"/>
      <c r="RJ604" s="37"/>
      <c r="RK604" s="37"/>
      <c r="RL604" s="37"/>
      <c r="RM604" s="37"/>
      <c r="RN604" s="37"/>
      <c r="RO604" s="37"/>
      <c r="RP604" s="37"/>
      <c r="RQ604" s="37"/>
      <c r="RR604" s="37"/>
      <c r="RS604" s="37"/>
      <c r="RT604" s="37"/>
      <c r="RU604" s="37"/>
      <c r="RV604" s="37"/>
      <c r="RW604" s="37"/>
      <c r="RX604" s="37"/>
      <c r="RY604" s="37"/>
      <c r="RZ604" s="37"/>
      <c r="SA604" s="37"/>
      <c r="SB604" s="37"/>
      <c r="SC604" s="37"/>
      <c r="SD604" s="37"/>
      <c r="SE604" s="37"/>
      <c r="SF604" s="37"/>
      <c r="SG604" s="37"/>
      <c r="SH604" s="37"/>
      <c r="SI604" s="37"/>
      <c r="SJ604" s="37"/>
      <c r="SK604" s="37"/>
      <c r="SL604" s="37"/>
      <c r="SM604" s="37"/>
      <c r="SN604" s="37"/>
      <c r="SO604" s="37"/>
      <c r="SP604" s="37"/>
      <c r="SQ604" s="37"/>
      <c r="SR604" s="37"/>
      <c r="SS604" s="37"/>
      <c r="ST604" s="37"/>
      <c r="SU604" s="37"/>
      <c r="SV604" s="37"/>
      <c r="SW604" s="37"/>
      <c r="SX604" s="37"/>
      <c r="SY604" s="37"/>
      <c r="SZ604" s="37"/>
      <c r="TA604" s="37"/>
      <c r="TB604" s="37"/>
      <c r="TC604" s="37"/>
      <c r="TD604" s="37"/>
      <c r="TE604" s="37"/>
      <c r="TF604" s="37"/>
      <c r="TG604" s="37"/>
      <c r="TH604" s="37"/>
      <c r="TI604" s="37"/>
      <c r="TJ604" s="37"/>
      <c r="TK604" s="37"/>
      <c r="TL604" s="37"/>
      <c r="TM604" s="37"/>
      <c r="TN604" s="37"/>
      <c r="TO604" s="37"/>
      <c r="TP604" s="37"/>
      <c r="TQ604" s="37"/>
      <c r="TR604" s="37"/>
      <c r="TS604" s="37"/>
      <c r="TT604" s="37"/>
      <c r="TU604" s="37"/>
      <c r="TV604" s="37"/>
      <c r="TW604" s="37"/>
      <c r="TX604" s="37"/>
      <c r="TY604" s="37"/>
      <c r="TZ604" s="37"/>
      <c r="UA604" s="37"/>
      <c r="UB604" s="37"/>
      <c r="UC604" s="37"/>
      <c r="UD604" s="37"/>
      <c r="UE604" s="37"/>
      <c r="UF604" s="37"/>
      <c r="UG604" s="37"/>
      <c r="UH604" s="37"/>
      <c r="UI604" s="37"/>
      <c r="UJ604" s="37"/>
      <c r="UK604" s="37"/>
      <c r="UL604" s="37"/>
      <c r="UM604" s="37"/>
      <c r="UN604" s="37"/>
      <c r="UO604" s="37"/>
      <c r="UP604" s="37"/>
      <c r="UQ604" s="37"/>
      <c r="UR604" s="37"/>
      <c r="US604" s="37"/>
      <c r="UT604" s="37"/>
      <c r="UU604" s="37"/>
      <c r="UV604" s="37"/>
      <c r="UW604" s="37"/>
      <c r="UX604" s="37"/>
      <c r="UY604" s="37"/>
      <c r="UZ604" s="37"/>
      <c r="VA604" s="37"/>
      <c r="VB604" s="37"/>
      <c r="VC604" s="37"/>
      <c r="VD604" s="37"/>
      <c r="VE604" s="37"/>
      <c r="VF604" s="37"/>
      <c r="VG604" s="37"/>
      <c r="VH604" s="37"/>
      <c r="VI604" s="37"/>
      <c r="VJ604" s="37"/>
      <c r="VK604" s="37"/>
      <c r="VL604" s="37"/>
      <c r="VM604" s="37"/>
      <c r="VN604" s="37"/>
      <c r="VO604" s="37"/>
      <c r="VP604" s="37"/>
      <c r="VQ604" s="37"/>
      <c r="VR604" s="37"/>
      <c r="VS604" s="37"/>
      <c r="VT604" s="37"/>
      <c r="VU604" s="37"/>
      <c r="VV604" s="37"/>
      <c r="VW604" s="37"/>
      <c r="VX604" s="37"/>
      <c r="VY604" s="37"/>
      <c r="VZ604" s="37"/>
      <c r="WA604" s="37"/>
      <c r="WB604" s="37"/>
      <c r="WC604" s="37"/>
      <c r="WD604" s="37"/>
      <c r="WE604" s="37"/>
      <c r="WF604" s="37"/>
      <c r="WG604" s="37"/>
      <c r="WH604" s="37"/>
      <c r="WI604" s="37"/>
      <c r="WJ604" s="37"/>
      <c r="WK604" s="37"/>
      <c r="WL604" s="37"/>
      <c r="WM604" s="37"/>
      <c r="WN604" s="37"/>
      <c r="WO604" s="37"/>
      <c r="WP604" s="37"/>
      <c r="WQ604" s="37"/>
      <c r="WR604" s="37"/>
      <c r="WS604" s="37"/>
      <c r="WT604" s="37"/>
      <c r="WU604" s="37"/>
      <c r="WV604" s="37"/>
      <c r="WW604" s="37"/>
      <c r="WX604" s="37"/>
      <c r="WY604" s="37"/>
      <c r="WZ604" s="37"/>
      <c r="XA604" s="37"/>
      <c r="XB604" s="37"/>
      <c r="XC604" s="37"/>
      <c r="XD604" s="37"/>
      <c r="XE604" s="37"/>
      <c r="XF604" s="37"/>
      <c r="XG604" s="37"/>
      <c r="XH604" s="37"/>
      <c r="XI604" s="37"/>
      <c r="XJ604" s="37"/>
      <c r="XK604" s="37"/>
      <c r="XL604" s="37"/>
      <c r="XM604" s="37"/>
      <c r="XN604" s="37"/>
      <c r="XO604" s="37"/>
      <c r="XP604" s="37"/>
      <c r="XQ604" s="37"/>
      <c r="XR604" s="37"/>
      <c r="XS604" s="37"/>
      <c r="XT604" s="37"/>
      <c r="XU604" s="37"/>
      <c r="XV604" s="37"/>
      <c r="XW604" s="37"/>
      <c r="XX604" s="37"/>
      <c r="XY604" s="37"/>
      <c r="XZ604" s="37"/>
      <c r="YA604" s="37"/>
      <c r="YB604" s="37"/>
      <c r="YC604" s="37"/>
      <c r="YD604" s="37"/>
      <c r="YE604" s="37"/>
      <c r="YF604" s="37"/>
      <c r="YG604" s="37"/>
      <c r="YH604" s="37"/>
      <c r="YI604" s="37"/>
      <c r="YJ604" s="37"/>
      <c r="YK604" s="37"/>
      <c r="YL604" s="37"/>
      <c r="YM604" s="37"/>
      <c r="YN604" s="37"/>
      <c r="YO604" s="37"/>
      <c r="YP604" s="37"/>
      <c r="YQ604" s="37"/>
      <c r="YR604" s="37"/>
      <c r="YS604" s="37"/>
      <c r="YT604" s="37"/>
      <c r="YU604" s="37"/>
      <c r="YV604" s="37"/>
      <c r="YW604" s="37"/>
      <c r="YX604" s="37"/>
      <c r="YY604" s="37"/>
      <c r="YZ604" s="37"/>
      <c r="ZA604" s="37"/>
      <c r="ZB604" s="37"/>
      <c r="ZC604" s="37"/>
      <c r="ZD604" s="37"/>
      <c r="ZE604" s="37"/>
      <c r="ZF604" s="37"/>
      <c r="ZG604" s="37"/>
      <c r="ZH604" s="37"/>
      <c r="ZI604" s="37"/>
      <c r="ZJ604" s="37"/>
      <c r="ZK604" s="37"/>
      <c r="ZL604" s="37"/>
      <c r="ZM604" s="37"/>
      <c r="ZN604" s="37"/>
      <c r="ZO604" s="37"/>
      <c r="ZP604" s="37"/>
      <c r="ZQ604" s="37"/>
      <c r="ZR604" s="37"/>
      <c r="ZS604" s="37"/>
      <c r="ZT604" s="37"/>
      <c r="ZU604" s="37"/>
      <c r="ZV604" s="37"/>
      <c r="ZW604" s="37"/>
      <c r="ZX604" s="37"/>
      <c r="ZY604" s="37"/>
      <c r="ZZ604" s="37"/>
      <c r="AAA604" s="37"/>
      <c r="AAB604" s="37"/>
      <c r="AAC604" s="37"/>
      <c r="AAD604" s="37"/>
      <c r="AAE604" s="37"/>
      <c r="AAF604" s="37"/>
      <c r="AAG604" s="37"/>
      <c r="AAH604" s="37"/>
      <c r="AAI604" s="37"/>
      <c r="AAJ604" s="37"/>
      <c r="AAK604" s="37"/>
      <c r="AAL604" s="37"/>
      <c r="AAM604" s="37"/>
      <c r="AAN604" s="37"/>
      <c r="AAO604" s="37"/>
      <c r="AAP604" s="37"/>
      <c r="AAQ604" s="37"/>
      <c r="AAR604" s="37"/>
      <c r="AAS604" s="37"/>
      <c r="AAT604" s="37"/>
      <c r="AAU604" s="37"/>
      <c r="AAV604" s="37"/>
      <c r="AAW604" s="37"/>
      <c r="AAX604" s="37"/>
      <c r="AAY604" s="37"/>
      <c r="AAZ604" s="37"/>
      <c r="ABA604" s="37"/>
      <c r="ABB604" s="37"/>
      <c r="ABC604" s="37"/>
      <c r="ABD604" s="37"/>
      <c r="ABE604" s="37"/>
      <c r="ABF604" s="37"/>
      <c r="ABG604" s="37"/>
      <c r="ABH604" s="37"/>
      <c r="ABI604" s="37"/>
      <c r="ABJ604" s="37"/>
      <c r="ABK604" s="37"/>
      <c r="ABL604" s="37"/>
      <c r="ABM604" s="37"/>
      <c r="ABN604" s="37"/>
      <c r="ABO604" s="37"/>
      <c r="ABP604" s="37"/>
      <c r="ABQ604" s="37"/>
      <c r="ABR604" s="37"/>
      <c r="ABS604" s="37"/>
      <c r="ABT604" s="37"/>
      <c r="ABU604" s="37"/>
      <c r="ABV604" s="37"/>
      <c r="ABW604" s="37"/>
      <c r="ABX604" s="37"/>
      <c r="ABY604" s="37"/>
      <c r="ABZ604" s="37"/>
      <c r="ACA604" s="37"/>
      <c r="ACB604" s="37"/>
      <c r="ACC604" s="37"/>
      <c r="ACD604" s="37"/>
      <c r="ACE604" s="37"/>
      <c r="ACF604" s="37"/>
      <c r="ACG604" s="37"/>
      <c r="ACH604" s="37"/>
      <c r="ACI604" s="37"/>
      <c r="ACJ604" s="37"/>
      <c r="ACK604" s="37"/>
      <c r="ACL604" s="37"/>
      <c r="ACM604" s="37"/>
      <c r="ACN604" s="37"/>
      <c r="ACO604" s="37"/>
      <c r="ACP604" s="37"/>
      <c r="ACQ604" s="37"/>
      <c r="ACR604" s="37"/>
      <c r="ACS604" s="37"/>
      <c r="ACT604" s="37"/>
      <c r="ACU604" s="37"/>
      <c r="ACV604" s="37"/>
      <c r="ACW604" s="37"/>
      <c r="ACX604" s="37"/>
      <c r="ACY604" s="37"/>
      <c r="ACZ604" s="37"/>
      <c r="ADA604" s="37"/>
      <c r="ADB604" s="37"/>
      <c r="ADC604" s="37"/>
      <c r="ADD604" s="37"/>
      <c r="ADE604" s="37"/>
      <c r="ADF604" s="37"/>
      <c r="ADG604" s="37"/>
      <c r="ADH604" s="37"/>
      <c r="ADI604" s="37"/>
      <c r="ADJ604" s="37"/>
      <c r="ADK604" s="37"/>
      <c r="ADL604" s="37"/>
      <c r="ADM604" s="37"/>
      <c r="ADN604" s="37"/>
      <c r="ADO604" s="37"/>
      <c r="ADP604" s="37"/>
      <c r="ADQ604" s="37"/>
      <c r="ADR604" s="37"/>
      <c r="ADS604" s="37"/>
      <c r="ADT604" s="37"/>
      <c r="ADU604" s="37"/>
      <c r="ADV604" s="37"/>
      <c r="ADW604" s="37"/>
      <c r="ADX604" s="37"/>
      <c r="ADY604" s="37"/>
      <c r="ADZ604" s="37"/>
      <c r="AEA604" s="37"/>
      <c r="AEB604" s="37"/>
      <c r="AEC604" s="37"/>
      <c r="AED604" s="37"/>
      <c r="AEE604" s="37"/>
      <c r="AEF604" s="37"/>
      <c r="AEG604" s="37"/>
      <c r="AEH604" s="37"/>
      <c r="AEI604" s="37"/>
      <c r="AEJ604" s="37"/>
      <c r="AEK604" s="37"/>
      <c r="AEL604" s="37"/>
      <c r="AEM604" s="37"/>
      <c r="AEN604" s="37"/>
      <c r="AEO604" s="37"/>
      <c r="AEP604" s="37"/>
      <c r="AEQ604" s="37"/>
      <c r="AER604" s="37"/>
      <c r="AES604" s="37"/>
      <c r="AET604" s="37"/>
      <c r="AEU604" s="37"/>
      <c r="AEV604" s="37"/>
      <c r="AEW604" s="37"/>
      <c r="AEX604" s="37"/>
      <c r="AEY604" s="37"/>
      <c r="AEZ604" s="37"/>
      <c r="AFA604" s="37"/>
      <c r="AFB604" s="37"/>
      <c r="AFC604" s="37"/>
      <c r="AFD604" s="37"/>
      <c r="AFE604" s="37"/>
      <c r="AFF604" s="37"/>
      <c r="AFG604" s="37"/>
      <c r="AFH604" s="37"/>
      <c r="AFI604" s="37"/>
      <c r="AFJ604" s="37"/>
      <c r="AFK604" s="37"/>
      <c r="AFL604" s="37"/>
      <c r="AFM604" s="37"/>
      <c r="AFN604" s="37"/>
      <c r="AFO604" s="37"/>
      <c r="AFP604" s="37"/>
      <c r="AFQ604" s="37"/>
      <c r="AFR604" s="37"/>
      <c r="AFS604" s="37"/>
      <c r="AFT604" s="37"/>
      <c r="AFU604" s="37"/>
      <c r="AFV604" s="37"/>
      <c r="AFW604" s="37"/>
      <c r="AFX604" s="37"/>
      <c r="AFY604" s="37"/>
      <c r="AFZ604" s="37"/>
      <c r="AGA604" s="37"/>
      <c r="AGB604" s="37"/>
      <c r="AGC604" s="37"/>
      <c r="AGD604" s="37"/>
      <c r="AGE604" s="37"/>
      <c r="AGF604" s="37"/>
      <c r="AGG604" s="37"/>
      <c r="AGH604" s="37"/>
      <c r="AGI604" s="37"/>
      <c r="AGJ604" s="37"/>
      <c r="AGK604" s="37"/>
      <c r="AGL604" s="37"/>
      <c r="AGM604" s="37"/>
      <c r="AGN604" s="37"/>
      <c r="AGO604" s="37"/>
      <c r="AGP604" s="37"/>
      <c r="AGQ604" s="37"/>
      <c r="AGR604" s="37"/>
      <c r="AGS604" s="37"/>
      <c r="AGT604" s="37"/>
      <c r="AGU604" s="37"/>
      <c r="AGV604" s="37"/>
      <c r="AGW604" s="37"/>
      <c r="AGX604" s="37"/>
      <c r="AGY604" s="37"/>
      <c r="AGZ604" s="37"/>
      <c r="AHA604" s="37"/>
      <c r="AHB604" s="37"/>
      <c r="AHC604" s="37"/>
      <c r="AHD604" s="37"/>
      <c r="AHE604" s="37"/>
      <c r="AHF604" s="37"/>
      <c r="AHG604" s="37"/>
      <c r="AHH604" s="37"/>
      <c r="AHI604" s="37"/>
      <c r="AHJ604" s="37"/>
      <c r="AHK604" s="37"/>
      <c r="AHL604" s="37"/>
      <c r="AHM604" s="37"/>
      <c r="AHN604" s="37"/>
      <c r="AHO604" s="37"/>
      <c r="AHP604" s="37"/>
      <c r="AHQ604" s="37"/>
      <c r="AHR604" s="37"/>
      <c r="AHS604" s="37"/>
      <c r="AHT604" s="37"/>
      <c r="AHU604" s="37"/>
      <c r="AHV604" s="37"/>
      <c r="AHW604" s="37"/>
      <c r="AHX604" s="37"/>
      <c r="AHY604" s="37"/>
      <c r="AHZ604" s="37"/>
      <c r="AIA604" s="37"/>
      <c r="AIB604" s="37"/>
      <c r="AIC604" s="37"/>
      <c r="AID604" s="37"/>
      <c r="AIE604" s="37"/>
      <c r="AIF604" s="37"/>
      <c r="AIG604" s="37"/>
      <c r="AIH604" s="37"/>
      <c r="AII604" s="37"/>
      <c r="AIJ604" s="37"/>
      <c r="AIK604" s="37"/>
      <c r="AIL604" s="37"/>
      <c r="AIM604" s="37"/>
      <c r="AIN604" s="37"/>
      <c r="AIO604" s="37"/>
      <c r="AIP604" s="37"/>
      <c r="AIQ604" s="37"/>
      <c r="AIR604" s="37"/>
      <c r="AIS604" s="37"/>
    </row>
    <row r="605" spans="3:929" s="46" customFormat="1">
      <c r="C605" s="49"/>
      <c r="D605" s="37"/>
      <c r="E605" s="48"/>
      <c r="F605" s="48"/>
      <c r="G605" s="48"/>
      <c r="H605" s="48"/>
      <c r="I605" s="37"/>
      <c r="J605" s="37"/>
      <c r="K605" s="37"/>
      <c r="L605" s="37"/>
      <c r="M605" s="37"/>
      <c r="N605" s="37"/>
      <c r="O605" s="37"/>
      <c r="P605" s="37"/>
      <c r="Q605" s="37"/>
      <c r="R605" s="37"/>
      <c r="S605" s="37"/>
      <c r="T605" s="37"/>
      <c r="U605" s="37"/>
      <c r="V605" s="37"/>
      <c r="W605" s="37"/>
      <c r="X605" s="37"/>
      <c r="Y605" s="37"/>
      <c r="Z605" s="37"/>
      <c r="AA605" s="37"/>
      <c r="AB605" s="37"/>
      <c r="AC605" s="37"/>
      <c r="AD605" s="37"/>
      <c r="AE605" s="37"/>
      <c r="AF605" s="37"/>
      <c r="AG605" s="37"/>
      <c r="AH605" s="37"/>
      <c r="AI605" s="37"/>
      <c r="AJ605" s="37"/>
      <c r="AK605" s="37"/>
      <c r="AL605" s="37"/>
      <c r="AM605" s="37"/>
      <c r="AN605" s="37"/>
      <c r="AO605" s="37"/>
      <c r="AP605" s="37"/>
      <c r="AQ605" s="37"/>
      <c r="AR605" s="37"/>
      <c r="AS605" s="37"/>
      <c r="AT605" s="37"/>
      <c r="AU605" s="37"/>
      <c r="AV605" s="37"/>
      <c r="AW605" s="37"/>
      <c r="AX605" s="37"/>
      <c r="AY605" s="37"/>
      <c r="AZ605" s="37"/>
      <c r="BA605" s="37"/>
      <c r="BB605" s="37"/>
      <c r="BC605" s="37"/>
      <c r="BD605" s="37"/>
      <c r="BE605" s="37"/>
      <c r="BF605" s="37"/>
      <c r="BG605" s="37"/>
      <c r="BH605" s="37"/>
      <c r="BI605" s="37"/>
      <c r="BJ605" s="37"/>
      <c r="BK605" s="37"/>
      <c r="BL605" s="37"/>
      <c r="BM605" s="37"/>
      <c r="BN605" s="37"/>
      <c r="BO605" s="37"/>
      <c r="BP605" s="37"/>
      <c r="BQ605" s="37"/>
      <c r="BR605" s="37"/>
      <c r="BS605" s="37"/>
      <c r="BT605" s="37"/>
      <c r="BU605" s="37"/>
      <c r="BV605" s="37"/>
      <c r="BW605" s="37"/>
      <c r="BX605" s="37"/>
      <c r="BY605" s="37"/>
      <c r="BZ605" s="37"/>
      <c r="CA605" s="37"/>
      <c r="CB605" s="37"/>
      <c r="CC605" s="37"/>
      <c r="CD605" s="37"/>
      <c r="CE605" s="37"/>
      <c r="CF605" s="37"/>
      <c r="CG605" s="37"/>
      <c r="CH605" s="37"/>
      <c r="CI605" s="37"/>
      <c r="CJ605" s="37"/>
      <c r="CK605" s="37"/>
      <c r="CL605" s="37"/>
      <c r="CM605" s="37"/>
      <c r="CN605" s="37"/>
      <c r="CO605" s="37"/>
      <c r="CP605" s="37"/>
      <c r="CQ605" s="37"/>
      <c r="CR605" s="37"/>
      <c r="CS605" s="37"/>
      <c r="CT605" s="37"/>
      <c r="CU605" s="37"/>
      <c r="CV605" s="37"/>
      <c r="CW605" s="37"/>
      <c r="CX605" s="37"/>
      <c r="CY605" s="37"/>
      <c r="CZ605" s="37"/>
      <c r="DA605" s="37"/>
      <c r="DB605" s="37"/>
      <c r="DC605" s="37"/>
      <c r="DD605" s="37"/>
      <c r="DE605" s="37"/>
      <c r="DF605" s="37"/>
      <c r="DG605" s="37"/>
      <c r="DH605" s="37"/>
      <c r="DI605" s="37"/>
      <c r="DJ605" s="37"/>
      <c r="DK605" s="37"/>
      <c r="DL605" s="37"/>
      <c r="DM605" s="37"/>
      <c r="DN605" s="37"/>
      <c r="DO605" s="37"/>
      <c r="DP605" s="37"/>
      <c r="DQ605" s="37"/>
      <c r="DR605" s="37"/>
      <c r="DS605" s="37"/>
      <c r="DT605" s="37"/>
      <c r="DU605" s="37"/>
      <c r="DV605" s="37"/>
      <c r="DW605" s="37"/>
      <c r="DX605" s="37"/>
      <c r="DY605" s="37"/>
      <c r="DZ605" s="37"/>
      <c r="EA605" s="37"/>
      <c r="EB605" s="37"/>
      <c r="EC605" s="37"/>
      <c r="ED605" s="37"/>
      <c r="EE605" s="37"/>
      <c r="EF605" s="37"/>
      <c r="EG605" s="37"/>
      <c r="EH605" s="37"/>
      <c r="EI605" s="37"/>
      <c r="EJ605" s="37"/>
      <c r="EK605" s="37"/>
      <c r="EL605" s="37"/>
      <c r="EM605" s="37"/>
      <c r="EN605" s="37"/>
      <c r="EO605" s="37"/>
      <c r="EP605" s="37"/>
      <c r="EQ605" s="37"/>
      <c r="ER605" s="37"/>
      <c r="ES605" s="37"/>
      <c r="ET605" s="37"/>
      <c r="EU605" s="37"/>
      <c r="EV605" s="37"/>
      <c r="EW605" s="37"/>
      <c r="EX605" s="37"/>
      <c r="EY605" s="37"/>
      <c r="EZ605" s="37"/>
      <c r="FA605" s="37"/>
      <c r="FB605" s="37"/>
      <c r="FC605" s="37"/>
      <c r="FD605" s="37"/>
      <c r="FE605" s="37"/>
      <c r="FF605" s="37"/>
      <c r="FG605" s="37"/>
      <c r="FH605" s="37"/>
      <c r="FI605" s="37"/>
      <c r="FJ605" s="37"/>
      <c r="FK605" s="37"/>
      <c r="FL605" s="37"/>
      <c r="FM605" s="37"/>
      <c r="FN605" s="37"/>
      <c r="FO605" s="37"/>
      <c r="FP605" s="37"/>
      <c r="FQ605" s="37"/>
      <c r="FR605" s="37"/>
      <c r="FS605" s="37"/>
      <c r="FT605" s="37"/>
      <c r="FU605" s="37"/>
      <c r="FV605" s="37"/>
      <c r="FW605" s="37"/>
      <c r="FX605" s="37"/>
      <c r="FY605" s="37"/>
      <c r="FZ605" s="37"/>
      <c r="GA605" s="37"/>
      <c r="GB605" s="37"/>
      <c r="GC605" s="37"/>
      <c r="GD605" s="37"/>
      <c r="GE605" s="37"/>
      <c r="GF605" s="37"/>
      <c r="GG605" s="37"/>
      <c r="GH605" s="37"/>
      <c r="GI605" s="37"/>
      <c r="GJ605" s="37"/>
      <c r="GK605" s="37"/>
      <c r="GL605" s="37"/>
      <c r="GM605" s="37"/>
      <c r="GN605" s="37"/>
      <c r="GO605" s="37"/>
      <c r="GP605" s="37"/>
      <c r="GQ605" s="37"/>
      <c r="GR605" s="37"/>
      <c r="GS605" s="37"/>
      <c r="GT605" s="37"/>
      <c r="GU605" s="37"/>
      <c r="GV605" s="37"/>
      <c r="GW605" s="37"/>
      <c r="GX605" s="37"/>
      <c r="GY605" s="37"/>
      <c r="GZ605" s="37"/>
      <c r="HA605" s="37"/>
      <c r="HB605" s="37"/>
      <c r="HC605" s="37"/>
      <c r="HD605" s="37"/>
      <c r="HE605" s="37"/>
      <c r="HF605" s="37"/>
      <c r="HG605" s="37"/>
      <c r="HH605" s="37"/>
      <c r="HI605" s="37"/>
      <c r="HJ605" s="37"/>
      <c r="HK605" s="37"/>
      <c r="HL605" s="37"/>
      <c r="HM605" s="37"/>
      <c r="HN605" s="37"/>
      <c r="HO605" s="37"/>
      <c r="HP605" s="37"/>
      <c r="HQ605" s="37"/>
      <c r="HR605" s="37"/>
      <c r="HS605" s="37"/>
      <c r="HT605" s="37"/>
      <c r="HU605" s="37"/>
      <c r="HV605" s="37"/>
      <c r="HW605" s="37"/>
      <c r="HX605" s="37"/>
      <c r="HY605" s="37"/>
      <c r="HZ605" s="37"/>
      <c r="IA605" s="37"/>
      <c r="IB605" s="37"/>
      <c r="IC605" s="37"/>
      <c r="ID605" s="37"/>
      <c r="IE605" s="37"/>
      <c r="IF605" s="37"/>
      <c r="IG605" s="37"/>
      <c r="IH605" s="37"/>
      <c r="II605" s="37"/>
      <c r="IJ605" s="37"/>
      <c r="IK605" s="37"/>
      <c r="IL605" s="37"/>
      <c r="IM605" s="37"/>
      <c r="IN605" s="37"/>
      <c r="IO605" s="37"/>
      <c r="IP605" s="37"/>
      <c r="IQ605" s="37"/>
      <c r="IR605" s="37"/>
      <c r="IS605" s="37"/>
      <c r="IT605" s="37"/>
      <c r="IU605" s="37"/>
      <c r="IV605" s="37"/>
      <c r="IW605" s="37"/>
      <c r="IX605" s="37"/>
      <c r="IY605" s="37"/>
      <c r="IZ605" s="37"/>
      <c r="JA605" s="37"/>
      <c r="JB605" s="37"/>
      <c r="JC605" s="37"/>
      <c r="JD605" s="37"/>
      <c r="JE605" s="37"/>
      <c r="JF605" s="37"/>
      <c r="JG605" s="37"/>
      <c r="JH605" s="37"/>
      <c r="JI605" s="37"/>
      <c r="JJ605" s="37"/>
      <c r="JK605" s="37"/>
      <c r="JL605" s="37"/>
      <c r="JM605" s="37"/>
      <c r="JN605" s="37"/>
      <c r="JO605" s="37"/>
      <c r="JP605" s="37"/>
      <c r="JQ605" s="37"/>
      <c r="JR605" s="37"/>
      <c r="JS605" s="37"/>
      <c r="JT605" s="37"/>
      <c r="JU605" s="37"/>
      <c r="JV605" s="37"/>
      <c r="JW605" s="37"/>
      <c r="JX605" s="37"/>
      <c r="JY605" s="37"/>
      <c r="JZ605" s="37"/>
      <c r="KA605" s="37"/>
      <c r="KB605" s="37"/>
      <c r="KC605" s="37"/>
      <c r="KD605" s="37"/>
      <c r="KE605" s="37"/>
      <c r="KF605" s="37"/>
      <c r="KG605" s="37"/>
      <c r="KH605" s="37"/>
      <c r="KI605" s="37"/>
      <c r="KJ605" s="37"/>
      <c r="KK605" s="37"/>
      <c r="KL605" s="37"/>
      <c r="KM605" s="37"/>
      <c r="KN605" s="37"/>
      <c r="KO605" s="37"/>
      <c r="KP605" s="37"/>
      <c r="KQ605" s="37"/>
      <c r="KR605" s="37"/>
      <c r="KS605" s="37"/>
      <c r="KT605" s="37"/>
      <c r="KU605" s="37"/>
      <c r="KV605" s="37"/>
      <c r="KW605" s="37"/>
      <c r="KX605" s="37"/>
      <c r="KY605" s="37"/>
      <c r="KZ605" s="37"/>
      <c r="LA605" s="37"/>
      <c r="LB605" s="37"/>
      <c r="LC605" s="37"/>
      <c r="LD605" s="37"/>
      <c r="LE605" s="37"/>
      <c r="LF605" s="37"/>
      <c r="LG605" s="37"/>
      <c r="LH605" s="37"/>
      <c r="LI605" s="37"/>
      <c r="LJ605" s="37"/>
      <c r="LK605" s="37"/>
      <c r="LL605" s="37"/>
      <c r="LM605" s="37"/>
      <c r="LN605" s="37"/>
      <c r="LO605" s="37"/>
      <c r="LP605" s="37"/>
      <c r="LQ605" s="37"/>
      <c r="LR605" s="37"/>
      <c r="LS605" s="37"/>
      <c r="LT605" s="37"/>
      <c r="LU605" s="37"/>
      <c r="LV605" s="37"/>
      <c r="LW605" s="37"/>
      <c r="LX605" s="37"/>
      <c r="LY605" s="37"/>
      <c r="LZ605" s="37"/>
      <c r="MA605" s="37"/>
      <c r="MB605" s="37"/>
      <c r="MC605" s="37"/>
      <c r="MD605" s="37"/>
      <c r="ME605" s="37"/>
      <c r="MF605" s="37"/>
      <c r="MG605" s="37"/>
      <c r="MH605" s="37"/>
      <c r="MI605" s="37"/>
      <c r="MJ605" s="37"/>
      <c r="MK605" s="37"/>
      <c r="ML605" s="37"/>
      <c r="MM605" s="37"/>
      <c r="MN605" s="37"/>
      <c r="MO605" s="37"/>
      <c r="MP605" s="37"/>
      <c r="MQ605" s="37"/>
      <c r="MR605" s="37"/>
      <c r="MS605" s="37"/>
      <c r="MT605" s="37"/>
      <c r="MU605" s="37"/>
      <c r="MV605" s="37"/>
      <c r="MW605" s="37"/>
      <c r="MX605" s="37"/>
      <c r="MY605" s="37"/>
      <c r="MZ605" s="37"/>
      <c r="NA605" s="37"/>
      <c r="NB605" s="37"/>
      <c r="NC605" s="37"/>
      <c r="ND605" s="37"/>
      <c r="NE605" s="37"/>
      <c r="NF605" s="37"/>
      <c r="NG605" s="37"/>
      <c r="NH605" s="37"/>
      <c r="NI605" s="37"/>
      <c r="NJ605" s="37"/>
      <c r="NK605" s="37"/>
      <c r="NL605" s="37"/>
      <c r="NM605" s="37"/>
      <c r="NN605" s="37"/>
      <c r="NO605" s="37"/>
      <c r="NP605" s="37"/>
      <c r="NQ605" s="37"/>
      <c r="NR605" s="37"/>
      <c r="NS605" s="37"/>
      <c r="NT605" s="37"/>
      <c r="NU605" s="37"/>
      <c r="NV605" s="37"/>
      <c r="NW605" s="37"/>
      <c r="NX605" s="37"/>
      <c r="NY605" s="37"/>
      <c r="NZ605" s="37"/>
      <c r="OA605" s="37"/>
      <c r="OB605" s="37"/>
      <c r="OC605" s="37"/>
      <c r="OD605" s="37"/>
      <c r="OE605" s="37"/>
      <c r="OF605" s="37"/>
      <c r="OG605" s="37"/>
      <c r="OH605" s="37"/>
      <c r="OI605" s="37"/>
      <c r="OJ605" s="37"/>
      <c r="OK605" s="37"/>
      <c r="OL605" s="37"/>
      <c r="OM605" s="37"/>
      <c r="ON605" s="37"/>
      <c r="OO605" s="37"/>
      <c r="OP605" s="37"/>
      <c r="OQ605" s="37"/>
      <c r="OR605" s="37"/>
      <c r="OS605" s="37"/>
      <c r="OT605" s="37"/>
      <c r="OU605" s="37"/>
      <c r="OV605" s="37"/>
      <c r="OW605" s="37"/>
      <c r="OX605" s="37"/>
      <c r="OY605" s="37"/>
      <c r="OZ605" s="37"/>
      <c r="PA605" s="37"/>
      <c r="PB605" s="37"/>
      <c r="PC605" s="37"/>
      <c r="PD605" s="37"/>
      <c r="PE605" s="37"/>
      <c r="PF605" s="37"/>
      <c r="PG605" s="37"/>
      <c r="PH605" s="37"/>
      <c r="PI605" s="37"/>
      <c r="PJ605" s="37"/>
      <c r="PK605" s="37"/>
      <c r="PL605" s="37"/>
      <c r="PM605" s="37"/>
      <c r="PN605" s="37"/>
      <c r="PO605" s="37"/>
      <c r="PP605" s="37"/>
      <c r="PQ605" s="37"/>
      <c r="PR605" s="37"/>
      <c r="PS605" s="37"/>
      <c r="PT605" s="37"/>
      <c r="PU605" s="37"/>
      <c r="PV605" s="37"/>
      <c r="PW605" s="37"/>
      <c r="PX605" s="37"/>
      <c r="PY605" s="37"/>
      <c r="PZ605" s="37"/>
      <c r="QA605" s="37"/>
      <c r="QB605" s="37"/>
      <c r="QC605" s="37"/>
      <c r="QD605" s="37"/>
      <c r="QE605" s="37"/>
      <c r="QF605" s="37"/>
      <c r="QG605" s="37"/>
      <c r="QH605" s="37"/>
      <c r="QI605" s="37"/>
      <c r="QJ605" s="37"/>
      <c r="QK605" s="37"/>
      <c r="QL605" s="37"/>
      <c r="QM605" s="37"/>
      <c r="QN605" s="37"/>
      <c r="QO605" s="37"/>
      <c r="QP605" s="37"/>
      <c r="QQ605" s="37"/>
      <c r="QR605" s="37"/>
      <c r="QS605" s="37"/>
      <c r="QT605" s="37"/>
      <c r="QU605" s="37"/>
      <c r="QV605" s="37"/>
      <c r="QW605" s="37"/>
      <c r="QX605" s="37"/>
      <c r="QY605" s="37"/>
      <c r="QZ605" s="37"/>
      <c r="RA605" s="37"/>
      <c r="RB605" s="37"/>
      <c r="RC605" s="37"/>
      <c r="RD605" s="37"/>
      <c r="RE605" s="37"/>
      <c r="RF605" s="37"/>
      <c r="RG605" s="37"/>
      <c r="RH605" s="37"/>
      <c r="RI605" s="37"/>
      <c r="RJ605" s="37"/>
      <c r="RK605" s="37"/>
      <c r="RL605" s="37"/>
      <c r="RM605" s="37"/>
      <c r="RN605" s="37"/>
      <c r="RO605" s="37"/>
      <c r="RP605" s="37"/>
      <c r="RQ605" s="37"/>
      <c r="RR605" s="37"/>
      <c r="RS605" s="37"/>
      <c r="RT605" s="37"/>
      <c r="RU605" s="37"/>
      <c r="RV605" s="37"/>
      <c r="RW605" s="37"/>
      <c r="RX605" s="37"/>
      <c r="RY605" s="37"/>
      <c r="RZ605" s="37"/>
      <c r="SA605" s="37"/>
      <c r="SB605" s="37"/>
      <c r="SC605" s="37"/>
      <c r="SD605" s="37"/>
      <c r="SE605" s="37"/>
      <c r="SF605" s="37"/>
      <c r="SG605" s="37"/>
      <c r="SH605" s="37"/>
      <c r="SI605" s="37"/>
      <c r="SJ605" s="37"/>
      <c r="SK605" s="37"/>
      <c r="SL605" s="37"/>
      <c r="SM605" s="37"/>
      <c r="SN605" s="37"/>
      <c r="SO605" s="37"/>
      <c r="SP605" s="37"/>
      <c r="SQ605" s="37"/>
      <c r="SR605" s="37"/>
      <c r="SS605" s="37"/>
      <c r="ST605" s="37"/>
      <c r="SU605" s="37"/>
      <c r="SV605" s="37"/>
      <c r="SW605" s="37"/>
      <c r="SX605" s="37"/>
      <c r="SY605" s="37"/>
      <c r="SZ605" s="37"/>
      <c r="TA605" s="37"/>
      <c r="TB605" s="37"/>
      <c r="TC605" s="37"/>
      <c r="TD605" s="37"/>
      <c r="TE605" s="37"/>
      <c r="TF605" s="37"/>
      <c r="TG605" s="37"/>
      <c r="TH605" s="37"/>
      <c r="TI605" s="37"/>
      <c r="TJ605" s="37"/>
      <c r="TK605" s="37"/>
      <c r="TL605" s="37"/>
      <c r="TM605" s="37"/>
      <c r="TN605" s="37"/>
      <c r="TO605" s="37"/>
      <c r="TP605" s="37"/>
      <c r="TQ605" s="37"/>
      <c r="TR605" s="37"/>
      <c r="TS605" s="37"/>
      <c r="TT605" s="37"/>
      <c r="TU605" s="37"/>
      <c r="TV605" s="37"/>
      <c r="TW605" s="37"/>
      <c r="TX605" s="37"/>
      <c r="TY605" s="37"/>
      <c r="TZ605" s="37"/>
      <c r="UA605" s="37"/>
      <c r="UB605" s="37"/>
      <c r="UC605" s="37"/>
      <c r="UD605" s="37"/>
      <c r="UE605" s="37"/>
      <c r="UF605" s="37"/>
      <c r="UG605" s="37"/>
      <c r="UH605" s="37"/>
      <c r="UI605" s="37"/>
      <c r="UJ605" s="37"/>
      <c r="UK605" s="37"/>
      <c r="UL605" s="37"/>
      <c r="UM605" s="37"/>
      <c r="UN605" s="37"/>
      <c r="UO605" s="37"/>
      <c r="UP605" s="37"/>
      <c r="UQ605" s="37"/>
      <c r="UR605" s="37"/>
      <c r="US605" s="37"/>
      <c r="UT605" s="37"/>
      <c r="UU605" s="37"/>
      <c r="UV605" s="37"/>
      <c r="UW605" s="37"/>
      <c r="UX605" s="37"/>
      <c r="UY605" s="37"/>
      <c r="UZ605" s="37"/>
      <c r="VA605" s="37"/>
      <c r="VB605" s="37"/>
      <c r="VC605" s="37"/>
      <c r="VD605" s="37"/>
      <c r="VE605" s="37"/>
      <c r="VF605" s="37"/>
      <c r="VG605" s="37"/>
      <c r="VH605" s="37"/>
      <c r="VI605" s="37"/>
      <c r="VJ605" s="37"/>
      <c r="VK605" s="37"/>
      <c r="VL605" s="37"/>
      <c r="VM605" s="37"/>
      <c r="VN605" s="37"/>
      <c r="VO605" s="37"/>
      <c r="VP605" s="37"/>
      <c r="VQ605" s="37"/>
      <c r="VR605" s="37"/>
      <c r="VS605" s="37"/>
      <c r="VT605" s="37"/>
      <c r="VU605" s="37"/>
      <c r="VV605" s="37"/>
      <c r="VW605" s="37"/>
      <c r="VX605" s="37"/>
      <c r="VY605" s="37"/>
      <c r="VZ605" s="37"/>
      <c r="WA605" s="37"/>
      <c r="WB605" s="37"/>
      <c r="WC605" s="37"/>
      <c r="WD605" s="37"/>
      <c r="WE605" s="37"/>
      <c r="WF605" s="37"/>
      <c r="WG605" s="37"/>
      <c r="WH605" s="37"/>
      <c r="WI605" s="37"/>
      <c r="WJ605" s="37"/>
      <c r="WK605" s="37"/>
      <c r="WL605" s="37"/>
      <c r="WM605" s="37"/>
      <c r="WN605" s="37"/>
      <c r="WO605" s="37"/>
      <c r="WP605" s="37"/>
      <c r="WQ605" s="37"/>
      <c r="WR605" s="37"/>
      <c r="WS605" s="37"/>
      <c r="WT605" s="37"/>
      <c r="WU605" s="37"/>
      <c r="WV605" s="37"/>
      <c r="WW605" s="37"/>
      <c r="WX605" s="37"/>
      <c r="WY605" s="37"/>
      <c r="WZ605" s="37"/>
      <c r="XA605" s="37"/>
      <c r="XB605" s="37"/>
      <c r="XC605" s="37"/>
      <c r="XD605" s="37"/>
      <c r="XE605" s="37"/>
      <c r="XF605" s="37"/>
      <c r="XG605" s="37"/>
      <c r="XH605" s="37"/>
      <c r="XI605" s="37"/>
      <c r="XJ605" s="37"/>
      <c r="XK605" s="37"/>
      <c r="XL605" s="37"/>
      <c r="XM605" s="37"/>
      <c r="XN605" s="37"/>
      <c r="XO605" s="37"/>
      <c r="XP605" s="37"/>
      <c r="XQ605" s="37"/>
      <c r="XR605" s="37"/>
      <c r="XS605" s="37"/>
      <c r="XT605" s="37"/>
      <c r="XU605" s="37"/>
      <c r="XV605" s="37"/>
      <c r="XW605" s="37"/>
      <c r="XX605" s="37"/>
      <c r="XY605" s="37"/>
      <c r="XZ605" s="37"/>
      <c r="YA605" s="37"/>
      <c r="YB605" s="37"/>
      <c r="YC605" s="37"/>
      <c r="YD605" s="37"/>
      <c r="YE605" s="37"/>
      <c r="YF605" s="37"/>
      <c r="YG605" s="37"/>
      <c r="YH605" s="37"/>
      <c r="YI605" s="37"/>
      <c r="YJ605" s="37"/>
      <c r="YK605" s="37"/>
      <c r="YL605" s="37"/>
      <c r="YM605" s="37"/>
      <c r="YN605" s="37"/>
      <c r="YO605" s="37"/>
      <c r="YP605" s="37"/>
      <c r="YQ605" s="37"/>
      <c r="YR605" s="37"/>
      <c r="YS605" s="37"/>
      <c r="YT605" s="37"/>
      <c r="YU605" s="37"/>
      <c r="YV605" s="37"/>
      <c r="YW605" s="37"/>
      <c r="YX605" s="37"/>
      <c r="YY605" s="37"/>
      <c r="YZ605" s="37"/>
      <c r="ZA605" s="37"/>
      <c r="ZB605" s="37"/>
      <c r="ZC605" s="37"/>
      <c r="ZD605" s="37"/>
      <c r="ZE605" s="37"/>
      <c r="ZF605" s="37"/>
      <c r="ZG605" s="37"/>
      <c r="ZH605" s="37"/>
      <c r="ZI605" s="37"/>
      <c r="ZJ605" s="37"/>
      <c r="ZK605" s="37"/>
      <c r="ZL605" s="37"/>
      <c r="ZM605" s="37"/>
      <c r="ZN605" s="37"/>
      <c r="ZO605" s="37"/>
      <c r="ZP605" s="37"/>
      <c r="ZQ605" s="37"/>
      <c r="ZR605" s="37"/>
      <c r="ZS605" s="37"/>
      <c r="ZT605" s="37"/>
      <c r="ZU605" s="37"/>
      <c r="ZV605" s="37"/>
      <c r="ZW605" s="37"/>
      <c r="ZX605" s="37"/>
      <c r="ZY605" s="37"/>
      <c r="ZZ605" s="37"/>
      <c r="AAA605" s="37"/>
      <c r="AAB605" s="37"/>
      <c r="AAC605" s="37"/>
      <c r="AAD605" s="37"/>
      <c r="AAE605" s="37"/>
      <c r="AAF605" s="37"/>
      <c r="AAG605" s="37"/>
      <c r="AAH605" s="37"/>
      <c r="AAI605" s="37"/>
      <c r="AAJ605" s="37"/>
      <c r="AAK605" s="37"/>
      <c r="AAL605" s="37"/>
      <c r="AAM605" s="37"/>
      <c r="AAN605" s="37"/>
      <c r="AAO605" s="37"/>
      <c r="AAP605" s="37"/>
      <c r="AAQ605" s="37"/>
      <c r="AAR605" s="37"/>
      <c r="AAS605" s="37"/>
      <c r="AAT605" s="37"/>
      <c r="AAU605" s="37"/>
      <c r="AAV605" s="37"/>
      <c r="AAW605" s="37"/>
      <c r="AAX605" s="37"/>
      <c r="AAY605" s="37"/>
      <c r="AAZ605" s="37"/>
      <c r="ABA605" s="37"/>
      <c r="ABB605" s="37"/>
      <c r="ABC605" s="37"/>
      <c r="ABD605" s="37"/>
      <c r="ABE605" s="37"/>
      <c r="ABF605" s="37"/>
      <c r="ABG605" s="37"/>
      <c r="ABH605" s="37"/>
      <c r="ABI605" s="37"/>
      <c r="ABJ605" s="37"/>
      <c r="ABK605" s="37"/>
      <c r="ABL605" s="37"/>
      <c r="ABM605" s="37"/>
      <c r="ABN605" s="37"/>
      <c r="ABO605" s="37"/>
      <c r="ABP605" s="37"/>
      <c r="ABQ605" s="37"/>
      <c r="ABR605" s="37"/>
      <c r="ABS605" s="37"/>
      <c r="ABT605" s="37"/>
      <c r="ABU605" s="37"/>
      <c r="ABV605" s="37"/>
      <c r="ABW605" s="37"/>
      <c r="ABX605" s="37"/>
      <c r="ABY605" s="37"/>
      <c r="ABZ605" s="37"/>
      <c r="ACA605" s="37"/>
      <c r="ACB605" s="37"/>
      <c r="ACC605" s="37"/>
      <c r="ACD605" s="37"/>
      <c r="ACE605" s="37"/>
      <c r="ACF605" s="37"/>
      <c r="ACG605" s="37"/>
      <c r="ACH605" s="37"/>
      <c r="ACI605" s="37"/>
      <c r="ACJ605" s="37"/>
      <c r="ACK605" s="37"/>
      <c r="ACL605" s="37"/>
      <c r="ACM605" s="37"/>
      <c r="ACN605" s="37"/>
      <c r="ACO605" s="37"/>
      <c r="ACP605" s="37"/>
      <c r="ACQ605" s="37"/>
      <c r="ACR605" s="37"/>
      <c r="ACS605" s="37"/>
      <c r="ACT605" s="37"/>
      <c r="ACU605" s="37"/>
      <c r="ACV605" s="37"/>
      <c r="ACW605" s="37"/>
      <c r="ACX605" s="37"/>
      <c r="ACY605" s="37"/>
      <c r="ACZ605" s="37"/>
      <c r="ADA605" s="37"/>
      <c r="ADB605" s="37"/>
      <c r="ADC605" s="37"/>
      <c r="ADD605" s="37"/>
      <c r="ADE605" s="37"/>
      <c r="ADF605" s="37"/>
      <c r="ADG605" s="37"/>
      <c r="ADH605" s="37"/>
      <c r="ADI605" s="37"/>
      <c r="ADJ605" s="37"/>
      <c r="ADK605" s="37"/>
      <c r="ADL605" s="37"/>
      <c r="ADM605" s="37"/>
      <c r="ADN605" s="37"/>
      <c r="ADO605" s="37"/>
      <c r="ADP605" s="37"/>
      <c r="ADQ605" s="37"/>
      <c r="ADR605" s="37"/>
      <c r="ADS605" s="37"/>
      <c r="ADT605" s="37"/>
      <c r="ADU605" s="37"/>
      <c r="ADV605" s="37"/>
      <c r="ADW605" s="37"/>
      <c r="ADX605" s="37"/>
      <c r="ADY605" s="37"/>
      <c r="ADZ605" s="37"/>
      <c r="AEA605" s="37"/>
      <c r="AEB605" s="37"/>
      <c r="AEC605" s="37"/>
      <c r="AED605" s="37"/>
      <c r="AEE605" s="37"/>
      <c r="AEF605" s="37"/>
      <c r="AEG605" s="37"/>
      <c r="AEH605" s="37"/>
      <c r="AEI605" s="37"/>
      <c r="AEJ605" s="37"/>
      <c r="AEK605" s="37"/>
      <c r="AEL605" s="37"/>
      <c r="AEM605" s="37"/>
      <c r="AEN605" s="37"/>
      <c r="AEO605" s="37"/>
      <c r="AEP605" s="37"/>
      <c r="AEQ605" s="37"/>
      <c r="AER605" s="37"/>
      <c r="AES605" s="37"/>
      <c r="AET605" s="37"/>
      <c r="AEU605" s="37"/>
      <c r="AEV605" s="37"/>
      <c r="AEW605" s="37"/>
      <c r="AEX605" s="37"/>
      <c r="AEY605" s="37"/>
      <c r="AEZ605" s="37"/>
      <c r="AFA605" s="37"/>
      <c r="AFB605" s="37"/>
      <c r="AFC605" s="37"/>
      <c r="AFD605" s="37"/>
      <c r="AFE605" s="37"/>
      <c r="AFF605" s="37"/>
      <c r="AFG605" s="37"/>
      <c r="AFH605" s="37"/>
      <c r="AFI605" s="37"/>
      <c r="AFJ605" s="37"/>
      <c r="AFK605" s="37"/>
      <c r="AFL605" s="37"/>
      <c r="AFM605" s="37"/>
      <c r="AFN605" s="37"/>
      <c r="AFO605" s="37"/>
      <c r="AFP605" s="37"/>
      <c r="AFQ605" s="37"/>
      <c r="AFR605" s="37"/>
      <c r="AFS605" s="37"/>
      <c r="AFT605" s="37"/>
      <c r="AFU605" s="37"/>
      <c r="AFV605" s="37"/>
      <c r="AFW605" s="37"/>
      <c r="AFX605" s="37"/>
      <c r="AFY605" s="37"/>
      <c r="AFZ605" s="37"/>
      <c r="AGA605" s="37"/>
      <c r="AGB605" s="37"/>
      <c r="AGC605" s="37"/>
      <c r="AGD605" s="37"/>
      <c r="AGE605" s="37"/>
      <c r="AGF605" s="37"/>
      <c r="AGG605" s="37"/>
      <c r="AGH605" s="37"/>
      <c r="AGI605" s="37"/>
      <c r="AGJ605" s="37"/>
      <c r="AGK605" s="37"/>
      <c r="AGL605" s="37"/>
      <c r="AGM605" s="37"/>
      <c r="AGN605" s="37"/>
      <c r="AGO605" s="37"/>
      <c r="AGP605" s="37"/>
      <c r="AGQ605" s="37"/>
      <c r="AGR605" s="37"/>
      <c r="AGS605" s="37"/>
      <c r="AGT605" s="37"/>
      <c r="AGU605" s="37"/>
      <c r="AGV605" s="37"/>
      <c r="AGW605" s="37"/>
      <c r="AGX605" s="37"/>
      <c r="AGY605" s="37"/>
      <c r="AGZ605" s="37"/>
      <c r="AHA605" s="37"/>
      <c r="AHB605" s="37"/>
      <c r="AHC605" s="37"/>
      <c r="AHD605" s="37"/>
      <c r="AHE605" s="37"/>
      <c r="AHF605" s="37"/>
      <c r="AHG605" s="37"/>
      <c r="AHH605" s="37"/>
      <c r="AHI605" s="37"/>
      <c r="AHJ605" s="37"/>
      <c r="AHK605" s="37"/>
      <c r="AHL605" s="37"/>
      <c r="AHM605" s="37"/>
      <c r="AHN605" s="37"/>
      <c r="AHO605" s="37"/>
      <c r="AHP605" s="37"/>
      <c r="AHQ605" s="37"/>
      <c r="AHR605" s="37"/>
      <c r="AHS605" s="37"/>
      <c r="AHT605" s="37"/>
      <c r="AHU605" s="37"/>
      <c r="AHV605" s="37"/>
      <c r="AHW605" s="37"/>
      <c r="AHX605" s="37"/>
      <c r="AHY605" s="37"/>
      <c r="AHZ605" s="37"/>
      <c r="AIA605" s="37"/>
      <c r="AIB605" s="37"/>
      <c r="AIC605" s="37"/>
      <c r="AID605" s="37"/>
      <c r="AIE605" s="37"/>
      <c r="AIF605" s="37"/>
      <c r="AIG605" s="37"/>
      <c r="AIH605" s="37"/>
      <c r="AII605" s="37"/>
      <c r="AIJ605" s="37"/>
      <c r="AIK605" s="37"/>
      <c r="AIL605" s="37"/>
      <c r="AIM605" s="37"/>
      <c r="AIN605" s="37"/>
      <c r="AIO605" s="37"/>
      <c r="AIP605" s="37"/>
      <c r="AIQ605" s="37"/>
      <c r="AIR605" s="37"/>
      <c r="AIS605" s="37"/>
    </row>
    <row r="606" spans="3:929" s="46" customFormat="1">
      <c r="C606" s="49"/>
      <c r="D606" s="37"/>
      <c r="E606" s="48"/>
      <c r="F606" s="48"/>
      <c r="G606" s="48"/>
      <c r="H606" s="48"/>
      <c r="I606" s="37"/>
      <c r="J606" s="37"/>
      <c r="K606" s="37"/>
      <c r="L606" s="37"/>
      <c r="M606" s="37"/>
      <c r="N606" s="37"/>
      <c r="O606" s="37"/>
      <c r="P606" s="37"/>
      <c r="Q606" s="37"/>
      <c r="R606" s="37"/>
      <c r="S606" s="37"/>
      <c r="T606" s="37"/>
      <c r="U606" s="37"/>
      <c r="V606" s="37"/>
      <c r="W606" s="37"/>
      <c r="X606" s="37"/>
      <c r="Y606" s="37"/>
      <c r="Z606" s="37"/>
      <c r="AA606" s="37"/>
      <c r="AB606" s="37"/>
      <c r="AC606" s="37"/>
      <c r="AD606" s="37"/>
      <c r="AE606" s="37"/>
      <c r="AF606" s="37"/>
      <c r="AG606" s="37"/>
      <c r="AH606" s="37"/>
      <c r="AI606" s="37"/>
      <c r="AJ606" s="37"/>
      <c r="AK606" s="37"/>
      <c r="AL606" s="37"/>
      <c r="AM606" s="37"/>
      <c r="AN606" s="37"/>
      <c r="AO606" s="37"/>
      <c r="AP606" s="37"/>
      <c r="AQ606" s="37"/>
      <c r="AR606" s="37"/>
      <c r="AS606" s="37"/>
      <c r="AT606" s="37"/>
      <c r="AU606" s="37"/>
      <c r="AV606" s="37"/>
      <c r="AW606" s="37"/>
      <c r="AX606" s="37"/>
      <c r="AY606" s="37"/>
      <c r="AZ606" s="37"/>
      <c r="BA606" s="37"/>
      <c r="BB606" s="37"/>
      <c r="BC606" s="37"/>
      <c r="BD606" s="37"/>
      <c r="BE606" s="37"/>
      <c r="BF606" s="37"/>
      <c r="BG606" s="37"/>
      <c r="BH606" s="37"/>
      <c r="BI606" s="37"/>
      <c r="BJ606" s="37"/>
      <c r="BK606" s="37"/>
      <c r="BL606" s="37"/>
      <c r="BM606" s="37"/>
      <c r="BN606" s="37"/>
      <c r="BO606" s="37"/>
      <c r="BP606" s="37"/>
      <c r="BQ606" s="37"/>
      <c r="BR606" s="37"/>
      <c r="BS606" s="37"/>
      <c r="BT606" s="37"/>
      <c r="BU606" s="37"/>
      <c r="BV606" s="37"/>
      <c r="BW606" s="37"/>
      <c r="BX606" s="37"/>
      <c r="BY606" s="37"/>
      <c r="BZ606" s="37"/>
      <c r="CA606" s="37"/>
      <c r="CB606" s="37"/>
      <c r="CC606" s="37"/>
      <c r="CD606" s="37"/>
      <c r="CE606" s="37"/>
      <c r="CF606" s="37"/>
      <c r="CG606" s="37"/>
      <c r="CH606" s="37"/>
      <c r="CI606" s="37"/>
      <c r="CJ606" s="37"/>
      <c r="CK606" s="37"/>
      <c r="CL606" s="37"/>
      <c r="CM606" s="37"/>
      <c r="CN606" s="37"/>
      <c r="CO606" s="37"/>
      <c r="CP606" s="37"/>
      <c r="CQ606" s="37"/>
      <c r="CR606" s="37"/>
      <c r="CS606" s="37"/>
      <c r="CT606" s="37"/>
      <c r="CU606" s="37"/>
      <c r="CV606" s="37"/>
      <c r="CW606" s="37"/>
      <c r="CX606" s="37"/>
      <c r="CY606" s="37"/>
      <c r="CZ606" s="37"/>
      <c r="DA606" s="37"/>
      <c r="DB606" s="37"/>
      <c r="DC606" s="37"/>
      <c r="DD606" s="37"/>
      <c r="DE606" s="37"/>
      <c r="DF606" s="37"/>
      <c r="DG606" s="37"/>
      <c r="DH606" s="37"/>
      <c r="DI606" s="37"/>
      <c r="DJ606" s="37"/>
      <c r="DK606" s="37"/>
      <c r="DL606" s="37"/>
      <c r="DM606" s="37"/>
      <c r="DN606" s="37"/>
      <c r="DO606" s="37"/>
      <c r="DP606" s="37"/>
      <c r="DQ606" s="37"/>
      <c r="DR606" s="37"/>
      <c r="DS606" s="37"/>
      <c r="DT606" s="37"/>
      <c r="DU606" s="37"/>
      <c r="DV606" s="37"/>
      <c r="DW606" s="37"/>
      <c r="DX606" s="37"/>
      <c r="DY606" s="37"/>
      <c r="DZ606" s="37"/>
      <c r="EA606" s="37"/>
      <c r="EB606" s="37"/>
      <c r="EC606" s="37"/>
      <c r="ED606" s="37"/>
      <c r="EE606" s="37"/>
      <c r="EF606" s="37"/>
      <c r="EG606" s="37"/>
      <c r="EH606" s="37"/>
      <c r="EI606" s="37"/>
      <c r="EJ606" s="37"/>
      <c r="EK606" s="37"/>
      <c r="EL606" s="37"/>
      <c r="EM606" s="37"/>
      <c r="EN606" s="37"/>
      <c r="EO606" s="37"/>
      <c r="EP606" s="37"/>
      <c r="EQ606" s="37"/>
      <c r="ER606" s="37"/>
      <c r="ES606" s="37"/>
      <c r="ET606" s="37"/>
      <c r="EU606" s="37"/>
      <c r="EV606" s="37"/>
      <c r="EW606" s="37"/>
      <c r="EX606" s="37"/>
      <c r="EY606" s="37"/>
      <c r="EZ606" s="37"/>
      <c r="FA606" s="37"/>
      <c r="FB606" s="37"/>
      <c r="FC606" s="37"/>
      <c r="FD606" s="37"/>
      <c r="FE606" s="37"/>
      <c r="FF606" s="37"/>
      <c r="FG606" s="37"/>
      <c r="FH606" s="37"/>
      <c r="FI606" s="37"/>
      <c r="FJ606" s="37"/>
      <c r="FK606" s="37"/>
      <c r="FL606" s="37"/>
      <c r="FM606" s="37"/>
      <c r="FN606" s="37"/>
      <c r="FO606" s="37"/>
      <c r="FP606" s="37"/>
      <c r="FQ606" s="37"/>
      <c r="FR606" s="37"/>
      <c r="FS606" s="37"/>
      <c r="FT606" s="37"/>
      <c r="FU606" s="37"/>
      <c r="FV606" s="37"/>
      <c r="FW606" s="37"/>
      <c r="FX606" s="37"/>
      <c r="FY606" s="37"/>
      <c r="FZ606" s="37"/>
      <c r="GA606" s="37"/>
      <c r="GB606" s="37"/>
      <c r="GC606" s="37"/>
      <c r="GD606" s="37"/>
      <c r="GE606" s="37"/>
      <c r="GF606" s="37"/>
      <c r="GG606" s="37"/>
      <c r="GH606" s="37"/>
      <c r="GI606" s="37"/>
      <c r="GJ606" s="37"/>
      <c r="GK606" s="37"/>
      <c r="GL606" s="37"/>
      <c r="GM606" s="37"/>
      <c r="GN606" s="37"/>
      <c r="GO606" s="37"/>
      <c r="GP606" s="37"/>
      <c r="GQ606" s="37"/>
      <c r="GR606" s="37"/>
      <c r="GS606" s="37"/>
      <c r="GT606" s="37"/>
      <c r="GU606" s="37"/>
      <c r="GV606" s="37"/>
      <c r="GW606" s="37"/>
      <c r="GX606" s="37"/>
      <c r="GY606" s="37"/>
      <c r="GZ606" s="37"/>
      <c r="HA606" s="37"/>
      <c r="HB606" s="37"/>
      <c r="HC606" s="37"/>
      <c r="HD606" s="37"/>
      <c r="HE606" s="37"/>
      <c r="HF606" s="37"/>
      <c r="HG606" s="37"/>
      <c r="HH606" s="37"/>
      <c r="HI606" s="37"/>
      <c r="HJ606" s="37"/>
      <c r="HK606" s="37"/>
      <c r="HL606" s="37"/>
      <c r="HM606" s="37"/>
      <c r="HN606" s="37"/>
      <c r="HO606" s="37"/>
      <c r="HP606" s="37"/>
      <c r="HQ606" s="37"/>
      <c r="HR606" s="37"/>
      <c r="HS606" s="37"/>
      <c r="HT606" s="37"/>
      <c r="HU606" s="37"/>
      <c r="HV606" s="37"/>
      <c r="HW606" s="37"/>
      <c r="HX606" s="37"/>
      <c r="HY606" s="37"/>
      <c r="HZ606" s="37"/>
      <c r="IA606" s="37"/>
      <c r="IB606" s="37"/>
      <c r="IC606" s="37"/>
      <c r="ID606" s="37"/>
      <c r="IE606" s="37"/>
      <c r="IF606" s="37"/>
      <c r="IG606" s="37"/>
      <c r="IH606" s="37"/>
      <c r="II606" s="37"/>
      <c r="IJ606" s="37"/>
      <c r="IK606" s="37"/>
      <c r="IL606" s="37"/>
      <c r="IM606" s="37"/>
      <c r="IN606" s="37"/>
      <c r="IO606" s="37"/>
      <c r="IP606" s="37"/>
      <c r="IQ606" s="37"/>
      <c r="IR606" s="37"/>
      <c r="IS606" s="37"/>
      <c r="IT606" s="37"/>
      <c r="IU606" s="37"/>
      <c r="IV606" s="37"/>
      <c r="IW606" s="37"/>
      <c r="IX606" s="37"/>
      <c r="IY606" s="37"/>
      <c r="IZ606" s="37"/>
      <c r="JA606" s="37"/>
      <c r="JB606" s="37"/>
      <c r="JC606" s="37"/>
      <c r="JD606" s="37"/>
      <c r="JE606" s="37"/>
      <c r="JF606" s="37"/>
      <c r="JG606" s="37"/>
      <c r="JH606" s="37"/>
      <c r="JI606" s="37"/>
      <c r="JJ606" s="37"/>
      <c r="JK606" s="37"/>
      <c r="JL606" s="37"/>
      <c r="JM606" s="37"/>
      <c r="JN606" s="37"/>
      <c r="JO606" s="37"/>
      <c r="JP606" s="37"/>
      <c r="JQ606" s="37"/>
      <c r="JR606" s="37"/>
      <c r="JS606" s="37"/>
      <c r="JT606" s="37"/>
      <c r="JU606" s="37"/>
      <c r="JV606" s="37"/>
      <c r="JW606" s="37"/>
      <c r="JX606" s="37"/>
      <c r="JY606" s="37"/>
      <c r="JZ606" s="37"/>
      <c r="KA606" s="37"/>
      <c r="KB606" s="37"/>
      <c r="KC606" s="37"/>
      <c r="KD606" s="37"/>
      <c r="KE606" s="37"/>
      <c r="KF606" s="37"/>
      <c r="KG606" s="37"/>
      <c r="KH606" s="37"/>
      <c r="KI606" s="37"/>
      <c r="KJ606" s="37"/>
      <c r="KK606" s="37"/>
      <c r="KL606" s="37"/>
      <c r="KM606" s="37"/>
      <c r="KN606" s="37"/>
      <c r="KO606" s="37"/>
      <c r="KP606" s="37"/>
      <c r="KQ606" s="37"/>
      <c r="KR606" s="37"/>
      <c r="KS606" s="37"/>
      <c r="KT606" s="37"/>
      <c r="KU606" s="37"/>
      <c r="KV606" s="37"/>
      <c r="KW606" s="37"/>
      <c r="KX606" s="37"/>
      <c r="KY606" s="37"/>
      <c r="KZ606" s="37"/>
      <c r="LA606" s="37"/>
      <c r="LB606" s="37"/>
      <c r="LC606" s="37"/>
      <c r="LD606" s="37"/>
      <c r="LE606" s="37"/>
      <c r="LF606" s="37"/>
      <c r="LG606" s="37"/>
      <c r="LH606" s="37"/>
      <c r="LI606" s="37"/>
      <c r="LJ606" s="37"/>
      <c r="LK606" s="37"/>
      <c r="LL606" s="37"/>
      <c r="LM606" s="37"/>
      <c r="LN606" s="37"/>
      <c r="LO606" s="37"/>
      <c r="LP606" s="37"/>
      <c r="LQ606" s="37"/>
      <c r="LR606" s="37"/>
      <c r="LS606" s="37"/>
      <c r="LT606" s="37"/>
      <c r="LU606" s="37"/>
      <c r="LV606" s="37"/>
      <c r="LW606" s="37"/>
      <c r="LX606" s="37"/>
      <c r="LY606" s="37"/>
      <c r="LZ606" s="37"/>
      <c r="MA606" s="37"/>
      <c r="MB606" s="37"/>
      <c r="MC606" s="37"/>
      <c r="MD606" s="37"/>
      <c r="ME606" s="37"/>
      <c r="MF606" s="37"/>
      <c r="MG606" s="37"/>
      <c r="MH606" s="37"/>
      <c r="MI606" s="37"/>
      <c r="MJ606" s="37"/>
      <c r="MK606" s="37"/>
      <c r="ML606" s="37"/>
      <c r="MM606" s="37"/>
      <c r="MN606" s="37"/>
      <c r="MO606" s="37"/>
      <c r="MP606" s="37"/>
      <c r="MQ606" s="37"/>
      <c r="MR606" s="37"/>
      <c r="MS606" s="37"/>
      <c r="MT606" s="37"/>
      <c r="MU606" s="37"/>
      <c r="MV606" s="37"/>
      <c r="MW606" s="37"/>
      <c r="MX606" s="37"/>
      <c r="MY606" s="37"/>
      <c r="MZ606" s="37"/>
      <c r="NA606" s="37"/>
      <c r="NB606" s="37"/>
      <c r="NC606" s="37"/>
      <c r="ND606" s="37"/>
      <c r="NE606" s="37"/>
      <c r="NF606" s="37"/>
      <c r="NG606" s="37"/>
      <c r="NH606" s="37"/>
      <c r="NI606" s="37"/>
      <c r="NJ606" s="37"/>
      <c r="NK606" s="37"/>
      <c r="NL606" s="37"/>
      <c r="NM606" s="37"/>
      <c r="NN606" s="37"/>
      <c r="NO606" s="37"/>
      <c r="NP606" s="37"/>
      <c r="NQ606" s="37"/>
      <c r="NR606" s="37"/>
      <c r="NS606" s="37"/>
      <c r="NT606" s="37"/>
      <c r="NU606" s="37"/>
      <c r="NV606" s="37"/>
      <c r="NW606" s="37"/>
      <c r="NX606" s="37"/>
      <c r="NY606" s="37"/>
      <c r="NZ606" s="37"/>
      <c r="OA606" s="37"/>
      <c r="OB606" s="37"/>
      <c r="OC606" s="37"/>
      <c r="OD606" s="37"/>
      <c r="OE606" s="37"/>
      <c r="OF606" s="37"/>
      <c r="OG606" s="37"/>
      <c r="OH606" s="37"/>
      <c r="OI606" s="37"/>
      <c r="OJ606" s="37"/>
      <c r="OK606" s="37"/>
      <c r="OL606" s="37"/>
      <c r="OM606" s="37"/>
      <c r="ON606" s="37"/>
      <c r="OO606" s="37"/>
      <c r="OP606" s="37"/>
      <c r="OQ606" s="37"/>
      <c r="OR606" s="37"/>
      <c r="OS606" s="37"/>
      <c r="OT606" s="37"/>
      <c r="OU606" s="37"/>
      <c r="OV606" s="37"/>
      <c r="OW606" s="37"/>
      <c r="OX606" s="37"/>
      <c r="OY606" s="37"/>
      <c r="OZ606" s="37"/>
      <c r="PA606" s="37"/>
      <c r="PB606" s="37"/>
      <c r="PC606" s="37"/>
      <c r="PD606" s="37"/>
      <c r="PE606" s="37"/>
      <c r="PF606" s="37"/>
      <c r="PG606" s="37"/>
      <c r="PH606" s="37"/>
      <c r="PI606" s="37"/>
      <c r="PJ606" s="37"/>
      <c r="PK606" s="37"/>
      <c r="PL606" s="37"/>
      <c r="PM606" s="37"/>
      <c r="PN606" s="37"/>
      <c r="PO606" s="37"/>
      <c r="PP606" s="37"/>
      <c r="PQ606" s="37"/>
      <c r="PR606" s="37"/>
      <c r="PS606" s="37"/>
      <c r="PT606" s="37"/>
      <c r="PU606" s="37"/>
      <c r="PV606" s="37"/>
      <c r="PW606" s="37"/>
      <c r="PX606" s="37"/>
      <c r="PY606" s="37"/>
      <c r="PZ606" s="37"/>
      <c r="QA606" s="37"/>
      <c r="QB606" s="37"/>
      <c r="QC606" s="37"/>
      <c r="QD606" s="37"/>
      <c r="QE606" s="37"/>
      <c r="QF606" s="37"/>
      <c r="QG606" s="37"/>
      <c r="QH606" s="37"/>
      <c r="QI606" s="37"/>
      <c r="QJ606" s="37"/>
      <c r="QK606" s="37"/>
      <c r="QL606" s="37"/>
      <c r="QM606" s="37"/>
      <c r="QN606" s="37"/>
      <c r="QO606" s="37"/>
      <c r="QP606" s="37"/>
      <c r="QQ606" s="37"/>
      <c r="QR606" s="37"/>
      <c r="QS606" s="37"/>
      <c r="QT606" s="37"/>
      <c r="QU606" s="37"/>
      <c r="QV606" s="37"/>
      <c r="QW606" s="37"/>
      <c r="QX606" s="37"/>
      <c r="QY606" s="37"/>
      <c r="QZ606" s="37"/>
      <c r="RA606" s="37"/>
      <c r="RB606" s="37"/>
      <c r="RC606" s="37"/>
      <c r="RD606" s="37"/>
      <c r="RE606" s="37"/>
      <c r="RF606" s="37"/>
      <c r="RG606" s="37"/>
      <c r="RH606" s="37"/>
      <c r="RI606" s="37"/>
      <c r="RJ606" s="37"/>
      <c r="RK606" s="37"/>
      <c r="RL606" s="37"/>
      <c r="RM606" s="37"/>
      <c r="RN606" s="37"/>
      <c r="RO606" s="37"/>
      <c r="RP606" s="37"/>
      <c r="RQ606" s="37"/>
      <c r="RR606" s="37"/>
      <c r="RS606" s="37"/>
      <c r="RT606" s="37"/>
      <c r="RU606" s="37"/>
      <c r="RV606" s="37"/>
      <c r="RW606" s="37"/>
      <c r="RX606" s="37"/>
      <c r="RY606" s="37"/>
      <c r="RZ606" s="37"/>
      <c r="SA606" s="37"/>
      <c r="SB606" s="37"/>
      <c r="SC606" s="37"/>
      <c r="SD606" s="37"/>
      <c r="SE606" s="37"/>
      <c r="SF606" s="37"/>
      <c r="SG606" s="37"/>
      <c r="SH606" s="37"/>
      <c r="SI606" s="37"/>
      <c r="SJ606" s="37"/>
      <c r="SK606" s="37"/>
      <c r="SL606" s="37"/>
      <c r="SM606" s="37"/>
      <c r="SN606" s="37"/>
      <c r="SO606" s="37"/>
      <c r="SP606" s="37"/>
      <c r="SQ606" s="37"/>
      <c r="SR606" s="37"/>
      <c r="SS606" s="37"/>
      <c r="ST606" s="37"/>
      <c r="SU606" s="37"/>
      <c r="SV606" s="37"/>
      <c r="SW606" s="37"/>
      <c r="SX606" s="37"/>
      <c r="SY606" s="37"/>
      <c r="SZ606" s="37"/>
      <c r="TA606" s="37"/>
      <c r="TB606" s="37"/>
      <c r="TC606" s="37"/>
      <c r="TD606" s="37"/>
      <c r="TE606" s="37"/>
      <c r="TF606" s="37"/>
      <c r="TG606" s="37"/>
      <c r="TH606" s="37"/>
      <c r="TI606" s="37"/>
      <c r="TJ606" s="37"/>
      <c r="TK606" s="37"/>
      <c r="TL606" s="37"/>
      <c r="TM606" s="37"/>
      <c r="TN606" s="37"/>
      <c r="TO606" s="37"/>
      <c r="TP606" s="37"/>
      <c r="TQ606" s="37"/>
      <c r="TR606" s="37"/>
      <c r="TS606" s="37"/>
      <c r="TT606" s="37"/>
      <c r="TU606" s="37"/>
      <c r="TV606" s="37"/>
      <c r="TW606" s="37"/>
      <c r="TX606" s="37"/>
      <c r="TY606" s="37"/>
      <c r="TZ606" s="37"/>
      <c r="UA606" s="37"/>
      <c r="UB606" s="37"/>
      <c r="UC606" s="37"/>
      <c r="UD606" s="37"/>
      <c r="UE606" s="37"/>
      <c r="UF606" s="37"/>
      <c r="UG606" s="37"/>
      <c r="UH606" s="37"/>
      <c r="UI606" s="37"/>
      <c r="UJ606" s="37"/>
      <c r="UK606" s="37"/>
      <c r="UL606" s="37"/>
      <c r="UM606" s="37"/>
      <c r="UN606" s="37"/>
      <c r="UO606" s="37"/>
      <c r="UP606" s="37"/>
      <c r="UQ606" s="37"/>
      <c r="UR606" s="37"/>
      <c r="US606" s="37"/>
      <c r="UT606" s="37"/>
      <c r="UU606" s="37"/>
      <c r="UV606" s="37"/>
      <c r="UW606" s="37"/>
      <c r="UX606" s="37"/>
      <c r="UY606" s="37"/>
      <c r="UZ606" s="37"/>
      <c r="VA606" s="37"/>
      <c r="VB606" s="37"/>
      <c r="VC606" s="37"/>
      <c r="VD606" s="37"/>
      <c r="VE606" s="37"/>
      <c r="VF606" s="37"/>
      <c r="VG606" s="37"/>
      <c r="VH606" s="37"/>
      <c r="VI606" s="37"/>
      <c r="VJ606" s="37"/>
      <c r="VK606" s="37"/>
      <c r="VL606" s="37"/>
      <c r="VM606" s="37"/>
      <c r="VN606" s="37"/>
      <c r="VO606" s="37"/>
      <c r="VP606" s="37"/>
      <c r="VQ606" s="37"/>
      <c r="VR606" s="37"/>
      <c r="VS606" s="37"/>
      <c r="VT606" s="37"/>
      <c r="VU606" s="37"/>
      <c r="VV606" s="37"/>
      <c r="VW606" s="37"/>
      <c r="VX606" s="37"/>
      <c r="VY606" s="37"/>
      <c r="VZ606" s="37"/>
      <c r="WA606" s="37"/>
      <c r="WB606" s="37"/>
      <c r="WC606" s="37"/>
      <c r="WD606" s="37"/>
      <c r="WE606" s="37"/>
      <c r="WF606" s="37"/>
      <c r="WG606" s="37"/>
      <c r="WH606" s="37"/>
      <c r="WI606" s="37"/>
      <c r="WJ606" s="37"/>
      <c r="WK606" s="37"/>
      <c r="WL606" s="37"/>
      <c r="WM606" s="37"/>
      <c r="WN606" s="37"/>
      <c r="WO606" s="37"/>
      <c r="WP606" s="37"/>
      <c r="WQ606" s="37"/>
      <c r="WR606" s="37"/>
      <c r="WS606" s="37"/>
      <c r="WT606" s="37"/>
      <c r="WU606" s="37"/>
      <c r="WV606" s="37"/>
      <c r="WW606" s="37"/>
      <c r="WX606" s="37"/>
      <c r="WY606" s="37"/>
      <c r="WZ606" s="37"/>
      <c r="XA606" s="37"/>
      <c r="XB606" s="37"/>
      <c r="XC606" s="37"/>
      <c r="XD606" s="37"/>
      <c r="XE606" s="37"/>
      <c r="XF606" s="37"/>
      <c r="XG606" s="37"/>
      <c r="XH606" s="37"/>
      <c r="XI606" s="37"/>
      <c r="XJ606" s="37"/>
      <c r="XK606" s="37"/>
      <c r="XL606" s="37"/>
      <c r="XM606" s="37"/>
      <c r="XN606" s="37"/>
      <c r="XO606" s="37"/>
      <c r="XP606" s="37"/>
      <c r="XQ606" s="37"/>
      <c r="XR606" s="37"/>
      <c r="XS606" s="37"/>
      <c r="XT606" s="37"/>
      <c r="XU606" s="37"/>
      <c r="XV606" s="37"/>
      <c r="XW606" s="37"/>
      <c r="XX606" s="37"/>
      <c r="XY606" s="37"/>
      <c r="XZ606" s="37"/>
      <c r="YA606" s="37"/>
      <c r="YB606" s="37"/>
      <c r="YC606" s="37"/>
      <c r="YD606" s="37"/>
      <c r="YE606" s="37"/>
      <c r="YF606" s="37"/>
      <c r="YG606" s="37"/>
      <c r="YH606" s="37"/>
      <c r="YI606" s="37"/>
      <c r="YJ606" s="37"/>
      <c r="YK606" s="37"/>
      <c r="YL606" s="37"/>
      <c r="YM606" s="37"/>
      <c r="YN606" s="37"/>
      <c r="YO606" s="37"/>
      <c r="YP606" s="37"/>
      <c r="YQ606" s="37"/>
      <c r="YR606" s="37"/>
      <c r="YS606" s="37"/>
      <c r="YT606" s="37"/>
      <c r="YU606" s="37"/>
      <c r="YV606" s="37"/>
      <c r="YW606" s="37"/>
      <c r="YX606" s="37"/>
      <c r="YY606" s="37"/>
      <c r="YZ606" s="37"/>
      <c r="ZA606" s="37"/>
      <c r="ZB606" s="37"/>
      <c r="ZC606" s="37"/>
      <c r="ZD606" s="37"/>
      <c r="ZE606" s="37"/>
      <c r="ZF606" s="37"/>
      <c r="ZG606" s="37"/>
      <c r="ZH606" s="37"/>
      <c r="ZI606" s="37"/>
      <c r="ZJ606" s="37"/>
      <c r="ZK606" s="37"/>
      <c r="ZL606" s="37"/>
      <c r="ZM606" s="37"/>
      <c r="ZN606" s="37"/>
      <c r="ZO606" s="37"/>
      <c r="ZP606" s="37"/>
      <c r="ZQ606" s="37"/>
      <c r="ZR606" s="37"/>
      <c r="ZS606" s="37"/>
      <c r="ZT606" s="37"/>
      <c r="ZU606" s="37"/>
      <c r="ZV606" s="37"/>
      <c r="ZW606" s="37"/>
      <c r="ZX606" s="37"/>
      <c r="ZY606" s="37"/>
      <c r="ZZ606" s="37"/>
      <c r="AAA606" s="37"/>
      <c r="AAB606" s="37"/>
      <c r="AAC606" s="37"/>
      <c r="AAD606" s="37"/>
      <c r="AAE606" s="37"/>
      <c r="AAF606" s="37"/>
      <c r="AAG606" s="37"/>
      <c r="AAH606" s="37"/>
      <c r="AAI606" s="37"/>
      <c r="AAJ606" s="37"/>
      <c r="AAK606" s="37"/>
      <c r="AAL606" s="37"/>
      <c r="AAM606" s="37"/>
      <c r="AAN606" s="37"/>
      <c r="AAO606" s="37"/>
      <c r="AAP606" s="37"/>
      <c r="AAQ606" s="37"/>
      <c r="AAR606" s="37"/>
      <c r="AAS606" s="37"/>
      <c r="AAT606" s="37"/>
      <c r="AAU606" s="37"/>
      <c r="AAV606" s="37"/>
      <c r="AAW606" s="37"/>
      <c r="AAX606" s="37"/>
      <c r="AAY606" s="37"/>
      <c r="AAZ606" s="37"/>
      <c r="ABA606" s="37"/>
      <c r="ABB606" s="37"/>
      <c r="ABC606" s="37"/>
      <c r="ABD606" s="37"/>
      <c r="ABE606" s="37"/>
      <c r="ABF606" s="37"/>
      <c r="ABG606" s="37"/>
      <c r="ABH606" s="37"/>
      <c r="ABI606" s="37"/>
      <c r="ABJ606" s="37"/>
      <c r="ABK606" s="37"/>
      <c r="ABL606" s="37"/>
      <c r="ABM606" s="37"/>
      <c r="ABN606" s="37"/>
      <c r="ABO606" s="37"/>
      <c r="ABP606" s="37"/>
      <c r="ABQ606" s="37"/>
      <c r="ABR606" s="37"/>
      <c r="ABS606" s="37"/>
      <c r="ABT606" s="37"/>
      <c r="ABU606" s="37"/>
      <c r="ABV606" s="37"/>
      <c r="ABW606" s="37"/>
      <c r="ABX606" s="37"/>
      <c r="ABY606" s="37"/>
      <c r="ABZ606" s="37"/>
      <c r="ACA606" s="37"/>
      <c r="ACB606" s="37"/>
      <c r="ACC606" s="37"/>
      <c r="ACD606" s="37"/>
      <c r="ACE606" s="37"/>
      <c r="ACF606" s="37"/>
      <c r="ACG606" s="37"/>
      <c r="ACH606" s="37"/>
      <c r="ACI606" s="37"/>
      <c r="ACJ606" s="37"/>
      <c r="ACK606" s="37"/>
      <c r="ACL606" s="37"/>
      <c r="ACM606" s="37"/>
      <c r="ACN606" s="37"/>
      <c r="ACO606" s="37"/>
      <c r="ACP606" s="37"/>
      <c r="ACQ606" s="37"/>
      <c r="ACR606" s="37"/>
      <c r="ACS606" s="37"/>
      <c r="ACT606" s="37"/>
      <c r="ACU606" s="37"/>
      <c r="ACV606" s="37"/>
      <c r="ACW606" s="37"/>
      <c r="ACX606" s="37"/>
      <c r="ACY606" s="37"/>
      <c r="ACZ606" s="37"/>
      <c r="ADA606" s="37"/>
      <c r="ADB606" s="37"/>
      <c r="ADC606" s="37"/>
      <c r="ADD606" s="37"/>
      <c r="ADE606" s="37"/>
      <c r="ADF606" s="37"/>
      <c r="ADG606" s="37"/>
      <c r="ADH606" s="37"/>
      <c r="ADI606" s="37"/>
      <c r="ADJ606" s="37"/>
      <c r="ADK606" s="37"/>
      <c r="ADL606" s="37"/>
      <c r="ADM606" s="37"/>
      <c r="ADN606" s="37"/>
      <c r="ADO606" s="37"/>
      <c r="ADP606" s="37"/>
      <c r="ADQ606" s="37"/>
      <c r="ADR606" s="37"/>
      <c r="ADS606" s="37"/>
      <c r="ADT606" s="37"/>
      <c r="ADU606" s="37"/>
      <c r="ADV606" s="37"/>
      <c r="ADW606" s="37"/>
      <c r="ADX606" s="37"/>
      <c r="ADY606" s="37"/>
      <c r="ADZ606" s="37"/>
      <c r="AEA606" s="37"/>
      <c r="AEB606" s="37"/>
      <c r="AEC606" s="37"/>
      <c r="AED606" s="37"/>
      <c r="AEE606" s="37"/>
      <c r="AEF606" s="37"/>
      <c r="AEG606" s="37"/>
      <c r="AEH606" s="37"/>
      <c r="AEI606" s="37"/>
      <c r="AEJ606" s="37"/>
      <c r="AEK606" s="37"/>
      <c r="AEL606" s="37"/>
      <c r="AEM606" s="37"/>
      <c r="AEN606" s="37"/>
      <c r="AEO606" s="37"/>
      <c r="AEP606" s="37"/>
      <c r="AEQ606" s="37"/>
      <c r="AER606" s="37"/>
      <c r="AES606" s="37"/>
      <c r="AET606" s="37"/>
      <c r="AEU606" s="37"/>
      <c r="AEV606" s="37"/>
      <c r="AEW606" s="37"/>
      <c r="AEX606" s="37"/>
      <c r="AEY606" s="37"/>
      <c r="AEZ606" s="37"/>
      <c r="AFA606" s="37"/>
      <c r="AFB606" s="37"/>
      <c r="AFC606" s="37"/>
      <c r="AFD606" s="37"/>
      <c r="AFE606" s="37"/>
      <c r="AFF606" s="37"/>
      <c r="AFG606" s="37"/>
      <c r="AFH606" s="37"/>
      <c r="AFI606" s="37"/>
      <c r="AFJ606" s="37"/>
      <c r="AFK606" s="37"/>
      <c r="AFL606" s="37"/>
      <c r="AFM606" s="37"/>
      <c r="AFN606" s="37"/>
      <c r="AFO606" s="37"/>
      <c r="AFP606" s="37"/>
      <c r="AFQ606" s="37"/>
      <c r="AFR606" s="37"/>
      <c r="AFS606" s="37"/>
      <c r="AFT606" s="37"/>
      <c r="AFU606" s="37"/>
      <c r="AFV606" s="37"/>
      <c r="AFW606" s="37"/>
      <c r="AFX606" s="37"/>
      <c r="AFY606" s="37"/>
      <c r="AFZ606" s="37"/>
      <c r="AGA606" s="37"/>
      <c r="AGB606" s="37"/>
      <c r="AGC606" s="37"/>
      <c r="AGD606" s="37"/>
      <c r="AGE606" s="37"/>
      <c r="AGF606" s="37"/>
      <c r="AGG606" s="37"/>
      <c r="AGH606" s="37"/>
      <c r="AGI606" s="37"/>
      <c r="AGJ606" s="37"/>
      <c r="AGK606" s="37"/>
      <c r="AGL606" s="37"/>
      <c r="AGM606" s="37"/>
      <c r="AGN606" s="37"/>
      <c r="AGO606" s="37"/>
      <c r="AGP606" s="37"/>
      <c r="AGQ606" s="37"/>
      <c r="AGR606" s="37"/>
      <c r="AGS606" s="37"/>
      <c r="AGT606" s="37"/>
      <c r="AGU606" s="37"/>
      <c r="AGV606" s="37"/>
      <c r="AGW606" s="37"/>
      <c r="AGX606" s="37"/>
      <c r="AGY606" s="37"/>
      <c r="AGZ606" s="37"/>
      <c r="AHA606" s="37"/>
      <c r="AHB606" s="37"/>
      <c r="AHC606" s="37"/>
      <c r="AHD606" s="37"/>
      <c r="AHE606" s="37"/>
      <c r="AHF606" s="37"/>
      <c r="AHG606" s="37"/>
      <c r="AHH606" s="37"/>
      <c r="AHI606" s="37"/>
      <c r="AHJ606" s="37"/>
      <c r="AHK606" s="37"/>
      <c r="AHL606" s="37"/>
      <c r="AHM606" s="37"/>
      <c r="AHN606" s="37"/>
      <c r="AHO606" s="37"/>
      <c r="AHP606" s="37"/>
      <c r="AHQ606" s="37"/>
      <c r="AHR606" s="37"/>
      <c r="AHS606" s="37"/>
      <c r="AHT606" s="37"/>
      <c r="AHU606" s="37"/>
      <c r="AHV606" s="37"/>
      <c r="AHW606" s="37"/>
      <c r="AHX606" s="37"/>
      <c r="AHY606" s="37"/>
      <c r="AHZ606" s="37"/>
      <c r="AIA606" s="37"/>
      <c r="AIB606" s="37"/>
      <c r="AIC606" s="37"/>
      <c r="AID606" s="37"/>
      <c r="AIE606" s="37"/>
      <c r="AIF606" s="37"/>
      <c r="AIG606" s="37"/>
      <c r="AIH606" s="37"/>
      <c r="AII606" s="37"/>
      <c r="AIJ606" s="37"/>
      <c r="AIK606" s="37"/>
      <c r="AIL606" s="37"/>
      <c r="AIM606" s="37"/>
      <c r="AIN606" s="37"/>
      <c r="AIO606" s="37"/>
      <c r="AIP606" s="37"/>
      <c r="AIQ606" s="37"/>
      <c r="AIR606" s="37"/>
      <c r="AIS606" s="37"/>
    </row>
    <row r="607" spans="3:929" s="46" customFormat="1">
      <c r="C607" s="49"/>
      <c r="D607" s="37"/>
      <c r="E607" s="48"/>
      <c r="F607" s="48"/>
      <c r="G607" s="48"/>
      <c r="H607" s="48"/>
      <c r="I607" s="37"/>
      <c r="J607" s="37"/>
      <c r="K607" s="37"/>
      <c r="L607" s="37"/>
      <c r="M607" s="37"/>
      <c r="N607" s="37"/>
      <c r="O607" s="37"/>
      <c r="P607" s="37"/>
      <c r="Q607" s="37"/>
      <c r="R607" s="37"/>
      <c r="S607" s="37"/>
      <c r="T607" s="37"/>
      <c r="U607" s="37"/>
      <c r="V607" s="37"/>
      <c r="W607" s="37"/>
      <c r="X607" s="37"/>
      <c r="Y607" s="37"/>
      <c r="Z607" s="37"/>
      <c r="AA607" s="37"/>
      <c r="AB607" s="37"/>
      <c r="AC607" s="37"/>
      <c r="AD607" s="37"/>
      <c r="AE607" s="37"/>
      <c r="AF607" s="37"/>
      <c r="AG607" s="37"/>
      <c r="AH607" s="37"/>
      <c r="AI607" s="37"/>
      <c r="AJ607" s="37"/>
      <c r="AK607" s="37"/>
      <c r="AL607" s="37"/>
      <c r="AM607" s="37"/>
      <c r="AN607" s="37"/>
      <c r="AO607" s="37"/>
      <c r="AP607" s="37"/>
      <c r="AQ607" s="37"/>
      <c r="AR607" s="37"/>
      <c r="AS607" s="37"/>
      <c r="AT607" s="37"/>
      <c r="AU607" s="37"/>
      <c r="AV607" s="37"/>
      <c r="AW607" s="37"/>
      <c r="AX607" s="37"/>
      <c r="AY607" s="37"/>
      <c r="AZ607" s="37"/>
      <c r="BA607" s="37"/>
      <c r="BB607" s="37"/>
      <c r="BC607" s="37"/>
      <c r="BD607" s="37"/>
      <c r="BE607" s="37"/>
      <c r="BF607" s="37"/>
      <c r="BG607" s="37"/>
      <c r="BH607" s="37"/>
      <c r="BI607" s="37"/>
      <c r="BJ607" s="37"/>
      <c r="BK607" s="37"/>
      <c r="BL607" s="37"/>
      <c r="BM607" s="37"/>
      <c r="BN607" s="37"/>
      <c r="BO607" s="37"/>
      <c r="BP607" s="37"/>
      <c r="BQ607" s="37"/>
      <c r="BR607" s="37"/>
      <c r="BS607" s="37"/>
      <c r="BT607" s="37"/>
      <c r="BU607" s="37"/>
      <c r="BV607" s="37"/>
      <c r="BW607" s="37"/>
      <c r="BX607" s="37"/>
      <c r="BY607" s="37"/>
      <c r="BZ607" s="37"/>
      <c r="CA607" s="37"/>
      <c r="CB607" s="37"/>
      <c r="CC607" s="37"/>
      <c r="CD607" s="37"/>
      <c r="CE607" s="37"/>
      <c r="CF607" s="37"/>
      <c r="CG607" s="37"/>
      <c r="CH607" s="37"/>
      <c r="CI607" s="37"/>
      <c r="CJ607" s="37"/>
      <c r="CK607" s="37"/>
      <c r="CL607" s="37"/>
      <c r="CM607" s="37"/>
      <c r="CN607" s="37"/>
      <c r="CO607" s="37"/>
      <c r="CP607" s="37"/>
      <c r="CQ607" s="37"/>
      <c r="CR607" s="37"/>
      <c r="CS607" s="37"/>
      <c r="CT607" s="37"/>
      <c r="CU607" s="37"/>
      <c r="CV607" s="37"/>
      <c r="CW607" s="37"/>
      <c r="CX607" s="37"/>
      <c r="CY607" s="37"/>
      <c r="CZ607" s="37"/>
      <c r="DA607" s="37"/>
      <c r="DB607" s="37"/>
      <c r="DC607" s="37"/>
      <c r="DD607" s="37"/>
      <c r="DE607" s="37"/>
      <c r="DF607" s="37"/>
      <c r="DG607" s="37"/>
      <c r="DH607" s="37"/>
      <c r="DI607" s="37"/>
      <c r="DJ607" s="37"/>
      <c r="DK607" s="37"/>
      <c r="DL607" s="37"/>
      <c r="DM607" s="37"/>
      <c r="DN607" s="37"/>
      <c r="DO607" s="37"/>
      <c r="DP607" s="37"/>
      <c r="DQ607" s="37"/>
      <c r="DR607" s="37"/>
      <c r="DS607" s="37"/>
      <c r="DT607" s="37"/>
      <c r="DU607" s="37"/>
      <c r="DV607" s="37"/>
      <c r="DW607" s="37"/>
      <c r="DX607" s="37"/>
      <c r="DY607" s="37"/>
      <c r="DZ607" s="37"/>
      <c r="EA607" s="37"/>
      <c r="EB607" s="37"/>
      <c r="EC607" s="37"/>
      <c r="ED607" s="37"/>
      <c r="EE607" s="37"/>
      <c r="EF607" s="37"/>
      <c r="EG607" s="37"/>
      <c r="EH607" s="37"/>
      <c r="EI607" s="37"/>
      <c r="EJ607" s="37"/>
      <c r="EK607" s="37"/>
      <c r="EL607" s="37"/>
      <c r="EM607" s="37"/>
      <c r="EN607" s="37"/>
      <c r="EO607" s="37"/>
      <c r="EP607" s="37"/>
      <c r="EQ607" s="37"/>
      <c r="ER607" s="37"/>
      <c r="ES607" s="37"/>
      <c r="ET607" s="37"/>
      <c r="EU607" s="37"/>
      <c r="EV607" s="37"/>
      <c r="EW607" s="37"/>
      <c r="EX607" s="37"/>
      <c r="EY607" s="37"/>
      <c r="EZ607" s="37"/>
      <c r="FA607" s="37"/>
      <c r="FB607" s="37"/>
      <c r="FC607" s="37"/>
      <c r="FD607" s="37"/>
      <c r="FE607" s="37"/>
      <c r="FF607" s="37"/>
      <c r="FG607" s="37"/>
      <c r="FH607" s="37"/>
      <c r="FI607" s="37"/>
      <c r="FJ607" s="37"/>
      <c r="FK607" s="37"/>
      <c r="FL607" s="37"/>
      <c r="FM607" s="37"/>
      <c r="FN607" s="37"/>
      <c r="FO607" s="37"/>
      <c r="FP607" s="37"/>
      <c r="FQ607" s="37"/>
      <c r="FR607" s="37"/>
      <c r="FS607" s="37"/>
      <c r="FT607" s="37"/>
      <c r="FU607" s="37"/>
      <c r="FV607" s="37"/>
      <c r="FW607" s="37"/>
      <c r="FX607" s="37"/>
      <c r="FY607" s="37"/>
      <c r="FZ607" s="37"/>
      <c r="GA607" s="37"/>
      <c r="GB607" s="37"/>
      <c r="GC607" s="37"/>
      <c r="GD607" s="37"/>
      <c r="GE607" s="37"/>
      <c r="GF607" s="37"/>
      <c r="GG607" s="37"/>
      <c r="GH607" s="37"/>
      <c r="GI607" s="37"/>
      <c r="GJ607" s="37"/>
      <c r="GK607" s="37"/>
      <c r="GL607" s="37"/>
      <c r="GM607" s="37"/>
      <c r="GN607" s="37"/>
      <c r="GO607" s="37"/>
      <c r="GP607" s="37"/>
      <c r="GQ607" s="37"/>
      <c r="GR607" s="37"/>
      <c r="GS607" s="37"/>
      <c r="GT607" s="37"/>
      <c r="GU607" s="37"/>
      <c r="GV607" s="37"/>
      <c r="GW607" s="37"/>
      <c r="GX607" s="37"/>
      <c r="GY607" s="37"/>
      <c r="GZ607" s="37"/>
      <c r="HA607" s="37"/>
      <c r="HB607" s="37"/>
      <c r="HC607" s="37"/>
      <c r="HD607" s="37"/>
      <c r="HE607" s="37"/>
      <c r="HF607" s="37"/>
      <c r="HG607" s="37"/>
      <c r="HH607" s="37"/>
      <c r="HI607" s="37"/>
      <c r="HJ607" s="37"/>
      <c r="HK607" s="37"/>
      <c r="HL607" s="37"/>
      <c r="HM607" s="37"/>
      <c r="HN607" s="37"/>
      <c r="HO607" s="37"/>
      <c r="HP607" s="37"/>
      <c r="HQ607" s="37"/>
      <c r="HR607" s="37"/>
      <c r="HS607" s="37"/>
      <c r="HT607" s="37"/>
      <c r="HU607" s="37"/>
      <c r="HV607" s="37"/>
      <c r="HW607" s="37"/>
      <c r="HX607" s="37"/>
      <c r="HY607" s="37"/>
      <c r="HZ607" s="37"/>
      <c r="IA607" s="37"/>
      <c r="IB607" s="37"/>
      <c r="IC607" s="37"/>
      <c r="ID607" s="37"/>
      <c r="IE607" s="37"/>
      <c r="IF607" s="37"/>
      <c r="IG607" s="37"/>
      <c r="IH607" s="37"/>
      <c r="II607" s="37"/>
      <c r="IJ607" s="37"/>
      <c r="IK607" s="37"/>
      <c r="IL607" s="37"/>
      <c r="IM607" s="37"/>
      <c r="IN607" s="37"/>
      <c r="IO607" s="37"/>
      <c r="IP607" s="37"/>
      <c r="IQ607" s="37"/>
      <c r="IR607" s="37"/>
      <c r="IS607" s="37"/>
      <c r="IT607" s="37"/>
      <c r="IU607" s="37"/>
      <c r="IV607" s="37"/>
      <c r="IW607" s="37"/>
      <c r="IX607" s="37"/>
      <c r="IY607" s="37"/>
      <c r="IZ607" s="37"/>
      <c r="JA607" s="37"/>
      <c r="JB607" s="37"/>
      <c r="JC607" s="37"/>
      <c r="JD607" s="37"/>
      <c r="JE607" s="37"/>
      <c r="JF607" s="37"/>
      <c r="JG607" s="37"/>
      <c r="JH607" s="37"/>
      <c r="JI607" s="37"/>
      <c r="JJ607" s="37"/>
      <c r="JK607" s="37"/>
      <c r="JL607" s="37"/>
      <c r="JM607" s="37"/>
      <c r="JN607" s="37"/>
      <c r="JO607" s="37"/>
      <c r="JP607" s="37"/>
      <c r="JQ607" s="37"/>
      <c r="JR607" s="37"/>
      <c r="JS607" s="37"/>
      <c r="JT607" s="37"/>
      <c r="JU607" s="37"/>
      <c r="JV607" s="37"/>
      <c r="JW607" s="37"/>
      <c r="JX607" s="37"/>
      <c r="JY607" s="37"/>
      <c r="JZ607" s="37"/>
      <c r="KA607" s="37"/>
      <c r="KB607" s="37"/>
      <c r="KC607" s="37"/>
      <c r="KD607" s="37"/>
      <c r="KE607" s="37"/>
      <c r="KF607" s="37"/>
      <c r="KG607" s="37"/>
      <c r="KH607" s="37"/>
      <c r="KI607" s="37"/>
      <c r="KJ607" s="37"/>
      <c r="KK607" s="37"/>
      <c r="KL607" s="37"/>
      <c r="KM607" s="37"/>
      <c r="KN607" s="37"/>
      <c r="KO607" s="37"/>
      <c r="KP607" s="37"/>
      <c r="KQ607" s="37"/>
      <c r="KR607" s="37"/>
      <c r="KS607" s="37"/>
      <c r="KT607" s="37"/>
      <c r="KU607" s="37"/>
      <c r="KV607" s="37"/>
      <c r="KW607" s="37"/>
      <c r="KX607" s="37"/>
      <c r="KY607" s="37"/>
      <c r="KZ607" s="37"/>
      <c r="LA607" s="37"/>
      <c r="LB607" s="37"/>
      <c r="LC607" s="37"/>
      <c r="LD607" s="37"/>
      <c r="LE607" s="37"/>
      <c r="LF607" s="37"/>
      <c r="LG607" s="37"/>
      <c r="LH607" s="37"/>
      <c r="LI607" s="37"/>
      <c r="LJ607" s="37"/>
      <c r="LK607" s="37"/>
      <c r="LL607" s="37"/>
      <c r="LM607" s="37"/>
      <c r="LN607" s="37"/>
      <c r="LO607" s="37"/>
      <c r="LP607" s="37"/>
      <c r="LQ607" s="37"/>
      <c r="LR607" s="37"/>
      <c r="LS607" s="37"/>
      <c r="LT607" s="37"/>
      <c r="LU607" s="37"/>
      <c r="LV607" s="37"/>
      <c r="LW607" s="37"/>
      <c r="LX607" s="37"/>
      <c r="LY607" s="37"/>
      <c r="LZ607" s="37"/>
      <c r="MA607" s="37"/>
      <c r="MB607" s="37"/>
      <c r="MC607" s="37"/>
      <c r="MD607" s="37"/>
      <c r="ME607" s="37"/>
      <c r="MF607" s="37"/>
      <c r="MG607" s="37"/>
      <c r="MH607" s="37"/>
      <c r="MI607" s="37"/>
      <c r="MJ607" s="37"/>
      <c r="MK607" s="37"/>
      <c r="ML607" s="37"/>
      <c r="MM607" s="37"/>
      <c r="MN607" s="37"/>
      <c r="MO607" s="37"/>
      <c r="MP607" s="37"/>
      <c r="MQ607" s="37"/>
      <c r="MR607" s="37"/>
      <c r="MS607" s="37"/>
      <c r="MT607" s="37"/>
      <c r="MU607" s="37"/>
      <c r="MV607" s="37"/>
      <c r="MW607" s="37"/>
      <c r="MX607" s="37"/>
      <c r="MY607" s="37"/>
      <c r="MZ607" s="37"/>
      <c r="NA607" s="37"/>
      <c r="NB607" s="37"/>
      <c r="NC607" s="37"/>
      <c r="ND607" s="37"/>
      <c r="NE607" s="37"/>
      <c r="NF607" s="37"/>
      <c r="NG607" s="37"/>
      <c r="NH607" s="37"/>
      <c r="NI607" s="37"/>
      <c r="NJ607" s="37"/>
      <c r="NK607" s="37"/>
      <c r="NL607" s="37"/>
      <c r="NM607" s="37"/>
      <c r="NN607" s="37"/>
      <c r="NO607" s="37"/>
      <c r="NP607" s="37"/>
      <c r="NQ607" s="37"/>
      <c r="NR607" s="37"/>
      <c r="NS607" s="37"/>
      <c r="NT607" s="37"/>
      <c r="NU607" s="37"/>
      <c r="NV607" s="37"/>
      <c r="NW607" s="37"/>
      <c r="NX607" s="37"/>
      <c r="NY607" s="37"/>
      <c r="NZ607" s="37"/>
      <c r="OA607" s="37"/>
      <c r="OB607" s="37"/>
      <c r="OC607" s="37"/>
      <c r="OD607" s="37"/>
      <c r="OE607" s="37"/>
      <c r="OF607" s="37"/>
      <c r="OG607" s="37"/>
      <c r="OH607" s="37"/>
      <c r="OI607" s="37"/>
      <c r="OJ607" s="37"/>
      <c r="OK607" s="37"/>
      <c r="OL607" s="37"/>
      <c r="OM607" s="37"/>
      <c r="ON607" s="37"/>
      <c r="OO607" s="37"/>
      <c r="OP607" s="37"/>
      <c r="OQ607" s="37"/>
      <c r="OR607" s="37"/>
      <c r="OS607" s="37"/>
      <c r="OT607" s="37"/>
      <c r="OU607" s="37"/>
      <c r="OV607" s="37"/>
      <c r="OW607" s="37"/>
      <c r="OX607" s="37"/>
      <c r="OY607" s="37"/>
      <c r="OZ607" s="37"/>
      <c r="PA607" s="37"/>
      <c r="PB607" s="37"/>
      <c r="PC607" s="37"/>
      <c r="PD607" s="37"/>
      <c r="PE607" s="37"/>
      <c r="PF607" s="37"/>
      <c r="PG607" s="37"/>
      <c r="PH607" s="37"/>
      <c r="PI607" s="37"/>
      <c r="PJ607" s="37"/>
      <c r="PK607" s="37"/>
      <c r="PL607" s="37"/>
      <c r="PM607" s="37"/>
      <c r="PN607" s="37"/>
      <c r="PO607" s="37"/>
      <c r="PP607" s="37"/>
      <c r="PQ607" s="37"/>
      <c r="PR607" s="37"/>
      <c r="PS607" s="37"/>
      <c r="PT607" s="37"/>
      <c r="PU607" s="37"/>
      <c r="PV607" s="37"/>
      <c r="PW607" s="37"/>
      <c r="PX607" s="37"/>
      <c r="PY607" s="37"/>
      <c r="PZ607" s="37"/>
      <c r="QA607" s="37"/>
      <c r="QB607" s="37"/>
      <c r="QC607" s="37"/>
      <c r="QD607" s="37"/>
      <c r="QE607" s="37"/>
      <c r="QF607" s="37"/>
      <c r="QG607" s="37"/>
      <c r="QH607" s="37"/>
      <c r="QI607" s="37"/>
      <c r="QJ607" s="37"/>
      <c r="QK607" s="37"/>
      <c r="QL607" s="37"/>
      <c r="QM607" s="37"/>
      <c r="QN607" s="37"/>
      <c r="QO607" s="37"/>
      <c r="QP607" s="37"/>
      <c r="QQ607" s="37"/>
      <c r="QR607" s="37"/>
      <c r="QS607" s="37"/>
      <c r="QT607" s="37"/>
      <c r="QU607" s="37"/>
      <c r="QV607" s="37"/>
      <c r="QW607" s="37"/>
      <c r="QX607" s="37"/>
      <c r="QY607" s="37"/>
      <c r="QZ607" s="37"/>
      <c r="RA607" s="37"/>
      <c r="RB607" s="37"/>
      <c r="RC607" s="37"/>
      <c r="RD607" s="37"/>
      <c r="RE607" s="37"/>
      <c r="RF607" s="37"/>
      <c r="RG607" s="37"/>
      <c r="RH607" s="37"/>
      <c r="RI607" s="37"/>
      <c r="RJ607" s="37"/>
      <c r="RK607" s="37"/>
      <c r="RL607" s="37"/>
      <c r="RM607" s="37"/>
      <c r="RN607" s="37"/>
      <c r="RO607" s="37"/>
      <c r="RP607" s="37"/>
      <c r="RQ607" s="37"/>
      <c r="RR607" s="37"/>
      <c r="RS607" s="37"/>
      <c r="RT607" s="37"/>
      <c r="RU607" s="37"/>
      <c r="RV607" s="37"/>
      <c r="RW607" s="37"/>
      <c r="RX607" s="37"/>
      <c r="RY607" s="37"/>
      <c r="RZ607" s="37"/>
      <c r="SA607" s="37"/>
      <c r="SB607" s="37"/>
      <c r="SC607" s="37"/>
      <c r="SD607" s="37"/>
      <c r="SE607" s="37"/>
      <c r="SF607" s="37"/>
      <c r="SG607" s="37"/>
      <c r="SH607" s="37"/>
      <c r="SI607" s="37"/>
      <c r="SJ607" s="37"/>
      <c r="SK607" s="37"/>
      <c r="SL607" s="37"/>
      <c r="SM607" s="37"/>
      <c r="SN607" s="37"/>
      <c r="SO607" s="37"/>
      <c r="SP607" s="37"/>
      <c r="SQ607" s="37"/>
      <c r="SR607" s="37"/>
      <c r="SS607" s="37"/>
      <c r="ST607" s="37"/>
      <c r="SU607" s="37"/>
      <c r="SV607" s="37"/>
      <c r="SW607" s="37"/>
      <c r="SX607" s="37"/>
      <c r="SY607" s="37"/>
      <c r="SZ607" s="37"/>
      <c r="TA607" s="37"/>
      <c r="TB607" s="37"/>
      <c r="TC607" s="37"/>
      <c r="TD607" s="37"/>
      <c r="TE607" s="37"/>
      <c r="TF607" s="37"/>
      <c r="TG607" s="37"/>
      <c r="TH607" s="37"/>
      <c r="TI607" s="37"/>
      <c r="TJ607" s="37"/>
      <c r="TK607" s="37"/>
      <c r="TL607" s="37"/>
      <c r="TM607" s="37"/>
      <c r="TN607" s="37"/>
      <c r="TO607" s="37"/>
      <c r="TP607" s="37"/>
      <c r="TQ607" s="37"/>
      <c r="TR607" s="37"/>
      <c r="TS607" s="37"/>
      <c r="TT607" s="37"/>
      <c r="TU607" s="37"/>
      <c r="TV607" s="37"/>
      <c r="TW607" s="37"/>
      <c r="TX607" s="37"/>
      <c r="TY607" s="37"/>
      <c r="TZ607" s="37"/>
      <c r="UA607" s="37"/>
      <c r="UB607" s="37"/>
      <c r="UC607" s="37"/>
      <c r="UD607" s="37"/>
      <c r="UE607" s="37"/>
      <c r="UF607" s="37"/>
      <c r="UG607" s="37"/>
      <c r="UH607" s="37"/>
      <c r="UI607" s="37"/>
      <c r="UJ607" s="37"/>
      <c r="UK607" s="37"/>
      <c r="UL607" s="37"/>
      <c r="UM607" s="37"/>
      <c r="UN607" s="37"/>
      <c r="UO607" s="37"/>
      <c r="UP607" s="37"/>
      <c r="UQ607" s="37"/>
      <c r="UR607" s="37"/>
      <c r="US607" s="37"/>
      <c r="UT607" s="37"/>
      <c r="UU607" s="37"/>
      <c r="UV607" s="37"/>
      <c r="UW607" s="37"/>
      <c r="UX607" s="37"/>
      <c r="UY607" s="37"/>
      <c r="UZ607" s="37"/>
      <c r="VA607" s="37"/>
      <c r="VB607" s="37"/>
      <c r="VC607" s="37"/>
      <c r="VD607" s="37"/>
      <c r="VE607" s="37"/>
      <c r="VF607" s="37"/>
      <c r="VG607" s="37"/>
      <c r="VH607" s="37"/>
      <c r="VI607" s="37"/>
      <c r="VJ607" s="37"/>
      <c r="VK607" s="37"/>
      <c r="VL607" s="37"/>
      <c r="VM607" s="37"/>
      <c r="VN607" s="37"/>
      <c r="VO607" s="37"/>
      <c r="VP607" s="37"/>
      <c r="VQ607" s="37"/>
      <c r="VR607" s="37"/>
      <c r="VS607" s="37"/>
      <c r="VT607" s="37"/>
      <c r="VU607" s="37"/>
      <c r="VV607" s="37"/>
      <c r="VW607" s="37"/>
      <c r="VX607" s="37"/>
      <c r="VY607" s="37"/>
      <c r="VZ607" s="37"/>
      <c r="WA607" s="37"/>
      <c r="WB607" s="37"/>
      <c r="WC607" s="37"/>
      <c r="WD607" s="37"/>
      <c r="WE607" s="37"/>
      <c r="WF607" s="37"/>
      <c r="WG607" s="37"/>
      <c r="WH607" s="37"/>
      <c r="WI607" s="37"/>
      <c r="WJ607" s="37"/>
      <c r="WK607" s="37"/>
      <c r="WL607" s="37"/>
      <c r="WM607" s="37"/>
      <c r="WN607" s="37"/>
      <c r="WO607" s="37"/>
      <c r="WP607" s="37"/>
      <c r="WQ607" s="37"/>
      <c r="WR607" s="37"/>
      <c r="WS607" s="37"/>
      <c r="WT607" s="37"/>
      <c r="WU607" s="37"/>
      <c r="WV607" s="37"/>
      <c r="WW607" s="37"/>
      <c r="WX607" s="37"/>
      <c r="WY607" s="37"/>
      <c r="WZ607" s="37"/>
      <c r="XA607" s="37"/>
      <c r="XB607" s="37"/>
      <c r="XC607" s="37"/>
      <c r="XD607" s="37"/>
      <c r="XE607" s="37"/>
      <c r="XF607" s="37"/>
      <c r="XG607" s="37"/>
      <c r="XH607" s="37"/>
      <c r="XI607" s="37"/>
      <c r="XJ607" s="37"/>
      <c r="XK607" s="37"/>
      <c r="XL607" s="37"/>
      <c r="XM607" s="37"/>
      <c r="XN607" s="37"/>
      <c r="XO607" s="37"/>
      <c r="XP607" s="37"/>
      <c r="XQ607" s="37"/>
      <c r="XR607" s="37"/>
      <c r="XS607" s="37"/>
      <c r="XT607" s="37"/>
      <c r="XU607" s="37"/>
      <c r="XV607" s="37"/>
      <c r="XW607" s="37"/>
      <c r="XX607" s="37"/>
      <c r="XY607" s="37"/>
      <c r="XZ607" s="37"/>
      <c r="YA607" s="37"/>
      <c r="YB607" s="37"/>
      <c r="YC607" s="37"/>
      <c r="YD607" s="37"/>
      <c r="YE607" s="37"/>
      <c r="YF607" s="37"/>
      <c r="YG607" s="37"/>
      <c r="YH607" s="37"/>
      <c r="YI607" s="37"/>
      <c r="YJ607" s="37"/>
      <c r="YK607" s="37"/>
      <c r="YL607" s="37"/>
      <c r="YM607" s="37"/>
      <c r="YN607" s="37"/>
      <c r="YO607" s="37"/>
      <c r="YP607" s="37"/>
      <c r="YQ607" s="37"/>
      <c r="YR607" s="37"/>
      <c r="YS607" s="37"/>
      <c r="YT607" s="37"/>
      <c r="YU607" s="37"/>
      <c r="YV607" s="37"/>
      <c r="YW607" s="37"/>
      <c r="YX607" s="37"/>
      <c r="YY607" s="37"/>
      <c r="YZ607" s="37"/>
      <c r="ZA607" s="37"/>
      <c r="ZB607" s="37"/>
      <c r="ZC607" s="37"/>
      <c r="ZD607" s="37"/>
      <c r="ZE607" s="37"/>
      <c r="ZF607" s="37"/>
      <c r="ZG607" s="37"/>
      <c r="ZH607" s="37"/>
      <c r="ZI607" s="37"/>
      <c r="ZJ607" s="37"/>
      <c r="ZK607" s="37"/>
      <c r="ZL607" s="37"/>
      <c r="ZM607" s="37"/>
      <c r="ZN607" s="37"/>
      <c r="ZO607" s="37"/>
      <c r="ZP607" s="37"/>
      <c r="ZQ607" s="37"/>
      <c r="ZR607" s="37"/>
      <c r="ZS607" s="37"/>
      <c r="ZT607" s="37"/>
      <c r="ZU607" s="37"/>
      <c r="ZV607" s="37"/>
      <c r="ZW607" s="37"/>
      <c r="ZX607" s="37"/>
      <c r="ZY607" s="37"/>
      <c r="ZZ607" s="37"/>
      <c r="AAA607" s="37"/>
      <c r="AAB607" s="37"/>
      <c r="AAC607" s="37"/>
      <c r="AAD607" s="37"/>
      <c r="AAE607" s="37"/>
      <c r="AAF607" s="37"/>
      <c r="AAG607" s="37"/>
      <c r="AAH607" s="37"/>
      <c r="AAI607" s="37"/>
      <c r="AAJ607" s="37"/>
      <c r="AAK607" s="37"/>
      <c r="AAL607" s="37"/>
      <c r="AAM607" s="37"/>
      <c r="AAN607" s="37"/>
      <c r="AAO607" s="37"/>
      <c r="AAP607" s="37"/>
      <c r="AAQ607" s="37"/>
      <c r="AAR607" s="37"/>
      <c r="AAS607" s="37"/>
      <c r="AAT607" s="37"/>
      <c r="AAU607" s="37"/>
      <c r="AAV607" s="37"/>
      <c r="AAW607" s="37"/>
      <c r="AAX607" s="37"/>
      <c r="AAY607" s="37"/>
      <c r="AAZ607" s="37"/>
      <c r="ABA607" s="37"/>
      <c r="ABB607" s="37"/>
      <c r="ABC607" s="37"/>
      <c r="ABD607" s="37"/>
      <c r="ABE607" s="37"/>
      <c r="ABF607" s="37"/>
      <c r="ABG607" s="37"/>
      <c r="ABH607" s="37"/>
      <c r="ABI607" s="37"/>
      <c r="ABJ607" s="37"/>
      <c r="ABK607" s="37"/>
      <c r="ABL607" s="37"/>
      <c r="ABM607" s="37"/>
      <c r="ABN607" s="37"/>
      <c r="ABO607" s="37"/>
      <c r="ABP607" s="37"/>
      <c r="ABQ607" s="37"/>
      <c r="ABR607" s="37"/>
      <c r="ABS607" s="37"/>
      <c r="ABT607" s="37"/>
      <c r="ABU607" s="37"/>
      <c r="ABV607" s="37"/>
      <c r="ABW607" s="37"/>
      <c r="ABX607" s="37"/>
      <c r="ABY607" s="37"/>
      <c r="ABZ607" s="37"/>
      <c r="ACA607" s="37"/>
      <c r="ACB607" s="37"/>
      <c r="ACC607" s="37"/>
      <c r="ACD607" s="37"/>
      <c r="ACE607" s="37"/>
      <c r="ACF607" s="37"/>
      <c r="ACG607" s="37"/>
      <c r="ACH607" s="37"/>
      <c r="ACI607" s="37"/>
      <c r="ACJ607" s="37"/>
      <c r="ACK607" s="37"/>
      <c r="ACL607" s="37"/>
      <c r="ACM607" s="37"/>
      <c r="ACN607" s="37"/>
      <c r="ACO607" s="37"/>
      <c r="ACP607" s="37"/>
      <c r="ACQ607" s="37"/>
      <c r="ACR607" s="37"/>
      <c r="ACS607" s="37"/>
      <c r="ACT607" s="37"/>
      <c r="ACU607" s="37"/>
      <c r="ACV607" s="37"/>
      <c r="ACW607" s="37"/>
      <c r="ACX607" s="37"/>
      <c r="ACY607" s="37"/>
      <c r="ACZ607" s="37"/>
      <c r="ADA607" s="37"/>
      <c r="ADB607" s="37"/>
      <c r="ADC607" s="37"/>
      <c r="ADD607" s="37"/>
      <c r="ADE607" s="37"/>
      <c r="ADF607" s="37"/>
      <c r="ADG607" s="37"/>
      <c r="ADH607" s="37"/>
      <c r="ADI607" s="37"/>
      <c r="ADJ607" s="37"/>
      <c r="ADK607" s="37"/>
      <c r="ADL607" s="37"/>
      <c r="ADM607" s="37"/>
      <c r="ADN607" s="37"/>
      <c r="ADO607" s="37"/>
      <c r="ADP607" s="37"/>
      <c r="ADQ607" s="37"/>
      <c r="ADR607" s="37"/>
      <c r="ADS607" s="37"/>
      <c r="ADT607" s="37"/>
      <c r="ADU607" s="37"/>
      <c r="ADV607" s="37"/>
      <c r="ADW607" s="37"/>
      <c r="ADX607" s="37"/>
      <c r="ADY607" s="37"/>
      <c r="ADZ607" s="37"/>
      <c r="AEA607" s="37"/>
      <c r="AEB607" s="37"/>
      <c r="AEC607" s="37"/>
      <c r="AED607" s="37"/>
      <c r="AEE607" s="37"/>
      <c r="AEF607" s="37"/>
      <c r="AEG607" s="37"/>
      <c r="AEH607" s="37"/>
      <c r="AEI607" s="37"/>
      <c r="AEJ607" s="37"/>
      <c r="AEK607" s="37"/>
      <c r="AEL607" s="37"/>
      <c r="AEM607" s="37"/>
      <c r="AEN607" s="37"/>
      <c r="AEO607" s="37"/>
      <c r="AEP607" s="37"/>
      <c r="AEQ607" s="37"/>
      <c r="AER607" s="37"/>
      <c r="AES607" s="37"/>
      <c r="AET607" s="37"/>
      <c r="AEU607" s="37"/>
      <c r="AEV607" s="37"/>
      <c r="AEW607" s="37"/>
      <c r="AEX607" s="37"/>
      <c r="AEY607" s="37"/>
      <c r="AEZ607" s="37"/>
      <c r="AFA607" s="37"/>
      <c r="AFB607" s="37"/>
      <c r="AFC607" s="37"/>
      <c r="AFD607" s="37"/>
      <c r="AFE607" s="37"/>
      <c r="AFF607" s="37"/>
      <c r="AFG607" s="37"/>
      <c r="AFH607" s="37"/>
      <c r="AFI607" s="37"/>
      <c r="AFJ607" s="37"/>
      <c r="AFK607" s="37"/>
      <c r="AFL607" s="37"/>
      <c r="AFM607" s="37"/>
      <c r="AFN607" s="37"/>
      <c r="AFO607" s="37"/>
      <c r="AFP607" s="37"/>
      <c r="AFQ607" s="37"/>
      <c r="AFR607" s="37"/>
      <c r="AFS607" s="37"/>
      <c r="AFT607" s="37"/>
      <c r="AFU607" s="37"/>
      <c r="AFV607" s="37"/>
      <c r="AFW607" s="37"/>
      <c r="AFX607" s="37"/>
      <c r="AFY607" s="37"/>
      <c r="AFZ607" s="37"/>
      <c r="AGA607" s="37"/>
      <c r="AGB607" s="37"/>
      <c r="AGC607" s="37"/>
      <c r="AGD607" s="37"/>
      <c r="AGE607" s="37"/>
      <c r="AGF607" s="37"/>
      <c r="AGG607" s="37"/>
      <c r="AGH607" s="37"/>
      <c r="AGI607" s="37"/>
      <c r="AGJ607" s="37"/>
      <c r="AGK607" s="37"/>
      <c r="AGL607" s="37"/>
      <c r="AGM607" s="37"/>
      <c r="AGN607" s="37"/>
      <c r="AGO607" s="37"/>
      <c r="AGP607" s="37"/>
      <c r="AGQ607" s="37"/>
      <c r="AGR607" s="37"/>
      <c r="AGS607" s="37"/>
      <c r="AGT607" s="37"/>
      <c r="AGU607" s="37"/>
      <c r="AGV607" s="37"/>
      <c r="AGW607" s="37"/>
      <c r="AGX607" s="37"/>
      <c r="AGY607" s="37"/>
      <c r="AGZ607" s="37"/>
      <c r="AHA607" s="37"/>
      <c r="AHB607" s="37"/>
      <c r="AHC607" s="37"/>
      <c r="AHD607" s="37"/>
      <c r="AHE607" s="37"/>
      <c r="AHF607" s="37"/>
      <c r="AHG607" s="37"/>
      <c r="AHH607" s="37"/>
      <c r="AHI607" s="37"/>
      <c r="AHJ607" s="37"/>
      <c r="AHK607" s="37"/>
      <c r="AHL607" s="37"/>
      <c r="AHM607" s="37"/>
      <c r="AHN607" s="37"/>
      <c r="AHO607" s="37"/>
      <c r="AHP607" s="37"/>
      <c r="AHQ607" s="37"/>
      <c r="AHR607" s="37"/>
      <c r="AHS607" s="37"/>
      <c r="AHT607" s="37"/>
      <c r="AHU607" s="37"/>
      <c r="AHV607" s="37"/>
      <c r="AHW607" s="37"/>
      <c r="AHX607" s="37"/>
      <c r="AHY607" s="37"/>
      <c r="AHZ607" s="37"/>
      <c r="AIA607" s="37"/>
      <c r="AIB607" s="37"/>
      <c r="AIC607" s="37"/>
      <c r="AID607" s="37"/>
      <c r="AIE607" s="37"/>
      <c r="AIF607" s="37"/>
      <c r="AIG607" s="37"/>
      <c r="AIH607" s="37"/>
      <c r="AII607" s="37"/>
      <c r="AIJ607" s="37"/>
      <c r="AIK607" s="37"/>
      <c r="AIL607" s="37"/>
      <c r="AIM607" s="37"/>
      <c r="AIN607" s="37"/>
      <c r="AIO607" s="37"/>
      <c r="AIP607" s="37"/>
      <c r="AIQ607" s="37"/>
      <c r="AIR607" s="37"/>
      <c r="AIS607" s="37"/>
    </row>
    <row r="608" spans="3:929" s="46" customFormat="1">
      <c r="C608" s="49"/>
      <c r="D608" s="37"/>
      <c r="E608" s="48"/>
      <c r="F608" s="48"/>
      <c r="G608" s="48"/>
      <c r="H608" s="48"/>
      <c r="I608" s="37"/>
      <c r="J608" s="37"/>
      <c r="K608" s="37"/>
      <c r="L608" s="37"/>
      <c r="M608" s="37"/>
      <c r="N608" s="37"/>
      <c r="O608" s="37"/>
      <c r="P608" s="37"/>
      <c r="Q608" s="37"/>
      <c r="R608" s="37"/>
      <c r="S608" s="37"/>
      <c r="T608" s="37"/>
      <c r="U608" s="37"/>
      <c r="V608" s="37"/>
      <c r="W608" s="37"/>
      <c r="X608" s="37"/>
      <c r="Y608" s="37"/>
      <c r="Z608" s="37"/>
      <c r="AA608" s="37"/>
      <c r="AB608" s="37"/>
      <c r="AC608" s="37"/>
      <c r="AD608" s="37"/>
      <c r="AE608" s="37"/>
      <c r="AF608" s="37"/>
      <c r="AG608" s="37"/>
      <c r="AH608" s="37"/>
      <c r="AI608" s="37"/>
      <c r="AJ608" s="37"/>
      <c r="AK608" s="37"/>
      <c r="AL608" s="37"/>
      <c r="AM608" s="37"/>
      <c r="AN608" s="37"/>
      <c r="AO608" s="37"/>
      <c r="AP608" s="37"/>
      <c r="AQ608" s="37"/>
      <c r="AR608" s="37"/>
      <c r="AS608" s="37"/>
      <c r="AT608" s="37"/>
      <c r="AU608" s="37"/>
      <c r="AV608" s="37"/>
      <c r="AW608" s="37"/>
      <c r="AX608" s="37"/>
      <c r="AY608" s="37"/>
      <c r="AZ608" s="37"/>
      <c r="BA608" s="37"/>
      <c r="BB608" s="37"/>
      <c r="BC608" s="37"/>
      <c r="BD608" s="37"/>
      <c r="BE608" s="37"/>
      <c r="BF608" s="37"/>
      <c r="BG608" s="37"/>
      <c r="BH608" s="37"/>
      <c r="BI608" s="37"/>
      <c r="BJ608" s="37"/>
      <c r="BK608" s="37"/>
      <c r="BL608" s="37"/>
      <c r="BM608" s="37"/>
      <c r="BN608" s="37"/>
      <c r="BO608" s="37"/>
      <c r="BP608" s="37"/>
      <c r="BQ608" s="37"/>
      <c r="BR608" s="37"/>
      <c r="BS608" s="37"/>
      <c r="BT608" s="37"/>
      <c r="BU608" s="37"/>
      <c r="BV608" s="37"/>
      <c r="BW608" s="37"/>
      <c r="BX608" s="37"/>
      <c r="BY608" s="37"/>
      <c r="BZ608" s="37"/>
      <c r="CA608" s="37"/>
      <c r="CB608" s="37"/>
      <c r="CC608" s="37"/>
      <c r="CD608" s="37"/>
      <c r="CE608" s="37"/>
      <c r="CF608" s="37"/>
      <c r="CG608" s="37"/>
      <c r="CH608" s="37"/>
      <c r="CI608" s="37"/>
      <c r="CJ608" s="37"/>
      <c r="CK608" s="37"/>
      <c r="CL608" s="37"/>
      <c r="CM608" s="37"/>
      <c r="CN608" s="37"/>
      <c r="CO608" s="37"/>
      <c r="CP608" s="37"/>
      <c r="CQ608" s="37"/>
      <c r="CR608" s="37"/>
      <c r="CS608" s="37"/>
      <c r="CT608" s="37"/>
      <c r="CU608" s="37"/>
      <c r="CV608" s="37"/>
      <c r="CW608" s="37"/>
      <c r="CX608" s="37"/>
      <c r="CY608" s="37"/>
      <c r="CZ608" s="37"/>
      <c r="DA608" s="37"/>
      <c r="DB608" s="37"/>
      <c r="DC608" s="37"/>
      <c r="DD608" s="37"/>
      <c r="DE608" s="37"/>
      <c r="DF608" s="37"/>
      <c r="DG608" s="37"/>
      <c r="DH608" s="37"/>
      <c r="DI608" s="37"/>
      <c r="DJ608" s="37"/>
      <c r="DK608" s="37"/>
      <c r="DL608" s="37"/>
      <c r="DM608" s="37"/>
      <c r="DN608" s="37"/>
      <c r="DO608" s="37"/>
      <c r="DP608" s="37"/>
      <c r="DQ608" s="37"/>
      <c r="DR608" s="37"/>
      <c r="DS608" s="37"/>
      <c r="DT608" s="37"/>
      <c r="DU608" s="37"/>
      <c r="DV608" s="37"/>
      <c r="DW608" s="37"/>
      <c r="DX608" s="37"/>
      <c r="DY608" s="37"/>
      <c r="DZ608" s="37"/>
      <c r="EA608" s="37"/>
      <c r="EB608" s="37"/>
      <c r="EC608" s="37"/>
      <c r="ED608" s="37"/>
      <c r="EE608" s="37"/>
      <c r="EF608" s="37"/>
      <c r="EG608" s="37"/>
      <c r="EH608" s="37"/>
      <c r="EI608" s="37"/>
      <c r="EJ608" s="37"/>
      <c r="EK608" s="37"/>
      <c r="EL608" s="37"/>
      <c r="EM608" s="37"/>
      <c r="EN608" s="37"/>
      <c r="EO608" s="37"/>
      <c r="EP608" s="37"/>
      <c r="EQ608" s="37"/>
      <c r="ER608" s="37"/>
      <c r="ES608" s="37"/>
      <c r="ET608" s="37"/>
      <c r="EU608" s="37"/>
      <c r="EV608" s="37"/>
      <c r="EW608" s="37"/>
      <c r="EX608" s="37"/>
      <c r="EY608" s="37"/>
      <c r="EZ608" s="37"/>
      <c r="FA608" s="37"/>
      <c r="FB608" s="37"/>
      <c r="FC608" s="37"/>
      <c r="FD608" s="37"/>
      <c r="FE608" s="37"/>
      <c r="FF608" s="37"/>
      <c r="FG608" s="37"/>
      <c r="FH608" s="37"/>
      <c r="FI608" s="37"/>
      <c r="FJ608" s="37"/>
      <c r="FK608" s="37"/>
      <c r="FL608" s="37"/>
      <c r="FM608" s="37"/>
      <c r="FN608" s="37"/>
      <c r="FO608" s="37"/>
      <c r="FP608" s="37"/>
      <c r="FQ608" s="37"/>
      <c r="FR608" s="37"/>
      <c r="FS608" s="37"/>
      <c r="FT608" s="37"/>
      <c r="FU608" s="37"/>
      <c r="FV608" s="37"/>
      <c r="FW608" s="37"/>
      <c r="FX608" s="37"/>
      <c r="FY608" s="37"/>
      <c r="FZ608" s="37"/>
      <c r="GA608" s="37"/>
      <c r="GB608" s="37"/>
      <c r="GC608" s="37"/>
      <c r="GD608" s="37"/>
      <c r="GE608" s="37"/>
      <c r="GF608" s="37"/>
      <c r="GG608" s="37"/>
      <c r="GH608" s="37"/>
      <c r="GI608" s="37"/>
      <c r="GJ608" s="37"/>
      <c r="GK608" s="37"/>
      <c r="GL608" s="37"/>
      <c r="GM608" s="37"/>
      <c r="GN608" s="37"/>
      <c r="GO608" s="37"/>
      <c r="GP608" s="37"/>
      <c r="GQ608" s="37"/>
      <c r="GR608" s="37"/>
      <c r="GS608" s="37"/>
      <c r="GT608" s="37"/>
      <c r="GU608" s="37"/>
      <c r="GV608" s="37"/>
      <c r="GW608" s="37"/>
      <c r="GX608" s="37"/>
      <c r="GY608" s="37"/>
      <c r="GZ608" s="37"/>
      <c r="HA608" s="37"/>
      <c r="HB608" s="37"/>
      <c r="HC608" s="37"/>
      <c r="HD608" s="37"/>
      <c r="HE608" s="37"/>
      <c r="HF608" s="37"/>
      <c r="HG608" s="37"/>
      <c r="HH608" s="37"/>
      <c r="HI608" s="37"/>
      <c r="HJ608" s="37"/>
      <c r="HK608" s="37"/>
      <c r="HL608" s="37"/>
      <c r="HM608" s="37"/>
      <c r="HN608" s="37"/>
      <c r="HO608" s="37"/>
      <c r="HP608" s="37"/>
      <c r="HQ608" s="37"/>
      <c r="HR608" s="37"/>
      <c r="HS608" s="37"/>
      <c r="HT608" s="37"/>
      <c r="HU608" s="37"/>
      <c r="HV608" s="37"/>
      <c r="HW608" s="37"/>
      <c r="HX608" s="37"/>
      <c r="HY608" s="37"/>
      <c r="HZ608" s="37"/>
      <c r="IA608" s="37"/>
      <c r="IB608" s="37"/>
      <c r="IC608" s="37"/>
      <c r="ID608" s="37"/>
      <c r="IE608" s="37"/>
      <c r="IF608" s="37"/>
      <c r="IG608" s="37"/>
      <c r="IH608" s="37"/>
      <c r="II608" s="37"/>
      <c r="IJ608" s="37"/>
      <c r="IK608" s="37"/>
      <c r="IL608" s="37"/>
      <c r="IM608" s="37"/>
      <c r="IN608" s="37"/>
      <c r="IO608" s="37"/>
      <c r="IP608" s="37"/>
      <c r="IQ608" s="37"/>
      <c r="IR608" s="37"/>
      <c r="IS608" s="37"/>
      <c r="IT608" s="37"/>
      <c r="IU608" s="37"/>
      <c r="IV608" s="37"/>
      <c r="IW608" s="37"/>
      <c r="IX608" s="37"/>
      <c r="IY608" s="37"/>
      <c r="IZ608" s="37"/>
      <c r="JA608" s="37"/>
      <c r="JB608" s="37"/>
      <c r="JC608" s="37"/>
      <c r="JD608" s="37"/>
      <c r="JE608" s="37"/>
      <c r="JF608" s="37"/>
      <c r="JG608" s="37"/>
      <c r="JH608" s="37"/>
      <c r="JI608" s="37"/>
      <c r="JJ608" s="37"/>
      <c r="JK608" s="37"/>
      <c r="JL608" s="37"/>
      <c r="JM608" s="37"/>
      <c r="JN608" s="37"/>
      <c r="JO608" s="37"/>
      <c r="JP608" s="37"/>
      <c r="JQ608" s="37"/>
      <c r="JR608" s="37"/>
      <c r="JS608" s="37"/>
      <c r="JT608" s="37"/>
      <c r="JU608" s="37"/>
      <c r="JV608" s="37"/>
      <c r="JW608" s="37"/>
      <c r="JX608" s="37"/>
      <c r="JY608" s="37"/>
      <c r="JZ608" s="37"/>
      <c r="KA608" s="37"/>
      <c r="KB608" s="37"/>
      <c r="KC608" s="37"/>
      <c r="KD608" s="37"/>
      <c r="KE608" s="37"/>
      <c r="KF608" s="37"/>
      <c r="KG608" s="37"/>
      <c r="KH608" s="37"/>
      <c r="KI608" s="37"/>
      <c r="KJ608" s="37"/>
      <c r="KK608" s="37"/>
      <c r="KL608" s="37"/>
      <c r="KM608" s="37"/>
      <c r="KN608" s="37"/>
      <c r="KO608" s="37"/>
      <c r="KP608" s="37"/>
      <c r="KQ608" s="37"/>
      <c r="KR608" s="37"/>
      <c r="KS608" s="37"/>
      <c r="KT608" s="37"/>
      <c r="KU608" s="37"/>
      <c r="KV608" s="37"/>
      <c r="KW608" s="37"/>
      <c r="KX608" s="37"/>
      <c r="KY608" s="37"/>
      <c r="KZ608" s="37"/>
      <c r="LA608" s="37"/>
      <c r="LB608" s="37"/>
      <c r="LC608" s="37"/>
      <c r="LD608" s="37"/>
      <c r="LE608" s="37"/>
      <c r="LF608" s="37"/>
      <c r="LG608" s="37"/>
      <c r="LH608" s="37"/>
      <c r="LI608" s="37"/>
      <c r="LJ608" s="37"/>
      <c r="LK608" s="37"/>
      <c r="LL608" s="37"/>
      <c r="LM608" s="37"/>
      <c r="LN608" s="37"/>
      <c r="LO608" s="37"/>
      <c r="LP608" s="37"/>
      <c r="LQ608" s="37"/>
      <c r="LR608" s="37"/>
      <c r="LS608" s="37"/>
      <c r="LT608" s="37"/>
      <c r="LU608" s="37"/>
      <c r="LV608" s="37"/>
      <c r="LW608" s="37"/>
      <c r="LX608" s="37"/>
      <c r="LY608" s="37"/>
      <c r="LZ608" s="37"/>
      <c r="MA608" s="37"/>
      <c r="MB608" s="37"/>
      <c r="MC608" s="37"/>
      <c r="MD608" s="37"/>
      <c r="ME608" s="37"/>
      <c r="MF608" s="37"/>
      <c r="MG608" s="37"/>
      <c r="MH608" s="37"/>
      <c r="MI608" s="37"/>
      <c r="MJ608" s="37"/>
      <c r="MK608" s="37"/>
      <c r="ML608" s="37"/>
      <c r="MM608" s="37"/>
      <c r="MN608" s="37"/>
      <c r="MO608" s="37"/>
      <c r="MP608" s="37"/>
      <c r="MQ608" s="37"/>
      <c r="MR608" s="37"/>
      <c r="MS608" s="37"/>
      <c r="MT608" s="37"/>
      <c r="MU608" s="37"/>
      <c r="MV608" s="37"/>
      <c r="MW608" s="37"/>
      <c r="MX608" s="37"/>
      <c r="MY608" s="37"/>
      <c r="MZ608" s="37"/>
      <c r="NA608" s="37"/>
      <c r="NB608" s="37"/>
      <c r="NC608" s="37"/>
      <c r="ND608" s="37"/>
      <c r="NE608" s="37"/>
      <c r="NF608" s="37"/>
      <c r="NG608" s="37"/>
      <c r="NH608" s="37"/>
      <c r="NI608" s="37"/>
      <c r="NJ608" s="37"/>
      <c r="NK608" s="37"/>
      <c r="NL608" s="37"/>
      <c r="NM608" s="37"/>
      <c r="NN608" s="37"/>
      <c r="NO608" s="37"/>
      <c r="NP608" s="37"/>
      <c r="NQ608" s="37"/>
      <c r="NR608" s="37"/>
      <c r="NS608" s="37"/>
      <c r="NT608" s="37"/>
      <c r="NU608" s="37"/>
      <c r="NV608" s="37"/>
      <c r="NW608" s="37"/>
      <c r="NX608" s="37"/>
      <c r="NY608" s="37"/>
      <c r="NZ608" s="37"/>
      <c r="OA608" s="37"/>
      <c r="OB608" s="37"/>
      <c r="OC608" s="37"/>
      <c r="OD608" s="37"/>
      <c r="OE608" s="37"/>
      <c r="OF608" s="37"/>
      <c r="OG608" s="37"/>
      <c r="OH608" s="37"/>
      <c r="OI608" s="37"/>
      <c r="OJ608" s="37"/>
      <c r="OK608" s="37"/>
      <c r="OL608" s="37"/>
      <c r="OM608" s="37"/>
      <c r="ON608" s="37"/>
      <c r="OO608" s="37"/>
      <c r="OP608" s="37"/>
      <c r="OQ608" s="37"/>
      <c r="OR608" s="37"/>
      <c r="OS608" s="37"/>
      <c r="OT608" s="37"/>
      <c r="OU608" s="37"/>
      <c r="OV608" s="37"/>
      <c r="OW608" s="37"/>
      <c r="OX608" s="37"/>
      <c r="OY608" s="37"/>
      <c r="OZ608" s="37"/>
      <c r="PA608" s="37"/>
      <c r="PB608" s="37"/>
      <c r="PC608" s="37"/>
      <c r="PD608" s="37"/>
      <c r="PE608" s="37"/>
      <c r="PF608" s="37"/>
      <c r="PG608" s="37"/>
      <c r="PH608" s="37"/>
      <c r="PI608" s="37"/>
      <c r="PJ608" s="37"/>
      <c r="PK608" s="37"/>
      <c r="PL608" s="37"/>
      <c r="PM608" s="37"/>
      <c r="PN608" s="37"/>
      <c r="PO608" s="37"/>
      <c r="PP608" s="37"/>
      <c r="PQ608" s="37"/>
      <c r="PR608" s="37"/>
      <c r="PS608" s="37"/>
      <c r="PT608" s="37"/>
      <c r="PU608" s="37"/>
      <c r="PV608" s="37"/>
      <c r="PW608" s="37"/>
      <c r="PX608" s="37"/>
      <c r="PY608" s="37"/>
      <c r="PZ608" s="37"/>
      <c r="QA608" s="37"/>
      <c r="QB608" s="37"/>
      <c r="QC608" s="37"/>
      <c r="QD608" s="37"/>
      <c r="QE608" s="37"/>
      <c r="QF608" s="37"/>
      <c r="QG608" s="37"/>
      <c r="QH608" s="37"/>
      <c r="QI608" s="37"/>
      <c r="QJ608" s="37"/>
      <c r="QK608" s="37"/>
      <c r="QL608" s="37"/>
      <c r="QM608" s="37"/>
      <c r="QN608" s="37"/>
      <c r="QO608" s="37"/>
      <c r="QP608" s="37"/>
      <c r="QQ608" s="37"/>
      <c r="QR608" s="37"/>
      <c r="QS608" s="37"/>
      <c r="QT608" s="37"/>
      <c r="QU608" s="37"/>
      <c r="QV608" s="37"/>
      <c r="QW608" s="37"/>
      <c r="QX608" s="37"/>
      <c r="QY608" s="37"/>
      <c r="QZ608" s="37"/>
      <c r="RA608" s="37"/>
      <c r="RB608" s="37"/>
      <c r="RC608" s="37"/>
      <c r="RD608" s="37"/>
      <c r="RE608" s="37"/>
      <c r="RF608" s="37"/>
      <c r="RG608" s="37"/>
      <c r="RH608" s="37"/>
      <c r="RI608" s="37"/>
      <c r="RJ608" s="37"/>
      <c r="RK608" s="37"/>
      <c r="RL608" s="37"/>
      <c r="RM608" s="37"/>
      <c r="RN608" s="37"/>
      <c r="RO608" s="37"/>
      <c r="RP608" s="37"/>
      <c r="RQ608" s="37"/>
      <c r="RR608" s="37"/>
      <c r="RS608" s="37"/>
      <c r="RT608" s="37"/>
      <c r="RU608" s="37"/>
      <c r="RV608" s="37"/>
      <c r="RW608" s="37"/>
      <c r="RX608" s="37"/>
      <c r="RY608" s="37"/>
      <c r="RZ608" s="37"/>
      <c r="SA608" s="37"/>
      <c r="SB608" s="37"/>
      <c r="SC608" s="37"/>
      <c r="SD608" s="37"/>
      <c r="SE608" s="37"/>
      <c r="SF608" s="37"/>
      <c r="SG608" s="37"/>
      <c r="SH608" s="37"/>
      <c r="SI608" s="37"/>
      <c r="SJ608" s="37"/>
      <c r="SK608" s="37"/>
      <c r="SL608" s="37"/>
      <c r="SM608" s="37"/>
      <c r="SN608" s="37"/>
      <c r="SO608" s="37"/>
      <c r="SP608" s="37"/>
      <c r="SQ608" s="37"/>
      <c r="SR608" s="37"/>
      <c r="SS608" s="37"/>
      <c r="ST608" s="37"/>
      <c r="SU608" s="37"/>
      <c r="SV608" s="37"/>
      <c r="SW608" s="37"/>
      <c r="SX608" s="37"/>
      <c r="SY608" s="37"/>
      <c r="SZ608" s="37"/>
      <c r="TA608" s="37"/>
      <c r="TB608" s="37"/>
      <c r="TC608" s="37"/>
      <c r="TD608" s="37"/>
      <c r="TE608" s="37"/>
      <c r="TF608" s="37"/>
      <c r="TG608" s="37"/>
      <c r="TH608" s="37"/>
      <c r="TI608" s="37"/>
      <c r="TJ608" s="37"/>
      <c r="TK608" s="37"/>
      <c r="TL608" s="37"/>
      <c r="TM608" s="37"/>
      <c r="TN608" s="37"/>
      <c r="TO608" s="37"/>
      <c r="TP608" s="37"/>
      <c r="TQ608" s="37"/>
      <c r="TR608" s="37"/>
      <c r="TS608" s="37"/>
      <c r="TT608" s="37"/>
      <c r="TU608" s="37"/>
      <c r="TV608" s="37"/>
      <c r="TW608" s="37"/>
      <c r="TX608" s="37"/>
      <c r="TY608" s="37"/>
      <c r="TZ608" s="37"/>
      <c r="UA608" s="37"/>
      <c r="UB608" s="37"/>
      <c r="UC608" s="37"/>
      <c r="UD608" s="37"/>
      <c r="UE608" s="37"/>
      <c r="UF608" s="37"/>
      <c r="UG608" s="37"/>
      <c r="UH608" s="37"/>
      <c r="UI608" s="37"/>
      <c r="UJ608" s="37"/>
      <c r="UK608" s="37"/>
      <c r="UL608" s="37"/>
      <c r="UM608" s="37"/>
      <c r="UN608" s="37"/>
      <c r="UO608" s="37"/>
      <c r="UP608" s="37"/>
      <c r="UQ608" s="37"/>
      <c r="UR608" s="37"/>
      <c r="US608" s="37"/>
      <c r="UT608" s="37"/>
      <c r="UU608" s="37"/>
      <c r="UV608" s="37"/>
      <c r="UW608" s="37"/>
      <c r="UX608" s="37"/>
      <c r="UY608" s="37"/>
      <c r="UZ608" s="37"/>
      <c r="VA608" s="37"/>
      <c r="VB608" s="37"/>
      <c r="VC608" s="37"/>
      <c r="VD608" s="37"/>
      <c r="VE608" s="37"/>
      <c r="VF608" s="37"/>
      <c r="VG608" s="37"/>
      <c r="VH608" s="37"/>
      <c r="VI608" s="37"/>
      <c r="VJ608" s="37"/>
      <c r="VK608" s="37"/>
      <c r="VL608" s="37"/>
      <c r="VM608" s="37"/>
      <c r="VN608" s="37"/>
      <c r="VO608" s="37"/>
      <c r="VP608" s="37"/>
      <c r="VQ608" s="37"/>
      <c r="VR608" s="37"/>
      <c r="VS608" s="37"/>
      <c r="VT608" s="37"/>
      <c r="VU608" s="37"/>
      <c r="VV608" s="37"/>
      <c r="VW608" s="37"/>
      <c r="VX608" s="37"/>
      <c r="VY608" s="37"/>
      <c r="VZ608" s="37"/>
      <c r="WA608" s="37"/>
      <c r="WB608" s="37"/>
      <c r="WC608" s="37"/>
      <c r="WD608" s="37"/>
      <c r="WE608" s="37"/>
      <c r="WF608" s="37"/>
      <c r="WG608" s="37"/>
      <c r="WH608" s="37"/>
      <c r="WI608" s="37"/>
      <c r="WJ608" s="37"/>
      <c r="WK608" s="37"/>
      <c r="WL608" s="37"/>
      <c r="WM608" s="37"/>
      <c r="WN608" s="37"/>
      <c r="WO608" s="37"/>
      <c r="WP608" s="37"/>
      <c r="WQ608" s="37"/>
      <c r="WR608" s="37"/>
      <c r="WS608" s="37"/>
      <c r="WT608" s="37"/>
      <c r="WU608" s="37"/>
      <c r="WV608" s="37"/>
      <c r="WW608" s="37"/>
      <c r="WX608" s="37"/>
      <c r="WY608" s="37"/>
      <c r="WZ608" s="37"/>
      <c r="XA608" s="37"/>
      <c r="XB608" s="37"/>
      <c r="XC608" s="37"/>
      <c r="XD608" s="37"/>
      <c r="XE608" s="37"/>
      <c r="XF608" s="37"/>
      <c r="XG608" s="37"/>
      <c r="XH608" s="37"/>
      <c r="XI608" s="37"/>
      <c r="XJ608" s="37"/>
      <c r="XK608" s="37"/>
      <c r="XL608" s="37"/>
      <c r="XM608" s="37"/>
      <c r="XN608" s="37"/>
      <c r="XO608" s="37"/>
      <c r="XP608" s="37"/>
      <c r="XQ608" s="37"/>
      <c r="XR608" s="37"/>
      <c r="XS608" s="37"/>
      <c r="XT608" s="37"/>
      <c r="XU608" s="37"/>
      <c r="XV608" s="37"/>
      <c r="XW608" s="37"/>
      <c r="XX608" s="37"/>
      <c r="XY608" s="37"/>
      <c r="XZ608" s="37"/>
      <c r="YA608" s="37"/>
      <c r="YB608" s="37"/>
      <c r="YC608" s="37"/>
      <c r="YD608" s="37"/>
      <c r="YE608" s="37"/>
      <c r="YF608" s="37"/>
      <c r="YG608" s="37"/>
      <c r="YH608" s="37"/>
      <c r="YI608" s="37"/>
      <c r="YJ608" s="37"/>
      <c r="YK608" s="37"/>
      <c r="YL608" s="37"/>
      <c r="YM608" s="37"/>
      <c r="YN608" s="37"/>
      <c r="YO608" s="37"/>
      <c r="YP608" s="37"/>
      <c r="YQ608" s="37"/>
      <c r="YR608" s="37"/>
      <c r="YS608" s="37"/>
      <c r="YT608" s="37"/>
      <c r="YU608" s="37"/>
      <c r="YV608" s="37"/>
      <c r="YW608" s="37"/>
      <c r="YX608" s="37"/>
      <c r="YY608" s="37"/>
      <c r="YZ608" s="37"/>
      <c r="ZA608" s="37"/>
      <c r="ZB608" s="37"/>
      <c r="ZC608" s="37"/>
      <c r="ZD608" s="37"/>
      <c r="ZE608" s="37"/>
      <c r="ZF608" s="37"/>
      <c r="ZG608" s="37"/>
      <c r="ZH608" s="37"/>
      <c r="ZI608" s="37"/>
      <c r="ZJ608" s="37"/>
      <c r="ZK608" s="37"/>
      <c r="ZL608" s="37"/>
      <c r="ZM608" s="37"/>
      <c r="ZN608" s="37"/>
      <c r="ZO608" s="37"/>
      <c r="ZP608" s="37"/>
      <c r="ZQ608" s="37"/>
      <c r="ZR608" s="37"/>
      <c r="ZS608" s="37"/>
      <c r="ZT608" s="37"/>
      <c r="ZU608" s="37"/>
      <c r="ZV608" s="37"/>
      <c r="ZW608" s="37"/>
      <c r="ZX608" s="37"/>
      <c r="ZY608" s="37"/>
      <c r="ZZ608" s="37"/>
      <c r="AAA608" s="37"/>
      <c r="AAB608" s="37"/>
      <c r="AAC608" s="37"/>
      <c r="AAD608" s="37"/>
      <c r="AAE608" s="37"/>
      <c r="AAF608" s="37"/>
      <c r="AAG608" s="37"/>
      <c r="AAH608" s="37"/>
      <c r="AAI608" s="37"/>
      <c r="AAJ608" s="37"/>
      <c r="AAK608" s="37"/>
      <c r="AAL608" s="37"/>
      <c r="AAM608" s="37"/>
      <c r="AAN608" s="37"/>
      <c r="AAO608" s="37"/>
      <c r="AAP608" s="37"/>
      <c r="AAQ608" s="37"/>
      <c r="AAR608" s="37"/>
      <c r="AAS608" s="37"/>
      <c r="AAT608" s="37"/>
      <c r="AAU608" s="37"/>
      <c r="AAV608" s="37"/>
      <c r="AAW608" s="37"/>
      <c r="AAX608" s="37"/>
      <c r="AAY608" s="37"/>
      <c r="AAZ608" s="37"/>
      <c r="ABA608" s="37"/>
      <c r="ABB608" s="37"/>
      <c r="ABC608" s="37"/>
      <c r="ABD608" s="37"/>
      <c r="ABE608" s="37"/>
      <c r="ABF608" s="37"/>
      <c r="ABG608" s="37"/>
      <c r="ABH608" s="37"/>
      <c r="ABI608" s="37"/>
      <c r="ABJ608" s="37"/>
      <c r="ABK608" s="37"/>
      <c r="ABL608" s="37"/>
      <c r="ABM608" s="37"/>
      <c r="ABN608" s="37"/>
      <c r="ABO608" s="37"/>
      <c r="ABP608" s="37"/>
      <c r="ABQ608" s="37"/>
      <c r="ABR608" s="37"/>
      <c r="ABS608" s="37"/>
      <c r="ABT608" s="37"/>
      <c r="ABU608" s="37"/>
      <c r="ABV608" s="37"/>
      <c r="ABW608" s="37"/>
      <c r="ABX608" s="37"/>
      <c r="ABY608" s="37"/>
      <c r="ABZ608" s="37"/>
      <c r="ACA608" s="37"/>
      <c r="ACB608" s="37"/>
      <c r="ACC608" s="37"/>
      <c r="ACD608" s="37"/>
      <c r="ACE608" s="37"/>
      <c r="ACF608" s="37"/>
      <c r="ACG608" s="37"/>
      <c r="ACH608" s="37"/>
      <c r="ACI608" s="37"/>
      <c r="ACJ608" s="37"/>
      <c r="ACK608" s="37"/>
      <c r="ACL608" s="37"/>
      <c r="ACM608" s="37"/>
      <c r="ACN608" s="37"/>
      <c r="ACO608" s="37"/>
      <c r="ACP608" s="37"/>
      <c r="ACQ608" s="37"/>
      <c r="ACR608" s="37"/>
      <c r="ACS608" s="37"/>
      <c r="ACT608" s="37"/>
      <c r="ACU608" s="37"/>
      <c r="ACV608" s="37"/>
      <c r="ACW608" s="37"/>
      <c r="ACX608" s="37"/>
      <c r="ACY608" s="37"/>
      <c r="ACZ608" s="37"/>
      <c r="ADA608" s="37"/>
      <c r="ADB608" s="37"/>
      <c r="ADC608" s="37"/>
      <c r="ADD608" s="37"/>
      <c r="ADE608" s="37"/>
      <c r="ADF608" s="37"/>
      <c r="ADG608" s="37"/>
      <c r="ADH608" s="37"/>
      <c r="ADI608" s="37"/>
      <c r="ADJ608" s="37"/>
      <c r="ADK608" s="37"/>
      <c r="ADL608" s="37"/>
      <c r="ADM608" s="37"/>
      <c r="ADN608" s="37"/>
      <c r="ADO608" s="37"/>
      <c r="ADP608" s="37"/>
      <c r="ADQ608" s="37"/>
      <c r="ADR608" s="37"/>
      <c r="ADS608" s="37"/>
      <c r="ADT608" s="37"/>
      <c r="ADU608" s="37"/>
      <c r="ADV608" s="37"/>
      <c r="ADW608" s="37"/>
      <c r="ADX608" s="37"/>
      <c r="ADY608" s="37"/>
      <c r="ADZ608" s="37"/>
      <c r="AEA608" s="37"/>
      <c r="AEB608" s="37"/>
      <c r="AEC608" s="37"/>
      <c r="AED608" s="37"/>
      <c r="AEE608" s="37"/>
      <c r="AEF608" s="37"/>
      <c r="AEG608" s="37"/>
      <c r="AEH608" s="37"/>
      <c r="AEI608" s="37"/>
      <c r="AEJ608" s="37"/>
      <c r="AEK608" s="37"/>
      <c r="AEL608" s="37"/>
      <c r="AEM608" s="37"/>
      <c r="AEN608" s="37"/>
      <c r="AEO608" s="37"/>
      <c r="AEP608" s="37"/>
      <c r="AEQ608" s="37"/>
      <c r="AER608" s="37"/>
      <c r="AES608" s="37"/>
      <c r="AET608" s="37"/>
      <c r="AEU608" s="37"/>
      <c r="AEV608" s="37"/>
      <c r="AEW608" s="37"/>
      <c r="AEX608" s="37"/>
      <c r="AEY608" s="37"/>
      <c r="AEZ608" s="37"/>
      <c r="AFA608" s="37"/>
      <c r="AFB608" s="37"/>
      <c r="AFC608" s="37"/>
      <c r="AFD608" s="37"/>
      <c r="AFE608" s="37"/>
      <c r="AFF608" s="37"/>
      <c r="AFG608" s="37"/>
      <c r="AFH608" s="37"/>
      <c r="AFI608" s="37"/>
      <c r="AFJ608" s="37"/>
      <c r="AFK608" s="37"/>
      <c r="AFL608" s="37"/>
      <c r="AFM608" s="37"/>
      <c r="AFN608" s="37"/>
      <c r="AFO608" s="37"/>
      <c r="AFP608" s="37"/>
      <c r="AFQ608" s="37"/>
      <c r="AFR608" s="37"/>
      <c r="AFS608" s="37"/>
      <c r="AFT608" s="37"/>
      <c r="AFU608" s="37"/>
      <c r="AFV608" s="37"/>
      <c r="AFW608" s="37"/>
      <c r="AFX608" s="37"/>
      <c r="AFY608" s="37"/>
      <c r="AFZ608" s="37"/>
      <c r="AGA608" s="37"/>
      <c r="AGB608" s="37"/>
      <c r="AGC608" s="37"/>
      <c r="AGD608" s="37"/>
      <c r="AGE608" s="37"/>
      <c r="AGF608" s="37"/>
      <c r="AGG608" s="37"/>
      <c r="AGH608" s="37"/>
      <c r="AGI608" s="37"/>
      <c r="AGJ608" s="37"/>
      <c r="AGK608" s="37"/>
      <c r="AGL608" s="37"/>
      <c r="AGM608" s="37"/>
      <c r="AGN608" s="37"/>
      <c r="AGO608" s="37"/>
      <c r="AGP608" s="37"/>
      <c r="AGQ608" s="37"/>
      <c r="AGR608" s="37"/>
      <c r="AGS608" s="37"/>
      <c r="AGT608" s="37"/>
      <c r="AGU608" s="37"/>
      <c r="AGV608" s="37"/>
      <c r="AGW608" s="37"/>
      <c r="AGX608" s="37"/>
      <c r="AGY608" s="37"/>
      <c r="AGZ608" s="37"/>
      <c r="AHA608" s="37"/>
      <c r="AHB608" s="37"/>
      <c r="AHC608" s="37"/>
      <c r="AHD608" s="37"/>
      <c r="AHE608" s="37"/>
      <c r="AHF608" s="37"/>
      <c r="AHG608" s="37"/>
      <c r="AHH608" s="37"/>
      <c r="AHI608" s="37"/>
      <c r="AHJ608" s="37"/>
      <c r="AHK608" s="37"/>
      <c r="AHL608" s="37"/>
      <c r="AHM608" s="37"/>
      <c r="AHN608" s="37"/>
      <c r="AHO608" s="37"/>
      <c r="AHP608" s="37"/>
      <c r="AHQ608" s="37"/>
      <c r="AHR608" s="37"/>
      <c r="AHS608" s="37"/>
      <c r="AHT608" s="37"/>
      <c r="AHU608" s="37"/>
      <c r="AHV608" s="37"/>
      <c r="AHW608" s="37"/>
      <c r="AHX608" s="37"/>
      <c r="AHY608" s="37"/>
      <c r="AHZ608" s="37"/>
      <c r="AIA608" s="37"/>
      <c r="AIB608" s="37"/>
      <c r="AIC608" s="37"/>
      <c r="AID608" s="37"/>
      <c r="AIE608" s="37"/>
      <c r="AIF608" s="37"/>
      <c r="AIG608" s="37"/>
      <c r="AIH608" s="37"/>
      <c r="AII608" s="37"/>
      <c r="AIJ608" s="37"/>
      <c r="AIK608" s="37"/>
      <c r="AIL608" s="37"/>
      <c r="AIM608" s="37"/>
      <c r="AIN608" s="37"/>
      <c r="AIO608" s="37"/>
      <c r="AIP608" s="37"/>
      <c r="AIQ608" s="37"/>
      <c r="AIR608" s="37"/>
      <c r="AIS608" s="37"/>
    </row>
    <row r="609" spans="3:929" s="46" customFormat="1">
      <c r="C609" s="49"/>
      <c r="D609" s="37"/>
      <c r="E609" s="48"/>
      <c r="F609" s="48"/>
      <c r="G609" s="48"/>
      <c r="H609" s="48"/>
      <c r="I609" s="37"/>
      <c r="J609" s="37"/>
      <c r="K609" s="37"/>
      <c r="L609" s="37"/>
      <c r="M609" s="37"/>
      <c r="N609" s="37"/>
      <c r="O609" s="37"/>
      <c r="P609" s="37"/>
      <c r="Q609" s="37"/>
      <c r="R609" s="37"/>
      <c r="S609" s="37"/>
      <c r="T609" s="37"/>
      <c r="U609" s="37"/>
      <c r="V609" s="37"/>
      <c r="W609" s="37"/>
      <c r="X609" s="37"/>
      <c r="Y609" s="37"/>
      <c r="Z609" s="37"/>
      <c r="AA609" s="37"/>
      <c r="AB609" s="37"/>
      <c r="AC609" s="37"/>
      <c r="AD609" s="37"/>
      <c r="AE609" s="37"/>
      <c r="AF609" s="37"/>
      <c r="AG609" s="37"/>
      <c r="AH609" s="37"/>
      <c r="AI609" s="37"/>
      <c r="AJ609" s="37"/>
      <c r="AK609" s="37"/>
      <c r="AL609" s="37"/>
      <c r="AM609" s="37"/>
      <c r="AN609" s="37"/>
      <c r="AO609" s="37"/>
      <c r="AP609" s="37"/>
      <c r="AQ609" s="37"/>
      <c r="AR609" s="37"/>
      <c r="AS609" s="37"/>
      <c r="AT609" s="37"/>
      <c r="AU609" s="37"/>
      <c r="AV609" s="37"/>
      <c r="AW609" s="37"/>
      <c r="AX609" s="37"/>
      <c r="AY609" s="37"/>
      <c r="AZ609" s="37"/>
      <c r="BA609" s="37"/>
      <c r="BB609" s="37"/>
      <c r="BC609" s="37"/>
      <c r="BD609" s="37"/>
      <c r="BE609" s="37"/>
      <c r="BF609" s="37"/>
      <c r="BG609" s="37"/>
      <c r="BH609" s="37"/>
      <c r="BI609" s="37"/>
      <c r="BJ609" s="37"/>
      <c r="BK609" s="37"/>
      <c r="BL609" s="37"/>
      <c r="BM609" s="37"/>
      <c r="BN609" s="37"/>
      <c r="BO609" s="37"/>
      <c r="BP609" s="37"/>
      <c r="BQ609" s="37"/>
      <c r="BR609" s="37"/>
      <c r="BS609" s="37"/>
      <c r="BT609" s="37"/>
      <c r="BU609" s="37"/>
      <c r="BV609" s="37"/>
      <c r="BW609" s="37"/>
      <c r="BX609" s="37"/>
      <c r="BY609" s="37"/>
      <c r="BZ609" s="37"/>
      <c r="CA609" s="37"/>
      <c r="CB609" s="37"/>
      <c r="CC609" s="37"/>
      <c r="CD609" s="37"/>
      <c r="CE609" s="37"/>
      <c r="CF609" s="37"/>
      <c r="CG609" s="37"/>
      <c r="CH609" s="37"/>
      <c r="CI609" s="37"/>
      <c r="CJ609" s="37"/>
      <c r="CK609" s="37"/>
      <c r="CL609" s="37"/>
      <c r="CM609" s="37"/>
      <c r="CN609" s="37"/>
      <c r="CO609" s="37"/>
      <c r="CP609" s="37"/>
      <c r="CQ609" s="37"/>
      <c r="CR609" s="37"/>
      <c r="CS609" s="37"/>
      <c r="CT609" s="37"/>
      <c r="CU609" s="37"/>
      <c r="CV609" s="37"/>
      <c r="CW609" s="37"/>
      <c r="CX609" s="37"/>
      <c r="CY609" s="37"/>
      <c r="CZ609" s="37"/>
      <c r="DA609" s="37"/>
      <c r="DB609" s="37"/>
      <c r="DC609" s="37"/>
      <c r="DD609" s="37"/>
      <c r="DE609" s="37"/>
      <c r="DF609" s="37"/>
      <c r="DG609" s="37"/>
      <c r="DH609" s="37"/>
      <c r="DI609" s="37"/>
      <c r="DJ609" s="37"/>
      <c r="DK609" s="37"/>
      <c r="DL609" s="37"/>
      <c r="DM609" s="37"/>
      <c r="DN609" s="37"/>
      <c r="DO609" s="37"/>
      <c r="DP609" s="37"/>
      <c r="DQ609" s="37"/>
      <c r="DR609" s="37"/>
      <c r="DS609" s="37"/>
      <c r="DT609" s="37"/>
      <c r="DU609" s="37"/>
      <c r="DV609" s="37"/>
      <c r="DW609" s="37"/>
      <c r="DX609" s="37"/>
      <c r="DY609" s="37"/>
      <c r="DZ609" s="37"/>
      <c r="EA609" s="37"/>
      <c r="EB609" s="37"/>
      <c r="EC609" s="37"/>
      <c r="ED609" s="37"/>
      <c r="EE609" s="37"/>
      <c r="EF609" s="37"/>
      <c r="EG609" s="37"/>
      <c r="EH609" s="37"/>
      <c r="EI609" s="37"/>
      <c r="EJ609" s="37"/>
      <c r="EK609" s="37"/>
      <c r="EL609" s="37"/>
      <c r="EM609" s="37"/>
      <c r="EN609" s="37"/>
      <c r="EO609" s="37"/>
      <c r="EP609" s="37"/>
      <c r="EQ609" s="37"/>
      <c r="ER609" s="37"/>
      <c r="ES609" s="37"/>
      <c r="ET609" s="37"/>
      <c r="EU609" s="37"/>
      <c r="EV609" s="37"/>
      <c r="EW609" s="37"/>
      <c r="EX609" s="37"/>
      <c r="EY609" s="37"/>
      <c r="EZ609" s="37"/>
      <c r="FA609" s="37"/>
      <c r="FB609" s="37"/>
      <c r="FC609" s="37"/>
      <c r="FD609" s="37"/>
      <c r="FE609" s="37"/>
      <c r="FF609" s="37"/>
      <c r="FG609" s="37"/>
      <c r="FH609" s="37"/>
      <c r="FI609" s="37"/>
      <c r="FJ609" s="37"/>
      <c r="FK609" s="37"/>
      <c r="FL609" s="37"/>
      <c r="FM609" s="37"/>
      <c r="FN609" s="37"/>
      <c r="FO609" s="37"/>
      <c r="FP609" s="37"/>
      <c r="FQ609" s="37"/>
      <c r="FR609" s="37"/>
      <c r="FS609" s="37"/>
      <c r="FT609" s="37"/>
      <c r="FU609" s="37"/>
      <c r="FV609" s="37"/>
      <c r="FW609" s="37"/>
      <c r="FX609" s="37"/>
      <c r="FY609" s="37"/>
      <c r="FZ609" s="37"/>
      <c r="GA609" s="37"/>
      <c r="GB609" s="37"/>
      <c r="GC609" s="37"/>
      <c r="GD609" s="37"/>
      <c r="GE609" s="37"/>
      <c r="GF609" s="37"/>
      <c r="GG609" s="37"/>
      <c r="GH609" s="37"/>
      <c r="GI609" s="37"/>
      <c r="GJ609" s="37"/>
      <c r="GK609" s="37"/>
      <c r="GL609" s="37"/>
      <c r="GM609" s="37"/>
      <c r="GN609" s="37"/>
      <c r="GO609" s="37"/>
      <c r="GP609" s="37"/>
      <c r="GQ609" s="37"/>
      <c r="GR609" s="37"/>
      <c r="GS609" s="37"/>
      <c r="GT609" s="37"/>
      <c r="GU609" s="37"/>
      <c r="GV609" s="37"/>
      <c r="GW609" s="37"/>
      <c r="GX609" s="37"/>
      <c r="GY609" s="37"/>
      <c r="GZ609" s="37"/>
      <c r="HA609" s="37"/>
      <c r="HB609" s="37"/>
      <c r="HC609" s="37"/>
      <c r="HD609" s="37"/>
      <c r="HE609" s="37"/>
      <c r="HF609" s="37"/>
      <c r="HG609" s="37"/>
      <c r="HH609" s="37"/>
      <c r="HI609" s="37"/>
      <c r="HJ609" s="37"/>
      <c r="HK609" s="37"/>
      <c r="HL609" s="37"/>
      <c r="HM609" s="37"/>
      <c r="HN609" s="37"/>
      <c r="HO609" s="37"/>
      <c r="HP609" s="37"/>
      <c r="HQ609" s="37"/>
      <c r="HR609" s="37"/>
      <c r="HS609" s="37"/>
      <c r="HT609" s="37"/>
      <c r="HU609" s="37"/>
      <c r="HV609" s="37"/>
      <c r="HW609" s="37"/>
      <c r="HX609" s="37"/>
      <c r="HY609" s="37"/>
      <c r="HZ609" s="37"/>
      <c r="IA609" s="37"/>
      <c r="IB609" s="37"/>
      <c r="IC609" s="37"/>
      <c r="ID609" s="37"/>
      <c r="IE609" s="37"/>
      <c r="IF609" s="37"/>
      <c r="IG609" s="37"/>
      <c r="IH609" s="37"/>
      <c r="II609" s="37"/>
      <c r="IJ609" s="37"/>
      <c r="IK609" s="37"/>
      <c r="IL609" s="37"/>
      <c r="IM609" s="37"/>
      <c r="IN609" s="37"/>
      <c r="IO609" s="37"/>
      <c r="IP609" s="37"/>
      <c r="IQ609" s="37"/>
      <c r="IR609" s="37"/>
      <c r="IS609" s="37"/>
      <c r="IT609" s="37"/>
      <c r="IU609" s="37"/>
      <c r="IV609" s="37"/>
      <c r="IW609" s="37"/>
      <c r="IX609" s="37"/>
      <c r="IY609" s="37"/>
      <c r="IZ609" s="37"/>
      <c r="JA609" s="37"/>
      <c r="JB609" s="37"/>
      <c r="JC609" s="37"/>
      <c r="JD609" s="37"/>
      <c r="JE609" s="37"/>
      <c r="JF609" s="37"/>
      <c r="JG609" s="37"/>
      <c r="JH609" s="37"/>
      <c r="JI609" s="37"/>
      <c r="JJ609" s="37"/>
      <c r="JK609" s="37"/>
      <c r="JL609" s="37"/>
      <c r="JM609" s="37"/>
      <c r="JN609" s="37"/>
      <c r="JO609" s="37"/>
      <c r="JP609" s="37"/>
      <c r="JQ609" s="37"/>
      <c r="JR609" s="37"/>
      <c r="JS609" s="37"/>
      <c r="JT609" s="37"/>
      <c r="JU609" s="37"/>
      <c r="JV609" s="37"/>
      <c r="JW609" s="37"/>
      <c r="JX609" s="37"/>
      <c r="JY609" s="37"/>
      <c r="JZ609" s="37"/>
      <c r="KA609" s="37"/>
      <c r="KB609" s="37"/>
      <c r="KC609" s="37"/>
      <c r="KD609" s="37"/>
      <c r="KE609" s="37"/>
      <c r="KF609" s="37"/>
      <c r="KG609" s="37"/>
      <c r="KH609" s="37"/>
      <c r="KI609" s="37"/>
      <c r="KJ609" s="37"/>
      <c r="KK609" s="37"/>
      <c r="KL609" s="37"/>
      <c r="KM609" s="37"/>
      <c r="KN609" s="37"/>
      <c r="KO609" s="37"/>
      <c r="KP609" s="37"/>
      <c r="KQ609" s="37"/>
      <c r="KR609" s="37"/>
      <c r="KS609" s="37"/>
      <c r="KT609" s="37"/>
      <c r="KU609" s="37"/>
      <c r="KV609" s="37"/>
      <c r="KW609" s="37"/>
      <c r="KX609" s="37"/>
      <c r="KY609" s="37"/>
      <c r="KZ609" s="37"/>
      <c r="LA609" s="37"/>
      <c r="LB609" s="37"/>
      <c r="LC609" s="37"/>
      <c r="LD609" s="37"/>
      <c r="LE609" s="37"/>
      <c r="LF609" s="37"/>
      <c r="LG609" s="37"/>
      <c r="LH609" s="37"/>
      <c r="LI609" s="37"/>
      <c r="LJ609" s="37"/>
      <c r="LK609" s="37"/>
      <c r="LL609" s="37"/>
      <c r="LM609" s="37"/>
      <c r="LN609" s="37"/>
      <c r="LO609" s="37"/>
      <c r="LP609" s="37"/>
      <c r="LQ609" s="37"/>
      <c r="LR609" s="37"/>
      <c r="LS609" s="37"/>
      <c r="LT609" s="37"/>
      <c r="LU609" s="37"/>
      <c r="LV609" s="37"/>
      <c r="LW609" s="37"/>
      <c r="LX609" s="37"/>
      <c r="LY609" s="37"/>
      <c r="LZ609" s="37"/>
      <c r="MA609" s="37"/>
      <c r="MB609" s="37"/>
      <c r="MC609" s="37"/>
      <c r="MD609" s="37"/>
      <c r="ME609" s="37"/>
      <c r="MF609" s="37"/>
      <c r="MG609" s="37"/>
      <c r="MH609" s="37"/>
      <c r="MI609" s="37"/>
      <c r="MJ609" s="37"/>
      <c r="MK609" s="37"/>
      <c r="ML609" s="37"/>
      <c r="MM609" s="37"/>
      <c r="MN609" s="37"/>
      <c r="MO609" s="37"/>
      <c r="MP609" s="37"/>
      <c r="MQ609" s="37"/>
      <c r="MR609" s="37"/>
      <c r="MS609" s="37"/>
      <c r="MT609" s="37"/>
      <c r="MU609" s="37"/>
      <c r="MV609" s="37"/>
      <c r="MW609" s="37"/>
      <c r="MX609" s="37"/>
      <c r="MY609" s="37"/>
      <c r="MZ609" s="37"/>
      <c r="NA609" s="37"/>
      <c r="NB609" s="37"/>
      <c r="NC609" s="37"/>
      <c r="ND609" s="37"/>
      <c r="NE609" s="37"/>
      <c r="NF609" s="37"/>
      <c r="NG609" s="37"/>
      <c r="NH609" s="37"/>
      <c r="NI609" s="37"/>
      <c r="NJ609" s="37"/>
      <c r="NK609" s="37"/>
      <c r="NL609" s="37"/>
      <c r="NM609" s="37"/>
      <c r="NN609" s="37"/>
      <c r="NO609" s="37"/>
      <c r="NP609" s="37"/>
      <c r="NQ609" s="37"/>
      <c r="NR609" s="37"/>
      <c r="NS609" s="37"/>
      <c r="NT609" s="37"/>
      <c r="NU609" s="37"/>
      <c r="NV609" s="37"/>
      <c r="NW609" s="37"/>
      <c r="NX609" s="37"/>
      <c r="NY609" s="37"/>
      <c r="NZ609" s="37"/>
      <c r="OA609" s="37"/>
      <c r="OB609" s="37"/>
      <c r="OC609" s="37"/>
      <c r="OD609" s="37"/>
      <c r="OE609" s="37"/>
      <c r="OF609" s="37"/>
      <c r="OG609" s="37"/>
      <c r="OH609" s="37"/>
      <c r="OI609" s="37"/>
      <c r="OJ609" s="37"/>
      <c r="OK609" s="37"/>
      <c r="OL609" s="37"/>
      <c r="OM609" s="37"/>
      <c r="ON609" s="37"/>
      <c r="OO609" s="37"/>
      <c r="OP609" s="37"/>
      <c r="OQ609" s="37"/>
      <c r="OR609" s="37"/>
      <c r="OS609" s="37"/>
      <c r="OT609" s="37"/>
      <c r="OU609" s="37"/>
      <c r="OV609" s="37"/>
      <c r="OW609" s="37"/>
      <c r="OX609" s="37"/>
      <c r="OY609" s="37"/>
      <c r="OZ609" s="37"/>
      <c r="PA609" s="37"/>
      <c r="PB609" s="37"/>
      <c r="PC609" s="37"/>
      <c r="PD609" s="37"/>
      <c r="PE609" s="37"/>
      <c r="PF609" s="37"/>
      <c r="PG609" s="37"/>
      <c r="PH609" s="37"/>
      <c r="PI609" s="37"/>
      <c r="PJ609" s="37"/>
      <c r="PK609" s="37"/>
      <c r="PL609" s="37"/>
      <c r="PM609" s="37"/>
      <c r="PN609" s="37"/>
      <c r="PO609" s="37"/>
      <c r="PP609" s="37"/>
      <c r="PQ609" s="37"/>
      <c r="PR609" s="37"/>
      <c r="PS609" s="37"/>
      <c r="PT609" s="37"/>
      <c r="PU609" s="37"/>
      <c r="PV609" s="37"/>
      <c r="PW609" s="37"/>
      <c r="PX609" s="37"/>
      <c r="PY609" s="37"/>
      <c r="PZ609" s="37"/>
      <c r="QA609" s="37"/>
      <c r="QB609" s="37"/>
      <c r="QC609" s="37"/>
      <c r="QD609" s="37"/>
      <c r="QE609" s="37"/>
      <c r="QF609" s="37"/>
      <c r="QG609" s="37"/>
      <c r="QH609" s="37"/>
      <c r="QI609" s="37"/>
      <c r="QJ609" s="37"/>
      <c r="QK609" s="37"/>
      <c r="QL609" s="37"/>
      <c r="QM609" s="37"/>
      <c r="QN609" s="37"/>
      <c r="QO609" s="37"/>
      <c r="QP609" s="37"/>
      <c r="QQ609" s="37"/>
      <c r="QR609" s="37"/>
      <c r="QS609" s="37"/>
      <c r="QT609" s="37"/>
      <c r="QU609" s="37"/>
      <c r="QV609" s="37"/>
      <c r="QW609" s="37"/>
      <c r="QX609" s="37"/>
      <c r="QY609" s="37"/>
      <c r="QZ609" s="37"/>
      <c r="RA609" s="37"/>
      <c r="RB609" s="37"/>
      <c r="RC609" s="37"/>
      <c r="RD609" s="37"/>
      <c r="RE609" s="37"/>
      <c r="RF609" s="37"/>
      <c r="RG609" s="37"/>
      <c r="RH609" s="37"/>
      <c r="RI609" s="37"/>
      <c r="RJ609" s="37"/>
      <c r="RK609" s="37"/>
      <c r="RL609" s="37"/>
      <c r="RM609" s="37"/>
      <c r="RN609" s="37"/>
      <c r="RO609" s="37"/>
      <c r="RP609" s="37"/>
      <c r="RQ609" s="37"/>
      <c r="RR609" s="37"/>
      <c r="RS609" s="37"/>
      <c r="RT609" s="37"/>
      <c r="RU609" s="37"/>
      <c r="RV609" s="37"/>
      <c r="RW609" s="37"/>
      <c r="RX609" s="37"/>
      <c r="RY609" s="37"/>
      <c r="RZ609" s="37"/>
      <c r="SA609" s="37"/>
      <c r="SB609" s="37"/>
      <c r="SC609" s="37"/>
      <c r="SD609" s="37"/>
      <c r="SE609" s="37"/>
      <c r="SF609" s="37"/>
      <c r="SG609" s="37"/>
      <c r="SH609" s="37"/>
      <c r="SI609" s="37"/>
      <c r="SJ609" s="37"/>
      <c r="SK609" s="37"/>
      <c r="SL609" s="37"/>
      <c r="SM609" s="37"/>
      <c r="SN609" s="37"/>
      <c r="SO609" s="37"/>
      <c r="SP609" s="37"/>
      <c r="SQ609" s="37"/>
      <c r="SR609" s="37"/>
      <c r="SS609" s="37"/>
      <c r="ST609" s="37"/>
      <c r="SU609" s="37"/>
      <c r="SV609" s="37"/>
      <c r="SW609" s="37"/>
      <c r="SX609" s="37"/>
      <c r="SY609" s="37"/>
      <c r="SZ609" s="37"/>
      <c r="TA609" s="37"/>
      <c r="TB609" s="37"/>
      <c r="TC609" s="37"/>
      <c r="TD609" s="37"/>
      <c r="TE609" s="37"/>
      <c r="TF609" s="37"/>
      <c r="TG609" s="37"/>
      <c r="TH609" s="37"/>
      <c r="TI609" s="37"/>
      <c r="TJ609" s="37"/>
      <c r="TK609" s="37"/>
      <c r="TL609" s="37"/>
      <c r="TM609" s="37"/>
      <c r="TN609" s="37"/>
      <c r="TO609" s="37"/>
      <c r="TP609" s="37"/>
      <c r="TQ609" s="37"/>
      <c r="TR609" s="37"/>
      <c r="TS609" s="37"/>
      <c r="TT609" s="37"/>
      <c r="TU609" s="37"/>
      <c r="TV609" s="37"/>
      <c r="TW609" s="37"/>
      <c r="TX609" s="37"/>
      <c r="TY609" s="37"/>
      <c r="TZ609" s="37"/>
      <c r="UA609" s="37"/>
      <c r="UB609" s="37"/>
      <c r="UC609" s="37"/>
      <c r="UD609" s="37"/>
      <c r="UE609" s="37"/>
      <c r="UF609" s="37"/>
      <c r="UG609" s="37"/>
      <c r="UH609" s="37"/>
      <c r="UI609" s="37"/>
      <c r="UJ609" s="37"/>
      <c r="UK609" s="37"/>
      <c r="UL609" s="37"/>
      <c r="UM609" s="37"/>
      <c r="UN609" s="37"/>
      <c r="UO609" s="37"/>
      <c r="UP609" s="37"/>
      <c r="UQ609" s="37"/>
      <c r="UR609" s="37"/>
      <c r="US609" s="37"/>
      <c r="UT609" s="37"/>
      <c r="UU609" s="37"/>
      <c r="UV609" s="37"/>
      <c r="UW609" s="37"/>
      <c r="UX609" s="37"/>
      <c r="UY609" s="37"/>
      <c r="UZ609" s="37"/>
      <c r="VA609" s="37"/>
      <c r="VB609" s="37"/>
      <c r="VC609" s="37"/>
      <c r="VD609" s="37"/>
      <c r="VE609" s="37"/>
      <c r="VF609" s="37"/>
      <c r="VG609" s="37"/>
      <c r="VH609" s="37"/>
      <c r="VI609" s="37"/>
      <c r="VJ609" s="37"/>
      <c r="VK609" s="37"/>
      <c r="VL609" s="37"/>
      <c r="VM609" s="37"/>
      <c r="VN609" s="37"/>
      <c r="VO609" s="37"/>
      <c r="VP609" s="37"/>
      <c r="VQ609" s="37"/>
      <c r="VR609" s="37"/>
      <c r="VS609" s="37"/>
      <c r="VT609" s="37"/>
      <c r="VU609" s="37"/>
      <c r="VV609" s="37"/>
      <c r="VW609" s="37"/>
      <c r="VX609" s="37"/>
      <c r="VY609" s="37"/>
      <c r="VZ609" s="37"/>
      <c r="WA609" s="37"/>
      <c r="WB609" s="37"/>
      <c r="WC609" s="37"/>
      <c r="WD609" s="37"/>
      <c r="WE609" s="37"/>
      <c r="WF609" s="37"/>
      <c r="WG609" s="37"/>
      <c r="WH609" s="37"/>
      <c r="WI609" s="37"/>
      <c r="WJ609" s="37"/>
      <c r="WK609" s="37"/>
      <c r="WL609" s="37"/>
      <c r="WM609" s="37"/>
      <c r="WN609" s="37"/>
      <c r="WO609" s="37"/>
      <c r="WP609" s="37"/>
      <c r="WQ609" s="37"/>
      <c r="WR609" s="37"/>
      <c r="WS609" s="37"/>
      <c r="WT609" s="37"/>
      <c r="WU609" s="37"/>
      <c r="WV609" s="37"/>
      <c r="WW609" s="37"/>
      <c r="WX609" s="37"/>
      <c r="WY609" s="37"/>
      <c r="WZ609" s="37"/>
      <c r="XA609" s="37"/>
      <c r="XB609" s="37"/>
      <c r="XC609" s="37"/>
      <c r="XD609" s="37"/>
      <c r="XE609" s="37"/>
      <c r="XF609" s="37"/>
      <c r="XG609" s="37"/>
      <c r="XH609" s="37"/>
      <c r="XI609" s="37"/>
      <c r="XJ609" s="37"/>
      <c r="XK609" s="37"/>
      <c r="XL609" s="37"/>
      <c r="XM609" s="37"/>
      <c r="XN609" s="37"/>
      <c r="XO609" s="37"/>
      <c r="XP609" s="37"/>
      <c r="XQ609" s="37"/>
      <c r="XR609" s="37"/>
      <c r="XS609" s="37"/>
      <c r="XT609" s="37"/>
      <c r="XU609" s="37"/>
      <c r="XV609" s="37"/>
      <c r="XW609" s="37"/>
      <c r="XX609" s="37"/>
      <c r="XY609" s="37"/>
      <c r="XZ609" s="37"/>
      <c r="YA609" s="37"/>
      <c r="YB609" s="37"/>
      <c r="YC609" s="37"/>
      <c r="YD609" s="37"/>
      <c r="YE609" s="37"/>
      <c r="YF609" s="37"/>
      <c r="YG609" s="37"/>
      <c r="YH609" s="37"/>
      <c r="YI609" s="37"/>
      <c r="YJ609" s="37"/>
      <c r="YK609" s="37"/>
      <c r="YL609" s="37"/>
      <c r="YM609" s="37"/>
      <c r="YN609" s="37"/>
      <c r="YO609" s="37"/>
      <c r="YP609" s="37"/>
      <c r="YQ609" s="37"/>
      <c r="YR609" s="37"/>
      <c r="YS609" s="37"/>
      <c r="YT609" s="37"/>
      <c r="YU609" s="37"/>
      <c r="YV609" s="37"/>
      <c r="YW609" s="37"/>
      <c r="YX609" s="37"/>
      <c r="YY609" s="37"/>
      <c r="YZ609" s="37"/>
      <c r="ZA609" s="37"/>
      <c r="ZB609" s="37"/>
      <c r="ZC609" s="37"/>
      <c r="ZD609" s="37"/>
      <c r="ZE609" s="37"/>
      <c r="ZF609" s="37"/>
      <c r="ZG609" s="37"/>
      <c r="ZH609" s="37"/>
      <c r="ZI609" s="37"/>
      <c r="ZJ609" s="37"/>
      <c r="ZK609" s="37"/>
      <c r="ZL609" s="37"/>
      <c r="ZM609" s="37"/>
      <c r="ZN609" s="37"/>
      <c r="ZO609" s="37"/>
      <c r="ZP609" s="37"/>
      <c r="ZQ609" s="37"/>
      <c r="ZR609" s="37"/>
      <c r="ZS609" s="37"/>
      <c r="ZT609" s="37"/>
      <c r="ZU609" s="37"/>
      <c r="ZV609" s="37"/>
      <c r="ZW609" s="37"/>
      <c r="ZX609" s="37"/>
      <c r="ZY609" s="37"/>
      <c r="ZZ609" s="37"/>
      <c r="AAA609" s="37"/>
      <c r="AAB609" s="37"/>
      <c r="AAC609" s="37"/>
      <c r="AAD609" s="37"/>
      <c r="AAE609" s="37"/>
      <c r="AAF609" s="37"/>
      <c r="AAG609" s="37"/>
      <c r="AAH609" s="37"/>
      <c r="AAI609" s="37"/>
      <c r="AAJ609" s="37"/>
      <c r="AAK609" s="37"/>
      <c r="AAL609" s="37"/>
      <c r="AAM609" s="37"/>
      <c r="AAN609" s="37"/>
      <c r="AAO609" s="37"/>
      <c r="AAP609" s="37"/>
      <c r="AAQ609" s="37"/>
      <c r="AAR609" s="37"/>
      <c r="AAS609" s="37"/>
      <c r="AAT609" s="37"/>
      <c r="AAU609" s="37"/>
      <c r="AAV609" s="37"/>
      <c r="AAW609" s="37"/>
      <c r="AAX609" s="37"/>
      <c r="AAY609" s="37"/>
      <c r="AAZ609" s="37"/>
      <c r="ABA609" s="37"/>
      <c r="ABB609" s="37"/>
      <c r="ABC609" s="37"/>
      <c r="ABD609" s="37"/>
      <c r="ABE609" s="37"/>
      <c r="ABF609" s="37"/>
      <c r="ABG609" s="37"/>
      <c r="ABH609" s="37"/>
      <c r="ABI609" s="37"/>
      <c r="ABJ609" s="37"/>
      <c r="ABK609" s="37"/>
      <c r="ABL609" s="37"/>
      <c r="ABM609" s="37"/>
      <c r="ABN609" s="37"/>
      <c r="ABO609" s="37"/>
      <c r="ABP609" s="37"/>
      <c r="ABQ609" s="37"/>
      <c r="ABR609" s="37"/>
      <c r="ABS609" s="37"/>
      <c r="ABT609" s="37"/>
      <c r="ABU609" s="37"/>
      <c r="ABV609" s="37"/>
      <c r="ABW609" s="37"/>
      <c r="ABX609" s="37"/>
      <c r="ABY609" s="37"/>
      <c r="ABZ609" s="37"/>
      <c r="ACA609" s="37"/>
      <c r="ACB609" s="37"/>
      <c r="ACC609" s="37"/>
      <c r="ACD609" s="37"/>
      <c r="ACE609" s="37"/>
      <c r="ACF609" s="37"/>
      <c r="ACG609" s="37"/>
      <c r="ACH609" s="37"/>
      <c r="ACI609" s="37"/>
      <c r="ACJ609" s="37"/>
      <c r="ACK609" s="37"/>
      <c r="ACL609" s="37"/>
      <c r="ACM609" s="37"/>
      <c r="ACN609" s="37"/>
      <c r="ACO609" s="37"/>
      <c r="ACP609" s="37"/>
      <c r="ACQ609" s="37"/>
      <c r="ACR609" s="37"/>
      <c r="ACS609" s="37"/>
      <c r="ACT609" s="37"/>
      <c r="ACU609" s="37"/>
      <c r="ACV609" s="37"/>
      <c r="ACW609" s="37"/>
      <c r="ACX609" s="37"/>
      <c r="ACY609" s="37"/>
      <c r="ACZ609" s="37"/>
      <c r="ADA609" s="37"/>
      <c r="ADB609" s="37"/>
      <c r="ADC609" s="37"/>
      <c r="ADD609" s="37"/>
      <c r="ADE609" s="37"/>
      <c r="ADF609" s="37"/>
      <c r="ADG609" s="37"/>
      <c r="ADH609" s="37"/>
      <c r="ADI609" s="37"/>
      <c r="ADJ609" s="37"/>
      <c r="ADK609" s="37"/>
      <c r="ADL609" s="37"/>
      <c r="ADM609" s="37"/>
      <c r="ADN609" s="37"/>
      <c r="ADO609" s="37"/>
      <c r="ADP609" s="37"/>
      <c r="ADQ609" s="37"/>
      <c r="ADR609" s="37"/>
      <c r="ADS609" s="37"/>
      <c r="ADT609" s="37"/>
      <c r="ADU609" s="37"/>
      <c r="ADV609" s="37"/>
      <c r="ADW609" s="37"/>
      <c r="ADX609" s="37"/>
      <c r="ADY609" s="37"/>
      <c r="ADZ609" s="37"/>
      <c r="AEA609" s="37"/>
      <c r="AEB609" s="37"/>
      <c r="AEC609" s="37"/>
      <c r="AED609" s="37"/>
      <c r="AEE609" s="37"/>
      <c r="AEF609" s="37"/>
      <c r="AEG609" s="37"/>
      <c r="AEH609" s="37"/>
      <c r="AEI609" s="37"/>
      <c r="AEJ609" s="37"/>
      <c r="AEK609" s="37"/>
      <c r="AEL609" s="37"/>
      <c r="AEM609" s="37"/>
      <c r="AEN609" s="37"/>
      <c r="AEO609" s="37"/>
      <c r="AEP609" s="37"/>
      <c r="AEQ609" s="37"/>
      <c r="AER609" s="37"/>
      <c r="AES609" s="37"/>
      <c r="AET609" s="37"/>
      <c r="AEU609" s="37"/>
      <c r="AEV609" s="37"/>
      <c r="AEW609" s="37"/>
      <c r="AEX609" s="37"/>
      <c r="AEY609" s="37"/>
      <c r="AEZ609" s="37"/>
      <c r="AFA609" s="37"/>
      <c r="AFB609" s="37"/>
      <c r="AFC609" s="37"/>
      <c r="AFD609" s="37"/>
      <c r="AFE609" s="37"/>
      <c r="AFF609" s="37"/>
      <c r="AFG609" s="37"/>
      <c r="AFH609" s="37"/>
      <c r="AFI609" s="37"/>
      <c r="AFJ609" s="37"/>
      <c r="AFK609" s="37"/>
      <c r="AFL609" s="37"/>
      <c r="AFM609" s="37"/>
      <c r="AFN609" s="37"/>
      <c r="AFO609" s="37"/>
      <c r="AFP609" s="37"/>
      <c r="AFQ609" s="37"/>
      <c r="AFR609" s="37"/>
      <c r="AFS609" s="37"/>
      <c r="AFT609" s="37"/>
      <c r="AFU609" s="37"/>
      <c r="AFV609" s="37"/>
      <c r="AFW609" s="37"/>
      <c r="AFX609" s="37"/>
      <c r="AFY609" s="37"/>
      <c r="AFZ609" s="37"/>
      <c r="AGA609" s="37"/>
      <c r="AGB609" s="37"/>
      <c r="AGC609" s="37"/>
      <c r="AGD609" s="37"/>
      <c r="AGE609" s="37"/>
      <c r="AGF609" s="37"/>
      <c r="AGG609" s="37"/>
      <c r="AGH609" s="37"/>
      <c r="AGI609" s="37"/>
      <c r="AGJ609" s="37"/>
      <c r="AGK609" s="37"/>
      <c r="AGL609" s="37"/>
      <c r="AGM609" s="37"/>
      <c r="AGN609" s="37"/>
      <c r="AGO609" s="37"/>
      <c r="AGP609" s="37"/>
      <c r="AGQ609" s="37"/>
      <c r="AGR609" s="37"/>
      <c r="AGS609" s="37"/>
      <c r="AGT609" s="37"/>
      <c r="AGU609" s="37"/>
      <c r="AGV609" s="37"/>
      <c r="AGW609" s="37"/>
      <c r="AGX609" s="37"/>
      <c r="AGY609" s="37"/>
      <c r="AGZ609" s="37"/>
      <c r="AHA609" s="37"/>
      <c r="AHB609" s="37"/>
      <c r="AHC609" s="37"/>
      <c r="AHD609" s="37"/>
      <c r="AHE609" s="37"/>
      <c r="AHF609" s="37"/>
      <c r="AHG609" s="37"/>
      <c r="AHH609" s="37"/>
      <c r="AHI609" s="37"/>
      <c r="AHJ609" s="37"/>
      <c r="AHK609" s="37"/>
      <c r="AHL609" s="37"/>
      <c r="AHM609" s="37"/>
      <c r="AHN609" s="37"/>
      <c r="AHO609" s="37"/>
      <c r="AHP609" s="37"/>
      <c r="AHQ609" s="37"/>
      <c r="AHR609" s="37"/>
      <c r="AHS609" s="37"/>
      <c r="AHT609" s="37"/>
      <c r="AHU609" s="37"/>
      <c r="AHV609" s="37"/>
      <c r="AHW609" s="37"/>
      <c r="AHX609" s="37"/>
      <c r="AHY609" s="37"/>
      <c r="AHZ609" s="37"/>
      <c r="AIA609" s="37"/>
      <c r="AIB609" s="37"/>
      <c r="AIC609" s="37"/>
      <c r="AID609" s="37"/>
      <c r="AIE609" s="37"/>
      <c r="AIF609" s="37"/>
      <c r="AIG609" s="37"/>
      <c r="AIH609" s="37"/>
      <c r="AII609" s="37"/>
      <c r="AIJ609" s="37"/>
      <c r="AIK609" s="37"/>
      <c r="AIL609" s="37"/>
      <c r="AIM609" s="37"/>
      <c r="AIN609" s="37"/>
      <c r="AIO609" s="37"/>
      <c r="AIP609" s="37"/>
      <c r="AIQ609" s="37"/>
      <c r="AIR609" s="37"/>
      <c r="AIS609" s="37"/>
    </row>
    <row r="610" spans="3:929" s="46" customFormat="1">
      <c r="C610" s="49"/>
      <c r="D610" s="37"/>
      <c r="E610" s="48"/>
      <c r="F610" s="48"/>
      <c r="G610" s="48"/>
      <c r="H610" s="48"/>
      <c r="I610" s="37"/>
      <c r="J610" s="37"/>
      <c r="K610" s="37"/>
      <c r="L610" s="37"/>
      <c r="M610" s="37"/>
      <c r="N610" s="37"/>
      <c r="O610" s="37"/>
      <c r="P610" s="37"/>
      <c r="Q610" s="37"/>
      <c r="R610" s="37"/>
      <c r="S610" s="37"/>
      <c r="T610" s="37"/>
      <c r="U610" s="37"/>
      <c r="V610" s="37"/>
      <c r="W610" s="37"/>
      <c r="X610" s="37"/>
      <c r="Y610" s="37"/>
      <c r="Z610" s="37"/>
      <c r="AA610" s="37"/>
      <c r="AB610" s="37"/>
      <c r="AC610" s="37"/>
      <c r="AD610" s="37"/>
      <c r="AE610" s="37"/>
      <c r="AF610" s="37"/>
      <c r="AG610" s="37"/>
      <c r="AH610" s="37"/>
      <c r="AI610" s="37"/>
      <c r="AJ610" s="37"/>
      <c r="AK610" s="37"/>
      <c r="AL610" s="37"/>
      <c r="AM610" s="37"/>
      <c r="AN610" s="37"/>
      <c r="AO610" s="37"/>
      <c r="AP610" s="37"/>
      <c r="AQ610" s="37"/>
      <c r="AR610" s="37"/>
      <c r="AS610" s="37"/>
      <c r="AT610" s="37"/>
      <c r="AU610" s="37"/>
      <c r="AV610" s="37"/>
      <c r="AW610" s="37"/>
      <c r="AX610" s="37"/>
      <c r="AY610" s="37"/>
      <c r="AZ610" s="37"/>
      <c r="BA610" s="37"/>
      <c r="BB610" s="37"/>
      <c r="BC610" s="37"/>
      <c r="BD610" s="37"/>
      <c r="BE610" s="37"/>
      <c r="BF610" s="37"/>
      <c r="BG610" s="37"/>
      <c r="BH610" s="37"/>
      <c r="BI610" s="37"/>
      <c r="BJ610" s="37"/>
      <c r="BK610" s="37"/>
      <c r="BL610" s="37"/>
      <c r="BM610" s="37"/>
      <c r="BN610" s="37"/>
      <c r="BO610" s="37"/>
      <c r="BP610" s="37"/>
      <c r="BQ610" s="37"/>
      <c r="BR610" s="37"/>
      <c r="BS610" s="37"/>
      <c r="BT610" s="37"/>
      <c r="BU610" s="37"/>
      <c r="BV610" s="37"/>
      <c r="BW610" s="37"/>
      <c r="BX610" s="37"/>
      <c r="BY610" s="37"/>
      <c r="BZ610" s="37"/>
      <c r="CA610" s="37"/>
      <c r="CB610" s="37"/>
      <c r="CC610" s="37"/>
      <c r="CD610" s="37"/>
      <c r="CE610" s="37"/>
      <c r="CF610" s="37"/>
      <c r="CG610" s="37"/>
      <c r="CH610" s="37"/>
      <c r="CI610" s="37"/>
      <c r="CJ610" s="37"/>
      <c r="CK610" s="37"/>
      <c r="CL610" s="37"/>
      <c r="CM610" s="37"/>
      <c r="CN610" s="37"/>
      <c r="CO610" s="37"/>
      <c r="CP610" s="37"/>
      <c r="CQ610" s="37"/>
      <c r="CR610" s="37"/>
      <c r="CS610" s="37"/>
      <c r="CT610" s="37"/>
      <c r="CU610" s="37"/>
      <c r="CV610" s="37"/>
      <c r="CW610" s="37"/>
      <c r="CX610" s="37"/>
      <c r="CY610" s="37"/>
      <c r="CZ610" s="37"/>
      <c r="DA610" s="37"/>
      <c r="DB610" s="37"/>
      <c r="DC610" s="37"/>
      <c r="DD610" s="37"/>
      <c r="DE610" s="37"/>
      <c r="DF610" s="37"/>
      <c r="DG610" s="37"/>
      <c r="DH610" s="37"/>
      <c r="DI610" s="37"/>
      <c r="DJ610" s="37"/>
      <c r="DK610" s="37"/>
      <c r="DL610" s="37"/>
      <c r="DM610" s="37"/>
      <c r="DN610" s="37"/>
      <c r="DO610" s="37"/>
      <c r="DP610" s="37"/>
      <c r="DQ610" s="37"/>
      <c r="DR610" s="37"/>
      <c r="DS610" s="37"/>
      <c r="DT610" s="37"/>
      <c r="DU610" s="37"/>
      <c r="DV610" s="37"/>
      <c r="DW610" s="37"/>
      <c r="DX610" s="37"/>
      <c r="DY610" s="37"/>
      <c r="DZ610" s="37"/>
      <c r="EA610" s="37"/>
      <c r="EB610" s="37"/>
      <c r="EC610" s="37"/>
      <c r="ED610" s="37"/>
      <c r="EE610" s="37"/>
      <c r="EF610" s="37"/>
      <c r="EG610" s="37"/>
      <c r="EH610" s="37"/>
      <c r="EI610" s="37"/>
      <c r="EJ610" s="37"/>
      <c r="EK610" s="37"/>
      <c r="EL610" s="37"/>
      <c r="EM610" s="37"/>
      <c r="EN610" s="37"/>
      <c r="EO610" s="37"/>
      <c r="EP610" s="37"/>
      <c r="EQ610" s="37"/>
      <c r="ER610" s="37"/>
      <c r="ES610" s="37"/>
      <c r="ET610" s="37"/>
      <c r="EU610" s="37"/>
      <c r="EV610" s="37"/>
      <c r="EW610" s="37"/>
      <c r="EX610" s="37"/>
      <c r="EY610" s="37"/>
      <c r="EZ610" s="37"/>
      <c r="FA610" s="37"/>
      <c r="FB610" s="37"/>
      <c r="FC610" s="37"/>
      <c r="FD610" s="37"/>
      <c r="FE610" s="37"/>
      <c r="FF610" s="37"/>
      <c r="FG610" s="37"/>
      <c r="FH610" s="37"/>
      <c r="FI610" s="37"/>
      <c r="FJ610" s="37"/>
      <c r="FK610" s="37"/>
      <c r="FL610" s="37"/>
      <c r="FM610" s="37"/>
      <c r="FN610" s="37"/>
      <c r="FO610" s="37"/>
      <c r="FP610" s="37"/>
      <c r="FQ610" s="37"/>
      <c r="FR610" s="37"/>
      <c r="FS610" s="37"/>
      <c r="FT610" s="37"/>
      <c r="FU610" s="37"/>
      <c r="FV610" s="37"/>
      <c r="FW610" s="37"/>
      <c r="FX610" s="37"/>
      <c r="FY610" s="37"/>
      <c r="FZ610" s="37"/>
      <c r="GA610" s="37"/>
      <c r="GB610" s="37"/>
      <c r="GC610" s="37"/>
      <c r="GD610" s="37"/>
      <c r="GE610" s="37"/>
      <c r="GF610" s="37"/>
      <c r="GG610" s="37"/>
      <c r="GH610" s="37"/>
      <c r="GI610" s="37"/>
      <c r="GJ610" s="37"/>
      <c r="GK610" s="37"/>
      <c r="GL610" s="37"/>
      <c r="GM610" s="37"/>
      <c r="GN610" s="37"/>
      <c r="GO610" s="37"/>
      <c r="GP610" s="37"/>
      <c r="GQ610" s="37"/>
      <c r="GR610" s="37"/>
      <c r="GS610" s="37"/>
      <c r="GT610" s="37"/>
      <c r="GU610" s="37"/>
      <c r="GV610" s="37"/>
      <c r="GW610" s="37"/>
      <c r="GX610" s="37"/>
      <c r="GY610" s="37"/>
      <c r="GZ610" s="37"/>
      <c r="HA610" s="37"/>
      <c r="HB610" s="37"/>
      <c r="HC610" s="37"/>
      <c r="HD610" s="37"/>
      <c r="HE610" s="37"/>
      <c r="HF610" s="37"/>
      <c r="HG610" s="37"/>
      <c r="HH610" s="37"/>
      <c r="HI610" s="37"/>
      <c r="HJ610" s="37"/>
      <c r="HK610" s="37"/>
      <c r="HL610" s="37"/>
      <c r="HM610" s="37"/>
      <c r="HN610" s="37"/>
      <c r="HO610" s="37"/>
      <c r="HP610" s="37"/>
      <c r="HQ610" s="37"/>
      <c r="HR610" s="37"/>
      <c r="HS610" s="37"/>
      <c r="HT610" s="37"/>
      <c r="HU610" s="37"/>
      <c r="HV610" s="37"/>
      <c r="HW610" s="37"/>
      <c r="HX610" s="37"/>
      <c r="HY610" s="37"/>
      <c r="HZ610" s="37"/>
      <c r="IA610" s="37"/>
      <c r="IB610" s="37"/>
      <c r="IC610" s="37"/>
      <c r="ID610" s="37"/>
      <c r="IE610" s="37"/>
      <c r="IF610" s="37"/>
      <c r="IG610" s="37"/>
      <c r="IH610" s="37"/>
      <c r="II610" s="37"/>
      <c r="IJ610" s="37"/>
      <c r="IK610" s="37"/>
      <c r="IL610" s="37"/>
      <c r="IM610" s="37"/>
      <c r="IN610" s="37"/>
      <c r="IO610" s="37"/>
      <c r="IP610" s="37"/>
      <c r="IQ610" s="37"/>
      <c r="IR610" s="37"/>
      <c r="IS610" s="37"/>
      <c r="IT610" s="37"/>
      <c r="IU610" s="37"/>
      <c r="IV610" s="37"/>
      <c r="IW610" s="37"/>
      <c r="IX610" s="37"/>
      <c r="IY610" s="37"/>
      <c r="IZ610" s="37"/>
      <c r="JA610" s="37"/>
      <c r="JB610" s="37"/>
      <c r="JC610" s="37"/>
      <c r="JD610" s="37"/>
      <c r="JE610" s="37"/>
      <c r="JF610" s="37"/>
      <c r="JG610" s="37"/>
      <c r="JH610" s="37"/>
      <c r="JI610" s="37"/>
      <c r="JJ610" s="37"/>
      <c r="JK610" s="37"/>
      <c r="JL610" s="37"/>
      <c r="JM610" s="37"/>
      <c r="JN610" s="37"/>
      <c r="JO610" s="37"/>
      <c r="JP610" s="37"/>
      <c r="JQ610" s="37"/>
      <c r="JR610" s="37"/>
      <c r="JS610" s="37"/>
      <c r="JT610" s="37"/>
      <c r="JU610" s="37"/>
      <c r="JV610" s="37"/>
      <c r="JW610" s="37"/>
      <c r="JX610" s="37"/>
      <c r="JY610" s="37"/>
      <c r="JZ610" s="37"/>
      <c r="KA610" s="37"/>
      <c r="KB610" s="37"/>
      <c r="KC610" s="37"/>
      <c r="KD610" s="37"/>
      <c r="KE610" s="37"/>
      <c r="KF610" s="37"/>
      <c r="KG610" s="37"/>
      <c r="KH610" s="37"/>
      <c r="KI610" s="37"/>
      <c r="KJ610" s="37"/>
      <c r="KK610" s="37"/>
      <c r="KL610" s="37"/>
      <c r="KM610" s="37"/>
      <c r="KN610" s="37"/>
      <c r="KO610" s="37"/>
      <c r="KP610" s="37"/>
      <c r="KQ610" s="37"/>
      <c r="KR610" s="37"/>
      <c r="KS610" s="37"/>
      <c r="KT610" s="37"/>
      <c r="KU610" s="37"/>
      <c r="KV610" s="37"/>
      <c r="KW610" s="37"/>
      <c r="KX610" s="37"/>
      <c r="KY610" s="37"/>
      <c r="KZ610" s="37"/>
      <c r="LA610" s="37"/>
      <c r="LB610" s="37"/>
      <c r="LC610" s="37"/>
      <c r="LD610" s="37"/>
      <c r="LE610" s="37"/>
      <c r="LF610" s="37"/>
      <c r="LG610" s="37"/>
      <c r="LH610" s="37"/>
      <c r="LI610" s="37"/>
      <c r="LJ610" s="37"/>
      <c r="LK610" s="37"/>
      <c r="LL610" s="37"/>
      <c r="LM610" s="37"/>
      <c r="LN610" s="37"/>
      <c r="LO610" s="37"/>
      <c r="LP610" s="37"/>
      <c r="LQ610" s="37"/>
      <c r="LR610" s="37"/>
      <c r="LS610" s="37"/>
      <c r="LT610" s="37"/>
      <c r="LU610" s="37"/>
      <c r="LV610" s="37"/>
      <c r="LW610" s="37"/>
      <c r="LX610" s="37"/>
      <c r="LY610" s="37"/>
      <c r="LZ610" s="37"/>
      <c r="MA610" s="37"/>
      <c r="MB610" s="37"/>
      <c r="MC610" s="37"/>
      <c r="MD610" s="37"/>
      <c r="ME610" s="37"/>
      <c r="MF610" s="37"/>
      <c r="MG610" s="37"/>
      <c r="MH610" s="37"/>
      <c r="MI610" s="37"/>
      <c r="MJ610" s="37"/>
      <c r="MK610" s="37"/>
      <c r="ML610" s="37"/>
      <c r="MM610" s="37"/>
      <c r="MN610" s="37"/>
      <c r="MO610" s="37"/>
      <c r="MP610" s="37"/>
      <c r="MQ610" s="37"/>
      <c r="MR610" s="37"/>
      <c r="MS610" s="37"/>
      <c r="MT610" s="37"/>
      <c r="MU610" s="37"/>
      <c r="MV610" s="37"/>
      <c r="MW610" s="37"/>
      <c r="MX610" s="37"/>
      <c r="MY610" s="37"/>
      <c r="MZ610" s="37"/>
      <c r="NA610" s="37"/>
      <c r="NB610" s="37"/>
      <c r="NC610" s="37"/>
      <c r="ND610" s="37"/>
      <c r="NE610" s="37"/>
      <c r="NF610" s="37"/>
      <c r="NG610" s="37"/>
      <c r="NH610" s="37"/>
      <c r="NI610" s="37"/>
      <c r="NJ610" s="37"/>
      <c r="NK610" s="37"/>
      <c r="NL610" s="37"/>
      <c r="NM610" s="37"/>
      <c r="NN610" s="37"/>
      <c r="NO610" s="37"/>
      <c r="NP610" s="37"/>
      <c r="NQ610" s="37"/>
      <c r="NR610" s="37"/>
      <c r="NS610" s="37"/>
      <c r="NT610" s="37"/>
      <c r="NU610" s="37"/>
      <c r="NV610" s="37"/>
      <c r="NW610" s="37"/>
      <c r="NX610" s="37"/>
      <c r="NY610" s="37"/>
      <c r="NZ610" s="37"/>
      <c r="OA610" s="37"/>
      <c r="OB610" s="37"/>
      <c r="OC610" s="37"/>
      <c r="OD610" s="37"/>
      <c r="OE610" s="37"/>
      <c r="OF610" s="37"/>
      <c r="OG610" s="37"/>
      <c r="OH610" s="37"/>
      <c r="OI610" s="37"/>
      <c r="OJ610" s="37"/>
      <c r="OK610" s="37"/>
      <c r="OL610" s="37"/>
      <c r="OM610" s="37"/>
      <c r="ON610" s="37"/>
      <c r="OO610" s="37"/>
      <c r="OP610" s="37"/>
      <c r="OQ610" s="37"/>
      <c r="OR610" s="37"/>
      <c r="OS610" s="37"/>
      <c r="OT610" s="37"/>
      <c r="OU610" s="37"/>
      <c r="OV610" s="37"/>
      <c r="OW610" s="37"/>
      <c r="OX610" s="37"/>
      <c r="OY610" s="37"/>
      <c r="OZ610" s="37"/>
      <c r="PA610" s="37"/>
      <c r="PB610" s="37"/>
      <c r="PC610" s="37"/>
      <c r="PD610" s="37"/>
      <c r="PE610" s="37"/>
      <c r="PF610" s="37"/>
      <c r="PG610" s="37"/>
      <c r="PH610" s="37"/>
      <c r="PI610" s="37"/>
      <c r="PJ610" s="37"/>
      <c r="PK610" s="37"/>
      <c r="PL610" s="37"/>
      <c r="PM610" s="37"/>
      <c r="PN610" s="37"/>
      <c r="PO610" s="37"/>
      <c r="PP610" s="37"/>
      <c r="PQ610" s="37"/>
      <c r="PR610" s="37"/>
      <c r="PS610" s="37"/>
      <c r="PT610" s="37"/>
      <c r="PU610" s="37"/>
      <c r="PV610" s="37"/>
      <c r="PW610" s="37"/>
      <c r="PX610" s="37"/>
      <c r="PY610" s="37"/>
      <c r="PZ610" s="37"/>
      <c r="QA610" s="37"/>
      <c r="QB610" s="37"/>
      <c r="QC610" s="37"/>
      <c r="QD610" s="37"/>
      <c r="QE610" s="37"/>
      <c r="QF610" s="37"/>
      <c r="QG610" s="37"/>
      <c r="QH610" s="37"/>
      <c r="QI610" s="37"/>
      <c r="QJ610" s="37"/>
      <c r="QK610" s="37"/>
      <c r="QL610" s="37"/>
      <c r="QM610" s="37"/>
      <c r="QN610" s="37"/>
      <c r="QO610" s="37"/>
      <c r="QP610" s="37"/>
      <c r="QQ610" s="37"/>
      <c r="QR610" s="37"/>
      <c r="QS610" s="37"/>
      <c r="QT610" s="37"/>
      <c r="QU610" s="37"/>
      <c r="QV610" s="37"/>
      <c r="QW610" s="37"/>
      <c r="QX610" s="37"/>
      <c r="QY610" s="37"/>
      <c r="QZ610" s="37"/>
      <c r="RA610" s="37"/>
      <c r="RB610" s="37"/>
      <c r="RC610" s="37"/>
      <c r="RD610" s="37"/>
      <c r="RE610" s="37"/>
      <c r="RF610" s="37"/>
      <c r="RG610" s="37"/>
      <c r="RH610" s="37"/>
      <c r="RI610" s="37"/>
      <c r="RJ610" s="37"/>
      <c r="RK610" s="37"/>
      <c r="RL610" s="37"/>
      <c r="RM610" s="37"/>
      <c r="RN610" s="37"/>
      <c r="RO610" s="37"/>
      <c r="RP610" s="37"/>
      <c r="RQ610" s="37"/>
      <c r="RR610" s="37"/>
      <c r="RS610" s="37"/>
      <c r="RT610" s="37"/>
      <c r="RU610" s="37"/>
      <c r="RV610" s="37"/>
      <c r="RW610" s="37"/>
      <c r="RX610" s="37"/>
      <c r="RY610" s="37"/>
      <c r="RZ610" s="37"/>
      <c r="SA610" s="37"/>
      <c r="SB610" s="37"/>
      <c r="SC610" s="37"/>
      <c r="SD610" s="37"/>
      <c r="SE610" s="37"/>
      <c r="SF610" s="37"/>
      <c r="SG610" s="37"/>
      <c r="SH610" s="37"/>
      <c r="SI610" s="37"/>
      <c r="SJ610" s="37"/>
      <c r="SK610" s="37"/>
      <c r="SL610" s="37"/>
      <c r="SM610" s="37"/>
      <c r="SN610" s="37"/>
      <c r="SO610" s="37"/>
      <c r="SP610" s="37"/>
      <c r="SQ610" s="37"/>
      <c r="SR610" s="37"/>
      <c r="SS610" s="37"/>
      <c r="ST610" s="37"/>
      <c r="SU610" s="37"/>
      <c r="SV610" s="37"/>
      <c r="SW610" s="37"/>
      <c r="SX610" s="37"/>
      <c r="SY610" s="37"/>
      <c r="SZ610" s="37"/>
      <c r="TA610" s="37"/>
      <c r="TB610" s="37"/>
      <c r="TC610" s="37"/>
      <c r="TD610" s="37"/>
      <c r="TE610" s="37"/>
      <c r="TF610" s="37"/>
      <c r="TG610" s="37"/>
      <c r="TH610" s="37"/>
      <c r="TI610" s="37"/>
      <c r="TJ610" s="37"/>
      <c r="TK610" s="37"/>
      <c r="TL610" s="37"/>
      <c r="TM610" s="37"/>
      <c r="TN610" s="37"/>
      <c r="TO610" s="37"/>
      <c r="TP610" s="37"/>
      <c r="TQ610" s="37"/>
      <c r="TR610" s="37"/>
      <c r="TS610" s="37"/>
      <c r="TT610" s="37"/>
      <c r="TU610" s="37"/>
      <c r="TV610" s="37"/>
      <c r="TW610" s="37"/>
      <c r="TX610" s="37"/>
      <c r="TY610" s="37"/>
      <c r="TZ610" s="37"/>
      <c r="UA610" s="37"/>
      <c r="UB610" s="37"/>
      <c r="UC610" s="37"/>
      <c r="UD610" s="37"/>
      <c r="UE610" s="37"/>
      <c r="UF610" s="37"/>
      <c r="UG610" s="37"/>
      <c r="UH610" s="37"/>
      <c r="UI610" s="37"/>
      <c r="UJ610" s="37"/>
      <c r="UK610" s="37"/>
      <c r="UL610" s="37"/>
      <c r="UM610" s="37"/>
      <c r="UN610" s="37"/>
      <c r="UO610" s="37"/>
      <c r="UP610" s="37"/>
      <c r="UQ610" s="37"/>
      <c r="UR610" s="37"/>
      <c r="US610" s="37"/>
      <c r="UT610" s="37"/>
      <c r="UU610" s="37"/>
      <c r="UV610" s="37"/>
      <c r="UW610" s="37"/>
      <c r="UX610" s="37"/>
      <c r="UY610" s="37"/>
      <c r="UZ610" s="37"/>
      <c r="VA610" s="37"/>
      <c r="VB610" s="37"/>
      <c r="VC610" s="37"/>
      <c r="VD610" s="37"/>
      <c r="VE610" s="37"/>
      <c r="VF610" s="37"/>
      <c r="VG610" s="37"/>
      <c r="VH610" s="37"/>
      <c r="VI610" s="37"/>
      <c r="VJ610" s="37"/>
      <c r="VK610" s="37"/>
      <c r="VL610" s="37"/>
      <c r="VM610" s="37"/>
      <c r="VN610" s="37"/>
      <c r="VO610" s="37"/>
      <c r="VP610" s="37"/>
      <c r="VQ610" s="37"/>
      <c r="VR610" s="37"/>
      <c r="VS610" s="37"/>
      <c r="VT610" s="37"/>
      <c r="VU610" s="37"/>
      <c r="VV610" s="37"/>
      <c r="VW610" s="37"/>
      <c r="VX610" s="37"/>
      <c r="VY610" s="37"/>
      <c r="VZ610" s="37"/>
      <c r="WA610" s="37"/>
      <c r="WB610" s="37"/>
      <c r="WC610" s="37"/>
      <c r="WD610" s="37"/>
      <c r="WE610" s="37"/>
      <c r="WF610" s="37"/>
      <c r="WG610" s="37"/>
      <c r="WH610" s="37"/>
      <c r="WI610" s="37"/>
      <c r="WJ610" s="37"/>
      <c r="WK610" s="37"/>
      <c r="WL610" s="37"/>
      <c r="WM610" s="37"/>
      <c r="WN610" s="37"/>
      <c r="WO610" s="37"/>
      <c r="WP610" s="37"/>
      <c r="WQ610" s="37"/>
      <c r="WR610" s="37"/>
      <c r="WS610" s="37"/>
      <c r="WT610" s="37"/>
      <c r="WU610" s="37"/>
      <c r="WV610" s="37"/>
      <c r="WW610" s="37"/>
      <c r="WX610" s="37"/>
      <c r="WY610" s="37"/>
      <c r="WZ610" s="37"/>
      <c r="XA610" s="37"/>
      <c r="XB610" s="37"/>
      <c r="XC610" s="37"/>
      <c r="XD610" s="37"/>
      <c r="XE610" s="37"/>
      <c r="XF610" s="37"/>
      <c r="XG610" s="37"/>
      <c r="XH610" s="37"/>
      <c r="XI610" s="37"/>
      <c r="XJ610" s="37"/>
      <c r="XK610" s="37"/>
      <c r="XL610" s="37"/>
      <c r="XM610" s="37"/>
      <c r="XN610" s="37"/>
      <c r="XO610" s="37"/>
      <c r="XP610" s="37"/>
      <c r="XQ610" s="37"/>
      <c r="XR610" s="37"/>
      <c r="XS610" s="37"/>
      <c r="XT610" s="37"/>
      <c r="XU610" s="37"/>
      <c r="XV610" s="37"/>
      <c r="XW610" s="37"/>
      <c r="XX610" s="37"/>
      <c r="XY610" s="37"/>
      <c r="XZ610" s="37"/>
      <c r="YA610" s="37"/>
      <c r="YB610" s="37"/>
      <c r="YC610" s="37"/>
      <c r="YD610" s="37"/>
      <c r="YE610" s="37"/>
      <c r="YF610" s="37"/>
      <c r="YG610" s="37"/>
      <c r="YH610" s="37"/>
      <c r="YI610" s="37"/>
      <c r="YJ610" s="37"/>
      <c r="YK610" s="37"/>
      <c r="YL610" s="37"/>
      <c r="YM610" s="37"/>
      <c r="YN610" s="37"/>
      <c r="YO610" s="37"/>
      <c r="YP610" s="37"/>
      <c r="YQ610" s="37"/>
      <c r="YR610" s="37"/>
      <c r="YS610" s="37"/>
      <c r="YT610" s="37"/>
      <c r="YU610" s="37"/>
      <c r="YV610" s="37"/>
      <c r="YW610" s="37"/>
      <c r="YX610" s="37"/>
      <c r="YY610" s="37"/>
      <c r="YZ610" s="37"/>
      <c r="ZA610" s="37"/>
      <c r="ZB610" s="37"/>
      <c r="ZC610" s="37"/>
      <c r="ZD610" s="37"/>
      <c r="ZE610" s="37"/>
      <c r="ZF610" s="37"/>
      <c r="ZG610" s="37"/>
      <c r="ZH610" s="37"/>
      <c r="ZI610" s="37"/>
      <c r="ZJ610" s="37"/>
      <c r="ZK610" s="37"/>
      <c r="ZL610" s="37"/>
      <c r="ZM610" s="37"/>
      <c r="ZN610" s="37"/>
      <c r="ZO610" s="37"/>
      <c r="ZP610" s="37"/>
      <c r="ZQ610" s="37"/>
      <c r="ZR610" s="37"/>
      <c r="ZS610" s="37"/>
      <c r="ZT610" s="37"/>
      <c r="ZU610" s="37"/>
      <c r="ZV610" s="37"/>
      <c r="ZW610" s="37"/>
      <c r="ZX610" s="37"/>
      <c r="ZY610" s="37"/>
      <c r="ZZ610" s="37"/>
      <c r="AAA610" s="37"/>
      <c r="AAB610" s="37"/>
      <c r="AAC610" s="37"/>
      <c r="AAD610" s="37"/>
      <c r="AAE610" s="37"/>
      <c r="AAF610" s="37"/>
      <c r="AAG610" s="37"/>
      <c r="AAH610" s="37"/>
      <c r="AAI610" s="37"/>
      <c r="AAJ610" s="37"/>
      <c r="AAK610" s="37"/>
      <c r="AAL610" s="37"/>
      <c r="AAM610" s="37"/>
      <c r="AAN610" s="37"/>
      <c r="AAO610" s="37"/>
      <c r="AAP610" s="37"/>
      <c r="AAQ610" s="37"/>
      <c r="AAR610" s="37"/>
      <c r="AAS610" s="37"/>
      <c r="AAT610" s="37"/>
      <c r="AAU610" s="37"/>
      <c r="AAV610" s="37"/>
      <c r="AAW610" s="37"/>
      <c r="AAX610" s="37"/>
      <c r="AAY610" s="37"/>
      <c r="AAZ610" s="37"/>
      <c r="ABA610" s="37"/>
      <c r="ABB610" s="37"/>
      <c r="ABC610" s="37"/>
      <c r="ABD610" s="37"/>
      <c r="ABE610" s="37"/>
      <c r="ABF610" s="37"/>
      <c r="ABG610" s="37"/>
      <c r="ABH610" s="37"/>
      <c r="ABI610" s="37"/>
      <c r="ABJ610" s="37"/>
      <c r="ABK610" s="37"/>
      <c r="ABL610" s="37"/>
      <c r="ABM610" s="37"/>
      <c r="ABN610" s="37"/>
      <c r="ABO610" s="37"/>
      <c r="ABP610" s="37"/>
      <c r="ABQ610" s="37"/>
      <c r="ABR610" s="37"/>
      <c r="ABS610" s="37"/>
      <c r="ABT610" s="37"/>
      <c r="ABU610" s="37"/>
      <c r="ABV610" s="37"/>
      <c r="ABW610" s="37"/>
      <c r="ABX610" s="37"/>
      <c r="ABY610" s="37"/>
      <c r="ABZ610" s="37"/>
      <c r="ACA610" s="37"/>
      <c r="ACB610" s="37"/>
      <c r="ACC610" s="37"/>
      <c r="ACD610" s="37"/>
      <c r="ACE610" s="37"/>
      <c r="ACF610" s="37"/>
      <c r="ACG610" s="37"/>
      <c r="ACH610" s="37"/>
      <c r="ACI610" s="37"/>
      <c r="ACJ610" s="37"/>
      <c r="ACK610" s="37"/>
      <c r="ACL610" s="37"/>
      <c r="ACM610" s="37"/>
      <c r="ACN610" s="37"/>
      <c r="ACO610" s="37"/>
      <c r="ACP610" s="37"/>
      <c r="ACQ610" s="37"/>
      <c r="ACR610" s="37"/>
      <c r="ACS610" s="37"/>
      <c r="ACT610" s="37"/>
      <c r="ACU610" s="37"/>
      <c r="ACV610" s="37"/>
      <c r="ACW610" s="37"/>
      <c r="ACX610" s="37"/>
      <c r="ACY610" s="37"/>
      <c r="ACZ610" s="37"/>
      <c r="ADA610" s="37"/>
      <c r="ADB610" s="37"/>
      <c r="ADC610" s="37"/>
      <c r="ADD610" s="37"/>
      <c r="ADE610" s="37"/>
      <c r="ADF610" s="37"/>
      <c r="ADG610" s="37"/>
      <c r="ADH610" s="37"/>
      <c r="ADI610" s="37"/>
      <c r="ADJ610" s="37"/>
      <c r="ADK610" s="37"/>
      <c r="ADL610" s="37"/>
      <c r="ADM610" s="37"/>
      <c r="ADN610" s="37"/>
      <c r="ADO610" s="37"/>
      <c r="ADP610" s="37"/>
      <c r="ADQ610" s="37"/>
      <c r="ADR610" s="37"/>
      <c r="ADS610" s="37"/>
      <c r="ADT610" s="37"/>
      <c r="ADU610" s="37"/>
      <c r="ADV610" s="37"/>
      <c r="ADW610" s="37"/>
      <c r="ADX610" s="37"/>
      <c r="ADY610" s="37"/>
      <c r="ADZ610" s="37"/>
      <c r="AEA610" s="37"/>
      <c r="AEB610" s="37"/>
      <c r="AEC610" s="37"/>
      <c r="AED610" s="37"/>
      <c r="AEE610" s="37"/>
      <c r="AEF610" s="37"/>
      <c r="AEG610" s="37"/>
      <c r="AEH610" s="37"/>
      <c r="AEI610" s="37"/>
      <c r="AEJ610" s="37"/>
      <c r="AEK610" s="37"/>
      <c r="AEL610" s="37"/>
      <c r="AEM610" s="37"/>
      <c r="AEN610" s="37"/>
      <c r="AEO610" s="37"/>
      <c r="AEP610" s="37"/>
      <c r="AEQ610" s="37"/>
      <c r="AER610" s="37"/>
      <c r="AES610" s="37"/>
      <c r="AET610" s="37"/>
      <c r="AEU610" s="37"/>
      <c r="AEV610" s="37"/>
      <c r="AEW610" s="37"/>
      <c r="AEX610" s="37"/>
      <c r="AEY610" s="37"/>
      <c r="AEZ610" s="37"/>
      <c r="AFA610" s="37"/>
      <c r="AFB610" s="37"/>
      <c r="AFC610" s="37"/>
      <c r="AFD610" s="37"/>
      <c r="AFE610" s="37"/>
      <c r="AFF610" s="37"/>
      <c r="AFG610" s="37"/>
      <c r="AFH610" s="37"/>
      <c r="AFI610" s="37"/>
      <c r="AFJ610" s="37"/>
      <c r="AFK610" s="37"/>
      <c r="AFL610" s="37"/>
      <c r="AFM610" s="37"/>
      <c r="AFN610" s="37"/>
      <c r="AFO610" s="37"/>
      <c r="AFP610" s="37"/>
      <c r="AFQ610" s="37"/>
      <c r="AFR610" s="37"/>
      <c r="AFS610" s="37"/>
      <c r="AFT610" s="37"/>
      <c r="AFU610" s="37"/>
      <c r="AFV610" s="37"/>
      <c r="AFW610" s="37"/>
      <c r="AFX610" s="37"/>
      <c r="AFY610" s="37"/>
      <c r="AFZ610" s="37"/>
      <c r="AGA610" s="37"/>
      <c r="AGB610" s="37"/>
      <c r="AGC610" s="37"/>
      <c r="AGD610" s="37"/>
      <c r="AGE610" s="37"/>
      <c r="AGF610" s="37"/>
      <c r="AGG610" s="37"/>
      <c r="AGH610" s="37"/>
      <c r="AGI610" s="37"/>
      <c r="AGJ610" s="37"/>
      <c r="AGK610" s="37"/>
      <c r="AGL610" s="37"/>
      <c r="AGM610" s="37"/>
      <c r="AGN610" s="37"/>
      <c r="AGO610" s="37"/>
      <c r="AGP610" s="37"/>
      <c r="AGQ610" s="37"/>
      <c r="AGR610" s="37"/>
      <c r="AGS610" s="37"/>
      <c r="AGT610" s="37"/>
      <c r="AGU610" s="37"/>
      <c r="AGV610" s="37"/>
      <c r="AGW610" s="37"/>
      <c r="AGX610" s="37"/>
      <c r="AGY610" s="37"/>
      <c r="AGZ610" s="37"/>
      <c r="AHA610" s="37"/>
      <c r="AHB610" s="37"/>
      <c r="AHC610" s="37"/>
      <c r="AHD610" s="37"/>
      <c r="AHE610" s="37"/>
      <c r="AHF610" s="37"/>
      <c r="AHG610" s="37"/>
      <c r="AHH610" s="37"/>
      <c r="AHI610" s="37"/>
      <c r="AHJ610" s="37"/>
      <c r="AHK610" s="37"/>
      <c r="AHL610" s="37"/>
      <c r="AHM610" s="37"/>
      <c r="AHN610" s="37"/>
      <c r="AHO610" s="37"/>
      <c r="AHP610" s="37"/>
      <c r="AHQ610" s="37"/>
      <c r="AHR610" s="37"/>
      <c r="AHS610" s="37"/>
      <c r="AHT610" s="37"/>
      <c r="AHU610" s="37"/>
      <c r="AHV610" s="37"/>
      <c r="AHW610" s="37"/>
      <c r="AHX610" s="37"/>
      <c r="AHY610" s="37"/>
      <c r="AHZ610" s="37"/>
      <c r="AIA610" s="37"/>
      <c r="AIB610" s="37"/>
      <c r="AIC610" s="37"/>
      <c r="AID610" s="37"/>
      <c r="AIE610" s="37"/>
      <c r="AIF610" s="37"/>
      <c r="AIG610" s="37"/>
      <c r="AIH610" s="37"/>
      <c r="AII610" s="37"/>
      <c r="AIJ610" s="37"/>
      <c r="AIK610" s="37"/>
      <c r="AIL610" s="37"/>
      <c r="AIM610" s="37"/>
      <c r="AIN610" s="37"/>
      <c r="AIO610" s="37"/>
      <c r="AIP610" s="37"/>
      <c r="AIQ610" s="37"/>
      <c r="AIR610" s="37"/>
      <c r="AIS610" s="37"/>
    </row>
    <row r="611" spans="3:929" s="46" customFormat="1">
      <c r="C611" s="49"/>
      <c r="D611" s="37"/>
      <c r="E611" s="48"/>
      <c r="F611" s="48"/>
      <c r="G611" s="48"/>
      <c r="H611" s="48"/>
      <c r="I611" s="37"/>
      <c r="J611" s="37"/>
      <c r="K611" s="37"/>
      <c r="L611" s="37"/>
      <c r="M611" s="37"/>
      <c r="N611" s="37"/>
      <c r="O611" s="37"/>
      <c r="P611" s="37"/>
      <c r="Q611" s="37"/>
      <c r="R611" s="37"/>
      <c r="S611" s="37"/>
      <c r="T611" s="37"/>
      <c r="U611" s="37"/>
      <c r="V611" s="37"/>
      <c r="W611" s="37"/>
      <c r="X611" s="37"/>
      <c r="Y611" s="37"/>
      <c r="Z611" s="37"/>
      <c r="AA611" s="37"/>
      <c r="AB611" s="37"/>
      <c r="AC611" s="37"/>
      <c r="AD611" s="37"/>
      <c r="AE611" s="37"/>
      <c r="AF611" s="37"/>
      <c r="AG611" s="37"/>
      <c r="AH611" s="37"/>
      <c r="AI611" s="37"/>
      <c r="AJ611" s="37"/>
      <c r="AK611" s="37"/>
      <c r="AL611" s="37"/>
      <c r="AM611" s="37"/>
      <c r="AN611" s="37"/>
      <c r="AO611" s="37"/>
      <c r="AP611" s="37"/>
      <c r="AQ611" s="37"/>
      <c r="AR611" s="37"/>
      <c r="AS611" s="37"/>
      <c r="AT611" s="37"/>
      <c r="AU611" s="37"/>
      <c r="AV611" s="37"/>
      <c r="AW611" s="37"/>
      <c r="AX611" s="37"/>
      <c r="AY611" s="37"/>
      <c r="AZ611" s="37"/>
      <c r="BA611" s="37"/>
      <c r="BB611" s="37"/>
      <c r="BC611" s="37"/>
      <c r="BD611" s="37"/>
      <c r="BE611" s="37"/>
      <c r="BF611" s="37"/>
      <c r="BG611" s="37"/>
      <c r="BH611" s="37"/>
      <c r="BI611" s="37"/>
      <c r="BJ611" s="37"/>
      <c r="BK611" s="37"/>
      <c r="BL611" s="37"/>
      <c r="BM611" s="37"/>
      <c r="BN611" s="37"/>
      <c r="BO611" s="37"/>
      <c r="BP611" s="37"/>
      <c r="BQ611" s="37"/>
      <c r="BR611" s="37"/>
      <c r="BS611" s="37"/>
      <c r="BT611" s="37"/>
      <c r="BU611" s="37"/>
      <c r="BV611" s="37"/>
      <c r="BW611" s="37"/>
      <c r="BX611" s="37"/>
      <c r="BY611" s="37"/>
      <c r="BZ611" s="37"/>
      <c r="CA611" s="37"/>
      <c r="CB611" s="37"/>
      <c r="CC611" s="37"/>
      <c r="CD611" s="37"/>
      <c r="CE611" s="37"/>
      <c r="CF611" s="37"/>
      <c r="CG611" s="37"/>
      <c r="CH611" s="37"/>
      <c r="CI611" s="37"/>
      <c r="CJ611" s="37"/>
      <c r="CK611" s="37"/>
      <c r="CL611" s="37"/>
      <c r="CM611" s="37"/>
      <c r="CN611" s="37"/>
      <c r="CO611" s="37"/>
      <c r="CP611" s="37"/>
      <c r="CQ611" s="37"/>
      <c r="CR611" s="37"/>
      <c r="CS611" s="37"/>
      <c r="CT611" s="37"/>
      <c r="CU611" s="37"/>
      <c r="CV611" s="37"/>
      <c r="CW611" s="37"/>
      <c r="CX611" s="37"/>
      <c r="CY611" s="37"/>
      <c r="CZ611" s="37"/>
      <c r="DA611" s="37"/>
      <c r="DB611" s="37"/>
      <c r="DC611" s="37"/>
      <c r="DD611" s="37"/>
      <c r="DE611" s="37"/>
      <c r="DF611" s="37"/>
      <c r="DG611" s="37"/>
      <c r="DH611" s="37"/>
      <c r="DI611" s="37"/>
      <c r="DJ611" s="37"/>
      <c r="DK611" s="37"/>
      <c r="DL611" s="37"/>
      <c r="DM611" s="37"/>
      <c r="DN611" s="37"/>
      <c r="DO611" s="37"/>
      <c r="DP611" s="37"/>
      <c r="DQ611" s="37"/>
      <c r="DR611" s="37"/>
      <c r="DS611" s="37"/>
      <c r="DT611" s="37"/>
      <c r="DU611" s="37"/>
      <c r="DV611" s="37"/>
      <c r="DW611" s="37"/>
      <c r="DX611" s="37"/>
      <c r="DY611" s="37"/>
      <c r="DZ611" s="37"/>
      <c r="EA611" s="37"/>
      <c r="EB611" s="37"/>
      <c r="EC611" s="37"/>
      <c r="ED611" s="37"/>
      <c r="EE611" s="37"/>
      <c r="EF611" s="37"/>
      <c r="EG611" s="37"/>
      <c r="EH611" s="37"/>
      <c r="EI611" s="37"/>
      <c r="EJ611" s="37"/>
      <c r="EK611" s="37"/>
      <c r="EL611" s="37"/>
      <c r="EM611" s="37"/>
      <c r="EN611" s="37"/>
      <c r="EO611" s="37"/>
      <c r="EP611" s="37"/>
      <c r="EQ611" s="37"/>
      <c r="ER611" s="37"/>
      <c r="ES611" s="37"/>
      <c r="ET611" s="37"/>
      <c r="EU611" s="37"/>
      <c r="EV611" s="37"/>
      <c r="EW611" s="37"/>
      <c r="EX611" s="37"/>
      <c r="EY611" s="37"/>
      <c r="EZ611" s="37"/>
      <c r="FA611" s="37"/>
      <c r="FB611" s="37"/>
      <c r="FC611" s="37"/>
      <c r="FD611" s="37"/>
      <c r="FE611" s="37"/>
      <c r="FF611" s="37"/>
      <c r="FG611" s="37"/>
      <c r="FH611" s="37"/>
      <c r="FI611" s="37"/>
      <c r="FJ611" s="37"/>
      <c r="FK611" s="37"/>
      <c r="FL611" s="37"/>
      <c r="FM611" s="37"/>
      <c r="FN611" s="37"/>
      <c r="FO611" s="37"/>
      <c r="FP611" s="37"/>
      <c r="FQ611" s="37"/>
      <c r="FR611" s="37"/>
      <c r="FS611" s="37"/>
      <c r="FT611" s="37"/>
      <c r="FU611" s="37"/>
      <c r="FV611" s="37"/>
      <c r="FW611" s="37"/>
      <c r="FX611" s="37"/>
      <c r="FY611" s="37"/>
      <c r="FZ611" s="37"/>
      <c r="GA611" s="37"/>
      <c r="GB611" s="37"/>
      <c r="GC611" s="37"/>
      <c r="GD611" s="37"/>
      <c r="GE611" s="37"/>
      <c r="GF611" s="37"/>
      <c r="GG611" s="37"/>
      <c r="GH611" s="37"/>
      <c r="GI611" s="37"/>
      <c r="GJ611" s="37"/>
      <c r="GK611" s="37"/>
      <c r="GL611" s="37"/>
      <c r="GM611" s="37"/>
      <c r="GN611" s="37"/>
      <c r="GO611" s="37"/>
      <c r="GP611" s="37"/>
      <c r="GQ611" s="37"/>
      <c r="GR611" s="37"/>
      <c r="GS611" s="37"/>
      <c r="GT611" s="37"/>
      <c r="GU611" s="37"/>
      <c r="GV611" s="37"/>
      <c r="GW611" s="37"/>
      <c r="GX611" s="37"/>
      <c r="GY611" s="37"/>
      <c r="GZ611" s="37"/>
      <c r="HA611" s="37"/>
      <c r="HB611" s="37"/>
      <c r="HC611" s="37"/>
      <c r="HD611" s="37"/>
      <c r="HE611" s="37"/>
      <c r="HF611" s="37"/>
      <c r="HG611" s="37"/>
      <c r="HH611" s="37"/>
      <c r="HI611" s="37"/>
      <c r="HJ611" s="37"/>
      <c r="HK611" s="37"/>
      <c r="HL611" s="37"/>
      <c r="HM611" s="37"/>
      <c r="HN611" s="37"/>
      <c r="HO611" s="37"/>
      <c r="HP611" s="37"/>
      <c r="HQ611" s="37"/>
      <c r="HR611" s="37"/>
      <c r="HS611" s="37"/>
      <c r="HT611" s="37"/>
      <c r="HU611" s="37"/>
      <c r="HV611" s="37"/>
      <c r="HW611" s="37"/>
      <c r="HX611" s="37"/>
      <c r="HY611" s="37"/>
      <c r="HZ611" s="37"/>
      <c r="IA611" s="37"/>
      <c r="IB611" s="37"/>
      <c r="IC611" s="37"/>
      <c r="ID611" s="37"/>
      <c r="IE611" s="37"/>
      <c r="IF611" s="37"/>
      <c r="IG611" s="37"/>
      <c r="IH611" s="37"/>
      <c r="II611" s="37"/>
      <c r="IJ611" s="37"/>
      <c r="IK611" s="37"/>
      <c r="IL611" s="37"/>
      <c r="IM611" s="37"/>
      <c r="IN611" s="37"/>
      <c r="IO611" s="37"/>
      <c r="IP611" s="37"/>
      <c r="IQ611" s="37"/>
      <c r="IR611" s="37"/>
      <c r="IS611" s="37"/>
      <c r="IT611" s="37"/>
      <c r="IU611" s="37"/>
      <c r="IV611" s="37"/>
      <c r="IW611" s="37"/>
      <c r="IX611" s="37"/>
      <c r="IY611" s="37"/>
      <c r="IZ611" s="37"/>
      <c r="JA611" s="37"/>
      <c r="JB611" s="37"/>
      <c r="JC611" s="37"/>
      <c r="JD611" s="37"/>
      <c r="JE611" s="37"/>
      <c r="JF611" s="37"/>
      <c r="JG611" s="37"/>
      <c r="JH611" s="37"/>
      <c r="JI611" s="37"/>
      <c r="JJ611" s="37"/>
      <c r="JK611" s="37"/>
      <c r="JL611" s="37"/>
      <c r="JM611" s="37"/>
      <c r="JN611" s="37"/>
      <c r="JO611" s="37"/>
      <c r="JP611" s="37"/>
      <c r="JQ611" s="37"/>
      <c r="JR611" s="37"/>
      <c r="JS611" s="37"/>
      <c r="JT611" s="37"/>
      <c r="JU611" s="37"/>
      <c r="JV611" s="37"/>
      <c r="JW611" s="37"/>
      <c r="JX611" s="37"/>
      <c r="JY611" s="37"/>
      <c r="JZ611" s="37"/>
      <c r="KA611" s="37"/>
      <c r="KB611" s="37"/>
      <c r="KC611" s="37"/>
      <c r="KD611" s="37"/>
      <c r="KE611" s="37"/>
      <c r="KF611" s="37"/>
      <c r="KG611" s="37"/>
      <c r="KH611" s="37"/>
      <c r="KI611" s="37"/>
      <c r="KJ611" s="37"/>
      <c r="KK611" s="37"/>
      <c r="KL611" s="37"/>
      <c r="KM611" s="37"/>
      <c r="KN611" s="37"/>
      <c r="KO611" s="37"/>
      <c r="KP611" s="37"/>
      <c r="KQ611" s="37"/>
      <c r="KR611" s="37"/>
      <c r="KS611" s="37"/>
      <c r="KT611" s="37"/>
      <c r="KU611" s="37"/>
      <c r="KV611" s="37"/>
      <c r="KW611" s="37"/>
      <c r="KX611" s="37"/>
      <c r="KY611" s="37"/>
      <c r="KZ611" s="37"/>
      <c r="LA611" s="37"/>
      <c r="LB611" s="37"/>
      <c r="LC611" s="37"/>
      <c r="LD611" s="37"/>
      <c r="LE611" s="37"/>
      <c r="LF611" s="37"/>
      <c r="LG611" s="37"/>
      <c r="LH611" s="37"/>
      <c r="LI611" s="37"/>
      <c r="LJ611" s="37"/>
      <c r="LK611" s="37"/>
      <c r="LL611" s="37"/>
      <c r="LM611" s="37"/>
      <c r="LN611" s="37"/>
      <c r="LO611" s="37"/>
      <c r="LP611" s="37"/>
      <c r="LQ611" s="37"/>
      <c r="LR611" s="37"/>
      <c r="LS611" s="37"/>
      <c r="LT611" s="37"/>
      <c r="LU611" s="37"/>
      <c r="LV611" s="37"/>
      <c r="LW611" s="37"/>
      <c r="LX611" s="37"/>
      <c r="LY611" s="37"/>
      <c r="LZ611" s="37"/>
      <c r="MA611" s="37"/>
      <c r="MB611" s="37"/>
      <c r="MC611" s="37"/>
      <c r="MD611" s="37"/>
      <c r="ME611" s="37"/>
      <c r="MF611" s="37"/>
      <c r="MG611" s="37"/>
      <c r="MH611" s="37"/>
      <c r="MI611" s="37"/>
      <c r="MJ611" s="37"/>
      <c r="MK611" s="37"/>
      <c r="ML611" s="37"/>
      <c r="MM611" s="37"/>
      <c r="MN611" s="37"/>
      <c r="MO611" s="37"/>
      <c r="MP611" s="37"/>
      <c r="MQ611" s="37"/>
      <c r="MR611" s="37"/>
      <c r="MS611" s="37"/>
      <c r="MT611" s="37"/>
      <c r="MU611" s="37"/>
      <c r="MV611" s="37"/>
      <c r="MW611" s="37"/>
      <c r="MX611" s="37"/>
      <c r="MY611" s="37"/>
      <c r="MZ611" s="37"/>
      <c r="NA611" s="37"/>
      <c r="NB611" s="37"/>
      <c r="NC611" s="37"/>
      <c r="ND611" s="37"/>
      <c r="NE611" s="37"/>
      <c r="NF611" s="37"/>
      <c r="NG611" s="37"/>
      <c r="NH611" s="37"/>
      <c r="NI611" s="37"/>
      <c r="NJ611" s="37"/>
      <c r="NK611" s="37"/>
      <c r="NL611" s="37"/>
      <c r="NM611" s="37"/>
      <c r="NN611" s="37"/>
      <c r="NO611" s="37"/>
      <c r="NP611" s="37"/>
      <c r="NQ611" s="37"/>
      <c r="NR611" s="37"/>
      <c r="NS611" s="37"/>
      <c r="NT611" s="37"/>
      <c r="NU611" s="37"/>
      <c r="NV611" s="37"/>
      <c r="NW611" s="37"/>
      <c r="NX611" s="37"/>
      <c r="NY611" s="37"/>
      <c r="NZ611" s="37"/>
      <c r="OA611" s="37"/>
      <c r="OB611" s="37"/>
      <c r="OC611" s="37"/>
      <c r="OD611" s="37"/>
      <c r="OE611" s="37"/>
      <c r="OF611" s="37"/>
      <c r="OG611" s="37"/>
      <c r="OH611" s="37"/>
      <c r="OI611" s="37"/>
      <c r="OJ611" s="37"/>
      <c r="OK611" s="37"/>
      <c r="OL611" s="37"/>
      <c r="OM611" s="37"/>
      <c r="ON611" s="37"/>
      <c r="OO611" s="37"/>
      <c r="OP611" s="37"/>
      <c r="OQ611" s="37"/>
      <c r="OR611" s="37"/>
      <c r="OS611" s="37"/>
      <c r="OT611" s="37"/>
      <c r="OU611" s="37"/>
      <c r="OV611" s="37"/>
      <c r="OW611" s="37"/>
      <c r="OX611" s="37"/>
      <c r="OY611" s="37"/>
      <c r="OZ611" s="37"/>
      <c r="PA611" s="37"/>
      <c r="PB611" s="37"/>
      <c r="PC611" s="37"/>
      <c r="PD611" s="37"/>
      <c r="PE611" s="37"/>
      <c r="PF611" s="37"/>
      <c r="PG611" s="37"/>
      <c r="PH611" s="37"/>
      <c r="PI611" s="37"/>
      <c r="PJ611" s="37"/>
      <c r="PK611" s="37"/>
      <c r="PL611" s="37"/>
      <c r="PM611" s="37"/>
      <c r="PN611" s="37"/>
      <c r="PO611" s="37"/>
      <c r="PP611" s="37"/>
      <c r="PQ611" s="37"/>
      <c r="PR611" s="37"/>
      <c r="PS611" s="37"/>
      <c r="PT611" s="37"/>
      <c r="PU611" s="37"/>
      <c r="PV611" s="37"/>
      <c r="PW611" s="37"/>
      <c r="PX611" s="37"/>
      <c r="PY611" s="37"/>
      <c r="PZ611" s="37"/>
      <c r="QA611" s="37"/>
      <c r="QB611" s="37"/>
      <c r="QC611" s="37"/>
      <c r="QD611" s="37"/>
      <c r="QE611" s="37"/>
      <c r="QF611" s="37"/>
      <c r="QG611" s="37"/>
      <c r="QH611" s="37"/>
      <c r="QI611" s="37"/>
      <c r="QJ611" s="37"/>
      <c r="QK611" s="37"/>
      <c r="QL611" s="37"/>
      <c r="QM611" s="37"/>
      <c r="QN611" s="37"/>
      <c r="QO611" s="37"/>
      <c r="QP611" s="37"/>
      <c r="QQ611" s="37"/>
      <c r="QR611" s="37"/>
      <c r="QS611" s="37"/>
      <c r="QT611" s="37"/>
      <c r="QU611" s="37"/>
      <c r="QV611" s="37"/>
      <c r="QW611" s="37"/>
      <c r="QX611" s="37"/>
      <c r="QY611" s="37"/>
      <c r="QZ611" s="37"/>
      <c r="RA611" s="37"/>
      <c r="RB611" s="37"/>
      <c r="RC611" s="37"/>
      <c r="RD611" s="37"/>
      <c r="RE611" s="37"/>
      <c r="RF611" s="37"/>
      <c r="RG611" s="37"/>
      <c r="RH611" s="37"/>
      <c r="RI611" s="37"/>
      <c r="RJ611" s="37"/>
      <c r="RK611" s="37"/>
      <c r="RL611" s="37"/>
      <c r="RM611" s="37"/>
      <c r="RN611" s="37"/>
      <c r="RO611" s="37"/>
      <c r="RP611" s="37"/>
      <c r="RQ611" s="37"/>
      <c r="RR611" s="37"/>
      <c r="RS611" s="37"/>
      <c r="RT611" s="37"/>
      <c r="RU611" s="37"/>
      <c r="RV611" s="37"/>
      <c r="RW611" s="37"/>
      <c r="RX611" s="37"/>
      <c r="RY611" s="37"/>
      <c r="RZ611" s="37"/>
      <c r="SA611" s="37"/>
      <c r="SB611" s="37"/>
      <c r="SC611" s="37"/>
      <c r="SD611" s="37"/>
      <c r="SE611" s="37"/>
      <c r="SF611" s="37"/>
      <c r="SG611" s="37"/>
      <c r="SH611" s="37"/>
      <c r="SI611" s="37"/>
      <c r="SJ611" s="37"/>
      <c r="SK611" s="37"/>
      <c r="SL611" s="37"/>
      <c r="SM611" s="37"/>
      <c r="SN611" s="37"/>
      <c r="SO611" s="37"/>
      <c r="SP611" s="37"/>
      <c r="SQ611" s="37"/>
      <c r="SR611" s="37"/>
      <c r="SS611" s="37"/>
      <c r="ST611" s="37"/>
      <c r="SU611" s="37"/>
      <c r="SV611" s="37"/>
      <c r="SW611" s="37"/>
      <c r="SX611" s="37"/>
      <c r="SY611" s="37"/>
      <c r="SZ611" s="37"/>
      <c r="TA611" s="37"/>
      <c r="TB611" s="37"/>
      <c r="TC611" s="37"/>
      <c r="TD611" s="37"/>
      <c r="TE611" s="37"/>
      <c r="TF611" s="37"/>
      <c r="TG611" s="37"/>
      <c r="TH611" s="37"/>
      <c r="TI611" s="37"/>
      <c r="TJ611" s="37"/>
      <c r="TK611" s="37"/>
      <c r="TL611" s="37"/>
      <c r="TM611" s="37"/>
      <c r="TN611" s="37"/>
      <c r="TO611" s="37"/>
      <c r="TP611" s="37"/>
      <c r="TQ611" s="37"/>
      <c r="TR611" s="37"/>
      <c r="TS611" s="37"/>
      <c r="TT611" s="37"/>
      <c r="TU611" s="37"/>
      <c r="TV611" s="37"/>
      <c r="TW611" s="37"/>
      <c r="TX611" s="37"/>
      <c r="TY611" s="37"/>
      <c r="TZ611" s="37"/>
      <c r="UA611" s="37"/>
      <c r="UB611" s="37"/>
      <c r="UC611" s="37"/>
      <c r="UD611" s="37"/>
      <c r="UE611" s="37"/>
      <c r="UF611" s="37"/>
      <c r="UG611" s="37"/>
      <c r="UH611" s="37"/>
      <c r="UI611" s="37"/>
      <c r="UJ611" s="37"/>
      <c r="UK611" s="37"/>
      <c r="UL611" s="37"/>
      <c r="UM611" s="37"/>
      <c r="UN611" s="37"/>
      <c r="UO611" s="37"/>
      <c r="UP611" s="37"/>
      <c r="UQ611" s="37"/>
      <c r="UR611" s="37"/>
      <c r="US611" s="37"/>
      <c r="UT611" s="37"/>
      <c r="UU611" s="37"/>
      <c r="UV611" s="37"/>
      <c r="UW611" s="37"/>
      <c r="UX611" s="37"/>
      <c r="UY611" s="37"/>
      <c r="UZ611" s="37"/>
      <c r="VA611" s="37"/>
      <c r="VB611" s="37"/>
      <c r="VC611" s="37"/>
      <c r="VD611" s="37"/>
      <c r="VE611" s="37"/>
      <c r="VF611" s="37"/>
      <c r="VG611" s="37"/>
      <c r="VH611" s="37"/>
      <c r="VI611" s="37"/>
      <c r="VJ611" s="37"/>
      <c r="VK611" s="37"/>
      <c r="VL611" s="37"/>
      <c r="VM611" s="37"/>
      <c r="VN611" s="37"/>
      <c r="VO611" s="37"/>
      <c r="VP611" s="37"/>
      <c r="VQ611" s="37"/>
      <c r="VR611" s="37"/>
      <c r="VS611" s="37"/>
      <c r="VT611" s="37"/>
      <c r="VU611" s="37"/>
      <c r="VV611" s="37"/>
      <c r="VW611" s="37"/>
      <c r="VX611" s="37"/>
      <c r="VY611" s="37"/>
      <c r="VZ611" s="37"/>
      <c r="WA611" s="37"/>
      <c r="WB611" s="37"/>
      <c r="WC611" s="37"/>
      <c r="WD611" s="37"/>
      <c r="WE611" s="37"/>
      <c r="WF611" s="37"/>
      <c r="WG611" s="37"/>
      <c r="WH611" s="37"/>
      <c r="WI611" s="37"/>
      <c r="WJ611" s="37"/>
      <c r="WK611" s="37"/>
      <c r="WL611" s="37"/>
      <c r="WM611" s="37"/>
      <c r="WN611" s="37"/>
      <c r="WO611" s="37"/>
      <c r="WP611" s="37"/>
      <c r="WQ611" s="37"/>
      <c r="WR611" s="37"/>
      <c r="WS611" s="37"/>
      <c r="WT611" s="37"/>
      <c r="WU611" s="37"/>
      <c r="WV611" s="37"/>
      <c r="WW611" s="37"/>
      <c r="WX611" s="37"/>
      <c r="WY611" s="37"/>
      <c r="WZ611" s="37"/>
      <c r="XA611" s="37"/>
      <c r="XB611" s="37"/>
      <c r="XC611" s="37"/>
      <c r="XD611" s="37"/>
      <c r="XE611" s="37"/>
      <c r="XF611" s="37"/>
      <c r="XG611" s="37"/>
      <c r="XH611" s="37"/>
      <c r="XI611" s="37"/>
      <c r="XJ611" s="37"/>
      <c r="XK611" s="37"/>
      <c r="XL611" s="37"/>
      <c r="XM611" s="37"/>
      <c r="XN611" s="37"/>
      <c r="XO611" s="37"/>
      <c r="XP611" s="37"/>
      <c r="XQ611" s="37"/>
      <c r="XR611" s="37"/>
      <c r="XS611" s="37"/>
      <c r="XT611" s="37"/>
      <c r="XU611" s="37"/>
      <c r="XV611" s="37"/>
      <c r="XW611" s="37"/>
      <c r="XX611" s="37"/>
      <c r="XY611" s="37"/>
      <c r="XZ611" s="37"/>
      <c r="YA611" s="37"/>
      <c r="YB611" s="37"/>
      <c r="YC611" s="37"/>
      <c r="YD611" s="37"/>
      <c r="YE611" s="37"/>
      <c r="YF611" s="37"/>
      <c r="YG611" s="37"/>
      <c r="YH611" s="37"/>
      <c r="YI611" s="37"/>
      <c r="YJ611" s="37"/>
      <c r="YK611" s="37"/>
      <c r="YL611" s="37"/>
      <c r="YM611" s="37"/>
      <c r="YN611" s="37"/>
      <c r="YO611" s="37"/>
      <c r="YP611" s="37"/>
      <c r="YQ611" s="37"/>
      <c r="YR611" s="37"/>
      <c r="YS611" s="37"/>
      <c r="YT611" s="37"/>
      <c r="YU611" s="37"/>
      <c r="YV611" s="37"/>
      <c r="YW611" s="37"/>
      <c r="YX611" s="37"/>
      <c r="YY611" s="37"/>
      <c r="YZ611" s="37"/>
      <c r="ZA611" s="37"/>
      <c r="ZB611" s="37"/>
      <c r="ZC611" s="37"/>
      <c r="ZD611" s="37"/>
      <c r="ZE611" s="37"/>
      <c r="ZF611" s="37"/>
      <c r="ZG611" s="37"/>
      <c r="ZH611" s="37"/>
      <c r="ZI611" s="37"/>
      <c r="ZJ611" s="37"/>
      <c r="ZK611" s="37"/>
      <c r="ZL611" s="37"/>
      <c r="ZM611" s="37"/>
      <c r="ZN611" s="37"/>
      <c r="ZO611" s="37"/>
      <c r="ZP611" s="37"/>
      <c r="ZQ611" s="37"/>
      <c r="ZR611" s="37"/>
      <c r="ZS611" s="37"/>
      <c r="ZT611" s="37"/>
      <c r="ZU611" s="37"/>
      <c r="ZV611" s="37"/>
      <c r="ZW611" s="37"/>
      <c r="ZX611" s="37"/>
      <c r="ZY611" s="37"/>
      <c r="ZZ611" s="37"/>
      <c r="AAA611" s="37"/>
      <c r="AAB611" s="37"/>
      <c r="AAC611" s="37"/>
      <c r="AAD611" s="37"/>
      <c r="AAE611" s="37"/>
      <c r="AAF611" s="37"/>
      <c r="AAG611" s="37"/>
      <c r="AAH611" s="37"/>
      <c r="AAI611" s="37"/>
      <c r="AAJ611" s="37"/>
      <c r="AAK611" s="37"/>
      <c r="AAL611" s="37"/>
      <c r="AAM611" s="37"/>
      <c r="AAN611" s="37"/>
      <c r="AAO611" s="37"/>
      <c r="AAP611" s="37"/>
      <c r="AAQ611" s="37"/>
      <c r="AAR611" s="37"/>
      <c r="AAS611" s="37"/>
      <c r="AAT611" s="37"/>
      <c r="AAU611" s="37"/>
      <c r="AAV611" s="37"/>
      <c r="AAW611" s="37"/>
      <c r="AAX611" s="37"/>
      <c r="AAY611" s="37"/>
      <c r="AAZ611" s="37"/>
      <c r="ABA611" s="37"/>
      <c r="ABB611" s="37"/>
      <c r="ABC611" s="37"/>
      <c r="ABD611" s="37"/>
      <c r="ABE611" s="37"/>
      <c r="ABF611" s="37"/>
      <c r="ABG611" s="37"/>
      <c r="ABH611" s="37"/>
      <c r="ABI611" s="37"/>
      <c r="ABJ611" s="37"/>
      <c r="ABK611" s="37"/>
      <c r="ABL611" s="37"/>
      <c r="ABM611" s="37"/>
      <c r="ABN611" s="37"/>
      <c r="ABO611" s="37"/>
      <c r="ABP611" s="37"/>
      <c r="ABQ611" s="37"/>
      <c r="ABR611" s="37"/>
      <c r="ABS611" s="37"/>
      <c r="ABT611" s="37"/>
      <c r="ABU611" s="37"/>
      <c r="ABV611" s="37"/>
      <c r="ABW611" s="37"/>
      <c r="ABX611" s="37"/>
      <c r="ABY611" s="37"/>
      <c r="ABZ611" s="37"/>
      <c r="ACA611" s="37"/>
      <c r="ACB611" s="37"/>
      <c r="ACC611" s="37"/>
      <c r="ACD611" s="37"/>
      <c r="ACE611" s="37"/>
      <c r="ACF611" s="37"/>
      <c r="ACG611" s="37"/>
      <c r="ACH611" s="37"/>
      <c r="ACI611" s="37"/>
      <c r="ACJ611" s="37"/>
      <c r="ACK611" s="37"/>
      <c r="ACL611" s="37"/>
      <c r="ACM611" s="37"/>
      <c r="ACN611" s="37"/>
      <c r="ACO611" s="37"/>
      <c r="ACP611" s="37"/>
      <c r="ACQ611" s="37"/>
      <c r="ACR611" s="37"/>
      <c r="ACS611" s="37"/>
      <c r="ACT611" s="37"/>
      <c r="ACU611" s="37"/>
      <c r="ACV611" s="37"/>
      <c r="ACW611" s="37"/>
      <c r="ACX611" s="37"/>
      <c r="ACY611" s="37"/>
      <c r="ACZ611" s="37"/>
      <c r="ADA611" s="37"/>
      <c r="ADB611" s="37"/>
      <c r="ADC611" s="37"/>
      <c r="ADD611" s="37"/>
      <c r="ADE611" s="37"/>
      <c r="ADF611" s="37"/>
      <c r="ADG611" s="37"/>
      <c r="ADH611" s="37"/>
      <c r="ADI611" s="37"/>
      <c r="ADJ611" s="37"/>
      <c r="ADK611" s="37"/>
      <c r="ADL611" s="37"/>
      <c r="ADM611" s="37"/>
      <c r="ADN611" s="37"/>
      <c r="ADO611" s="37"/>
      <c r="ADP611" s="37"/>
      <c r="ADQ611" s="37"/>
      <c r="ADR611" s="37"/>
      <c r="ADS611" s="37"/>
      <c r="ADT611" s="37"/>
      <c r="ADU611" s="37"/>
      <c r="ADV611" s="37"/>
      <c r="ADW611" s="37"/>
      <c r="ADX611" s="37"/>
      <c r="ADY611" s="37"/>
      <c r="ADZ611" s="37"/>
      <c r="AEA611" s="37"/>
      <c r="AEB611" s="37"/>
      <c r="AEC611" s="37"/>
      <c r="AED611" s="37"/>
      <c r="AEE611" s="37"/>
      <c r="AEF611" s="37"/>
      <c r="AEG611" s="37"/>
      <c r="AEH611" s="37"/>
      <c r="AEI611" s="37"/>
      <c r="AEJ611" s="37"/>
      <c r="AEK611" s="37"/>
      <c r="AEL611" s="37"/>
      <c r="AEM611" s="37"/>
      <c r="AEN611" s="37"/>
      <c r="AEO611" s="37"/>
      <c r="AEP611" s="37"/>
      <c r="AEQ611" s="37"/>
      <c r="AER611" s="37"/>
      <c r="AES611" s="37"/>
      <c r="AET611" s="37"/>
      <c r="AEU611" s="37"/>
      <c r="AEV611" s="37"/>
      <c r="AEW611" s="37"/>
      <c r="AEX611" s="37"/>
      <c r="AEY611" s="37"/>
      <c r="AEZ611" s="37"/>
      <c r="AFA611" s="37"/>
      <c r="AFB611" s="37"/>
      <c r="AFC611" s="37"/>
      <c r="AFD611" s="37"/>
      <c r="AFE611" s="37"/>
      <c r="AFF611" s="37"/>
      <c r="AFG611" s="37"/>
      <c r="AFH611" s="37"/>
      <c r="AFI611" s="37"/>
      <c r="AFJ611" s="37"/>
      <c r="AFK611" s="37"/>
      <c r="AFL611" s="37"/>
      <c r="AFM611" s="37"/>
      <c r="AFN611" s="37"/>
      <c r="AFO611" s="37"/>
      <c r="AFP611" s="37"/>
      <c r="AFQ611" s="37"/>
      <c r="AFR611" s="37"/>
      <c r="AFS611" s="37"/>
      <c r="AFT611" s="37"/>
      <c r="AFU611" s="37"/>
      <c r="AFV611" s="37"/>
      <c r="AFW611" s="37"/>
      <c r="AFX611" s="37"/>
      <c r="AFY611" s="37"/>
      <c r="AFZ611" s="37"/>
      <c r="AGA611" s="37"/>
      <c r="AGB611" s="37"/>
      <c r="AGC611" s="37"/>
      <c r="AGD611" s="37"/>
      <c r="AGE611" s="37"/>
      <c r="AGF611" s="37"/>
      <c r="AGG611" s="37"/>
      <c r="AGH611" s="37"/>
      <c r="AGI611" s="37"/>
      <c r="AGJ611" s="37"/>
      <c r="AGK611" s="37"/>
      <c r="AGL611" s="37"/>
      <c r="AGM611" s="37"/>
      <c r="AGN611" s="37"/>
      <c r="AGO611" s="37"/>
      <c r="AGP611" s="37"/>
      <c r="AGQ611" s="37"/>
      <c r="AGR611" s="37"/>
      <c r="AGS611" s="37"/>
      <c r="AGT611" s="37"/>
      <c r="AGU611" s="37"/>
      <c r="AGV611" s="37"/>
      <c r="AGW611" s="37"/>
      <c r="AGX611" s="37"/>
      <c r="AGY611" s="37"/>
      <c r="AGZ611" s="37"/>
      <c r="AHA611" s="37"/>
      <c r="AHB611" s="37"/>
      <c r="AHC611" s="37"/>
      <c r="AHD611" s="37"/>
      <c r="AHE611" s="37"/>
      <c r="AHF611" s="37"/>
      <c r="AHG611" s="37"/>
      <c r="AHH611" s="37"/>
      <c r="AHI611" s="37"/>
      <c r="AHJ611" s="37"/>
      <c r="AHK611" s="37"/>
      <c r="AHL611" s="37"/>
      <c r="AHM611" s="37"/>
      <c r="AHN611" s="37"/>
      <c r="AHO611" s="37"/>
      <c r="AHP611" s="37"/>
      <c r="AHQ611" s="37"/>
      <c r="AHR611" s="37"/>
      <c r="AHS611" s="37"/>
      <c r="AHT611" s="37"/>
      <c r="AHU611" s="37"/>
      <c r="AHV611" s="37"/>
      <c r="AHW611" s="37"/>
      <c r="AHX611" s="37"/>
      <c r="AHY611" s="37"/>
      <c r="AHZ611" s="37"/>
      <c r="AIA611" s="37"/>
      <c r="AIB611" s="37"/>
      <c r="AIC611" s="37"/>
      <c r="AID611" s="37"/>
      <c r="AIE611" s="37"/>
      <c r="AIF611" s="37"/>
      <c r="AIG611" s="37"/>
      <c r="AIH611" s="37"/>
      <c r="AII611" s="37"/>
      <c r="AIJ611" s="37"/>
      <c r="AIK611" s="37"/>
      <c r="AIL611" s="37"/>
      <c r="AIM611" s="37"/>
      <c r="AIN611" s="37"/>
      <c r="AIO611" s="37"/>
      <c r="AIP611" s="37"/>
      <c r="AIQ611" s="37"/>
      <c r="AIR611" s="37"/>
      <c r="AIS611" s="37"/>
    </row>
    <row r="612" spans="3:929" s="46" customFormat="1">
      <c r="C612" s="49"/>
      <c r="D612" s="37"/>
      <c r="E612" s="48"/>
      <c r="F612" s="48"/>
      <c r="G612" s="48"/>
      <c r="H612" s="48"/>
      <c r="I612" s="37"/>
      <c r="J612" s="37"/>
      <c r="K612" s="37"/>
      <c r="L612" s="37"/>
      <c r="M612" s="37"/>
      <c r="N612" s="37"/>
      <c r="O612" s="37"/>
      <c r="P612" s="37"/>
      <c r="Q612" s="37"/>
      <c r="R612" s="37"/>
      <c r="S612" s="37"/>
      <c r="T612" s="37"/>
      <c r="U612" s="37"/>
      <c r="V612" s="37"/>
      <c r="W612" s="37"/>
      <c r="X612" s="37"/>
      <c r="Y612" s="37"/>
      <c r="Z612" s="37"/>
      <c r="AA612" s="37"/>
      <c r="AB612" s="37"/>
      <c r="AC612" s="37"/>
      <c r="AD612" s="37"/>
      <c r="AE612" s="37"/>
      <c r="AF612" s="37"/>
      <c r="AG612" s="37"/>
      <c r="AH612" s="37"/>
      <c r="AI612" s="37"/>
      <c r="AJ612" s="37"/>
      <c r="AK612" s="37"/>
      <c r="AL612" s="37"/>
      <c r="AM612" s="37"/>
      <c r="AN612" s="37"/>
      <c r="AO612" s="37"/>
      <c r="AP612" s="37"/>
      <c r="AQ612" s="37"/>
      <c r="AR612" s="37"/>
      <c r="AS612" s="37"/>
      <c r="AT612" s="37"/>
      <c r="AU612" s="37"/>
      <c r="AV612" s="37"/>
      <c r="AW612" s="37"/>
      <c r="AX612" s="37"/>
      <c r="AY612" s="37"/>
      <c r="AZ612" s="37"/>
      <c r="BA612" s="37"/>
      <c r="BB612" s="37"/>
      <c r="BC612" s="37"/>
      <c r="BD612" s="37"/>
      <c r="BE612" s="37"/>
      <c r="BF612" s="37"/>
      <c r="BG612" s="37"/>
      <c r="BH612" s="37"/>
      <c r="BI612" s="37"/>
      <c r="BJ612" s="37"/>
      <c r="BK612" s="37"/>
      <c r="BL612" s="37"/>
      <c r="BM612" s="37"/>
      <c r="BN612" s="37"/>
      <c r="BO612" s="37"/>
      <c r="BP612" s="37"/>
      <c r="BQ612" s="37"/>
      <c r="BR612" s="37"/>
      <c r="BS612" s="37"/>
      <c r="BT612" s="37"/>
      <c r="BU612" s="37"/>
      <c r="BV612" s="37"/>
      <c r="BW612" s="37"/>
      <c r="BX612" s="37"/>
      <c r="BY612" s="37"/>
      <c r="BZ612" s="37"/>
      <c r="CA612" s="37"/>
      <c r="CB612" s="37"/>
      <c r="CC612" s="37"/>
      <c r="CD612" s="37"/>
      <c r="CE612" s="37"/>
      <c r="CF612" s="37"/>
      <c r="CG612" s="37"/>
      <c r="CH612" s="37"/>
      <c r="CI612" s="37"/>
      <c r="CJ612" s="37"/>
      <c r="CK612" s="37"/>
      <c r="CL612" s="37"/>
      <c r="CM612" s="37"/>
      <c r="CN612" s="37"/>
      <c r="CO612" s="37"/>
      <c r="CP612" s="37"/>
      <c r="CQ612" s="37"/>
      <c r="CR612" s="37"/>
      <c r="CS612" s="37"/>
      <c r="CT612" s="37"/>
      <c r="CU612" s="37"/>
      <c r="CV612" s="37"/>
      <c r="CW612" s="37"/>
      <c r="CX612" s="37"/>
      <c r="CY612" s="37"/>
      <c r="CZ612" s="37"/>
      <c r="DA612" s="37"/>
      <c r="DB612" s="37"/>
      <c r="DC612" s="37"/>
      <c r="DD612" s="37"/>
      <c r="DE612" s="37"/>
      <c r="DF612" s="37"/>
      <c r="DG612" s="37"/>
      <c r="DH612" s="37"/>
      <c r="DI612" s="37"/>
      <c r="DJ612" s="37"/>
      <c r="DK612" s="37"/>
      <c r="DL612" s="37"/>
      <c r="DM612" s="37"/>
      <c r="DN612" s="37"/>
      <c r="DO612" s="37"/>
      <c r="DP612" s="37"/>
      <c r="DQ612" s="37"/>
      <c r="DR612" s="37"/>
      <c r="DS612" s="37"/>
      <c r="DT612" s="37"/>
      <c r="DU612" s="37"/>
      <c r="DV612" s="37"/>
      <c r="DW612" s="37"/>
      <c r="DX612" s="37"/>
      <c r="DY612" s="37"/>
      <c r="DZ612" s="37"/>
      <c r="EA612" s="37"/>
      <c r="EB612" s="37"/>
      <c r="EC612" s="37"/>
      <c r="ED612" s="37"/>
      <c r="EE612" s="37"/>
      <c r="EF612" s="37"/>
      <c r="EG612" s="37"/>
      <c r="EH612" s="37"/>
      <c r="EI612" s="37"/>
      <c r="EJ612" s="37"/>
      <c r="EK612" s="37"/>
      <c r="EL612" s="37"/>
      <c r="EM612" s="37"/>
      <c r="EN612" s="37"/>
      <c r="EO612" s="37"/>
      <c r="EP612" s="37"/>
      <c r="EQ612" s="37"/>
      <c r="ER612" s="37"/>
      <c r="ES612" s="37"/>
      <c r="ET612" s="37"/>
      <c r="EU612" s="37"/>
      <c r="EV612" s="37"/>
      <c r="EW612" s="37"/>
      <c r="EX612" s="37"/>
      <c r="EY612" s="37"/>
      <c r="EZ612" s="37"/>
      <c r="FA612" s="37"/>
      <c r="FB612" s="37"/>
      <c r="FC612" s="37"/>
      <c r="FD612" s="37"/>
      <c r="FE612" s="37"/>
      <c r="FF612" s="37"/>
      <c r="FG612" s="37"/>
      <c r="FH612" s="37"/>
      <c r="FI612" s="37"/>
      <c r="FJ612" s="37"/>
      <c r="FK612" s="37"/>
      <c r="FL612" s="37"/>
      <c r="FM612" s="37"/>
      <c r="FN612" s="37"/>
      <c r="FO612" s="37"/>
      <c r="FP612" s="37"/>
      <c r="FQ612" s="37"/>
      <c r="FR612" s="37"/>
      <c r="FS612" s="37"/>
      <c r="FT612" s="37"/>
      <c r="FU612" s="37"/>
      <c r="FV612" s="37"/>
      <c r="FW612" s="37"/>
      <c r="FX612" s="37"/>
      <c r="FY612" s="37"/>
      <c r="FZ612" s="37"/>
      <c r="GA612" s="37"/>
      <c r="GB612" s="37"/>
      <c r="GC612" s="37"/>
      <c r="GD612" s="37"/>
      <c r="GE612" s="37"/>
      <c r="GF612" s="37"/>
      <c r="GG612" s="37"/>
      <c r="GH612" s="37"/>
      <c r="GI612" s="37"/>
      <c r="GJ612" s="37"/>
      <c r="GK612" s="37"/>
      <c r="GL612" s="37"/>
      <c r="GM612" s="37"/>
      <c r="GN612" s="37"/>
      <c r="GO612" s="37"/>
      <c r="GP612" s="37"/>
      <c r="GQ612" s="37"/>
      <c r="GR612" s="37"/>
      <c r="GS612" s="37"/>
      <c r="GT612" s="37"/>
      <c r="GU612" s="37"/>
      <c r="GV612" s="37"/>
      <c r="GW612" s="37"/>
      <c r="GX612" s="37"/>
      <c r="GY612" s="37"/>
      <c r="GZ612" s="37"/>
      <c r="HA612" s="37"/>
      <c r="HB612" s="37"/>
      <c r="HC612" s="37"/>
      <c r="HD612" s="37"/>
      <c r="HE612" s="37"/>
      <c r="HF612" s="37"/>
      <c r="HG612" s="37"/>
      <c r="HH612" s="37"/>
      <c r="HI612" s="37"/>
      <c r="HJ612" s="37"/>
      <c r="HK612" s="37"/>
      <c r="HL612" s="37"/>
      <c r="HM612" s="37"/>
      <c r="HN612" s="37"/>
      <c r="HO612" s="37"/>
      <c r="HP612" s="37"/>
      <c r="HQ612" s="37"/>
      <c r="HR612" s="37"/>
      <c r="HS612" s="37"/>
      <c r="HT612" s="37"/>
      <c r="HU612" s="37"/>
      <c r="HV612" s="37"/>
      <c r="HW612" s="37"/>
      <c r="HX612" s="37"/>
      <c r="HY612" s="37"/>
      <c r="HZ612" s="37"/>
      <c r="IA612" s="37"/>
      <c r="IB612" s="37"/>
      <c r="IC612" s="37"/>
      <c r="ID612" s="37"/>
      <c r="IE612" s="37"/>
      <c r="IF612" s="37"/>
      <c r="IG612" s="37"/>
      <c r="IH612" s="37"/>
      <c r="II612" s="37"/>
      <c r="IJ612" s="37"/>
      <c r="IK612" s="37"/>
      <c r="IL612" s="37"/>
      <c r="IM612" s="37"/>
      <c r="IN612" s="37"/>
      <c r="IO612" s="37"/>
      <c r="IP612" s="37"/>
      <c r="IQ612" s="37"/>
      <c r="IR612" s="37"/>
      <c r="IS612" s="37"/>
      <c r="IT612" s="37"/>
      <c r="IU612" s="37"/>
      <c r="IV612" s="37"/>
      <c r="IW612" s="37"/>
      <c r="IX612" s="37"/>
      <c r="IY612" s="37"/>
      <c r="IZ612" s="37"/>
      <c r="JA612" s="37"/>
      <c r="JB612" s="37"/>
      <c r="JC612" s="37"/>
      <c r="JD612" s="37"/>
      <c r="JE612" s="37"/>
      <c r="JF612" s="37"/>
      <c r="JG612" s="37"/>
      <c r="JH612" s="37"/>
      <c r="JI612" s="37"/>
      <c r="JJ612" s="37"/>
      <c r="JK612" s="37"/>
      <c r="JL612" s="37"/>
      <c r="JM612" s="37"/>
      <c r="JN612" s="37"/>
      <c r="JO612" s="37"/>
      <c r="JP612" s="37"/>
      <c r="JQ612" s="37"/>
      <c r="JR612" s="37"/>
      <c r="JS612" s="37"/>
      <c r="JT612" s="37"/>
      <c r="JU612" s="37"/>
      <c r="JV612" s="37"/>
      <c r="JW612" s="37"/>
      <c r="JX612" s="37"/>
      <c r="JY612" s="37"/>
      <c r="JZ612" s="37"/>
      <c r="KA612" s="37"/>
      <c r="KB612" s="37"/>
      <c r="KC612" s="37"/>
      <c r="KD612" s="37"/>
      <c r="KE612" s="37"/>
      <c r="KF612" s="37"/>
      <c r="KG612" s="37"/>
      <c r="KH612" s="37"/>
      <c r="KI612" s="37"/>
      <c r="KJ612" s="37"/>
      <c r="KK612" s="37"/>
      <c r="KL612" s="37"/>
      <c r="KM612" s="37"/>
      <c r="KN612" s="37"/>
      <c r="KO612" s="37"/>
      <c r="KP612" s="37"/>
      <c r="KQ612" s="37"/>
      <c r="KR612" s="37"/>
      <c r="KS612" s="37"/>
      <c r="KT612" s="37"/>
      <c r="KU612" s="37"/>
      <c r="KV612" s="37"/>
      <c r="KW612" s="37"/>
      <c r="KX612" s="37"/>
      <c r="KY612" s="37"/>
      <c r="KZ612" s="37"/>
      <c r="LA612" s="37"/>
      <c r="LB612" s="37"/>
      <c r="LC612" s="37"/>
      <c r="LD612" s="37"/>
      <c r="LE612" s="37"/>
      <c r="LF612" s="37"/>
      <c r="LG612" s="37"/>
      <c r="LH612" s="37"/>
      <c r="LI612" s="37"/>
      <c r="LJ612" s="37"/>
      <c r="LK612" s="37"/>
      <c r="LL612" s="37"/>
      <c r="LM612" s="37"/>
      <c r="LN612" s="37"/>
      <c r="LO612" s="37"/>
      <c r="LP612" s="37"/>
      <c r="LQ612" s="37"/>
      <c r="LR612" s="37"/>
      <c r="LS612" s="37"/>
      <c r="LT612" s="37"/>
      <c r="LU612" s="37"/>
      <c r="LV612" s="37"/>
      <c r="LW612" s="37"/>
      <c r="LX612" s="37"/>
      <c r="LY612" s="37"/>
      <c r="LZ612" s="37"/>
      <c r="MA612" s="37"/>
      <c r="MB612" s="37"/>
      <c r="MC612" s="37"/>
      <c r="MD612" s="37"/>
      <c r="ME612" s="37"/>
      <c r="MF612" s="37"/>
      <c r="MG612" s="37"/>
      <c r="MH612" s="37"/>
      <c r="MI612" s="37"/>
      <c r="MJ612" s="37"/>
      <c r="MK612" s="37"/>
      <c r="ML612" s="37"/>
      <c r="MM612" s="37"/>
      <c r="MN612" s="37"/>
      <c r="MO612" s="37"/>
      <c r="MP612" s="37"/>
      <c r="MQ612" s="37"/>
      <c r="MR612" s="37"/>
      <c r="MS612" s="37"/>
      <c r="MT612" s="37"/>
      <c r="MU612" s="37"/>
      <c r="MV612" s="37"/>
      <c r="MW612" s="37"/>
      <c r="MX612" s="37"/>
      <c r="MY612" s="37"/>
      <c r="MZ612" s="37"/>
      <c r="NA612" s="37"/>
      <c r="NB612" s="37"/>
      <c r="NC612" s="37"/>
      <c r="ND612" s="37"/>
      <c r="NE612" s="37"/>
      <c r="NF612" s="37"/>
      <c r="NG612" s="37"/>
      <c r="NH612" s="37"/>
      <c r="NI612" s="37"/>
      <c r="NJ612" s="37"/>
      <c r="NK612" s="37"/>
      <c r="NL612" s="37"/>
      <c r="NM612" s="37"/>
      <c r="NN612" s="37"/>
      <c r="NO612" s="37"/>
      <c r="NP612" s="37"/>
      <c r="NQ612" s="37"/>
      <c r="NR612" s="37"/>
      <c r="NS612" s="37"/>
      <c r="NT612" s="37"/>
      <c r="NU612" s="37"/>
      <c r="NV612" s="37"/>
      <c r="NW612" s="37"/>
      <c r="NX612" s="37"/>
      <c r="NY612" s="37"/>
      <c r="NZ612" s="37"/>
      <c r="OA612" s="37"/>
      <c r="OB612" s="37"/>
      <c r="OC612" s="37"/>
      <c r="OD612" s="37"/>
      <c r="OE612" s="37"/>
      <c r="OF612" s="37"/>
      <c r="OG612" s="37"/>
      <c r="OH612" s="37"/>
      <c r="OI612" s="37"/>
      <c r="OJ612" s="37"/>
      <c r="OK612" s="37"/>
      <c r="OL612" s="37"/>
      <c r="OM612" s="37"/>
      <c r="ON612" s="37"/>
      <c r="OO612" s="37"/>
      <c r="OP612" s="37"/>
      <c r="OQ612" s="37"/>
      <c r="OR612" s="37"/>
      <c r="OS612" s="37"/>
      <c r="OT612" s="37"/>
      <c r="OU612" s="37"/>
      <c r="OV612" s="37"/>
      <c r="OW612" s="37"/>
      <c r="OX612" s="37"/>
      <c r="OY612" s="37"/>
      <c r="OZ612" s="37"/>
      <c r="PA612" s="37"/>
      <c r="PB612" s="37"/>
      <c r="PC612" s="37"/>
      <c r="PD612" s="37"/>
      <c r="PE612" s="37"/>
      <c r="PF612" s="37"/>
      <c r="PG612" s="37"/>
      <c r="PH612" s="37"/>
      <c r="PI612" s="37"/>
      <c r="PJ612" s="37"/>
      <c r="PK612" s="37"/>
      <c r="PL612" s="37"/>
      <c r="PM612" s="37"/>
      <c r="PN612" s="37"/>
      <c r="PO612" s="37"/>
      <c r="PP612" s="37"/>
      <c r="PQ612" s="37"/>
      <c r="PR612" s="37"/>
      <c r="PS612" s="37"/>
      <c r="PT612" s="37"/>
      <c r="PU612" s="37"/>
      <c r="PV612" s="37"/>
      <c r="PW612" s="37"/>
      <c r="PX612" s="37"/>
      <c r="PY612" s="37"/>
      <c r="PZ612" s="37"/>
      <c r="QA612" s="37"/>
      <c r="QB612" s="37"/>
      <c r="QC612" s="37"/>
      <c r="QD612" s="37"/>
      <c r="QE612" s="37"/>
      <c r="QF612" s="37"/>
      <c r="QG612" s="37"/>
      <c r="QH612" s="37"/>
      <c r="QI612" s="37"/>
      <c r="QJ612" s="37"/>
      <c r="QK612" s="37"/>
      <c r="QL612" s="37"/>
      <c r="QM612" s="37"/>
      <c r="QN612" s="37"/>
      <c r="QO612" s="37"/>
      <c r="QP612" s="37"/>
      <c r="QQ612" s="37"/>
      <c r="QR612" s="37"/>
      <c r="QS612" s="37"/>
      <c r="QT612" s="37"/>
      <c r="QU612" s="37"/>
      <c r="QV612" s="37"/>
      <c r="QW612" s="37"/>
      <c r="QX612" s="37"/>
      <c r="QY612" s="37"/>
      <c r="QZ612" s="37"/>
      <c r="RA612" s="37"/>
      <c r="RB612" s="37"/>
      <c r="RC612" s="37"/>
      <c r="RD612" s="37"/>
      <c r="RE612" s="37"/>
      <c r="RF612" s="37"/>
      <c r="RG612" s="37"/>
      <c r="RH612" s="37"/>
      <c r="RI612" s="37"/>
      <c r="RJ612" s="37"/>
      <c r="RK612" s="37"/>
      <c r="RL612" s="37"/>
      <c r="RM612" s="37"/>
      <c r="RN612" s="37"/>
      <c r="RO612" s="37"/>
      <c r="RP612" s="37"/>
      <c r="RQ612" s="37"/>
      <c r="RR612" s="37"/>
      <c r="RS612" s="37"/>
      <c r="RT612" s="37"/>
      <c r="RU612" s="37"/>
      <c r="RV612" s="37"/>
      <c r="RW612" s="37"/>
      <c r="RX612" s="37"/>
      <c r="RY612" s="37"/>
      <c r="RZ612" s="37"/>
      <c r="SA612" s="37"/>
      <c r="SB612" s="37"/>
      <c r="SC612" s="37"/>
      <c r="SD612" s="37"/>
      <c r="SE612" s="37"/>
      <c r="SF612" s="37"/>
      <c r="SG612" s="37"/>
      <c r="SH612" s="37"/>
      <c r="SI612" s="37"/>
      <c r="SJ612" s="37"/>
      <c r="SK612" s="37"/>
      <c r="SL612" s="37"/>
      <c r="SM612" s="37"/>
      <c r="SN612" s="37"/>
      <c r="SO612" s="37"/>
      <c r="SP612" s="37"/>
      <c r="SQ612" s="37"/>
      <c r="SR612" s="37"/>
      <c r="SS612" s="37"/>
      <c r="ST612" s="37"/>
      <c r="SU612" s="37"/>
      <c r="SV612" s="37"/>
      <c r="SW612" s="37"/>
      <c r="SX612" s="37"/>
      <c r="SY612" s="37"/>
      <c r="SZ612" s="37"/>
      <c r="TA612" s="37"/>
      <c r="TB612" s="37"/>
      <c r="TC612" s="37"/>
      <c r="TD612" s="37"/>
      <c r="TE612" s="37"/>
      <c r="TF612" s="37"/>
      <c r="TG612" s="37"/>
      <c r="TH612" s="37"/>
      <c r="TI612" s="37"/>
      <c r="TJ612" s="37"/>
      <c r="TK612" s="37"/>
      <c r="TL612" s="37"/>
      <c r="TM612" s="37"/>
      <c r="TN612" s="37"/>
      <c r="TO612" s="37"/>
      <c r="TP612" s="37"/>
      <c r="TQ612" s="37"/>
      <c r="TR612" s="37"/>
      <c r="TS612" s="37"/>
      <c r="TT612" s="37"/>
      <c r="TU612" s="37"/>
      <c r="TV612" s="37"/>
      <c r="TW612" s="37"/>
      <c r="TX612" s="37"/>
      <c r="TY612" s="37"/>
      <c r="TZ612" s="37"/>
      <c r="UA612" s="37"/>
      <c r="UB612" s="37"/>
      <c r="UC612" s="37"/>
      <c r="UD612" s="37"/>
      <c r="UE612" s="37"/>
      <c r="UF612" s="37"/>
      <c r="UG612" s="37"/>
      <c r="UH612" s="37"/>
      <c r="UI612" s="37"/>
      <c r="UJ612" s="37"/>
      <c r="UK612" s="37"/>
      <c r="UL612" s="37"/>
      <c r="UM612" s="37"/>
      <c r="UN612" s="37"/>
      <c r="UO612" s="37"/>
      <c r="UP612" s="37"/>
      <c r="UQ612" s="37"/>
      <c r="UR612" s="37"/>
      <c r="US612" s="37"/>
      <c r="UT612" s="37"/>
      <c r="UU612" s="37"/>
      <c r="UV612" s="37"/>
      <c r="UW612" s="37"/>
      <c r="UX612" s="37"/>
      <c r="UY612" s="37"/>
      <c r="UZ612" s="37"/>
      <c r="VA612" s="37"/>
      <c r="VB612" s="37"/>
      <c r="VC612" s="37"/>
      <c r="VD612" s="37"/>
      <c r="VE612" s="37"/>
      <c r="VF612" s="37"/>
      <c r="VG612" s="37"/>
      <c r="VH612" s="37"/>
      <c r="VI612" s="37"/>
      <c r="VJ612" s="37"/>
      <c r="VK612" s="37"/>
      <c r="VL612" s="37"/>
      <c r="VM612" s="37"/>
      <c r="VN612" s="37"/>
      <c r="VO612" s="37"/>
      <c r="VP612" s="37"/>
      <c r="VQ612" s="37"/>
      <c r="VR612" s="37"/>
      <c r="VS612" s="37"/>
      <c r="VT612" s="37"/>
      <c r="VU612" s="37"/>
      <c r="VV612" s="37"/>
      <c r="VW612" s="37"/>
      <c r="VX612" s="37"/>
      <c r="VY612" s="37"/>
      <c r="VZ612" s="37"/>
      <c r="WA612" s="37"/>
      <c r="WB612" s="37"/>
      <c r="WC612" s="37"/>
      <c r="WD612" s="37"/>
      <c r="WE612" s="37"/>
      <c r="WF612" s="37"/>
      <c r="WG612" s="37"/>
      <c r="WH612" s="37"/>
      <c r="WI612" s="37"/>
      <c r="WJ612" s="37"/>
      <c r="WK612" s="37"/>
      <c r="WL612" s="37"/>
      <c r="WM612" s="37"/>
      <c r="WN612" s="37"/>
      <c r="WO612" s="37"/>
      <c r="WP612" s="37"/>
      <c r="WQ612" s="37"/>
      <c r="WR612" s="37"/>
      <c r="WS612" s="37"/>
      <c r="WT612" s="37"/>
      <c r="WU612" s="37"/>
      <c r="WV612" s="37"/>
      <c r="WW612" s="37"/>
      <c r="WX612" s="37"/>
      <c r="WY612" s="37"/>
      <c r="WZ612" s="37"/>
      <c r="XA612" s="37"/>
      <c r="XB612" s="37"/>
      <c r="XC612" s="37"/>
      <c r="XD612" s="37"/>
      <c r="XE612" s="37"/>
      <c r="XF612" s="37"/>
      <c r="XG612" s="37"/>
      <c r="XH612" s="37"/>
      <c r="XI612" s="37"/>
      <c r="XJ612" s="37"/>
      <c r="XK612" s="37"/>
      <c r="XL612" s="37"/>
      <c r="XM612" s="37"/>
      <c r="XN612" s="37"/>
      <c r="XO612" s="37"/>
      <c r="XP612" s="37"/>
      <c r="XQ612" s="37"/>
      <c r="XR612" s="37"/>
      <c r="XS612" s="37"/>
      <c r="XT612" s="37"/>
      <c r="XU612" s="37"/>
      <c r="XV612" s="37"/>
      <c r="XW612" s="37"/>
      <c r="XX612" s="37"/>
      <c r="XY612" s="37"/>
      <c r="XZ612" s="37"/>
      <c r="YA612" s="37"/>
      <c r="YB612" s="37"/>
      <c r="YC612" s="37"/>
      <c r="YD612" s="37"/>
      <c r="YE612" s="37"/>
      <c r="YF612" s="37"/>
      <c r="YG612" s="37"/>
      <c r="YH612" s="37"/>
      <c r="YI612" s="37"/>
      <c r="YJ612" s="37"/>
      <c r="YK612" s="37"/>
      <c r="YL612" s="37"/>
      <c r="YM612" s="37"/>
      <c r="YN612" s="37"/>
      <c r="YO612" s="37"/>
      <c r="YP612" s="37"/>
      <c r="YQ612" s="37"/>
      <c r="YR612" s="37"/>
      <c r="YS612" s="37"/>
      <c r="YT612" s="37"/>
      <c r="YU612" s="37"/>
      <c r="YV612" s="37"/>
      <c r="YW612" s="37"/>
      <c r="YX612" s="37"/>
      <c r="YY612" s="37"/>
      <c r="YZ612" s="37"/>
      <c r="ZA612" s="37"/>
      <c r="ZB612" s="37"/>
      <c r="ZC612" s="37"/>
      <c r="ZD612" s="37"/>
      <c r="ZE612" s="37"/>
      <c r="ZF612" s="37"/>
      <c r="ZG612" s="37"/>
      <c r="ZH612" s="37"/>
      <c r="ZI612" s="37"/>
      <c r="ZJ612" s="37"/>
      <c r="ZK612" s="37"/>
      <c r="ZL612" s="37"/>
      <c r="ZM612" s="37"/>
      <c r="ZN612" s="37"/>
      <c r="ZO612" s="37"/>
      <c r="ZP612" s="37"/>
      <c r="ZQ612" s="37"/>
      <c r="ZR612" s="37"/>
      <c r="ZS612" s="37"/>
      <c r="ZT612" s="37"/>
      <c r="ZU612" s="37"/>
      <c r="ZV612" s="37"/>
      <c r="ZW612" s="37"/>
      <c r="ZX612" s="37"/>
      <c r="ZY612" s="37"/>
      <c r="ZZ612" s="37"/>
      <c r="AAA612" s="37"/>
      <c r="AAB612" s="37"/>
      <c r="AAC612" s="37"/>
      <c r="AAD612" s="37"/>
      <c r="AAE612" s="37"/>
      <c r="AAF612" s="37"/>
      <c r="AAG612" s="37"/>
      <c r="AAH612" s="37"/>
      <c r="AAI612" s="37"/>
      <c r="AAJ612" s="37"/>
      <c r="AAK612" s="37"/>
      <c r="AAL612" s="37"/>
      <c r="AAM612" s="37"/>
      <c r="AAN612" s="37"/>
      <c r="AAO612" s="37"/>
      <c r="AAP612" s="37"/>
      <c r="AAQ612" s="37"/>
      <c r="AAR612" s="37"/>
      <c r="AAS612" s="37"/>
      <c r="AAT612" s="37"/>
      <c r="AAU612" s="37"/>
      <c r="AAV612" s="37"/>
      <c r="AAW612" s="37"/>
      <c r="AAX612" s="37"/>
      <c r="AAY612" s="37"/>
      <c r="AAZ612" s="37"/>
      <c r="ABA612" s="37"/>
      <c r="ABB612" s="37"/>
      <c r="ABC612" s="37"/>
      <c r="ABD612" s="37"/>
      <c r="ABE612" s="37"/>
      <c r="ABF612" s="37"/>
      <c r="ABG612" s="37"/>
      <c r="ABH612" s="37"/>
      <c r="ABI612" s="37"/>
      <c r="ABJ612" s="37"/>
      <c r="ABK612" s="37"/>
      <c r="ABL612" s="37"/>
      <c r="ABM612" s="37"/>
      <c r="ABN612" s="37"/>
      <c r="ABO612" s="37"/>
      <c r="ABP612" s="37"/>
      <c r="ABQ612" s="37"/>
      <c r="ABR612" s="37"/>
      <c r="ABS612" s="37"/>
      <c r="ABT612" s="37"/>
      <c r="ABU612" s="37"/>
      <c r="ABV612" s="37"/>
      <c r="ABW612" s="37"/>
      <c r="ABX612" s="37"/>
      <c r="ABY612" s="37"/>
      <c r="ABZ612" s="37"/>
      <c r="ACA612" s="37"/>
      <c r="ACB612" s="37"/>
      <c r="ACC612" s="37"/>
      <c r="ACD612" s="37"/>
      <c r="ACE612" s="37"/>
      <c r="ACF612" s="37"/>
      <c r="ACG612" s="37"/>
      <c r="ACH612" s="37"/>
      <c r="ACI612" s="37"/>
      <c r="ACJ612" s="37"/>
      <c r="ACK612" s="37"/>
      <c r="ACL612" s="37"/>
      <c r="ACM612" s="37"/>
      <c r="ACN612" s="37"/>
      <c r="ACO612" s="37"/>
      <c r="ACP612" s="37"/>
      <c r="ACQ612" s="37"/>
      <c r="ACR612" s="37"/>
      <c r="ACS612" s="37"/>
      <c r="ACT612" s="37"/>
      <c r="ACU612" s="37"/>
      <c r="ACV612" s="37"/>
      <c r="ACW612" s="37"/>
      <c r="ACX612" s="37"/>
      <c r="ACY612" s="37"/>
      <c r="ACZ612" s="37"/>
      <c r="ADA612" s="37"/>
      <c r="ADB612" s="37"/>
      <c r="ADC612" s="37"/>
      <c r="ADD612" s="37"/>
      <c r="ADE612" s="37"/>
      <c r="ADF612" s="37"/>
      <c r="ADG612" s="37"/>
      <c r="ADH612" s="37"/>
      <c r="ADI612" s="37"/>
      <c r="ADJ612" s="37"/>
      <c r="ADK612" s="37"/>
      <c r="ADL612" s="37"/>
      <c r="ADM612" s="37"/>
      <c r="ADN612" s="37"/>
      <c r="ADO612" s="37"/>
      <c r="ADP612" s="37"/>
      <c r="ADQ612" s="37"/>
      <c r="ADR612" s="37"/>
      <c r="ADS612" s="37"/>
      <c r="ADT612" s="37"/>
      <c r="ADU612" s="37"/>
      <c r="ADV612" s="37"/>
      <c r="ADW612" s="37"/>
      <c r="ADX612" s="37"/>
      <c r="ADY612" s="37"/>
      <c r="ADZ612" s="37"/>
      <c r="AEA612" s="37"/>
      <c r="AEB612" s="37"/>
      <c r="AEC612" s="37"/>
      <c r="AED612" s="37"/>
      <c r="AEE612" s="37"/>
      <c r="AEF612" s="37"/>
      <c r="AEG612" s="37"/>
      <c r="AEH612" s="37"/>
      <c r="AEI612" s="37"/>
      <c r="AEJ612" s="37"/>
      <c r="AEK612" s="37"/>
      <c r="AEL612" s="37"/>
      <c r="AEM612" s="37"/>
      <c r="AEN612" s="37"/>
      <c r="AEO612" s="37"/>
      <c r="AEP612" s="37"/>
      <c r="AEQ612" s="37"/>
      <c r="AER612" s="37"/>
      <c r="AES612" s="37"/>
      <c r="AET612" s="37"/>
      <c r="AEU612" s="37"/>
      <c r="AEV612" s="37"/>
      <c r="AEW612" s="37"/>
      <c r="AEX612" s="37"/>
      <c r="AEY612" s="37"/>
      <c r="AEZ612" s="37"/>
      <c r="AFA612" s="37"/>
      <c r="AFB612" s="37"/>
      <c r="AFC612" s="37"/>
      <c r="AFD612" s="37"/>
      <c r="AFE612" s="37"/>
      <c r="AFF612" s="37"/>
      <c r="AFG612" s="37"/>
      <c r="AFH612" s="37"/>
      <c r="AFI612" s="37"/>
      <c r="AFJ612" s="37"/>
      <c r="AFK612" s="37"/>
      <c r="AFL612" s="37"/>
      <c r="AFM612" s="37"/>
      <c r="AFN612" s="37"/>
      <c r="AFO612" s="37"/>
      <c r="AFP612" s="37"/>
      <c r="AFQ612" s="37"/>
      <c r="AFR612" s="37"/>
      <c r="AFS612" s="37"/>
      <c r="AFT612" s="37"/>
      <c r="AFU612" s="37"/>
      <c r="AFV612" s="37"/>
      <c r="AFW612" s="37"/>
      <c r="AFX612" s="37"/>
      <c r="AFY612" s="37"/>
      <c r="AFZ612" s="37"/>
      <c r="AGA612" s="37"/>
      <c r="AGB612" s="37"/>
      <c r="AGC612" s="37"/>
      <c r="AGD612" s="37"/>
      <c r="AGE612" s="37"/>
      <c r="AGF612" s="37"/>
      <c r="AGG612" s="37"/>
      <c r="AGH612" s="37"/>
      <c r="AGI612" s="37"/>
      <c r="AGJ612" s="37"/>
      <c r="AGK612" s="37"/>
      <c r="AGL612" s="37"/>
      <c r="AGM612" s="37"/>
      <c r="AGN612" s="37"/>
      <c r="AGO612" s="37"/>
      <c r="AGP612" s="37"/>
      <c r="AGQ612" s="37"/>
      <c r="AGR612" s="37"/>
      <c r="AGS612" s="37"/>
      <c r="AGT612" s="37"/>
      <c r="AGU612" s="37"/>
      <c r="AGV612" s="37"/>
      <c r="AGW612" s="37"/>
      <c r="AGX612" s="37"/>
      <c r="AGY612" s="37"/>
      <c r="AGZ612" s="37"/>
      <c r="AHA612" s="37"/>
      <c r="AHB612" s="37"/>
      <c r="AHC612" s="37"/>
      <c r="AHD612" s="37"/>
      <c r="AHE612" s="37"/>
      <c r="AHF612" s="37"/>
      <c r="AHG612" s="37"/>
      <c r="AHH612" s="37"/>
      <c r="AHI612" s="37"/>
      <c r="AHJ612" s="37"/>
      <c r="AHK612" s="37"/>
      <c r="AHL612" s="37"/>
      <c r="AHM612" s="37"/>
      <c r="AHN612" s="37"/>
      <c r="AHO612" s="37"/>
      <c r="AHP612" s="37"/>
      <c r="AHQ612" s="37"/>
      <c r="AHR612" s="37"/>
      <c r="AHS612" s="37"/>
      <c r="AHT612" s="37"/>
      <c r="AHU612" s="37"/>
      <c r="AHV612" s="37"/>
      <c r="AHW612" s="37"/>
      <c r="AHX612" s="37"/>
      <c r="AHY612" s="37"/>
      <c r="AHZ612" s="37"/>
      <c r="AIA612" s="37"/>
      <c r="AIB612" s="37"/>
      <c r="AIC612" s="37"/>
      <c r="AID612" s="37"/>
      <c r="AIE612" s="37"/>
      <c r="AIF612" s="37"/>
      <c r="AIG612" s="37"/>
      <c r="AIH612" s="37"/>
      <c r="AII612" s="37"/>
      <c r="AIJ612" s="37"/>
      <c r="AIK612" s="37"/>
      <c r="AIL612" s="37"/>
      <c r="AIM612" s="37"/>
      <c r="AIN612" s="37"/>
      <c r="AIO612" s="37"/>
      <c r="AIP612" s="37"/>
      <c r="AIQ612" s="37"/>
      <c r="AIR612" s="37"/>
      <c r="AIS612" s="37"/>
    </row>
    <row r="613" spans="3:929" s="46" customFormat="1">
      <c r="C613" s="49"/>
      <c r="D613" s="37"/>
      <c r="E613" s="48"/>
      <c r="F613" s="48"/>
      <c r="G613" s="48"/>
      <c r="H613" s="48"/>
      <c r="I613" s="37"/>
      <c r="J613" s="37"/>
      <c r="K613" s="37"/>
      <c r="L613" s="37"/>
      <c r="M613" s="37"/>
      <c r="N613" s="37"/>
      <c r="O613" s="37"/>
      <c r="P613" s="37"/>
      <c r="Q613" s="37"/>
      <c r="R613" s="37"/>
      <c r="S613" s="37"/>
      <c r="T613" s="37"/>
      <c r="U613" s="37"/>
      <c r="V613" s="37"/>
      <c r="W613" s="37"/>
      <c r="X613" s="37"/>
      <c r="Y613" s="37"/>
      <c r="Z613" s="37"/>
      <c r="AA613" s="37"/>
      <c r="AB613" s="37"/>
      <c r="AC613" s="37"/>
      <c r="AD613" s="37"/>
      <c r="AE613" s="37"/>
      <c r="AF613" s="37"/>
      <c r="AG613" s="37"/>
      <c r="AH613" s="37"/>
      <c r="AI613" s="37"/>
      <c r="AJ613" s="37"/>
      <c r="AK613" s="37"/>
      <c r="AL613" s="37"/>
      <c r="AM613" s="37"/>
      <c r="AN613" s="37"/>
      <c r="AO613" s="37"/>
      <c r="AP613" s="37"/>
      <c r="AQ613" s="37"/>
      <c r="AR613" s="37"/>
      <c r="AS613" s="37"/>
      <c r="AT613" s="37"/>
      <c r="AU613" s="37"/>
      <c r="AV613" s="37"/>
      <c r="AW613" s="37"/>
      <c r="AX613" s="37"/>
      <c r="AY613" s="37"/>
      <c r="AZ613" s="37"/>
      <c r="BA613" s="37"/>
      <c r="BB613" s="37"/>
      <c r="BC613" s="37"/>
      <c r="BD613" s="37"/>
      <c r="BE613" s="37"/>
      <c r="BF613" s="37"/>
      <c r="BG613" s="37"/>
      <c r="BH613" s="37"/>
      <c r="BI613" s="37"/>
      <c r="BJ613" s="37"/>
      <c r="BK613" s="37"/>
      <c r="BL613" s="37"/>
      <c r="BM613" s="37"/>
      <c r="BN613" s="37"/>
      <c r="BO613" s="37"/>
      <c r="BP613" s="37"/>
      <c r="BQ613" s="37"/>
      <c r="BR613" s="37"/>
      <c r="BS613" s="37"/>
      <c r="BT613" s="37"/>
      <c r="BU613" s="37"/>
      <c r="BV613" s="37"/>
      <c r="BW613" s="37"/>
      <c r="BX613" s="37"/>
      <c r="BY613" s="37"/>
      <c r="BZ613" s="37"/>
      <c r="CA613" s="37"/>
      <c r="CB613" s="37"/>
      <c r="CC613" s="37"/>
      <c r="CD613" s="37"/>
      <c r="CE613" s="37"/>
      <c r="CF613" s="37"/>
      <c r="CG613" s="37"/>
      <c r="CH613" s="37"/>
      <c r="CI613" s="37"/>
      <c r="CJ613" s="37"/>
      <c r="CK613" s="37"/>
      <c r="CL613" s="37"/>
      <c r="CM613" s="37"/>
      <c r="CN613" s="37"/>
      <c r="CO613" s="37"/>
      <c r="CP613" s="37"/>
      <c r="CQ613" s="37"/>
      <c r="CR613" s="37"/>
      <c r="CS613" s="37"/>
      <c r="CT613" s="37"/>
      <c r="CU613" s="37"/>
      <c r="CV613" s="37"/>
      <c r="CW613" s="37"/>
      <c r="CX613" s="37"/>
      <c r="CY613" s="37"/>
      <c r="CZ613" s="37"/>
      <c r="DA613" s="37"/>
      <c r="DB613" s="37"/>
      <c r="DC613" s="37"/>
      <c r="DD613" s="37"/>
      <c r="DE613" s="37"/>
      <c r="DF613" s="37"/>
      <c r="DG613" s="37"/>
      <c r="DH613" s="37"/>
      <c r="DI613" s="37"/>
      <c r="DJ613" s="37"/>
      <c r="DK613" s="37"/>
      <c r="DL613" s="37"/>
      <c r="DM613" s="37"/>
      <c r="DN613" s="37"/>
      <c r="DO613" s="37"/>
      <c r="DP613" s="37"/>
      <c r="DQ613" s="37"/>
      <c r="DR613" s="37"/>
      <c r="DS613" s="37"/>
      <c r="DT613" s="37"/>
      <c r="DU613" s="37"/>
      <c r="DV613" s="37"/>
      <c r="DW613" s="37"/>
      <c r="DX613" s="37"/>
      <c r="DY613" s="37"/>
      <c r="DZ613" s="37"/>
      <c r="EA613" s="37"/>
      <c r="EB613" s="37"/>
      <c r="EC613" s="37"/>
      <c r="ED613" s="37"/>
      <c r="EE613" s="37"/>
      <c r="EF613" s="37"/>
      <c r="EG613" s="37"/>
      <c r="EH613" s="37"/>
      <c r="EI613" s="37"/>
      <c r="EJ613" s="37"/>
      <c r="EK613" s="37"/>
      <c r="EL613" s="37"/>
      <c r="EM613" s="37"/>
      <c r="EN613" s="37"/>
      <c r="EO613" s="37"/>
      <c r="EP613" s="37"/>
      <c r="EQ613" s="37"/>
      <c r="ER613" s="37"/>
      <c r="ES613" s="37"/>
      <c r="ET613" s="37"/>
      <c r="EU613" s="37"/>
      <c r="EV613" s="37"/>
      <c r="EW613" s="37"/>
      <c r="EX613" s="37"/>
      <c r="EY613" s="37"/>
      <c r="EZ613" s="37"/>
      <c r="FA613" s="37"/>
      <c r="FB613" s="37"/>
      <c r="FC613" s="37"/>
      <c r="FD613" s="37"/>
      <c r="FE613" s="37"/>
      <c r="FF613" s="37"/>
      <c r="FG613" s="37"/>
      <c r="FH613" s="37"/>
      <c r="FI613" s="37"/>
      <c r="FJ613" s="37"/>
      <c r="FK613" s="37"/>
      <c r="FL613" s="37"/>
      <c r="FM613" s="37"/>
      <c r="FN613" s="37"/>
      <c r="FO613" s="37"/>
      <c r="FP613" s="37"/>
      <c r="FQ613" s="37"/>
      <c r="FR613" s="37"/>
      <c r="FS613" s="37"/>
      <c r="FT613" s="37"/>
      <c r="FU613" s="37"/>
      <c r="FV613" s="37"/>
      <c r="FW613" s="37"/>
      <c r="FX613" s="37"/>
      <c r="FY613" s="37"/>
      <c r="FZ613" s="37"/>
      <c r="GA613" s="37"/>
      <c r="GB613" s="37"/>
      <c r="GC613" s="37"/>
      <c r="GD613" s="37"/>
      <c r="GE613" s="37"/>
      <c r="GF613" s="37"/>
      <c r="GG613" s="37"/>
      <c r="GH613" s="37"/>
      <c r="GI613" s="37"/>
      <c r="GJ613" s="37"/>
      <c r="GK613" s="37"/>
      <c r="GL613" s="37"/>
      <c r="GM613" s="37"/>
      <c r="GN613" s="37"/>
      <c r="GO613" s="37"/>
      <c r="GP613" s="37"/>
      <c r="GQ613" s="37"/>
      <c r="GR613" s="37"/>
      <c r="GS613" s="37"/>
      <c r="GT613" s="37"/>
      <c r="GU613" s="37"/>
      <c r="GV613" s="37"/>
      <c r="GW613" s="37"/>
      <c r="GX613" s="37"/>
      <c r="GY613" s="37"/>
      <c r="GZ613" s="37"/>
      <c r="HA613" s="37"/>
      <c r="HB613" s="37"/>
      <c r="HC613" s="37"/>
      <c r="HD613" s="37"/>
      <c r="HE613" s="37"/>
      <c r="HF613" s="37"/>
      <c r="HG613" s="37"/>
      <c r="HH613" s="37"/>
      <c r="HI613" s="37"/>
      <c r="HJ613" s="37"/>
      <c r="HK613" s="37"/>
      <c r="HL613" s="37"/>
      <c r="HM613" s="37"/>
      <c r="HN613" s="37"/>
      <c r="HO613" s="37"/>
      <c r="HP613" s="37"/>
      <c r="HQ613" s="37"/>
      <c r="HR613" s="37"/>
      <c r="HS613" s="37"/>
      <c r="HT613" s="37"/>
      <c r="HU613" s="37"/>
      <c r="HV613" s="37"/>
      <c r="HW613" s="37"/>
      <c r="HX613" s="37"/>
      <c r="HY613" s="37"/>
      <c r="HZ613" s="37"/>
      <c r="IA613" s="37"/>
      <c r="IB613" s="37"/>
      <c r="IC613" s="37"/>
      <c r="ID613" s="37"/>
      <c r="IE613" s="37"/>
      <c r="IF613" s="37"/>
      <c r="IG613" s="37"/>
      <c r="IH613" s="37"/>
      <c r="II613" s="37"/>
      <c r="IJ613" s="37"/>
      <c r="IK613" s="37"/>
      <c r="IL613" s="37"/>
      <c r="IM613" s="37"/>
      <c r="IN613" s="37"/>
      <c r="IO613" s="37"/>
      <c r="IP613" s="37"/>
      <c r="IQ613" s="37"/>
      <c r="IR613" s="37"/>
      <c r="IS613" s="37"/>
      <c r="IT613" s="37"/>
      <c r="IU613" s="37"/>
      <c r="IV613" s="37"/>
      <c r="IW613" s="37"/>
      <c r="IX613" s="37"/>
      <c r="IY613" s="37"/>
      <c r="IZ613" s="37"/>
      <c r="JA613" s="37"/>
      <c r="JB613" s="37"/>
      <c r="JC613" s="37"/>
      <c r="JD613" s="37"/>
      <c r="JE613" s="37"/>
      <c r="JF613" s="37"/>
      <c r="JG613" s="37"/>
      <c r="JH613" s="37"/>
      <c r="JI613" s="37"/>
      <c r="JJ613" s="37"/>
      <c r="JK613" s="37"/>
      <c r="JL613" s="37"/>
      <c r="JM613" s="37"/>
      <c r="JN613" s="37"/>
      <c r="JO613" s="37"/>
      <c r="JP613" s="37"/>
      <c r="JQ613" s="37"/>
      <c r="JR613" s="37"/>
      <c r="JS613" s="37"/>
      <c r="JT613" s="37"/>
      <c r="JU613" s="37"/>
      <c r="JV613" s="37"/>
      <c r="JW613" s="37"/>
      <c r="JX613" s="37"/>
      <c r="JY613" s="37"/>
      <c r="JZ613" s="37"/>
      <c r="KA613" s="37"/>
      <c r="KB613" s="37"/>
      <c r="KC613" s="37"/>
      <c r="KD613" s="37"/>
      <c r="KE613" s="37"/>
      <c r="KF613" s="37"/>
      <c r="KG613" s="37"/>
      <c r="KH613" s="37"/>
      <c r="KI613" s="37"/>
      <c r="KJ613" s="37"/>
      <c r="KK613" s="37"/>
      <c r="KL613" s="37"/>
      <c r="KM613" s="37"/>
      <c r="KN613" s="37"/>
      <c r="KO613" s="37"/>
      <c r="KP613" s="37"/>
      <c r="KQ613" s="37"/>
      <c r="KR613" s="37"/>
      <c r="KS613" s="37"/>
      <c r="KT613" s="37"/>
      <c r="KU613" s="37"/>
      <c r="KV613" s="37"/>
      <c r="KW613" s="37"/>
      <c r="KX613" s="37"/>
      <c r="KY613" s="37"/>
      <c r="KZ613" s="37"/>
      <c r="LA613" s="37"/>
      <c r="LB613" s="37"/>
      <c r="LC613" s="37"/>
      <c r="LD613" s="37"/>
      <c r="LE613" s="37"/>
      <c r="LF613" s="37"/>
      <c r="LG613" s="37"/>
      <c r="LH613" s="37"/>
      <c r="LI613" s="37"/>
      <c r="LJ613" s="37"/>
      <c r="LK613" s="37"/>
      <c r="LL613" s="37"/>
      <c r="LM613" s="37"/>
      <c r="LN613" s="37"/>
      <c r="LO613" s="37"/>
      <c r="LP613" s="37"/>
      <c r="LQ613" s="37"/>
      <c r="LR613" s="37"/>
      <c r="LS613" s="37"/>
      <c r="LT613" s="37"/>
      <c r="LU613" s="37"/>
      <c r="LV613" s="37"/>
      <c r="LW613" s="37"/>
      <c r="LX613" s="37"/>
      <c r="LY613" s="37"/>
      <c r="LZ613" s="37"/>
      <c r="MA613" s="37"/>
      <c r="MB613" s="37"/>
      <c r="MC613" s="37"/>
      <c r="MD613" s="37"/>
      <c r="ME613" s="37"/>
      <c r="MF613" s="37"/>
      <c r="MG613" s="37"/>
      <c r="MH613" s="37"/>
      <c r="MI613" s="37"/>
      <c r="MJ613" s="37"/>
      <c r="MK613" s="37"/>
      <c r="ML613" s="37"/>
      <c r="MM613" s="37"/>
      <c r="MN613" s="37"/>
      <c r="MO613" s="37"/>
      <c r="MP613" s="37"/>
      <c r="MQ613" s="37"/>
      <c r="MR613" s="37"/>
      <c r="MS613" s="37"/>
      <c r="MT613" s="37"/>
      <c r="MU613" s="37"/>
      <c r="MV613" s="37"/>
      <c r="MW613" s="37"/>
      <c r="MX613" s="37"/>
      <c r="MY613" s="37"/>
      <c r="MZ613" s="37"/>
      <c r="NA613" s="37"/>
      <c r="NB613" s="37"/>
      <c r="NC613" s="37"/>
      <c r="ND613" s="37"/>
      <c r="NE613" s="37"/>
      <c r="NF613" s="37"/>
      <c r="NG613" s="37"/>
      <c r="NH613" s="37"/>
      <c r="NI613" s="37"/>
      <c r="NJ613" s="37"/>
      <c r="NK613" s="37"/>
      <c r="NL613" s="37"/>
      <c r="NM613" s="37"/>
      <c r="NN613" s="37"/>
      <c r="NO613" s="37"/>
      <c r="NP613" s="37"/>
      <c r="NQ613" s="37"/>
      <c r="NR613" s="37"/>
      <c r="NS613" s="37"/>
      <c r="NT613" s="37"/>
      <c r="NU613" s="37"/>
      <c r="NV613" s="37"/>
      <c r="NW613" s="37"/>
      <c r="NX613" s="37"/>
      <c r="NY613" s="37"/>
      <c r="NZ613" s="37"/>
      <c r="OA613" s="37"/>
      <c r="OB613" s="37"/>
      <c r="OC613" s="37"/>
      <c r="OD613" s="37"/>
      <c r="OE613" s="37"/>
      <c r="OF613" s="37"/>
      <c r="OG613" s="37"/>
      <c r="OH613" s="37"/>
      <c r="OI613" s="37"/>
      <c r="OJ613" s="37"/>
      <c r="OK613" s="37"/>
      <c r="OL613" s="37"/>
      <c r="OM613" s="37"/>
      <c r="ON613" s="37"/>
      <c r="OO613" s="37"/>
      <c r="OP613" s="37"/>
      <c r="OQ613" s="37"/>
      <c r="OR613" s="37"/>
      <c r="OS613" s="37"/>
      <c r="OT613" s="37"/>
      <c r="OU613" s="37"/>
      <c r="OV613" s="37"/>
      <c r="OW613" s="37"/>
      <c r="OX613" s="37"/>
      <c r="OY613" s="37"/>
      <c r="OZ613" s="37"/>
      <c r="PA613" s="37"/>
      <c r="PB613" s="37"/>
      <c r="PC613" s="37"/>
      <c r="PD613" s="37"/>
      <c r="PE613" s="37"/>
      <c r="PF613" s="37"/>
      <c r="PG613" s="37"/>
      <c r="PH613" s="37"/>
      <c r="PI613" s="37"/>
      <c r="PJ613" s="37"/>
      <c r="PK613" s="37"/>
      <c r="PL613" s="37"/>
      <c r="PM613" s="37"/>
      <c r="PN613" s="37"/>
      <c r="PO613" s="37"/>
      <c r="PP613" s="37"/>
      <c r="PQ613" s="37"/>
      <c r="PR613" s="37"/>
      <c r="PS613" s="37"/>
      <c r="PT613" s="37"/>
      <c r="PU613" s="37"/>
      <c r="PV613" s="37"/>
      <c r="PW613" s="37"/>
      <c r="PX613" s="37"/>
      <c r="PY613" s="37"/>
      <c r="PZ613" s="37"/>
      <c r="QA613" s="37"/>
      <c r="QB613" s="37"/>
      <c r="QC613" s="37"/>
      <c r="QD613" s="37"/>
      <c r="QE613" s="37"/>
      <c r="QF613" s="37"/>
      <c r="QG613" s="37"/>
      <c r="QH613" s="37"/>
      <c r="QI613" s="37"/>
      <c r="QJ613" s="37"/>
      <c r="QK613" s="37"/>
      <c r="QL613" s="37"/>
      <c r="QM613" s="37"/>
      <c r="QN613" s="37"/>
      <c r="QO613" s="37"/>
      <c r="QP613" s="37"/>
      <c r="QQ613" s="37"/>
      <c r="QR613" s="37"/>
      <c r="QS613" s="37"/>
      <c r="QT613" s="37"/>
      <c r="QU613" s="37"/>
      <c r="QV613" s="37"/>
      <c r="QW613" s="37"/>
      <c r="QX613" s="37"/>
      <c r="QY613" s="37"/>
      <c r="QZ613" s="37"/>
      <c r="RA613" s="37"/>
      <c r="RB613" s="37"/>
      <c r="RC613" s="37"/>
      <c r="RD613" s="37"/>
      <c r="RE613" s="37"/>
      <c r="RF613" s="37"/>
      <c r="RG613" s="37"/>
      <c r="RH613" s="37"/>
      <c r="RI613" s="37"/>
      <c r="RJ613" s="37"/>
      <c r="RK613" s="37"/>
      <c r="RL613" s="37"/>
      <c r="RM613" s="37"/>
      <c r="RN613" s="37"/>
      <c r="RO613" s="37"/>
      <c r="RP613" s="37"/>
      <c r="RQ613" s="37"/>
      <c r="RR613" s="37"/>
      <c r="RS613" s="37"/>
      <c r="RT613" s="37"/>
      <c r="RU613" s="37"/>
      <c r="RV613" s="37"/>
      <c r="RW613" s="37"/>
      <c r="RX613" s="37"/>
      <c r="RY613" s="37"/>
      <c r="RZ613" s="37"/>
      <c r="SA613" s="37"/>
      <c r="SB613" s="37"/>
      <c r="SC613" s="37"/>
      <c r="SD613" s="37"/>
      <c r="SE613" s="37"/>
      <c r="SF613" s="37"/>
      <c r="SG613" s="37"/>
      <c r="SH613" s="37"/>
      <c r="SI613" s="37"/>
      <c r="SJ613" s="37"/>
      <c r="SK613" s="37"/>
      <c r="SL613" s="37"/>
      <c r="SM613" s="37"/>
      <c r="SN613" s="37"/>
      <c r="SO613" s="37"/>
      <c r="SP613" s="37"/>
      <c r="SQ613" s="37"/>
      <c r="SR613" s="37"/>
      <c r="SS613" s="37"/>
      <c r="ST613" s="37"/>
      <c r="SU613" s="37"/>
      <c r="SV613" s="37"/>
      <c r="SW613" s="37"/>
      <c r="SX613" s="37"/>
      <c r="SY613" s="37"/>
      <c r="SZ613" s="37"/>
      <c r="TA613" s="37"/>
      <c r="TB613" s="37"/>
      <c r="TC613" s="37"/>
      <c r="TD613" s="37"/>
      <c r="TE613" s="37"/>
      <c r="TF613" s="37"/>
      <c r="TG613" s="37"/>
      <c r="TH613" s="37"/>
      <c r="TI613" s="37"/>
      <c r="TJ613" s="37"/>
      <c r="TK613" s="37"/>
      <c r="TL613" s="37"/>
      <c r="TM613" s="37"/>
      <c r="TN613" s="37"/>
      <c r="TO613" s="37"/>
      <c r="TP613" s="37"/>
      <c r="TQ613" s="37"/>
      <c r="TR613" s="37"/>
      <c r="TS613" s="37"/>
      <c r="TT613" s="37"/>
      <c r="TU613" s="37"/>
      <c r="TV613" s="37"/>
      <c r="TW613" s="37"/>
      <c r="TX613" s="37"/>
      <c r="TY613" s="37"/>
      <c r="TZ613" s="37"/>
      <c r="UA613" s="37"/>
      <c r="UB613" s="37"/>
      <c r="UC613" s="37"/>
      <c r="UD613" s="37"/>
      <c r="UE613" s="37"/>
      <c r="UF613" s="37"/>
      <c r="UG613" s="37"/>
      <c r="UH613" s="37"/>
      <c r="UI613" s="37"/>
      <c r="UJ613" s="37"/>
      <c r="UK613" s="37"/>
      <c r="UL613" s="37"/>
      <c r="UM613" s="37"/>
      <c r="UN613" s="37"/>
      <c r="UO613" s="37"/>
      <c r="UP613" s="37"/>
      <c r="UQ613" s="37"/>
      <c r="UR613" s="37"/>
      <c r="US613" s="37"/>
      <c r="UT613" s="37"/>
      <c r="UU613" s="37"/>
      <c r="UV613" s="37"/>
      <c r="UW613" s="37"/>
      <c r="UX613" s="37"/>
      <c r="UY613" s="37"/>
      <c r="UZ613" s="37"/>
      <c r="VA613" s="37"/>
      <c r="VB613" s="37"/>
      <c r="VC613" s="37"/>
      <c r="VD613" s="37"/>
      <c r="VE613" s="37"/>
      <c r="VF613" s="37"/>
      <c r="VG613" s="37"/>
      <c r="VH613" s="37"/>
      <c r="VI613" s="37"/>
      <c r="VJ613" s="37"/>
      <c r="VK613" s="37"/>
      <c r="VL613" s="37"/>
      <c r="VM613" s="37"/>
      <c r="VN613" s="37"/>
      <c r="VO613" s="37"/>
      <c r="VP613" s="37"/>
      <c r="VQ613" s="37"/>
      <c r="VR613" s="37"/>
      <c r="VS613" s="37"/>
      <c r="VT613" s="37"/>
      <c r="VU613" s="37"/>
      <c r="VV613" s="37"/>
      <c r="VW613" s="37"/>
      <c r="VX613" s="37"/>
      <c r="VY613" s="37"/>
      <c r="VZ613" s="37"/>
      <c r="WA613" s="37"/>
      <c r="WB613" s="37"/>
      <c r="WC613" s="37"/>
      <c r="WD613" s="37"/>
      <c r="WE613" s="37"/>
      <c r="WF613" s="37"/>
      <c r="WG613" s="37"/>
      <c r="WH613" s="37"/>
      <c r="WI613" s="37"/>
      <c r="WJ613" s="37"/>
      <c r="WK613" s="37"/>
      <c r="WL613" s="37"/>
      <c r="WM613" s="37"/>
      <c r="WN613" s="37"/>
      <c r="WO613" s="37"/>
      <c r="WP613" s="37"/>
      <c r="WQ613" s="37"/>
      <c r="WR613" s="37"/>
      <c r="WS613" s="37"/>
      <c r="WT613" s="37"/>
      <c r="WU613" s="37"/>
      <c r="WV613" s="37"/>
      <c r="WW613" s="37"/>
      <c r="WX613" s="37"/>
      <c r="WY613" s="37"/>
      <c r="WZ613" s="37"/>
      <c r="XA613" s="37"/>
      <c r="XB613" s="37"/>
      <c r="XC613" s="37"/>
      <c r="XD613" s="37"/>
      <c r="XE613" s="37"/>
      <c r="XF613" s="37"/>
      <c r="XG613" s="37"/>
      <c r="XH613" s="37"/>
      <c r="XI613" s="37"/>
      <c r="XJ613" s="37"/>
      <c r="XK613" s="37"/>
      <c r="XL613" s="37"/>
      <c r="XM613" s="37"/>
      <c r="XN613" s="37"/>
      <c r="XO613" s="37"/>
      <c r="XP613" s="37"/>
      <c r="XQ613" s="37"/>
      <c r="XR613" s="37"/>
      <c r="XS613" s="37"/>
      <c r="XT613" s="37"/>
      <c r="XU613" s="37"/>
      <c r="XV613" s="37"/>
      <c r="XW613" s="37"/>
      <c r="XX613" s="37"/>
      <c r="XY613" s="37"/>
      <c r="XZ613" s="37"/>
      <c r="YA613" s="37"/>
      <c r="YB613" s="37"/>
      <c r="YC613" s="37"/>
      <c r="YD613" s="37"/>
      <c r="YE613" s="37"/>
      <c r="YF613" s="37"/>
      <c r="YG613" s="37"/>
      <c r="YH613" s="37"/>
      <c r="YI613" s="37"/>
      <c r="YJ613" s="37"/>
      <c r="YK613" s="37"/>
      <c r="YL613" s="37"/>
      <c r="YM613" s="37"/>
      <c r="YN613" s="37"/>
      <c r="YO613" s="37"/>
      <c r="YP613" s="37"/>
      <c r="YQ613" s="37"/>
      <c r="YR613" s="37"/>
      <c r="YS613" s="37"/>
      <c r="YT613" s="37"/>
      <c r="YU613" s="37"/>
      <c r="YV613" s="37"/>
      <c r="YW613" s="37"/>
      <c r="YX613" s="37"/>
      <c r="YY613" s="37"/>
      <c r="YZ613" s="37"/>
      <c r="ZA613" s="37"/>
      <c r="ZB613" s="37"/>
      <c r="ZC613" s="37"/>
      <c r="ZD613" s="37"/>
      <c r="ZE613" s="37"/>
      <c r="ZF613" s="37"/>
      <c r="ZG613" s="37"/>
      <c r="ZH613" s="37"/>
      <c r="ZI613" s="37"/>
      <c r="ZJ613" s="37"/>
      <c r="ZK613" s="37"/>
      <c r="ZL613" s="37"/>
      <c r="ZM613" s="37"/>
      <c r="ZN613" s="37"/>
      <c r="ZO613" s="37"/>
      <c r="ZP613" s="37"/>
      <c r="ZQ613" s="37"/>
      <c r="ZR613" s="37"/>
      <c r="ZS613" s="37"/>
      <c r="ZT613" s="37"/>
      <c r="ZU613" s="37"/>
      <c r="ZV613" s="37"/>
      <c r="ZW613" s="37"/>
      <c r="ZX613" s="37"/>
      <c r="ZY613" s="37"/>
      <c r="ZZ613" s="37"/>
      <c r="AAA613" s="37"/>
      <c r="AAB613" s="37"/>
      <c r="AAC613" s="37"/>
      <c r="AAD613" s="37"/>
      <c r="AAE613" s="37"/>
      <c r="AAF613" s="37"/>
      <c r="AAG613" s="37"/>
      <c r="AAH613" s="37"/>
      <c r="AAI613" s="37"/>
      <c r="AAJ613" s="37"/>
      <c r="AAK613" s="37"/>
      <c r="AAL613" s="37"/>
      <c r="AAM613" s="37"/>
      <c r="AAN613" s="37"/>
      <c r="AAO613" s="37"/>
      <c r="AAP613" s="37"/>
      <c r="AAQ613" s="37"/>
      <c r="AAR613" s="37"/>
      <c r="AAS613" s="37"/>
      <c r="AAT613" s="37"/>
      <c r="AAU613" s="37"/>
      <c r="AAV613" s="37"/>
      <c r="AAW613" s="37"/>
      <c r="AAX613" s="37"/>
      <c r="AAY613" s="37"/>
      <c r="AAZ613" s="37"/>
      <c r="ABA613" s="37"/>
      <c r="ABB613" s="37"/>
      <c r="ABC613" s="37"/>
      <c r="ABD613" s="37"/>
      <c r="ABE613" s="37"/>
      <c r="ABF613" s="37"/>
      <c r="ABG613" s="37"/>
      <c r="ABH613" s="37"/>
      <c r="ABI613" s="37"/>
      <c r="ABJ613" s="37"/>
      <c r="ABK613" s="37"/>
      <c r="ABL613" s="37"/>
      <c r="ABM613" s="37"/>
      <c r="ABN613" s="37"/>
      <c r="ABO613" s="37"/>
      <c r="ABP613" s="37"/>
      <c r="ABQ613" s="37"/>
      <c r="ABR613" s="37"/>
      <c r="ABS613" s="37"/>
      <c r="ABT613" s="37"/>
      <c r="ABU613" s="37"/>
      <c r="ABV613" s="37"/>
      <c r="ABW613" s="37"/>
      <c r="ABX613" s="37"/>
      <c r="ABY613" s="37"/>
      <c r="ABZ613" s="37"/>
      <c r="ACA613" s="37"/>
      <c r="ACB613" s="37"/>
      <c r="ACC613" s="37"/>
      <c r="ACD613" s="37"/>
      <c r="ACE613" s="37"/>
      <c r="ACF613" s="37"/>
      <c r="ACG613" s="37"/>
      <c r="ACH613" s="37"/>
      <c r="ACI613" s="37"/>
      <c r="ACJ613" s="37"/>
      <c r="ACK613" s="37"/>
      <c r="ACL613" s="37"/>
      <c r="ACM613" s="37"/>
      <c r="ACN613" s="37"/>
      <c r="ACO613" s="37"/>
      <c r="ACP613" s="37"/>
      <c r="ACQ613" s="37"/>
      <c r="ACR613" s="37"/>
      <c r="ACS613" s="37"/>
      <c r="ACT613" s="37"/>
      <c r="ACU613" s="37"/>
      <c r="ACV613" s="37"/>
      <c r="ACW613" s="37"/>
      <c r="ACX613" s="37"/>
      <c r="ACY613" s="37"/>
      <c r="ACZ613" s="37"/>
      <c r="ADA613" s="37"/>
      <c r="ADB613" s="37"/>
      <c r="ADC613" s="37"/>
      <c r="ADD613" s="37"/>
      <c r="ADE613" s="37"/>
      <c r="ADF613" s="37"/>
      <c r="ADG613" s="37"/>
      <c r="ADH613" s="37"/>
      <c r="ADI613" s="37"/>
      <c r="ADJ613" s="37"/>
      <c r="ADK613" s="37"/>
      <c r="ADL613" s="37"/>
      <c r="ADM613" s="37"/>
      <c r="ADN613" s="37"/>
      <c r="ADO613" s="37"/>
      <c r="ADP613" s="37"/>
      <c r="ADQ613" s="37"/>
      <c r="ADR613" s="37"/>
      <c r="ADS613" s="37"/>
      <c r="ADT613" s="37"/>
      <c r="ADU613" s="37"/>
      <c r="ADV613" s="37"/>
      <c r="ADW613" s="37"/>
      <c r="ADX613" s="37"/>
      <c r="ADY613" s="37"/>
      <c r="ADZ613" s="37"/>
      <c r="AEA613" s="37"/>
      <c r="AEB613" s="37"/>
      <c r="AEC613" s="37"/>
      <c r="AED613" s="37"/>
      <c r="AEE613" s="37"/>
      <c r="AEF613" s="37"/>
      <c r="AEG613" s="37"/>
      <c r="AEH613" s="37"/>
      <c r="AEI613" s="37"/>
      <c r="AEJ613" s="37"/>
      <c r="AEK613" s="37"/>
      <c r="AEL613" s="37"/>
      <c r="AEM613" s="37"/>
      <c r="AEN613" s="37"/>
      <c r="AEO613" s="37"/>
      <c r="AEP613" s="37"/>
      <c r="AEQ613" s="37"/>
      <c r="AER613" s="37"/>
      <c r="AES613" s="37"/>
      <c r="AET613" s="37"/>
      <c r="AEU613" s="37"/>
      <c r="AEV613" s="37"/>
      <c r="AEW613" s="37"/>
      <c r="AEX613" s="37"/>
      <c r="AEY613" s="37"/>
      <c r="AEZ613" s="37"/>
      <c r="AFA613" s="37"/>
      <c r="AFB613" s="37"/>
      <c r="AFC613" s="37"/>
      <c r="AFD613" s="37"/>
      <c r="AFE613" s="37"/>
      <c r="AFF613" s="37"/>
      <c r="AFG613" s="37"/>
      <c r="AFH613" s="37"/>
      <c r="AFI613" s="37"/>
      <c r="AFJ613" s="37"/>
      <c r="AFK613" s="37"/>
      <c r="AFL613" s="37"/>
      <c r="AFM613" s="37"/>
      <c r="AFN613" s="37"/>
      <c r="AFO613" s="37"/>
      <c r="AFP613" s="37"/>
      <c r="AFQ613" s="37"/>
      <c r="AFR613" s="37"/>
      <c r="AFS613" s="37"/>
      <c r="AFT613" s="37"/>
      <c r="AFU613" s="37"/>
      <c r="AFV613" s="37"/>
      <c r="AFW613" s="37"/>
      <c r="AFX613" s="37"/>
      <c r="AFY613" s="37"/>
      <c r="AFZ613" s="37"/>
      <c r="AGA613" s="37"/>
      <c r="AGB613" s="37"/>
      <c r="AGC613" s="37"/>
      <c r="AGD613" s="37"/>
      <c r="AGE613" s="37"/>
      <c r="AGF613" s="37"/>
      <c r="AGG613" s="37"/>
      <c r="AGH613" s="37"/>
      <c r="AGI613" s="37"/>
      <c r="AGJ613" s="37"/>
      <c r="AGK613" s="37"/>
      <c r="AGL613" s="37"/>
      <c r="AGM613" s="37"/>
      <c r="AGN613" s="37"/>
      <c r="AGO613" s="37"/>
      <c r="AGP613" s="37"/>
      <c r="AGQ613" s="37"/>
      <c r="AGR613" s="37"/>
      <c r="AGS613" s="37"/>
      <c r="AGT613" s="37"/>
      <c r="AGU613" s="37"/>
      <c r="AGV613" s="37"/>
      <c r="AGW613" s="37"/>
      <c r="AGX613" s="37"/>
      <c r="AGY613" s="37"/>
      <c r="AGZ613" s="37"/>
      <c r="AHA613" s="37"/>
      <c r="AHB613" s="37"/>
      <c r="AHC613" s="37"/>
      <c r="AHD613" s="37"/>
      <c r="AHE613" s="37"/>
      <c r="AHF613" s="37"/>
      <c r="AHG613" s="37"/>
      <c r="AHH613" s="37"/>
      <c r="AHI613" s="37"/>
      <c r="AHJ613" s="37"/>
      <c r="AHK613" s="37"/>
      <c r="AHL613" s="37"/>
      <c r="AHM613" s="37"/>
      <c r="AHN613" s="37"/>
      <c r="AHO613" s="37"/>
      <c r="AHP613" s="37"/>
      <c r="AHQ613" s="37"/>
      <c r="AHR613" s="37"/>
      <c r="AHS613" s="37"/>
      <c r="AHT613" s="37"/>
      <c r="AHU613" s="37"/>
      <c r="AHV613" s="37"/>
      <c r="AHW613" s="37"/>
      <c r="AHX613" s="37"/>
      <c r="AHY613" s="37"/>
      <c r="AHZ613" s="37"/>
      <c r="AIA613" s="37"/>
      <c r="AIB613" s="37"/>
      <c r="AIC613" s="37"/>
      <c r="AID613" s="37"/>
      <c r="AIE613" s="37"/>
      <c r="AIF613" s="37"/>
      <c r="AIG613" s="37"/>
      <c r="AIH613" s="37"/>
      <c r="AII613" s="37"/>
      <c r="AIJ613" s="37"/>
      <c r="AIK613" s="37"/>
      <c r="AIL613" s="37"/>
      <c r="AIM613" s="37"/>
      <c r="AIN613" s="37"/>
      <c r="AIO613" s="37"/>
      <c r="AIP613" s="37"/>
      <c r="AIQ613" s="37"/>
      <c r="AIR613" s="37"/>
      <c r="AIS613" s="37"/>
    </row>
    <row r="614" spans="3:929" s="46" customFormat="1">
      <c r="C614" s="49"/>
      <c r="D614" s="37"/>
      <c r="E614" s="48"/>
      <c r="F614" s="48"/>
      <c r="G614" s="48"/>
      <c r="H614" s="48"/>
      <c r="I614" s="37"/>
      <c r="J614" s="37"/>
      <c r="K614" s="37"/>
      <c r="L614" s="37"/>
      <c r="M614" s="37"/>
      <c r="N614" s="37"/>
      <c r="O614" s="37"/>
      <c r="P614" s="37"/>
      <c r="Q614" s="37"/>
      <c r="R614" s="37"/>
      <c r="S614" s="37"/>
      <c r="T614" s="37"/>
      <c r="U614" s="37"/>
      <c r="V614" s="37"/>
      <c r="W614" s="37"/>
      <c r="X614" s="37"/>
      <c r="Y614" s="37"/>
      <c r="Z614" s="37"/>
      <c r="AA614" s="37"/>
      <c r="AB614" s="37"/>
      <c r="AC614" s="37"/>
      <c r="AD614" s="37"/>
      <c r="AE614" s="37"/>
      <c r="AF614" s="37"/>
      <c r="AG614" s="37"/>
      <c r="AH614" s="37"/>
      <c r="AI614" s="37"/>
      <c r="AJ614" s="37"/>
      <c r="AK614" s="37"/>
      <c r="AL614" s="37"/>
      <c r="AM614" s="37"/>
      <c r="AN614" s="37"/>
      <c r="AO614" s="37"/>
      <c r="AP614" s="37"/>
      <c r="AQ614" s="37"/>
      <c r="AR614" s="37"/>
      <c r="AS614" s="37"/>
      <c r="AT614" s="37"/>
      <c r="AU614" s="37"/>
      <c r="AV614" s="37"/>
      <c r="AW614" s="37"/>
      <c r="AX614" s="37"/>
      <c r="AY614" s="37"/>
      <c r="AZ614" s="37"/>
      <c r="BA614" s="37"/>
      <c r="BB614" s="37"/>
      <c r="BC614" s="37"/>
      <c r="BD614" s="37"/>
      <c r="BE614" s="37"/>
      <c r="BF614" s="37"/>
      <c r="BG614" s="37"/>
      <c r="BH614" s="37"/>
      <c r="BI614" s="37"/>
      <c r="BJ614" s="37"/>
      <c r="BK614" s="37"/>
      <c r="BL614" s="37"/>
      <c r="BM614" s="37"/>
      <c r="BN614" s="37"/>
      <c r="BO614" s="37"/>
      <c r="BP614" s="37"/>
      <c r="BQ614" s="37"/>
      <c r="BR614" s="37"/>
      <c r="BS614" s="37"/>
      <c r="BT614" s="37"/>
      <c r="BU614" s="37"/>
      <c r="BV614" s="37"/>
      <c r="BW614" s="37"/>
      <c r="BX614" s="37"/>
      <c r="BY614" s="37"/>
      <c r="BZ614" s="37"/>
      <c r="CA614" s="37"/>
      <c r="CB614" s="37"/>
      <c r="CC614" s="37"/>
      <c r="CD614" s="37"/>
      <c r="CE614" s="37"/>
      <c r="CF614" s="37"/>
      <c r="CG614" s="37"/>
      <c r="CH614" s="37"/>
      <c r="CI614" s="37"/>
      <c r="CJ614" s="37"/>
      <c r="CK614" s="37"/>
      <c r="CL614" s="37"/>
      <c r="CM614" s="37"/>
      <c r="CN614" s="37"/>
      <c r="CO614" s="37"/>
      <c r="CP614" s="37"/>
      <c r="CQ614" s="37"/>
      <c r="CR614" s="37"/>
      <c r="CS614" s="37"/>
      <c r="CT614" s="37"/>
      <c r="CU614" s="37"/>
      <c r="CV614" s="37"/>
      <c r="CW614" s="37"/>
      <c r="CX614" s="37"/>
      <c r="CY614" s="37"/>
      <c r="CZ614" s="37"/>
      <c r="DA614" s="37"/>
      <c r="DB614" s="37"/>
      <c r="DC614" s="37"/>
      <c r="DD614" s="37"/>
      <c r="DE614" s="37"/>
      <c r="DF614" s="37"/>
      <c r="DG614" s="37"/>
      <c r="DH614" s="37"/>
      <c r="DI614" s="37"/>
      <c r="DJ614" s="37"/>
      <c r="DK614" s="37"/>
      <c r="DL614" s="37"/>
      <c r="DM614" s="37"/>
      <c r="DN614" s="37"/>
      <c r="DO614" s="37"/>
      <c r="DP614" s="37"/>
      <c r="DQ614" s="37"/>
      <c r="DR614" s="37"/>
      <c r="DS614" s="37"/>
      <c r="DT614" s="37"/>
      <c r="DU614" s="37"/>
      <c r="DV614" s="37"/>
      <c r="DW614" s="37"/>
      <c r="DX614" s="37"/>
      <c r="DY614" s="37"/>
      <c r="DZ614" s="37"/>
      <c r="EA614" s="37"/>
      <c r="EB614" s="37"/>
      <c r="EC614" s="37"/>
      <c r="ED614" s="37"/>
      <c r="EE614" s="37"/>
      <c r="EF614" s="37"/>
      <c r="EG614" s="37"/>
      <c r="EH614" s="37"/>
      <c r="EI614" s="37"/>
      <c r="EJ614" s="37"/>
      <c r="EK614" s="37"/>
      <c r="EL614" s="37"/>
      <c r="EM614" s="37"/>
      <c r="EN614" s="37"/>
      <c r="EO614" s="37"/>
      <c r="EP614" s="37"/>
      <c r="EQ614" s="37"/>
      <c r="ER614" s="37"/>
      <c r="ES614" s="37"/>
      <c r="ET614" s="37"/>
      <c r="EU614" s="37"/>
      <c r="EV614" s="37"/>
      <c r="EW614" s="37"/>
      <c r="EX614" s="37"/>
      <c r="EY614" s="37"/>
      <c r="EZ614" s="37"/>
      <c r="FA614" s="37"/>
      <c r="FB614" s="37"/>
      <c r="FC614" s="37"/>
      <c r="FD614" s="37"/>
      <c r="FE614" s="37"/>
      <c r="FF614" s="37"/>
      <c r="FG614" s="37"/>
      <c r="FH614" s="37"/>
      <c r="FI614" s="37"/>
      <c r="FJ614" s="37"/>
      <c r="FK614" s="37"/>
      <c r="FL614" s="37"/>
      <c r="FM614" s="37"/>
      <c r="FN614" s="37"/>
      <c r="FO614" s="37"/>
      <c r="FP614" s="37"/>
      <c r="FQ614" s="37"/>
      <c r="FR614" s="37"/>
      <c r="FS614" s="37"/>
      <c r="FT614" s="37"/>
      <c r="FU614" s="37"/>
      <c r="FV614" s="37"/>
      <c r="FW614" s="37"/>
      <c r="FX614" s="37"/>
      <c r="FY614" s="37"/>
      <c r="FZ614" s="37"/>
      <c r="GA614" s="37"/>
      <c r="GB614" s="37"/>
      <c r="GC614" s="37"/>
      <c r="GD614" s="37"/>
      <c r="GE614" s="37"/>
      <c r="GF614" s="37"/>
      <c r="GG614" s="37"/>
      <c r="GH614" s="37"/>
      <c r="GI614" s="37"/>
      <c r="GJ614" s="37"/>
      <c r="GK614" s="37"/>
      <c r="GL614" s="37"/>
      <c r="GM614" s="37"/>
      <c r="GN614" s="37"/>
      <c r="GO614" s="37"/>
      <c r="GP614" s="37"/>
      <c r="GQ614" s="37"/>
      <c r="GR614" s="37"/>
      <c r="GS614" s="37"/>
      <c r="GT614" s="37"/>
      <c r="GU614" s="37"/>
      <c r="GV614" s="37"/>
      <c r="GW614" s="37"/>
      <c r="GX614" s="37"/>
      <c r="GY614" s="37"/>
      <c r="GZ614" s="37"/>
      <c r="HA614" s="37"/>
      <c r="HB614" s="37"/>
      <c r="HC614" s="37"/>
      <c r="HD614" s="37"/>
      <c r="HE614" s="37"/>
      <c r="HF614" s="37"/>
      <c r="HG614" s="37"/>
      <c r="HH614" s="37"/>
      <c r="HI614" s="37"/>
      <c r="HJ614" s="37"/>
      <c r="HK614" s="37"/>
      <c r="HL614" s="37"/>
      <c r="HM614" s="37"/>
      <c r="HN614" s="37"/>
      <c r="HO614" s="37"/>
      <c r="HP614" s="37"/>
      <c r="HQ614" s="37"/>
      <c r="HR614" s="37"/>
      <c r="HS614" s="37"/>
      <c r="HT614" s="37"/>
      <c r="HU614" s="37"/>
      <c r="HV614" s="37"/>
      <c r="HW614" s="37"/>
      <c r="HX614" s="37"/>
      <c r="HY614" s="37"/>
      <c r="HZ614" s="37"/>
      <c r="IA614" s="37"/>
      <c r="IB614" s="37"/>
      <c r="IC614" s="37"/>
      <c r="ID614" s="37"/>
      <c r="IE614" s="37"/>
      <c r="IF614" s="37"/>
      <c r="IG614" s="37"/>
      <c r="IH614" s="37"/>
      <c r="II614" s="37"/>
      <c r="IJ614" s="37"/>
      <c r="IK614" s="37"/>
      <c r="IL614" s="37"/>
      <c r="IM614" s="37"/>
      <c r="IN614" s="37"/>
      <c r="IO614" s="37"/>
      <c r="IP614" s="37"/>
      <c r="IQ614" s="37"/>
      <c r="IR614" s="37"/>
      <c r="IS614" s="37"/>
      <c r="IT614" s="37"/>
      <c r="IU614" s="37"/>
      <c r="IV614" s="37"/>
      <c r="IW614" s="37"/>
      <c r="IX614" s="37"/>
      <c r="IY614" s="37"/>
      <c r="IZ614" s="37"/>
      <c r="JA614" s="37"/>
      <c r="JB614" s="37"/>
      <c r="JC614" s="37"/>
      <c r="JD614" s="37"/>
      <c r="JE614" s="37"/>
      <c r="JF614" s="37"/>
      <c r="JG614" s="37"/>
      <c r="JH614" s="37"/>
      <c r="JI614" s="37"/>
      <c r="JJ614" s="37"/>
      <c r="JK614" s="37"/>
      <c r="JL614" s="37"/>
      <c r="JM614" s="37"/>
      <c r="JN614" s="37"/>
      <c r="JO614" s="37"/>
      <c r="JP614" s="37"/>
      <c r="JQ614" s="37"/>
      <c r="JR614" s="37"/>
      <c r="JS614" s="37"/>
      <c r="JT614" s="37"/>
      <c r="JU614" s="37"/>
      <c r="JV614" s="37"/>
      <c r="JW614" s="37"/>
      <c r="JX614" s="37"/>
      <c r="JY614" s="37"/>
      <c r="JZ614" s="37"/>
      <c r="KA614" s="37"/>
      <c r="KB614" s="37"/>
      <c r="KC614" s="37"/>
      <c r="KD614" s="37"/>
      <c r="KE614" s="37"/>
      <c r="KF614" s="37"/>
      <c r="KG614" s="37"/>
      <c r="KH614" s="37"/>
      <c r="KI614" s="37"/>
      <c r="KJ614" s="37"/>
      <c r="KK614" s="37"/>
      <c r="KL614" s="37"/>
      <c r="KM614" s="37"/>
      <c r="KN614" s="37"/>
      <c r="KO614" s="37"/>
      <c r="KP614" s="37"/>
      <c r="KQ614" s="37"/>
      <c r="KR614" s="37"/>
      <c r="KS614" s="37"/>
      <c r="KT614" s="37"/>
      <c r="KU614" s="37"/>
      <c r="KV614" s="37"/>
      <c r="KW614" s="37"/>
      <c r="KX614" s="37"/>
      <c r="KY614" s="37"/>
      <c r="KZ614" s="37"/>
      <c r="LA614" s="37"/>
      <c r="LB614" s="37"/>
      <c r="LC614" s="37"/>
      <c r="LD614" s="37"/>
      <c r="LE614" s="37"/>
      <c r="LF614" s="37"/>
      <c r="LG614" s="37"/>
      <c r="LH614" s="37"/>
      <c r="LI614" s="37"/>
      <c r="LJ614" s="37"/>
      <c r="LK614" s="37"/>
      <c r="LL614" s="37"/>
      <c r="LM614" s="37"/>
      <c r="LN614" s="37"/>
      <c r="LO614" s="37"/>
      <c r="LP614" s="37"/>
      <c r="LQ614" s="37"/>
      <c r="LR614" s="37"/>
      <c r="LS614" s="37"/>
      <c r="LT614" s="37"/>
      <c r="LU614" s="37"/>
      <c r="LV614" s="37"/>
      <c r="LW614" s="37"/>
      <c r="LX614" s="37"/>
      <c r="LY614" s="37"/>
      <c r="LZ614" s="37"/>
      <c r="MA614" s="37"/>
      <c r="MB614" s="37"/>
      <c r="MC614" s="37"/>
      <c r="MD614" s="37"/>
      <c r="ME614" s="37"/>
      <c r="MF614" s="37"/>
      <c r="MG614" s="37"/>
      <c r="MH614" s="37"/>
      <c r="MI614" s="37"/>
      <c r="MJ614" s="37"/>
      <c r="MK614" s="37"/>
      <c r="ML614" s="37"/>
      <c r="MM614" s="37"/>
      <c r="MN614" s="37"/>
      <c r="MO614" s="37"/>
      <c r="MP614" s="37"/>
      <c r="MQ614" s="37"/>
      <c r="MR614" s="37"/>
      <c r="MS614" s="37"/>
      <c r="MT614" s="37"/>
      <c r="MU614" s="37"/>
      <c r="MV614" s="37"/>
      <c r="MW614" s="37"/>
      <c r="MX614" s="37"/>
      <c r="MY614" s="37"/>
      <c r="MZ614" s="37"/>
      <c r="NA614" s="37"/>
      <c r="NB614" s="37"/>
      <c r="NC614" s="37"/>
      <c r="ND614" s="37"/>
      <c r="NE614" s="37"/>
      <c r="NF614" s="37"/>
      <c r="NG614" s="37"/>
      <c r="NH614" s="37"/>
      <c r="NI614" s="37"/>
      <c r="NJ614" s="37"/>
      <c r="NK614" s="37"/>
      <c r="NL614" s="37"/>
      <c r="NM614" s="37"/>
      <c r="NN614" s="37"/>
      <c r="NO614" s="37"/>
      <c r="NP614" s="37"/>
      <c r="NQ614" s="37"/>
      <c r="NR614" s="37"/>
      <c r="NS614" s="37"/>
      <c r="NT614" s="37"/>
      <c r="NU614" s="37"/>
      <c r="NV614" s="37"/>
      <c r="NW614" s="37"/>
      <c r="NX614" s="37"/>
      <c r="NY614" s="37"/>
      <c r="NZ614" s="37"/>
      <c r="OA614" s="37"/>
      <c r="OB614" s="37"/>
      <c r="OC614" s="37"/>
      <c r="OD614" s="37"/>
      <c r="OE614" s="37"/>
      <c r="OF614" s="37"/>
      <c r="OG614" s="37"/>
      <c r="OH614" s="37"/>
      <c r="OI614" s="37"/>
      <c r="OJ614" s="37"/>
      <c r="OK614" s="37"/>
      <c r="OL614" s="37"/>
      <c r="OM614" s="37"/>
      <c r="ON614" s="37"/>
      <c r="OO614" s="37"/>
      <c r="OP614" s="37"/>
      <c r="OQ614" s="37"/>
      <c r="OR614" s="37"/>
      <c r="OS614" s="37"/>
      <c r="OT614" s="37"/>
      <c r="OU614" s="37"/>
      <c r="OV614" s="37"/>
      <c r="OW614" s="37"/>
      <c r="OX614" s="37"/>
      <c r="OY614" s="37"/>
      <c r="OZ614" s="37"/>
      <c r="PA614" s="37"/>
      <c r="PB614" s="37"/>
      <c r="PC614" s="37"/>
      <c r="PD614" s="37"/>
      <c r="PE614" s="37"/>
      <c r="PF614" s="37"/>
      <c r="PG614" s="37"/>
      <c r="PH614" s="37"/>
      <c r="PI614" s="37"/>
      <c r="PJ614" s="37"/>
      <c r="PK614" s="37"/>
      <c r="PL614" s="37"/>
      <c r="PM614" s="37"/>
      <c r="PN614" s="37"/>
      <c r="PO614" s="37"/>
      <c r="PP614" s="37"/>
      <c r="PQ614" s="37"/>
      <c r="PR614" s="37"/>
      <c r="PS614" s="37"/>
      <c r="PT614" s="37"/>
      <c r="PU614" s="37"/>
      <c r="PV614" s="37"/>
      <c r="PW614" s="37"/>
      <c r="PX614" s="37"/>
      <c r="PY614" s="37"/>
      <c r="PZ614" s="37"/>
      <c r="QA614" s="37"/>
      <c r="QB614" s="37"/>
      <c r="QC614" s="37"/>
      <c r="QD614" s="37"/>
      <c r="QE614" s="37"/>
      <c r="QF614" s="37"/>
      <c r="QG614" s="37"/>
      <c r="QH614" s="37"/>
      <c r="QI614" s="37"/>
      <c r="QJ614" s="37"/>
      <c r="QK614" s="37"/>
      <c r="QL614" s="37"/>
      <c r="QM614" s="37"/>
      <c r="QN614" s="37"/>
      <c r="QO614" s="37"/>
      <c r="QP614" s="37"/>
      <c r="QQ614" s="37"/>
      <c r="QR614" s="37"/>
      <c r="QS614" s="37"/>
      <c r="QT614" s="37"/>
      <c r="QU614" s="37"/>
      <c r="QV614" s="37"/>
      <c r="QW614" s="37"/>
      <c r="QX614" s="37"/>
      <c r="QY614" s="37"/>
      <c r="QZ614" s="37"/>
      <c r="RA614" s="37"/>
      <c r="RB614" s="37"/>
      <c r="RC614" s="37"/>
      <c r="RD614" s="37"/>
      <c r="RE614" s="37"/>
      <c r="RF614" s="37"/>
      <c r="RG614" s="37"/>
      <c r="RH614" s="37"/>
      <c r="RI614" s="37"/>
      <c r="RJ614" s="37"/>
      <c r="RK614" s="37"/>
      <c r="RL614" s="37"/>
      <c r="RM614" s="37"/>
      <c r="RN614" s="37"/>
      <c r="RO614" s="37"/>
      <c r="RP614" s="37"/>
      <c r="RQ614" s="37"/>
      <c r="RR614" s="37"/>
      <c r="RS614" s="37"/>
      <c r="RT614" s="37"/>
      <c r="RU614" s="37"/>
      <c r="RV614" s="37"/>
      <c r="RW614" s="37"/>
      <c r="RX614" s="37"/>
      <c r="RY614" s="37"/>
      <c r="RZ614" s="37"/>
      <c r="SA614" s="37"/>
      <c r="SB614" s="37"/>
      <c r="SC614" s="37"/>
      <c r="SD614" s="37"/>
      <c r="SE614" s="37"/>
      <c r="SF614" s="37"/>
      <c r="SG614" s="37"/>
      <c r="SH614" s="37"/>
      <c r="SI614" s="37"/>
      <c r="SJ614" s="37"/>
      <c r="SK614" s="37"/>
      <c r="SL614" s="37"/>
      <c r="SM614" s="37"/>
      <c r="SN614" s="37"/>
      <c r="SO614" s="37"/>
      <c r="SP614" s="37"/>
      <c r="SQ614" s="37"/>
      <c r="SR614" s="37"/>
      <c r="SS614" s="37"/>
      <c r="ST614" s="37"/>
      <c r="SU614" s="37"/>
      <c r="SV614" s="37"/>
      <c r="SW614" s="37"/>
      <c r="SX614" s="37"/>
      <c r="SY614" s="37"/>
      <c r="SZ614" s="37"/>
      <c r="TA614" s="37"/>
      <c r="TB614" s="37"/>
      <c r="TC614" s="37"/>
      <c r="TD614" s="37"/>
      <c r="TE614" s="37"/>
      <c r="TF614" s="37"/>
      <c r="TG614" s="37"/>
      <c r="TH614" s="37"/>
      <c r="TI614" s="37"/>
      <c r="TJ614" s="37"/>
      <c r="TK614" s="37"/>
      <c r="TL614" s="37"/>
      <c r="TM614" s="37"/>
      <c r="TN614" s="37"/>
      <c r="TO614" s="37"/>
      <c r="TP614" s="37"/>
      <c r="TQ614" s="37"/>
      <c r="TR614" s="37"/>
      <c r="TS614" s="37"/>
      <c r="TT614" s="37"/>
      <c r="TU614" s="37"/>
      <c r="TV614" s="37"/>
      <c r="TW614" s="37"/>
      <c r="TX614" s="37"/>
      <c r="TY614" s="37"/>
      <c r="TZ614" s="37"/>
      <c r="UA614" s="37"/>
      <c r="UB614" s="37"/>
      <c r="UC614" s="37"/>
      <c r="UD614" s="37"/>
      <c r="UE614" s="37"/>
      <c r="UF614" s="37"/>
      <c r="UG614" s="37"/>
      <c r="UH614" s="37"/>
      <c r="UI614" s="37"/>
      <c r="UJ614" s="37"/>
      <c r="UK614" s="37"/>
      <c r="UL614" s="37"/>
      <c r="UM614" s="37"/>
      <c r="UN614" s="37"/>
      <c r="UO614" s="37"/>
      <c r="UP614" s="37"/>
      <c r="UQ614" s="37"/>
      <c r="UR614" s="37"/>
      <c r="US614" s="37"/>
      <c r="UT614" s="37"/>
      <c r="UU614" s="37"/>
      <c r="UV614" s="37"/>
      <c r="UW614" s="37"/>
      <c r="UX614" s="37"/>
      <c r="UY614" s="37"/>
      <c r="UZ614" s="37"/>
      <c r="VA614" s="37"/>
      <c r="VB614" s="37"/>
      <c r="VC614" s="37"/>
      <c r="VD614" s="37"/>
      <c r="VE614" s="37"/>
      <c r="VF614" s="37"/>
      <c r="VG614" s="37"/>
      <c r="VH614" s="37"/>
      <c r="VI614" s="37"/>
      <c r="VJ614" s="37"/>
      <c r="VK614" s="37"/>
      <c r="VL614" s="37"/>
      <c r="VM614" s="37"/>
      <c r="VN614" s="37"/>
      <c r="VO614" s="37"/>
      <c r="VP614" s="37"/>
      <c r="VQ614" s="37"/>
      <c r="VR614" s="37"/>
      <c r="VS614" s="37"/>
      <c r="VT614" s="37"/>
      <c r="VU614" s="37"/>
      <c r="VV614" s="37"/>
      <c r="VW614" s="37"/>
      <c r="VX614" s="37"/>
      <c r="VY614" s="37"/>
      <c r="VZ614" s="37"/>
      <c r="WA614" s="37"/>
      <c r="WB614" s="37"/>
      <c r="WC614" s="37"/>
      <c r="WD614" s="37"/>
      <c r="WE614" s="37"/>
      <c r="WF614" s="37"/>
      <c r="WG614" s="37"/>
      <c r="WH614" s="37"/>
      <c r="WI614" s="37"/>
      <c r="WJ614" s="37"/>
      <c r="WK614" s="37"/>
      <c r="WL614" s="37"/>
      <c r="WM614" s="37"/>
      <c r="WN614" s="37"/>
      <c r="WO614" s="37"/>
      <c r="WP614" s="37"/>
      <c r="WQ614" s="37"/>
      <c r="WR614" s="37"/>
      <c r="WS614" s="37"/>
      <c r="WT614" s="37"/>
      <c r="WU614" s="37"/>
      <c r="WV614" s="37"/>
      <c r="WW614" s="37"/>
      <c r="WX614" s="37"/>
      <c r="WY614" s="37"/>
      <c r="WZ614" s="37"/>
      <c r="XA614" s="37"/>
      <c r="XB614" s="37"/>
      <c r="XC614" s="37"/>
      <c r="XD614" s="37"/>
      <c r="XE614" s="37"/>
      <c r="XF614" s="37"/>
      <c r="XG614" s="37"/>
      <c r="XH614" s="37"/>
      <c r="XI614" s="37"/>
      <c r="XJ614" s="37"/>
      <c r="XK614" s="37"/>
      <c r="XL614" s="37"/>
      <c r="XM614" s="37"/>
      <c r="XN614" s="37"/>
      <c r="XO614" s="37"/>
      <c r="XP614" s="37"/>
      <c r="XQ614" s="37"/>
      <c r="XR614" s="37"/>
      <c r="XS614" s="37"/>
      <c r="XT614" s="37"/>
      <c r="XU614" s="37"/>
      <c r="XV614" s="37"/>
      <c r="XW614" s="37"/>
      <c r="XX614" s="37"/>
      <c r="XY614" s="37"/>
      <c r="XZ614" s="37"/>
      <c r="YA614" s="37"/>
      <c r="YB614" s="37"/>
      <c r="YC614" s="37"/>
      <c r="YD614" s="37"/>
      <c r="YE614" s="37"/>
      <c r="YF614" s="37"/>
      <c r="YG614" s="37"/>
      <c r="YH614" s="37"/>
      <c r="YI614" s="37"/>
      <c r="YJ614" s="37"/>
      <c r="YK614" s="37"/>
      <c r="YL614" s="37"/>
      <c r="YM614" s="37"/>
      <c r="YN614" s="37"/>
      <c r="YO614" s="37"/>
      <c r="YP614" s="37"/>
      <c r="YQ614" s="37"/>
      <c r="YR614" s="37"/>
      <c r="YS614" s="37"/>
      <c r="YT614" s="37"/>
      <c r="YU614" s="37"/>
      <c r="YV614" s="37"/>
      <c r="YW614" s="37"/>
      <c r="YX614" s="37"/>
      <c r="YY614" s="37"/>
      <c r="YZ614" s="37"/>
      <c r="ZA614" s="37"/>
      <c r="ZB614" s="37"/>
      <c r="ZC614" s="37"/>
      <c r="ZD614" s="37"/>
      <c r="ZE614" s="37"/>
      <c r="ZF614" s="37"/>
      <c r="ZG614" s="37"/>
      <c r="ZH614" s="37"/>
      <c r="ZI614" s="37"/>
      <c r="ZJ614" s="37"/>
      <c r="ZK614" s="37"/>
      <c r="ZL614" s="37"/>
      <c r="ZM614" s="37"/>
      <c r="ZN614" s="37"/>
      <c r="ZO614" s="37"/>
      <c r="ZP614" s="37"/>
      <c r="ZQ614" s="37"/>
      <c r="ZR614" s="37"/>
      <c r="ZS614" s="37"/>
      <c r="ZT614" s="37"/>
      <c r="ZU614" s="37"/>
      <c r="ZV614" s="37"/>
      <c r="ZW614" s="37"/>
      <c r="ZX614" s="37"/>
      <c r="ZY614" s="37"/>
      <c r="ZZ614" s="37"/>
      <c r="AAA614" s="37"/>
      <c r="AAB614" s="37"/>
      <c r="AAC614" s="37"/>
      <c r="AAD614" s="37"/>
      <c r="AAE614" s="37"/>
      <c r="AAF614" s="37"/>
      <c r="AAG614" s="37"/>
      <c r="AAH614" s="37"/>
      <c r="AAI614" s="37"/>
      <c r="AAJ614" s="37"/>
      <c r="AAK614" s="37"/>
      <c r="AAL614" s="37"/>
      <c r="AAM614" s="37"/>
      <c r="AAN614" s="37"/>
      <c r="AAO614" s="37"/>
      <c r="AAP614" s="37"/>
      <c r="AAQ614" s="37"/>
      <c r="AAR614" s="37"/>
      <c r="AAS614" s="37"/>
      <c r="AAT614" s="37"/>
      <c r="AAU614" s="37"/>
      <c r="AAV614" s="37"/>
      <c r="AAW614" s="37"/>
      <c r="AAX614" s="37"/>
      <c r="AAY614" s="37"/>
      <c r="AAZ614" s="37"/>
      <c r="ABA614" s="37"/>
      <c r="ABB614" s="37"/>
      <c r="ABC614" s="37"/>
      <c r="ABD614" s="37"/>
      <c r="ABE614" s="37"/>
      <c r="ABF614" s="37"/>
      <c r="ABG614" s="37"/>
      <c r="ABH614" s="37"/>
      <c r="ABI614" s="37"/>
      <c r="ABJ614" s="37"/>
      <c r="ABK614" s="37"/>
      <c r="ABL614" s="37"/>
      <c r="ABM614" s="37"/>
      <c r="ABN614" s="37"/>
      <c r="ABO614" s="37"/>
      <c r="ABP614" s="37"/>
      <c r="ABQ614" s="37"/>
      <c r="ABR614" s="37"/>
      <c r="ABS614" s="37"/>
      <c r="ABT614" s="37"/>
      <c r="ABU614" s="37"/>
      <c r="ABV614" s="37"/>
      <c r="ABW614" s="37"/>
      <c r="ABX614" s="37"/>
      <c r="ABY614" s="37"/>
      <c r="ABZ614" s="37"/>
      <c r="ACA614" s="37"/>
      <c r="ACB614" s="37"/>
      <c r="ACC614" s="37"/>
      <c r="ACD614" s="37"/>
      <c r="ACE614" s="37"/>
      <c r="ACF614" s="37"/>
      <c r="ACG614" s="37"/>
      <c r="ACH614" s="37"/>
      <c r="ACI614" s="37"/>
      <c r="ACJ614" s="37"/>
      <c r="ACK614" s="37"/>
      <c r="ACL614" s="37"/>
      <c r="ACM614" s="37"/>
      <c r="ACN614" s="37"/>
      <c r="ACO614" s="37"/>
      <c r="ACP614" s="37"/>
      <c r="ACQ614" s="37"/>
      <c r="ACR614" s="37"/>
      <c r="ACS614" s="37"/>
      <c r="ACT614" s="37"/>
      <c r="ACU614" s="37"/>
      <c r="ACV614" s="37"/>
      <c r="ACW614" s="37"/>
      <c r="ACX614" s="37"/>
      <c r="ACY614" s="37"/>
      <c r="ACZ614" s="37"/>
      <c r="ADA614" s="37"/>
      <c r="ADB614" s="37"/>
      <c r="ADC614" s="37"/>
      <c r="ADD614" s="37"/>
      <c r="ADE614" s="37"/>
      <c r="ADF614" s="37"/>
      <c r="ADG614" s="37"/>
      <c r="ADH614" s="37"/>
      <c r="ADI614" s="37"/>
      <c r="ADJ614" s="37"/>
      <c r="ADK614" s="37"/>
      <c r="ADL614" s="37"/>
      <c r="ADM614" s="37"/>
      <c r="ADN614" s="37"/>
      <c r="ADO614" s="37"/>
      <c r="ADP614" s="37"/>
      <c r="ADQ614" s="37"/>
      <c r="ADR614" s="37"/>
      <c r="ADS614" s="37"/>
      <c r="ADT614" s="37"/>
      <c r="ADU614" s="37"/>
      <c r="ADV614" s="37"/>
      <c r="ADW614" s="37"/>
      <c r="ADX614" s="37"/>
      <c r="ADY614" s="37"/>
      <c r="ADZ614" s="37"/>
      <c r="AEA614" s="37"/>
      <c r="AEB614" s="37"/>
      <c r="AEC614" s="37"/>
      <c r="AED614" s="37"/>
      <c r="AEE614" s="37"/>
      <c r="AEF614" s="37"/>
      <c r="AEG614" s="37"/>
      <c r="AEH614" s="37"/>
      <c r="AEI614" s="37"/>
      <c r="AEJ614" s="37"/>
      <c r="AEK614" s="37"/>
      <c r="AEL614" s="37"/>
      <c r="AEM614" s="37"/>
      <c r="AEN614" s="37"/>
      <c r="AEO614" s="37"/>
      <c r="AEP614" s="37"/>
      <c r="AEQ614" s="37"/>
      <c r="AER614" s="37"/>
      <c r="AES614" s="37"/>
      <c r="AET614" s="37"/>
      <c r="AEU614" s="37"/>
      <c r="AEV614" s="37"/>
      <c r="AEW614" s="37"/>
      <c r="AEX614" s="37"/>
      <c r="AEY614" s="37"/>
      <c r="AEZ614" s="37"/>
      <c r="AFA614" s="37"/>
      <c r="AFB614" s="37"/>
      <c r="AFC614" s="37"/>
      <c r="AFD614" s="37"/>
      <c r="AFE614" s="37"/>
      <c r="AFF614" s="37"/>
      <c r="AFG614" s="37"/>
      <c r="AFH614" s="37"/>
      <c r="AFI614" s="37"/>
      <c r="AFJ614" s="37"/>
      <c r="AFK614" s="37"/>
      <c r="AFL614" s="37"/>
      <c r="AFM614" s="37"/>
      <c r="AFN614" s="37"/>
      <c r="AFO614" s="37"/>
      <c r="AFP614" s="37"/>
      <c r="AFQ614" s="37"/>
      <c r="AFR614" s="37"/>
      <c r="AFS614" s="37"/>
      <c r="AFT614" s="37"/>
      <c r="AFU614" s="37"/>
      <c r="AFV614" s="37"/>
      <c r="AFW614" s="37"/>
      <c r="AFX614" s="37"/>
      <c r="AFY614" s="37"/>
      <c r="AFZ614" s="37"/>
      <c r="AGA614" s="37"/>
      <c r="AGB614" s="37"/>
      <c r="AGC614" s="37"/>
      <c r="AGD614" s="37"/>
      <c r="AGE614" s="37"/>
      <c r="AGF614" s="37"/>
      <c r="AGG614" s="37"/>
      <c r="AGH614" s="37"/>
      <c r="AGI614" s="37"/>
      <c r="AGJ614" s="37"/>
      <c r="AGK614" s="37"/>
      <c r="AGL614" s="37"/>
      <c r="AGM614" s="37"/>
      <c r="AGN614" s="37"/>
      <c r="AGO614" s="37"/>
      <c r="AGP614" s="37"/>
      <c r="AGQ614" s="37"/>
      <c r="AGR614" s="37"/>
      <c r="AGS614" s="37"/>
      <c r="AGT614" s="37"/>
      <c r="AGU614" s="37"/>
      <c r="AGV614" s="37"/>
      <c r="AGW614" s="37"/>
      <c r="AGX614" s="37"/>
      <c r="AGY614" s="37"/>
      <c r="AGZ614" s="37"/>
      <c r="AHA614" s="37"/>
      <c r="AHB614" s="37"/>
      <c r="AHC614" s="37"/>
      <c r="AHD614" s="37"/>
      <c r="AHE614" s="37"/>
      <c r="AHF614" s="37"/>
      <c r="AHG614" s="37"/>
      <c r="AHH614" s="37"/>
      <c r="AHI614" s="37"/>
      <c r="AHJ614" s="37"/>
      <c r="AHK614" s="37"/>
      <c r="AHL614" s="37"/>
      <c r="AHM614" s="37"/>
      <c r="AHN614" s="37"/>
      <c r="AHO614" s="37"/>
      <c r="AHP614" s="37"/>
      <c r="AHQ614" s="37"/>
      <c r="AHR614" s="37"/>
      <c r="AHS614" s="37"/>
      <c r="AHT614" s="37"/>
      <c r="AHU614" s="37"/>
      <c r="AHV614" s="37"/>
      <c r="AHW614" s="37"/>
      <c r="AHX614" s="37"/>
      <c r="AHY614" s="37"/>
      <c r="AHZ614" s="37"/>
      <c r="AIA614" s="37"/>
      <c r="AIB614" s="37"/>
      <c r="AIC614" s="37"/>
      <c r="AID614" s="37"/>
      <c r="AIE614" s="37"/>
      <c r="AIF614" s="37"/>
      <c r="AIG614" s="37"/>
      <c r="AIH614" s="37"/>
      <c r="AII614" s="37"/>
      <c r="AIJ614" s="37"/>
      <c r="AIK614" s="37"/>
      <c r="AIL614" s="37"/>
      <c r="AIM614" s="37"/>
      <c r="AIN614" s="37"/>
      <c r="AIO614" s="37"/>
      <c r="AIP614" s="37"/>
      <c r="AIQ614" s="37"/>
      <c r="AIR614" s="37"/>
      <c r="AIS614" s="37"/>
    </row>
    <row r="615" spans="3:929" s="46" customFormat="1">
      <c r="C615" s="49"/>
      <c r="D615" s="37"/>
      <c r="E615" s="48"/>
      <c r="F615" s="48"/>
      <c r="G615" s="48"/>
      <c r="H615" s="48"/>
      <c r="I615" s="37"/>
      <c r="J615" s="37"/>
      <c r="K615" s="37"/>
      <c r="L615" s="37"/>
      <c r="M615" s="37"/>
      <c r="N615" s="37"/>
      <c r="O615" s="37"/>
      <c r="P615" s="37"/>
      <c r="Q615" s="37"/>
      <c r="R615" s="37"/>
      <c r="S615" s="37"/>
      <c r="T615" s="37"/>
      <c r="U615" s="37"/>
      <c r="V615" s="37"/>
      <c r="W615" s="37"/>
      <c r="X615" s="37"/>
      <c r="Y615" s="37"/>
      <c r="Z615" s="37"/>
      <c r="AA615" s="37"/>
      <c r="AB615" s="37"/>
      <c r="AC615" s="37"/>
      <c r="AD615" s="37"/>
      <c r="AE615" s="37"/>
      <c r="AF615" s="37"/>
      <c r="AG615" s="37"/>
      <c r="AH615" s="37"/>
      <c r="AI615" s="37"/>
      <c r="AJ615" s="37"/>
      <c r="AK615" s="37"/>
      <c r="AL615" s="37"/>
      <c r="AM615" s="37"/>
      <c r="AN615" s="37"/>
      <c r="AO615" s="37"/>
      <c r="AP615" s="37"/>
      <c r="AQ615" s="37"/>
      <c r="AR615" s="37"/>
      <c r="AS615" s="37"/>
      <c r="AT615" s="37"/>
      <c r="AU615" s="37"/>
      <c r="AV615" s="37"/>
      <c r="AW615" s="37"/>
      <c r="AX615" s="37"/>
      <c r="AY615" s="37"/>
      <c r="AZ615" s="37"/>
      <c r="BA615" s="37"/>
      <c r="BB615" s="37"/>
      <c r="BC615" s="37"/>
      <c r="BD615" s="37"/>
      <c r="BE615" s="37"/>
      <c r="BF615" s="37"/>
      <c r="BG615" s="37"/>
      <c r="BH615" s="37"/>
      <c r="BI615" s="37"/>
      <c r="BJ615" s="37"/>
      <c r="BK615" s="37"/>
      <c r="BL615" s="37"/>
      <c r="BM615" s="37"/>
      <c r="BN615" s="37"/>
      <c r="BO615" s="37"/>
      <c r="BP615" s="37"/>
      <c r="BQ615" s="37"/>
      <c r="BR615" s="37"/>
      <c r="BS615" s="37"/>
      <c r="BT615" s="37"/>
      <c r="BU615" s="37"/>
      <c r="BV615" s="37"/>
      <c r="BW615" s="37"/>
      <c r="BX615" s="37"/>
      <c r="BY615" s="37"/>
      <c r="BZ615" s="37"/>
      <c r="CA615" s="37"/>
      <c r="CB615" s="37"/>
      <c r="CC615" s="37"/>
      <c r="CD615" s="37"/>
      <c r="CE615" s="37"/>
      <c r="CF615" s="37"/>
      <c r="CG615" s="37"/>
      <c r="CH615" s="37"/>
      <c r="CI615" s="37"/>
      <c r="CJ615" s="37"/>
      <c r="CK615" s="37"/>
      <c r="CL615" s="37"/>
      <c r="CM615" s="37"/>
      <c r="CN615" s="37"/>
      <c r="CO615" s="37"/>
      <c r="CP615" s="37"/>
      <c r="CQ615" s="37"/>
      <c r="CR615" s="37"/>
      <c r="CS615" s="37"/>
      <c r="CT615" s="37"/>
      <c r="CU615" s="37"/>
      <c r="CV615" s="37"/>
      <c r="CW615" s="37"/>
      <c r="CX615" s="37"/>
      <c r="CY615" s="37"/>
      <c r="CZ615" s="37"/>
      <c r="DA615" s="37"/>
      <c r="DB615" s="37"/>
      <c r="DC615" s="37"/>
      <c r="DD615" s="37"/>
      <c r="DE615" s="37"/>
      <c r="DF615" s="37"/>
      <c r="DG615" s="37"/>
      <c r="DH615" s="37"/>
      <c r="DI615" s="37"/>
      <c r="DJ615" s="37"/>
      <c r="DK615" s="37"/>
      <c r="DL615" s="37"/>
      <c r="DM615" s="37"/>
      <c r="DN615" s="37"/>
      <c r="DO615" s="37"/>
      <c r="DP615" s="37"/>
      <c r="DQ615" s="37"/>
      <c r="DR615" s="37"/>
      <c r="DS615" s="37"/>
      <c r="DT615" s="37"/>
      <c r="DU615" s="37"/>
      <c r="DV615" s="37"/>
      <c r="DW615" s="37"/>
      <c r="DX615" s="37"/>
      <c r="DY615" s="37"/>
      <c r="DZ615" s="37"/>
      <c r="EA615" s="37"/>
      <c r="EB615" s="37"/>
      <c r="EC615" s="37"/>
      <c r="ED615" s="37"/>
      <c r="EE615" s="37"/>
      <c r="EF615" s="37"/>
      <c r="EG615" s="37"/>
      <c r="EH615" s="37"/>
      <c r="EI615" s="37"/>
      <c r="EJ615" s="37"/>
      <c r="EK615" s="37"/>
      <c r="EL615" s="37"/>
      <c r="EM615" s="37"/>
      <c r="EN615" s="37"/>
      <c r="EO615" s="37"/>
      <c r="EP615" s="37"/>
      <c r="EQ615" s="37"/>
      <c r="ER615" s="37"/>
      <c r="ES615" s="37"/>
      <c r="ET615" s="37"/>
      <c r="EU615" s="37"/>
      <c r="EV615" s="37"/>
      <c r="EW615" s="37"/>
      <c r="EX615" s="37"/>
      <c r="EY615" s="37"/>
      <c r="EZ615" s="37"/>
      <c r="FA615" s="37"/>
      <c r="FB615" s="37"/>
      <c r="FC615" s="37"/>
      <c r="FD615" s="37"/>
      <c r="FE615" s="37"/>
      <c r="FF615" s="37"/>
      <c r="FG615" s="37"/>
      <c r="FH615" s="37"/>
      <c r="FI615" s="37"/>
      <c r="FJ615" s="37"/>
      <c r="FK615" s="37"/>
      <c r="FL615" s="37"/>
      <c r="FM615" s="37"/>
      <c r="FN615" s="37"/>
      <c r="FO615" s="37"/>
      <c r="FP615" s="37"/>
      <c r="FQ615" s="37"/>
      <c r="FR615" s="37"/>
      <c r="FS615" s="37"/>
      <c r="FT615" s="37"/>
      <c r="FU615" s="37"/>
      <c r="FV615" s="37"/>
      <c r="FW615" s="37"/>
      <c r="FX615" s="37"/>
      <c r="FY615" s="37"/>
      <c r="FZ615" s="37"/>
      <c r="GA615" s="37"/>
      <c r="GB615" s="37"/>
      <c r="GC615" s="37"/>
      <c r="GD615" s="37"/>
      <c r="GE615" s="37"/>
      <c r="GF615" s="37"/>
      <c r="GG615" s="37"/>
      <c r="GH615" s="37"/>
      <c r="GI615" s="37"/>
      <c r="GJ615" s="37"/>
      <c r="GK615" s="37"/>
      <c r="GL615" s="37"/>
      <c r="GM615" s="37"/>
      <c r="GN615" s="37"/>
      <c r="GO615" s="37"/>
      <c r="GP615" s="37"/>
      <c r="GQ615" s="37"/>
      <c r="GR615" s="37"/>
      <c r="GS615" s="37"/>
      <c r="GT615" s="37"/>
      <c r="GU615" s="37"/>
      <c r="GV615" s="37"/>
      <c r="GW615" s="37"/>
      <c r="GX615" s="37"/>
      <c r="GY615" s="37"/>
      <c r="GZ615" s="37"/>
      <c r="HA615" s="37"/>
      <c r="HB615" s="37"/>
      <c r="HC615" s="37"/>
      <c r="HD615" s="37"/>
      <c r="HE615" s="37"/>
      <c r="HF615" s="37"/>
      <c r="HG615" s="37"/>
      <c r="HH615" s="37"/>
      <c r="HI615" s="37"/>
      <c r="HJ615" s="37"/>
      <c r="HK615" s="37"/>
      <c r="HL615" s="37"/>
      <c r="HM615" s="37"/>
      <c r="HN615" s="37"/>
      <c r="HO615" s="37"/>
      <c r="HP615" s="37"/>
      <c r="HQ615" s="37"/>
      <c r="HR615" s="37"/>
      <c r="HS615" s="37"/>
      <c r="HT615" s="37"/>
      <c r="HU615" s="37"/>
      <c r="HV615" s="37"/>
      <c r="HW615" s="37"/>
      <c r="HX615" s="37"/>
      <c r="HY615" s="37"/>
      <c r="HZ615" s="37"/>
      <c r="IA615" s="37"/>
      <c r="IB615" s="37"/>
      <c r="IC615" s="37"/>
      <c r="ID615" s="37"/>
      <c r="IE615" s="37"/>
      <c r="IF615" s="37"/>
      <c r="IG615" s="37"/>
      <c r="IH615" s="37"/>
      <c r="II615" s="37"/>
      <c r="IJ615" s="37"/>
      <c r="IK615" s="37"/>
      <c r="IL615" s="37"/>
      <c r="IM615" s="37"/>
      <c r="IN615" s="37"/>
      <c r="IO615" s="37"/>
      <c r="IP615" s="37"/>
      <c r="IQ615" s="37"/>
      <c r="IR615" s="37"/>
      <c r="IS615" s="37"/>
      <c r="IT615" s="37"/>
      <c r="IU615" s="37"/>
      <c r="IV615" s="37"/>
      <c r="IW615" s="37"/>
      <c r="IX615" s="37"/>
      <c r="IY615" s="37"/>
      <c r="IZ615" s="37"/>
      <c r="JA615" s="37"/>
      <c r="JB615" s="37"/>
      <c r="JC615" s="37"/>
      <c r="JD615" s="37"/>
      <c r="JE615" s="37"/>
      <c r="JF615" s="37"/>
      <c r="JG615" s="37"/>
      <c r="JH615" s="37"/>
      <c r="JI615" s="37"/>
      <c r="JJ615" s="37"/>
      <c r="JK615" s="37"/>
      <c r="JL615" s="37"/>
      <c r="JM615" s="37"/>
      <c r="JN615" s="37"/>
      <c r="JO615" s="37"/>
      <c r="JP615" s="37"/>
      <c r="JQ615" s="37"/>
      <c r="JR615" s="37"/>
      <c r="JS615" s="37"/>
      <c r="JT615" s="37"/>
      <c r="JU615" s="37"/>
      <c r="JV615" s="37"/>
      <c r="JW615" s="37"/>
      <c r="JX615" s="37"/>
      <c r="JY615" s="37"/>
      <c r="JZ615" s="37"/>
      <c r="KA615" s="37"/>
      <c r="KB615" s="37"/>
      <c r="KC615" s="37"/>
      <c r="KD615" s="37"/>
      <c r="KE615" s="37"/>
      <c r="KF615" s="37"/>
      <c r="KG615" s="37"/>
      <c r="KH615" s="37"/>
      <c r="KI615" s="37"/>
      <c r="KJ615" s="37"/>
      <c r="KK615" s="37"/>
      <c r="KL615" s="37"/>
      <c r="KM615" s="37"/>
      <c r="KN615" s="37"/>
      <c r="KO615" s="37"/>
      <c r="KP615" s="37"/>
      <c r="KQ615" s="37"/>
      <c r="KR615" s="37"/>
      <c r="KS615" s="37"/>
      <c r="KT615" s="37"/>
      <c r="KU615" s="37"/>
      <c r="KV615" s="37"/>
      <c r="KW615" s="37"/>
      <c r="KX615" s="37"/>
      <c r="KY615" s="37"/>
      <c r="KZ615" s="37"/>
      <c r="LA615" s="37"/>
      <c r="LB615" s="37"/>
      <c r="LC615" s="37"/>
      <c r="LD615" s="37"/>
      <c r="LE615" s="37"/>
      <c r="LF615" s="37"/>
      <c r="LG615" s="37"/>
      <c r="LH615" s="37"/>
      <c r="LI615" s="37"/>
      <c r="LJ615" s="37"/>
      <c r="LK615" s="37"/>
      <c r="LL615" s="37"/>
      <c r="LM615" s="37"/>
      <c r="LN615" s="37"/>
      <c r="LO615" s="37"/>
      <c r="LP615" s="37"/>
      <c r="LQ615" s="37"/>
      <c r="LR615" s="37"/>
      <c r="LS615" s="37"/>
      <c r="LT615" s="37"/>
      <c r="LU615" s="37"/>
      <c r="LV615" s="37"/>
      <c r="LW615" s="37"/>
      <c r="LX615" s="37"/>
      <c r="LY615" s="37"/>
      <c r="LZ615" s="37"/>
      <c r="MA615" s="37"/>
      <c r="MB615" s="37"/>
      <c r="MC615" s="37"/>
      <c r="MD615" s="37"/>
      <c r="ME615" s="37"/>
      <c r="MF615" s="37"/>
      <c r="MG615" s="37"/>
      <c r="MH615" s="37"/>
      <c r="MI615" s="37"/>
      <c r="MJ615" s="37"/>
      <c r="MK615" s="37"/>
      <c r="ML615" s="37"/>
      <c r="MM615" s="37"/>
      <c r="MN615" s="37"/>
      <c r="MO615" s="37"/>
      <c r="MP615" s="37"/>
      <c r="MQ615" s="37"/>
      <c r="MR615" s="37"/>
      <c r="MS615" s="37"/>
      <c r="MT615" s="37"/>
      <c r="MU615" s="37"/>
      <c r="MV615" s="37"/>
      <c r="MW615" s="37"/>
      <c r="MX615" s="37"/>
      <c r="MY615" s="37"/>
      <c r="MZ615" s="37"/>
      <c r="NA615" s="37"/>
      <c r="NB615" s="37"/>
      <c r="NC615" s="37"/>
      <c r="ND615" s="37"/>
      <c r="NE615" s="37"/>
      <c r="NF615" s="37"/>
      <c r="NG615" s="37"/>
      <c r="NH615" s="37"/>
      <c r="NI615" s="37"/>
      <c r="NJ615" s="37"/>
      <c r="NK615" s="37"/>
      <c r="NL615" s="37"/>
      <c r="NM615" s="37"/>
      <c r="NN615" s="37"/>
      <c r="NO615" s="37"/>
      <c r="NP615" s="37"/>
      <c r="NQ615" s="37"/>
      <c r="NR615" s="37"/>
      <c r="NS615" s="37"/>
      <c r="NT615" s="37"/>
      <c r="NU615" s="37"/>
      <c r="NV615" s="37"/>
      <c r="NW615" s="37"/>
      <c r="NX615" s="37"/>
      <c r="NY615" s="37"/>
      <c r="NZ615" s="37"/>
      <c r="OA615" s="37"/>
      <c r="OB615" s="37"/>
      <c r="OC615" s="37"/>
      <c r="OD615" s="37"/>
      <c r="OE615" s="37"/>
      <c r="OF615" s="37"/>
      <c r="OG615" s="37"/>
      <c r="OH615" s="37"/>
      <c r="OI615" s="37"/>
      <c r="OJ615" s="37"/>
      <c r="OK615" s="37"/>
      <c r="OL615" s="37"/>
      <c r="OM615" s="37"/>
      <c r="ON615" s="37"/>
      <c r="OO615" s="37"/>
      <c r="OP615" s="37"/>
      <c r="OQ615" s="37"/>
      <c r="OR615" s="37"/>
      <c r="OS615" s="37"/>
      <c r="OT615" s="37"/>
      <c r="OU615" s="37"/>
      <c r="OV615" s="37"/>
      <c r="OW615" s="37"/>
      <c r="OX615" s="37"/>
      <c r="OY615" s="37"/>
      <c r="OZ615" s="37"/>
      <c r="PA615" s="37"/>
      <c r="PB615" s="37"/>
      <c r="PC615" s="37"/>
      <c r="PD615" s="37"/>
      <c r="PE615" s="37"/>
      <c r="PF615" s="37"/>
      <c r="PG615" s="37"/>
      <c r="PH615" s="37"/>
      <c r="PI615" s="37"/>
      <c r="PJ615" s="37"/>
      <c r="PK615" s="37"/>
      <c r="PL615" s="37"/>
      <c r="PM615" s="37"/>
      <c r="PN615" s="37"/>
      <c r="PO615" s="37"/>
      <c r="PP615" s="37"/>
      <c r="PQ615" s="37"/>
      <c r="PR615" s="37"/>
      <c r="PS615" s="37"/>
      <c r="PT615" s="37"/>
      <c r="PU615" s="37"/>
      <c r="PV615" s="37"/>
      <c r="PW615" s="37"/>
      <c r="PX615" s="37"/>
      <c r="PY615" s="37"/>
      <c r="PZ615" s="37"/>
      <c r="QA615" s="37"/>
      <c r="QB615" s="37"/>
      <c r="QC615" s="37"/>
      <c r="QD615" s="37"/>
      <c r="QE615" s="37"/>
      <c r="QF615" s="37"/>
      <c r="QG615" s="37"/>
      <c r="QH615" s="37"/>
      <c r="QI615" s="37"/>
      <c r="QJ615" s="37"/>
      <c r="QK615" s="37"/>
      <c r="QL615" s="37"/>
      <c r="QM615" s="37"/>
      <c r="QN615" s="37"/>
      <c r="QO615" s="37"/>
      <c r="QP615" s="37"/>
      <c r="QQ615" s="37"/>
      <c r="QR615" s="37"/>
      <c r="QS615" s="37"/>
      <c r="QT615" s="37"/>
      <c r="QU615" s="37"/>
      <c r="QV615" s="37"/>
      <c r="QW615" s="37"/>
      <c r="QX615" s="37"/>
      <c r="QY615" s="37"/>
      <c r="QZ615" s="37"/>
      <c r="RA615" s="37"/>
      <c r="RB615" s="37"/>
      <c r="RC615" s="37"/>
      <c r="RD615" s="37"/>
      <c r="RE615" s="37"/>
      <c r="RF615" s="37"/>
      <c r="RG615" s="37"/>
      <c r="RH615" s="37"/>
      <c r="RI615" s="37"/>
      <c r="RJ615" s="37"/>
      <c r="RK615" s="37"/>
      <c r="RL615" s="37"/>
      <c r="RM615" s="37"/>
      <c r="RN615" s="37"/>
      <c r="RO615" s="37"/>
      <c r="RP615" s="37"/>
      <c r="RQ615" s="37"/>
      <c r="RR615" s="37"/>
      <c r="RS615" s="37"/>
      <c r="RT615" s="37"/>
      <c r="RU615" s="37"/>
      <c r="RV615" s="37"/>
      <c r="RW615" s="37"/>
      <c r="RX615" s="37"/>
      <c r="RY615" s="37"/>
      <c r="RZ615" s="37"/>
      <c r="SA615" s="37"/>
      <c r="SB615" s="37"/>
      <c r="SC615" s="37"/>
      <c r="SD615" s="37"/>
      <c r="SE615" s="37"/>
      <c r="SF615" s="37"/>
      <c r="SG615" s="37"/>
      <c r="SH615" s="37"/>
      <c r="SI615" s="37"/>
      <c r="SJ615" s="37"/>
      <c r="SK615" s="37"/>
      <c r="SL615" s="37"/>
      <c r="SM615" s="37"/>
      <c r="SN615" s="37"/>
      <c r="SO615" s="37"/>
      <c r="SP615" s="37"/>
      <c r="SQ615" s="37"/>
      <c r="SR615" s="37"/>
      <c r="SS615" s="37"/>
      <c r="ST615" s="37"/>
      <c r="SU615" s="37"/>
      <c r="SV615" s="37"/>
      <c r="SW615" s="37"/>
      <c r="SX615" s="37"/>
      <c r="SY615" s="37"/>
      <c r="SZ615" s="37"/>
      <c r="TA615" s="37"/>
      <c r="TB615" s="37"/>
      <c r="TC615" s="37"/>
      <c r="TD615" s="37"/>
      <c r="TE615" s="37"/>
      <c r="TF615" s="37"/>
      <c r="TG615" s="37"/>
      <c r="TH615" s="37"/>
      <c r="TI615" s="37"/>
      <c r="TJ615" s="37"/>
      <c r="TK615" s="37"/>
      <c r="TL615" s="37"/>
      <c r="TM615" s="37"/>
      <c r="TN615" s="37"/>
      <c r="TO615" s="37"/>
      <c r="TP615" s="37"/>
      <c r="TQ615" s="37"/>
      <c r="TR615" s="37"/>
      <c r="TS615" s="37"/>
      <c r="TT615" s="37"/>
      <c r="TU615" s="37"/>
      <c r="TV615" s="37"/>
      <c r="TW615" s="37"/>
      <c r="TX615" s="37"/>
      <c r="TY615" s="37"/>
      <c r="TZ615" s="37"/>
      <c r="UA615" s="37"/>
      <c r="UB615" s="37"/>
      <c r="UC615" s="37"/>
      <c r="UD615" s="37"/>
      <c r="UE615" s="37"/>
      <c r="UF615" s="37"/>
      <c r="UG615" s="37"/>
      <c r="UH615" s="37"/>
      <c r="UI615" s="37"/>
      <c r="UJ615" s="37"/>
      <c r="UK615" s="37"/>
      <c r="UL615" s="37"/>
      <c r="UM615" s="37"/>
      <c r="UN615" s="37"/>
      <c r="UO615" s="37"/>
      <c r="UP615" s="37"/>
      <c r="UQ615" s="37"/>
      <c r="UR615" s="37"/>
      <c r="US615" s="37"/>
      <c r="UT615" s="37"/>
      <c r="UU615" s="37"/>
      <c r="UV615" s="37"/>
      <c r="UW615" s="37"/>
      <c r="UX615" s="37"/>
      <c r="UY615" s="37"/>
      <c r="UZ615" s="37"/>
      <c r="VA615" s="37"/>
      <c r="VB615" s="37"/>
      <c r="VC615" s="37"/>
      <c r="VD615" s="37"/>
      <c r="VE615" s="37"/>
      <c r="VF615" s="37"/>
      <c r="VG615" s="37"/>
      <c r="VH615" s="37"/>
      <c r="VI615" s="37"/>
      <c r="VJ615" s="37"/>
      <c r="VK615" s="37"/>
      <c r="VL615" s="37"/>
      <c r="VM615" s="37"/>
      <c r="VN615" s="37"/>
      <c r="VO615" s="37"/>
      <c r="VP615" s="37"/>
      <c r="VQ615" s="37"/>
      <c r="VR615" s="37"/>
      <c r="VS615" s="37"/>
      <c r="VT615" s="37"/>
      <c r="VU615" s="37"/>
      <c r="VV615" s="37"/>
      <c r="VW615" s="37"/>
      <c r="VX615" s="37"/>
      <c r="VY615" s="37"/>
      <c r="VZ615" s="37"/>
      <c r="WA615" s="37"/>
      <c r="WB615" s="37"/>
      <c r="WC615" s="37"/>
      <c r="WD615" s="37"/>
      <c r="WE615" s="37"/>
      <c r="WF615" s="37"/>
      <c r="WG615" s="37"/>
      <c r="WH615" s="37"/>
      <c r="WI615" s="37"/>
      <c r="WJ615" s="37"/>
      <c r="WK615" s="37"/>
      <c r="WL615" s="37"/>
      <c r="WM615" s="37"/>
      <c r="WN615" s="37"/>
      <c r="WO615" s="37"/>
      <c r="WP615" s="37"/>
      <c r="WQ615" s="37"/>
      <c r="WR615" s="37"/>
      <c r="WS615" s="37"/>
      <c r="WT615" s="37"/>
      <c r="WU615" s="37"/>
      <c r="WV615" s="37"/>
      <c r="WW615" s="37"/>
      <c r="WX615" s="37"/>
      <c r="WY615" s="37"/>
      <c r="WZ615" s="37"/>
      <c r="XA615" s="37"/>
      <c r="XB615" s="37"/>
      <c r="XC615" s="37"/>
      <c r="XD615" s="37"/>
      <c r="XE615" s="37"/>
      <c r="XF615" s="37"/>
      <c r="XG615" s="37"/>
      <c r="XH615" s="37"/>
      <c r="XI615" s="37"/>
      <c r="XJ615" s="37"/>
      <c r="XK615" s="37"/>
      <c r="XL615" s="37"/>
      <c r="XM615" s="37"/>
      <c r="XN615" s="37"/>
      <c r="XO615" s="37"/>
      <c r="XP615" s="37"/>
      <c r="XQ615" s="37"/>
      <c r="XR615" s="37"/>
      <c r="XS615" s="37"/>
      <c r="XT615" s="37"/>
      <c r="XU615" s="37"/>
      <c r="XV615" s="37"/>
      <c r="XW615" s="37"/>
      <c r="XX615" s="37"/>
      <c r="XY615" s="37"/>
      <c r="XZ615" s="37"/>
      <c r="YA615" s="37"/>
      <c r="YB615" s="37"/>
      <c r="YC615" s="37"/>
      <c r="YD615" s="37"/>
      <c r="YE615" s="37"/>
      <c r="YF615" s="37"/>
      <c r="YG615" s="37"/>
      <c r="YH615" s="37"/>
      <c r="YI615" s="37"/>
      <c r="YJ615" s="37"/>
      <c r="YK615" s="37"/>
      <c r="YL615" s="37"/>
      <c r="YM615" s="37"/>
      <c r="YN615" s="37"/>
      <c r="YO615" s="37"/>
      <c r="YP615" s="37"/>
      <c r="YQ615" s="37"/>
      <c r="YR615" s="37"/>
      <c r="YS615" s="37"/>
      <c r="YT615" s="37"/>
      <c r="YU615" s="37"/>
      <c r="YV615" s="37"/>
      <c r="YW615" s="37"/>
      <c r="YX615" s="37"/>
      <c r="YY615" s="37"/>
      <c r="YZ615" s="37"/>
      <c r="ZA615" s="37"/>
      <c r="ZB615" s="37"/>
      <c r="ZC615" s="37"/>
      <c r="ZD615" s="37"/>
      <c r="ZE615" s="37"/>
      <c r="ZF615" s="37"/>
      <c r="ZG615" s="37"/>
      <c r="ZH615" s="37"/>
      <c r="ZI615" s="37"/>
      <c r="ZJ615" s="37"/>
      <c r="ZK615" s="37"/>
      <c r="ZL615" s="37"/>
      <c r="ZM615" s="37"/>
      <c r="ZN615" s="37"/>
      <c r="ZO615" s="37"/>
      <c r="ZP615" s="37"/>
      <c r="ZQ615" s="37"/>
      <c r="ZR615" s="37"/>
      <c r="ZS615" s="37"/>
      <c r="ZT615" s="37"/>
      <c r="ZU615" s="37"/>
      <c r="ZV615" s="37"/>
      <c r="ZW615" s="37"/>
      <c r="ZX615" s="37"/>
      <c r="ZY615" s="37"/>
      <c r="ZZ615" s="37"/>
      <c r="AAA615" s="37"/>
      <c r="AAB615" s="37"/>
      <c r="AAC615" s="37"/>
      <c r="AAD615" s="37"/>
      <c r="AAE615" s="37"/>
      <c r="AAF615" s="37"/>
      <c r="AAG615" s="37"/>
      <c r="AAH615" s="37"/>
      <c r="AAI615" s="37"/>
      <c r="AAJ615" s="37"/>
      <c r="AAK615" s="37"/>
      <c r="AAL615" s="37"/>
      <c r="AAM615" s="37"/>
      <c r="AAN615" s="37"/>
      <c r="AAO615" s="37"/>
      <c r="AAP615" s="37"/>
      <c r="AAQ615" s="37"/>
      <c r="AAR615" s="37"/>
      <c r="AAS615" s="37"/>
      <c r="AAT615" s="37"/>
      <c r="AAU615" s="37"/>
      <c r="AAV615" s="37"/>
      <c r="AAW615" s="37"/>
      <c r="AAX615" s="37"/>
      <c r="AAY615" s="37"/>
      <c r="AAZ615" s="37"/>
      <c r="ABA615" s="37"/>
      <c r="ABB615" s="37"/>
      <c r="ABC615" s="37"/>
      <c r="ABD615" s="37"/>
      <c r="ABE615" s="37"/>
      <c r="ABF615" s="37"/>
      <c r="ABG615" s="37"/>
      <c r="ABH615" s="37"/>
      <c r="ABI615" s="37"/>
      <c r="ABJ615" s="37"/>
      <c r="ABK615" s="37"/>
      <c r="ABL615" s="37"/>
      <c r="ABM615" s="37"/>
      <c r="ABN615" s="37"/>
      <c r="ABO615" s="37"/>
      <c r="ABP615" s="37"/>
      <c r="ABQ615" s="37"/>
      <c r="ABR615" s="37"/>
      <c r="ABS615" s="37"/>
      <c r="ABT615" s="37"/>
      <c r="ABU615" s="37"/>
      <c r="ABV615" s="37"/>
      <c r="ABW615" s="37"/>
      <c r="ABX615" s="37"/>
      <c r="ABY615" s="37"/>
      <c r="ABZ615" s="37"/>
      <c r="ACA615" s="37"/>
      <c r="ACB615" s="37"/>
      <c r="ACC615" s="37"/>
      <c r="ACD615" s="37"/>
      <c r="ACE615" s="37"/>
      <c r="ACF615" s="37"/>
      <c r="ACG615" s="37"/>
      <c r="ACH615" s="37"/>
      <c r="ACI615" s="37"/>
      <c r="ACJ615" s="37"/>
      <c r="ACK615" s="37"/>
      <c r="ACL615" s="37"/>
      <c r="ACM615" s="37"/>
      <c r="ACN615" s="37"/>
      <c r="ACO615" s="37"/>
      <c r="ACP615" s="37"/>
      <c r="ACQ615" s="37"/>
      <c r="ACR615" s="37"/>
      <c r="ACS615" s="37"/>
      <c r="ACT615" s="37"/>
      <c r="ACU615" s="37"/>
      <c r="ACV615" s="37"/>
      <c r="ACW615" s="37"/>
      <c r="ACX615" s="37"/>
      <c r="ACY615" s="37"/>
      <c r="ACZ615" s="37"/>
      <c r="ADA615" s="37"/>
      <c r="ADB615" s="37"/>
      <c r="ADC615" s="37"/>
      <c r="ADD615" s="37"/>
      <c r="ADE615" s="37"/>
      <c r="ADF615" s="37"/>
      <c r="ADG615" s="37"/>
      <c r="ADH615" s="37"/>
      <c r="ADI615" s="37"/>
      <c r="ADJ615" s="37"/>
      <c r="ADK615" s="37"/>
      <c r="ADL615" s="37"/>
      <c r="ADM615" s="37"/>
      <c r="ADN615" s="37"/>
      <c r="ADO615" s="37"/>
      <c r="ADP615" s="37"/>
      <c r="ADQ615" s="37"/>
      <c r="ADR615" s="37"/>
      <c r="ADS615" s="37"/>
      <c r="ADT615" s="37"/>
      <c r="ADU615" s="37"/>
      <c r="ADV615" s="37"/>
      <c r="ADW615" s="37"/>
      <c r="ADX615" s="37"/>
      <c r="ADY615" s="37"/>
      <c r="ADZ615" s="37"/>
      <c r="AEA615" s="37"/>
      <c r="AEB615" s="37"/>
      <c r="AEC615" s="37"/>
      <c r="AED615" s="37"/>
      <c r="AEE615" s="37"/>
      <c r="AEF615" s="37"/>
      <c r="AEG615" s="37"/>
      <c r="AEH615" s="37"/>
      <c r="AEI615" s="37"/>
      <c r="AEJ615" s="37"/>
      <c r="AEK615" s="37"/>
      <c r="AEL615" s="37"/>
      <c r="AEM615" s="37"/>
      <c r="AEN615" s="37"/>
      <c r="AEO615" s="37"/>
      <c r="AEP615" s="37"/>
      <c r="AEQ615" s="37"/>
      <c r="AER615" s="37"/>
      <c r="AES615" s="37"/>
      <c r="AET615" s="37"/>
      <c r="AEU615" s="37"/>
      <c r="AEV615" s="37"/>
      <c r="AEW615" s="37"/>
      <c r="AEX615" s="37"/>
      <c r="AEY615" s="37"/>
      <c r="AEZ615" s="37"/>
      <c r="AFA615" s="37"/>
      <c r="AFB615" s="37"/>
      <c r="AFC615" s="37"/>
      <c r="AFD615" s="37"/>
      <c r="AFE615" s="37"/>
      <c r="AFF615" s="37"/>
      <c r="AFG615" s="37"/>
      <c r="AFH615" s="37"/>
      <c r="AFI615" s="37"/>
      <c r="AFJ615" s="37"/>
      <c r="AFK615" s="37"/>
      <c r="AFL615" s="37"/>
      <c r="AFM615" s="37"/>
      <c r="AFN615" s="37"/>
      <c r="AFO615" s="37"/>
      <c r="AFP615" s="37"/>
      <c r="AFQ615" s="37"/>
      <c r="AFR615" s="37"/>
      <c r="AFS615" s="37"/>
      <c r="AFT615" s="37"/>
      <c r="AFU615" s="37"/>
      <c r="AFV615" s="37"/>
      <c r="AFW615" s="37"/>
      <c r="AFX615" s="37"/>
      <c r="AFY615" s="37"/>
      <c r="AFZ615" s="37"/>
      <c r="AGA615" s="37"/>
      <c r="AGB615" s="37"/>
      <c r="AGC615" s="37"/>
      <c r="AGD615" s="37"/>
      <c r="AGE615" s="37"/>
      <c r="AGF615" s="37"/>
      <c r="AGG615" s="37"/>
      <c r="AGH615" s="37"/>
      <c r="AGI615" s="37"/>
      <c r="AGJ615" s="37"/>
      <c r="AGK615" s="37"/>
      <c r="AGL615" s="37"/>
      <c r="AGM615" s="37"/>
      <c r="AGN615" s="37"/>
      <c r="AGO615" s="37"/>
      <c r="AGP615" s="37"/>
      <c r="AGQ615" s="37"/>
      <c r="AGR615" s="37"/>
      <c r="AGS615" s="37"/>
      <c r="AGT615" s="37"/>
      <c r="AGU615" s="37"/>
      <c r="AGV615" s="37"/>
      <c r="AGW615" s="37"/>
      <c r="AGX615" s="37"/>
      <c r="AGY615" s="37"/>
      <c r="AGZ615" s="37"/>
      <c r="AHA615" s="37"/>
      <c r="AHB615" s="37"/>
      <c r="AHC615" s="37"/>
      <c r="AHD615" s="37"/>
      <c r="AHE615" s="37"/>
      <c r="AHF615" s="37"/>
      <c r="AHG615" s="37"/>
      <c r="AHH615" s="37"/>
      <c r="AHI615" s="37"/>
      <c r="AHJ615" s="37"/>
      <c r="AHK615" s="37"/>
      <c r="AHL615" s="37"/>
      <c r="AHM615" s="37"/>
      <c r="AHN615" s="37"/>
      <c r="AHO615" s="37"/>
      <c r="AHP615" s="37"/>
      <c r="AHQ615" s="37"/>
      <c r="AHR615" s="37"/>
      <c r="AHS615" s="37"/>
      <c r="AHT615" s="37"/>
      <c r="AHU615" s="37"/>
      <c r="AHV615" s="37"/>
      <c r="AHW615" s="37"/>
      <c r="AHX615" s="37"/>
      <c r="AHY615" s="37"/>
      <c r="AHZ615" s="37"/>
      <c r="AIA615" s="37"/>
      <c r="AIB615" s="37"/>
      <c r="AIC615" s="37"/>
      <c r="AID615" s="37"/>
      <c r="AIE615" s="37"/>
      <c r="AIF615" s="37"/>
      <c r="AIG615" s="37"/>
      <c r="AIH615" s="37"/>
      <c r="AII615" s="37"/>
      <c r="AIJ615" s="37"/>
      <c r="AIK615" s="37"/>
      <c r="AIL615" s="37"/>
      <c r="AIM615" s="37"/>
      <c r="AIN615" s="37"/>
      <c r="AIO615" s="37"/>
      <c r="AIP615" s="37"/>
      <c r="AIQ615" s="37"/>
      <c r="AIR615" s="37"/>
      <c r="AIS615" s="37"/>
    </row>
    <row r="616" spans="3:929" s="46" customFormat="1">
      <c r="C616" s="49"/>
      <c r="D616" s="37"/>
      <c r="E616" s="48"/>
      <c r="F616" s="48"/>
      <c r="G616" s="48"/>
      <c r="H616" s="48"/>
      <c r="I616" s="37"/>
      <c r="J616" s="37"/>
      <c r="K616" s="37"/>
      <c r="L616" s="37"/>
      <c r="M616" s="37"/>
      <c r="N616" s="37"/>
      <c r="O616" s="37"/>
      <c r="P616" s="37"/>
      <c r="Q616" s="37"/>
      <c r="R616" s="37"/>
      <c r="S616" s="37"/>
      <c r="T616" s="37"/>
      <c r="U616" s="37"/>
      <c r="V616" s="37"/>
      <c r="W616" s="37"/>
      <c r="X616" s="37"/>
      <c r="Y616" s="37"/>
      <c r="Z616" s="37"/>
      <c r="AA616" s="37"/>
      <c r="AB616" s="37"/>
      <c r="AC616" s="37"/>
      <c r="AD616" s="37"/>
      <c r="AE616" s="37"/>
      <c r="AF616" s="37"/>
      <c r="AG616" s="37"/>
      <c r="AH616" s="37"/>
      <c r="AI616" s="37"/>
      <c r="AJ616" s="37"/>
      <c r="AK616" s="37"/>
      <c r="AL616" s="37"/>
      <c r="AM616" s="37"/>
      <c r="AN616" s="37"/>
      <c r="AO616" s="37"/>
      <c r="AP616" s="37"/>
      <c r="AQ616" s="37"/>
      <c r="AR616" s="37"/>
      <c r="AS616" s="37"/>
      <c r="AT616" s="37"/>
      <c r="AU616" s="37"/>
      <c r="AV616" s="37"/>
      <c r="AW616" s="37"/>
      <c r="AX616" s="37"/>
      <c r="AY616" s="37"/>
      <c r="AZ616" s="37"/>
      <c r="BA616" s="37"/>
      <c r="BB616" s="37"/>
      <c r="BC616" s="37"/>
      <c r="BD616" s="37"/>
      <c r="BE616" s="37"/>
      <c r="BF616" s="37"/>
      <c r="BG616" s="37"/>
      <c r="BH616" s="37"/>
      <c r="BI616" s="37"/>
      <c r="BJ616" s="37"/>
      <c r="BK616" s="37"/>
      <c r="BL616" s="37"/>
      <c r="BM616" s="37"/>
      <c r="BN616" s="37"/>
      <c r="BO616" s="37"/>
      <c r="BP616" s="37"/>
      <c r="BQ616" s="37"/>
      <c r="BR616" s="37"/>
      <c r="BS616" s="37"/>
      <c r="BT616" s="37"/>
      <c r="BU616" s="37"/>
      <c r="BV616" s="37"/>
      <c r="BW616" s="37"/>
      <c r="BX616" s="37"/>
      <c r="BY616" s="37"/>
      <c r="BZ616" s="37"/>
      <c r="CA616" s="37"/>
      <c r="CB616" s="37"/>
      <c r="CC616" s="37"/>
      <c r="CD616" s="37"/>
      <c r="CE616" s="37"/>
      <c r="CF616" s="37"/>
      <c r="CG616" s="37"/>
      <c r="CH616" s="37"/>
      <c r="CI616" s="37"/>
      <c r="CJ616" s="37"/>
      <c r="CK616" s="37"/>
      <c r="CL616" s="37"/>
      <c r="CM616" s="37"/>
      <c r="CN616" s="37"/>
      <c r="CO616" s="37"/>
      <c r="CP616" s="37"/>
      <c r="CQ616" s="37"/>
      <c r="CR616" s="37"/>
      <c r="CS616" s="37"/>
      <c r="CT616" s="37"/>
      <c r="CU616" s="37"/>
      <c r="CV616" s="37"/>
      <c r="CW616" s="37"/>
      <c r="CX616" s="37"/>
      <c r="CY616" s="37"/>
      <c r="CZ616" s="37"/>
      <c r="DA616" s="37"/>
      <c r="DB616" s="37"/>
      <c r="DC616" s="37"/>
      <c r="DD616" s="37"/>
      <c r="DE616" s="37"/>
      <c r="DF616" s="37"/>
      <c r="DG616" s="37"/>
      <c r="DH616" s="37"/>
      <c r="DI616" s="37"/>
      <c r="DJ616" s="37"/>
      <c r="DK616" s="37"/>
      <c r="DL616" s="37"/>
      <c r="DM616" s="37"/>
      <c r="DN616" s="37"/>
      <c r="DO616" s="37"/>
      <c r="DP616" s="37"/>
      <c r="DQ616" s="37"/>
      <c r="DR616" s="37"/>
      <c r="DS616" s="37"/>
      <c r="DT616" s="37"/>
      <c r="DU616" s="37"/>
      <c r="DV616" s="37"/>
      <c r="DW616" s="37"/>
      <c r="DX616" s="37"/>
      <c r="DY616" s="37"/>
      <c r="DZ616" s="37"/>
      <c r="EA616" s="37"/>
      <c r="EB616" s="37"/>
      <c r="EC616" s="37"/>
      <c r="ED616" s="37"/>
      <c r="EE616" s="37"/>
      <c r="EF616" s="37"/>
      <c r="EG616" s="37"/>
      <c r="EH616" s="37"/>
      <c r="EI616" s="37"/>
      <c r="EJ616" s="37"/>
      <c r="EK616" s="37"/>
      <c r="EL616" s="37"/>
      <c r="EM616" s="37"/>
      <c r="EN616" s="37"/>
      <c r="EO616" s="37"/>
      <c r="EP616" s="37"/>
      <c r="EQ616" s="37"/>
      <c r="ER616" s="37"/>
      <c r="ES616" s="37"/>
      <c r="ET616" s="37"/>
      <c r="EU616" s="37"/>
      <c r="EV616" s="37"/>
      <c r="EW616" s="37"/>
      <c r="EX616" s="37"/>
      <c r="EY616" s="37"/>
      <c r="EZ616" s="37"/>
      <c r="FA616" s="37"/>
      <c r="FB616" s="37"/>
      <c r="FC616" s="37"/>
      <c r="FD616" s="37"/>
      <c r="FE616" s="37"/>
      <c r="FF616" s="37"/>
      <c r="FG616" s="37"/>
      <c r="FH616" s="37"/>
      <c r="FI616" s="37"/>
      <c r="FJ616" s="37"/>
      <c r="FK616" s="37"/>
      <c r="FL616" s="37"/>
      <c r="FM616" s="37"/>
      <c r="FN616" s="37"/>
      <c r="FO616" s="37"/>
      <c r="FP616" s="37"/>
      <c r="FQ616" s="37"/>
      <c r="FR616" s="37"/>
      <c r="FS616" s="37"/>
      <c r="FT616" s="37"/>
      <c r="FU616" s="37"/>
      <c r="FV616" s="37"/>
      <c r="FW616" s="37"/>
      <c r="FX616" s="37"/>
      <c r="FY616" s="37"/>
      <c r="FZ616" s="37"/>
      <c r="GA616" s="37"/>
      <c r="GB616" s="37"/>
      <c r="GC616" s="37"/>
      <c r="GD616" s="37"/>
      <c r="GE616" s="37"/>
      <c r="GF616" s="37"/>
      <c r="GG616" s="37"/>
      <c r="GH616" s="37"/>
      <c r="GI616" s="37"/>
      <c r="GJ616" s="37"/>
      <c r="GK616" s="37"/>
      <c r="GL616" s="37"/>
      <c r="GM616" s="37"/>
      <c r="GN616" s="37"/>
      <c r="GO616" s="37"/>
      <c r="GP616" s="37"/>
      <c r="GQ616" s="37"/>
      <c r="GR616" s="37"/>
      <c r="GS616" s="37"/>
      <c r="GT616" s="37"/>
      <c r="GU616" s="37"/>
      <c r="GV616" s="37"/>
      <c r="GW616" s="37"/>
      <c r="GX616" s="37"/>
      <c r="GY616" s="37"/>
      <c r="GZ616" s="37"/>
      <c r="HA616" s="37"/>
      <c r="HB616" s="37"/>
      <c r="HC616" s="37"/>
      <c r="HD616" s="37"/>
      <c r="HE616" s="37"/>
      <c r="HF616" s="37"/>
      <c r="HG616" s="37"/>
      <c r="HH616" s="37"/>
      <c r="HI616" s="37"/>
      <c r="HJ616" s="37"/>
      <c r="HK616" s="37"/>
      <c r="HL616" s="37"/>
      <c r="HM616" s="37"/>
      <c r="HN616" s="37"/>
      <c r="HO616" s="37"/>
      <c r="HP616" s="37"/>
      <c r="HQ616" s="37"/>
      <c r="HR616" s="37"/>
      <c r="HS616" s="37"/>
      <c r="HT616" s="37"/>
      <c r="HU616" s="37"/>
      <c r="HV616" s="37"/>
      <c r="HW616" s="37"/>
      <c r="HX616" s="37"/>
      <c r="HY616" s="37"/>
      <c r="HZ616" s="37"/>
      <c r="IA616" s="37"/>
      <c r="IB616" s="37"/>
      <c r="IC616" s="37"/>
      <c r="ID616" s="37"/>
      <c r="IE616" s="37"/>
      <c r="IF616" s="37"/>
      <c r="IG616" s="37"/>
      <c r="IH616" s="37"/>
      <c r="II616" s="37"/>
      <c r="IJ616" s="37"/>
      <c r="IK616" s="37"/>
      <c r="IL616" s="37"/>
      <c r="IM616" s="37"/>
      <c r="IN616" s="37"/>
      <c r="IO616" s="37"/>
      <c r="IP616" s="37"/>
      <c r="IQ616" s="37"/>
      <c r="IR616" s="37"/>
      <c r="IS616" s="37"/>
      <c r="IT616" s="37"/>
      <c r="IU616" s="37"/>
      <c r="IV616" s="37"/>
      <c r="IW616" s="37"/>
      <c r="IX616" s="37"/>
      <c r="IY616" s="37"/>
      <c r="IZ616" s="37"/>
      <c r="JA616" s="37"/>
      <c r="JB616" s="37"/>
      <c r="JC616" s="37"/>
      <c r="JD616" s="37"/>
      <c r="JE616" s="37"/>
      <c r="JF616" s="37"/>
      <c r="JG616" s="37"/>
      <c r="JH616" s="37"/>
      <c r="JI616" s="37"/>
      <c r="JJ616" s="37"/>
      <c r="JK616" s="37"/>
      <c r="JL616" s="37"/>
      <c r="JM616" s="37"/>
      <c r="JN616" s="37"/>
      <c r="JO616" s="37"/>
      <c r="JP616" s="37"/>
      <c r="JQ616" s="37"/>
      <c r="JR616" s="37"/>
      <c r="JS616" s="37"/>
      <c r="JT616" s="37"/>
      <c r="JU616" s="37"/>
      <c r="JV616" s="37"/>
      <c r="JW616" s="37"/>
      <c r="JX616" s="37"/>
      <c r="JY616" s="37"/>
      <c r="JZ616" s="37"/>
      <c r="KA616" s="37"/>
      <c r="KB616" s="37"/>
      <c r="KC616" s="37"/>
      <c r="KD616" s="37"/>
      <c r="KE616" s="37"/>
      <c r="KF616" s="37"/>
      <c r="KG616" s="37"/>
      <c r="KH616" s="37"/>
      <c r="KI616" s="37"/>
      <c r="KJ616" s="37"/>
      <c r="KK616" s="37"/>
      <c r="KL616" s="37"/>
      <c r="KM616" s="37"/>
      <c r="KN616" s="37"/>
      <c r="KO616" s="37"/>
      <c r="KP616" s="37"/>
      <c r="KQ616" s="37"/>
      <c r="KR616" s="37"/>
      <c r="KS616" s="37"/>
      <c r="KT616" s="37"/>
      <c r="KU616" s="37"/>
      <c r="KV616" s="37"/>
      <c r="KW616" s="37"/>
      <c r="KX616" s="37"/>
      <c r="KY616" s="37"/>
      <c r="KZ616" s="37"/>
      <c r="LA616" s="37"/>
      <c r="LB616" s="37"/>
      <c r="LC616" s="37"/>
      <c r="LD616" s="37"/>
      <c r="LE616" s="37"/>
      <c r="LF616" s="37"/>
      <c r="LG616" s="37"/>
      <c r="LH616" s="37"/>
      <c r="LI616" s="37"/>
      <c r="LJ616" s="37"/>
      <c r="LK616" s="37"/>
      <c r="LL616" s="37"/>
      <c r="LM616" s="37"/>
      <c r="LN616" s="37"/>
      <c r="LO616" s="37"/>
      <c r="LP616" s="37"/>
      <c r="LQ616" s="37"/>
      <c r="LR616" s="37"/>
      <c r="LS616" s="37"/>
      <c r="LT616" s="37"/>
      <c r="LU616" s="37"/>
      <c r="LV616" s="37"/>
      <c r="LW616" s="37"/>
      <c r="LX616" s="37"/>
      <c r="LY616" s="37"/>
      <c r="LZ616" s="37"/>
      <c r="MA616" s="37"/>
      <c r="MB616" s="37"/>
      <c r="MC616" s="37"/>
      <c r="MD616" s="37"/>
      <c r="ME616" s="37"/>
      <c r="MF616" s="37"/>
      <c r="MG616" s="37"/>
      <c r="MH616" s="37"/>
      <c r="MI616" s="37"/>
      <c r="MJ616" s="37"/>
      <c r="MK616" s="37"/>
      <c r="ML616" s="37"/>
      <c r="MM616" s="37"/>
      <c r="MN616" s="37"/>
      <c r="MO616" s="37"/>
      <c r="MP616" s="37"/>
      <c r="MQ616" s="37"/>
      <c r="MR616" s="37"/>
      <c r="MS616" s="37"/>
      <c r="MT616" s="37"/>
      <c r="MU616" s="37"/>
      <c r="MV616" s="37"/>
      <c r="MW616" s="37"/>
      <c r="MX616" s="37"/>
      <c r="MY616" s="37"/>
      <c r="MZ616" s="37"/>
      <c r="NA616" s="37"/>
      <c r="NB616" s="37"/>
      <c r="NC616" s="37"/>
      <c r="ND616" s="37"/>
      <c r="NE616" s="37"/>
      <c r="NF616" s="37"/>
      <c r="NG616" s="37"/>
      <c r="NH616" s="37"/>
      <c r="NI616" s="37"/>
      <c r="NJ616" s="37"/>
      <c r="NK616" s="37"/>
      <c r="NL616" s="37"/>
      <c r="NM616" s="37"/>
      <c r="NN616" s="37"/>
      <c r="NO616" s="37"/>
      <c r="NP616" s="37"/>
      <c r="NQ616" s="37"/>
      <c r="NR616" s="37"/>
      <c r="NS616" s="37"/>
      <c r="NT616" s="37"/>
      <c r="NU616" s="37"/>
      <c r="NV616" s="37"/>
      <c r="NW616" s="37"/>
      <c r="NX616" s="37"/>
      <c r="NY616" s="37"/>
      <c r="NZ616" s="37"/>
      <c r="OA616" s="37"/>
      <c r="OB616" s="37"/>
      <c r="OC616" s="37"/>
      <c r="OD616" s="37"/>
      <c r="OE616" s="37"/>
      <c r="OF616" s="37"/>
      <c r="OG616" s="37"/>
      <c r="OH616" s="37"/>
      <c r="OI616" s="37"/>
      <c r="OJ616" s="37"/>
      <c r="OK616" s="37"/>
      <c r="OL616" s="37"/>
      <c r="OM616" s="37"/>
      <c r="ON616" s="37"/>
      <c r="OO616" s="37"/>
      <c r="OP616" s="37"/>
      <c r="OQ616" s="37"/>
      <c r="OR616" s="37"/>
      <c r="OS616" s="37"/>
      <c r="OT616" s="37"/>
      <c r="OU616" s="37"/>
      <c r="OV616" s="37"/>
      <c r="OW616" s="37"/>
      <c r="OX616" s="37"/>
      <c r="OY616" s="37"/>
      <c r="OZ616" s="37"/>
      <c r="PA616" s="37"/>
      <c r="PB616" s="37"/>
      <c r="PC616" s="37"/>
      <c r="PD616" s="37"/>
      <c r="PE616" s="37"/>
      <c r="PF616" s="37"/>
      <c r="PG616" s="37"/>
      <c r="PH616" s="37"/>
      <c r="PI616" s="37"/>
      <c r="PJ616" s="37"/>
      <c r="PK616" s="37"/>
      <c r="PL616" s="37"/>
      <c r="PM616" s="37"/>
      <c r="PN616" s="37"/>
      <c r="PO616" s="37"/>
      <c r="PP616" s="37"/>
      <c r="PQ616" s="37"/>
      <c r="PR616" s="37"/>
      <c r="PS616" s="37"/>
      <c r="PT616" s="37"/>
      <c r="PU616" s="37"/>
      <c r="PV616" s="37"/>
      <c r="PW616" s="37"/>
      <c r="PX616" s="37"/>
      <c r="PY616" s="37"/>
      <c r="PZ616" s="37"/>
      <c r="QA616" s="37"/>
      <c r="QB616" s="37"/>
      <c r="QC616" s="37"/>
      <c r="QD616" s="37"/>
      <c r="QE616" s="37"/>
      <c r="QF616" s="37"/>
      <c r="QG616" s="37"/>
      <c r="QH616" s="37"/>
      <c r="QI616" s="37"/>
      <c r="QJ616" s="37"/>
      <c r="QK616" s="37"/>
      <c r="QL616" s="37"/>
      <c r="QM616" s="37"/>
      <c r="QN616" s="37"/>
      <c r="QO616" s="37"/>
      <c r="QP616" s="37"/>
      <c r="QQ616" s="37"/>
      <c r="QR616" s="37"/>
      <c r="QS616" s="37"/>
      <c r="QT616" s="37"/>
      <c r="QU616" s="37"/>
      <c r="QV616" s="37"/>
      <c r="QW616" s="37"/>
      <c r="QX616" s="37"/>
      <c r="QY616" s="37"/>
      <c r="QZ616" s="37"/>
      <c r="RA616" s="37"/>
      <c r="RB616" s="37"/>
      <c r="RC616" s="37"/>
      <c r="RD616" s="37"/>
      <c r="RE616" s="37"/>
      <c r="RF616" s="37"/>
      <c r="RG616" s="37"/>
      <c r="RH616" s="37"/>
      <c r="RI616" s="37"/>
      <c r="RJ616" s="37"/>
      <c r="RK616" s="37"/>
      <c r="RL616" s="37"/>
      <c r="RM616" s="37"/>
      <c r="RN616" s="37"/>
      <c r="RO616" s="37"/>
      <c r="RP616" s="37"/>
      <c r="RQ616" s="37"/>
      <c r="RR616" s="37"/>
      <c r="RS616" s="37"/>
      <c r="RT616" s="37"/>
      <c r="RU616" s="37"/>
      <c r="RV616" s="37"/>
      <c r="RW616" s="37"/>
      <c r="RX616" s="37"/>
      <c r="RY616" s="37"/>
      <c r="RZ616" s="37"/>
      <c r="SA616" s="37"/>
      <c r="SB616" s="37"/>
      <c r="SC616" s="37"/>
      <c r="SD616" s="37"/>
      <c r="SE616" s="37"/>
      <c r="SF616" s="37"/>
      <c r="SG616" s="37"/>
      <c r="SH616" s="37"/>
      <c r="SI616" s="37"/>
      <c r="SJ616" s="37"/>
      <c r="SK616" s="37"/>
      <c r="SL616" s="37"/>
      <c r="SM616" s="37"/>
      <c r="SN616" s="37"/>
      <c r="SO616" s="37"/>
      <c r="SP616" s="37"/>
      <c r="SQ616" s="37"/>
      <c r="SR616" s="37"/>
      <c r="SS616" s="37"/>
      <c r="ST616" s="37"/>
      <c r="SU616" s="37"/>
      <c r="SV616" s="37"/>
      <c r="SW616" s="37"/>
      <c r="SX616" s="37"/>
      <c r="SY616" s="37"/>
      <c r="SZ616" s="37"/>
      <c r="TA616" s="37"/>
      <c r="TB616" s="37"/>
      <c r="TC616" s="37"/>
      <c r="TD616" s="37"/>
      <c r="TE616" s="37"/>
      <c r="TF616" s="37"/>
      <c r="TG616" s="37"/>
      <c r="TH616" s="37"/>
      <c r="TI616" s="37"/>
      <c r="TJ616" s="37"/>
      <c r="TK616" s="37"/>
      <c r="TL616" s="37"/>
      <c r="TM616" s="37"/>
      <c r="TN616" s="37"/>
      <c r="TO616" s="37"/>
      <c r="TP616" s="37"/>
      <c r="TQ616" s="37"/>
      <c r="TR616" s="37"/>
      <c r="TS616" s="37"/>
      <c r="TT616" s="37"/>
      <c r="TU616" s="37"/>
      <c r="TV616" s="37"/>
      <c r="TW616" s="37"/>
      <c r="TX616" s="37"/>
      <c r="TY616" s="37"/>
      <c r="TZ616" s="37"/>
      <c r="UA616" s="37"/>
      <c r="UB616" s="37"/>
      <c r="UC616" s="37"/>
      <c r="UD616" s="37"/>
      <c r="UE616" s="37"/>
      <c r="UF616" s="37"/>
      <c r="UG616" s="37"/>
      <c r="UH616" s="37"/>
      <c r="UI616" s="37"/>
      <c r="UJ616" s="37"/>
      <c r="UK616" s="37"/>
      <c r="UL616" s="37"/>
      <c r="UM616" s="37"/>
      <c r="UN616" s="37"/>
      <c r="UO616" s="37"/>
      <c r="UP616" s="37"/>
      <c r="UQ616" s="37"/>
      <c r="UR616" s="37"/>
      <c r="US616" s="37"/>
      <c r="UT616" s="37"/>
      <c r="UU616" s="37"/>
      <c r="UV616" s="37"/>
      <c r="UW616" s="37"/>
      <c r="UX616" s="37"/>
      <c r="UY616" s="37"/>
      <c r="UZ616" s="37"/>
      <c r="VA616" s="37"/>
      <c r="VB616" s="37"/>
      <c r="VC616" s="37"/>
      <c r="VD616" s="37"/>
      <c r="VE616" s="37"/>
      <c r="VF616" s="37"/>
      <c r="VG616" s="37"/>
      <c r="VH616" s="37"/>
      <c r="VI616" s="37"/>
      <c r="VJ616" s="37"/>
      <c r="VK616" s="37"/>
      <c r="VL616" s="37"/>
      <c r="VM616" s="37"/>
      <c r="VN616" s="37"/>
      <c r="VO616" s="37"/>
      <c r="VP616" s="37"/>
      <c r="VQ616" s="37"/>
      <c r="VR616" s="37"/>
      <c r="VS616" s="37"/>
      <c r="VT616" s="37"/>
      <c r="VU616" s="37"/>
      <c r="VV616" s="37"/>
      <c r="VW616" s="37"/>
      <c r="VX616" s="37"/>
      <c r="VY616" s="37"/>
      <c r="VZ616" s="37"/>
      <c r="WA616" s="37"/>
      <c r="WB616" s="37"/>
      <c r="WC616" s="37"/>
      <c r="WD616" s="37"/>
      <c r="WE616" s="37"/>
      <c r="WF616" s="37"/>
      <c r="WG616" s="37"/>
      <c r="WH616" s="37"/>
      <c r="WI616" s="37"/>
      <c r="WJ616" s="37"/>
      <c r="WK616" s="37"/>
      <c r="WL616" s="37"/>
      <c r="WM616" s="37"/>
      <c r="WN616" s="37"/>
      <c r="WO616" s="37"/>
      <c r="WP616" s="37"/>
      <c r="WQ616" s="37"/>
      <c r="WR616" s="37"/>
      <c r="WS616" s="37"/>
      <c r="WT616" s="37"/>
      <c r="WU616" s="37"/>
      <c r="WV616" s="37"/>
      <c r="WW616" s="37"/>
      <c r="WX616" s="37"/>
      <c r="WY616" s="37"/>
      <c r="WZ616" s="37"/>
      <c r="XA616" s="37"/>
      <c r="XB616" s="37"/>
      <c r="XC616" s="37"/>
      <c r="XD616" s="37"/>
      <c r="XE616" s="37"/>
      <c r="XF616" s="37"/>
      <c r="XG616" s="37"/>
      <c r="XH616" s="37"/>
      <c r="XI616" s="37"/>
      <c r="XJ616" s="37"/>
      <c r="XK616" s="37"/>
      <c r="XL616" s="37"/>
      <c r="XM616" s="37"/>
      <c r="XN616" s="37"/>
      <c r="XO616" s="37"/>
      <c r="XP616" s="37"/>
      <c r="XQ616" s="37"/>
      <c r="XR616" s="37"/>
      <c r="XS616" s="37"/>
      <c r="XT616" s="37"/>
      <c r="XU616" s="37"/>
      <c r="XV616" s="37"/>
      <c r="XW616" s="37"/>
      <c r="XX616" s="37"/>
      <c r="XY616" s="37"/>
      <c r="XZ616" s="37"/>
      <c r="YA616" s="37"/>
      <c r="YB616" s="37"/>
      <c r="YC616" s="37"/>
      <c r="YD616" s="37"/>
      <c r="YE616" s="37"/>
      <c r="YF616" s="37"/>
      <c r="YG616" s="37"/>
      <c r="YH616" s="37"/>
      <c r="YI616" s="37"/>
      <c r="YJ616" s="37"/>
      <c r="YK616" s="37"/>
      <c r="YL616" s="37"/>
      <c r="YM616" s="37"/>
      <c r="YN616" s="37"/>
      <c r="YO616" s="37"/>
      <c r="YP616" s="37"/>
      <c r="YQ616" s="37"/>
      <c r="YR616" s="37"/>
      <c r="YS616" s="37"/>
      <c r="YT616" s="37"/>
      <c r="YU616" s="37"/>
      <c r="YV616" s="37"/>
      <c r="YW616" s="37"/>
      <c r="YX616" s="37"/>
      <c r="YY616" s="37"/>
      <c r="YZ616" s="37"/>
      <c r="ZA616" s="37"/>
      <c r="ZB616" s="37"/>
      <c r="ZC616" s="37"/>
      <c r="ZD616" s="37"/>
      <c r="ZE616" s="37"/>
      <c r="ZF616" s="37"/>
      <c r="ZG616" s="37"/>
      <c r="ZH616" s="37"/>
      <c r="ZI616" s="37"/>
      <c r="ZJ616" s="37"/>
      <c r="ZK616" s="37"/>
      <c r="ZL616" s="37"/>
      <c r="ZM616" s="37"/>
      <c r="ZN616" s="37"/>
      <c r="ZO616" s="37"/>
      <c r="ZP616" s="37"/>
      <c r="ZQ616" s="37"/>
      <c r="ZR616" s="37"/>
      <c r="ZS616" s="37"/>
      <c r="ZT616" s="37"/>
      <c r="ZU616" s="37"/>
      <c r="ZV616" s="37"/>
      <c r="ZW616" s="37"/>
      <c r="ZX616" s="37"/>
      <c r="ZY616" s="37"/>
      <c r="ZZ616" s="37"/>
      <c r="AAA616" s="37"/>
      <c r="AAB616" s="37"/>
      <c r="AAC616" s="37"/>
      <c r="AAD616" s="37"/>
      <c r="AAE616" s="37"/>
      <c r="AAF616" s="37"/>
      <c r="AAG616" s="37"/>
      <c r="AAH616" s="37"/>
      <c r="AAI616" s="37"/>
      <c r="AAJ616" s="37"/>
      <c r="AAK616" s="37"/>
      <c r="AAL616" s="37"/>
      <c r="AAM616" s="37"/>
      <c r="AAN616" s="37"/>
      <c r="AAO616" s="37"/>
      <c r="AAP616" s="37"/>
      <c r="AAQ616" s="37"/>
      <c r="AAR616" s="37"/>
      <c r="AAS616" s="37"/>
      <c r="AAT616" s="37"/>
      <c r="AAU616" s="37"/>
      <c r="AAV616" s="37"/>
      <c r="AAW616" s="37"/>
      <c r="AAX616" s="37"/>
      <c r="AAY616" s="37"/>
      <c r="AAZ616" s="37"/>
      <c r="ABA616" s="37"/>
      <c r="ABB616" s="37"/>
      <c r="ABC616" s="37"/>
      <c r="ABD616" s="37"/>
      <c r="ABE616" s="37"/>
      <c r="ABF616" s="37"/>
      <c r="ABG616" s="37"/>
      <c r="ABH616" s="37"/>
      <c r="ABI616" s="37"/>
      <c r="ABJ616" s="37"/>
      <c r="ABK616" s="37"/>
      <c r="ABL616" s="37"/>
      <c r="ABM616" s="37"/>
      <c r="ABN616" s="37"/>
      <c r="ABO616" s="37"/>
      <c r="ABP616" s="37"/>
      <c r="ABQ616" s="37"/>
      <c r="ABR616" s="37"/>
      <c r="ABS616" s="37"/>
      <c r="ABT616" s="37"/>
      <c r="ABU616" s="37"/>
      <c r="ABV616" s="37"/>
      <c r="ABW616" s="37"/>
      <c r="ABX616" s="37"/>
      <c r="ABY616" s="37"/>
      <c r="ABZ616" s="37"/>
      <c r="ACA616" s="37"/>
      <c r="ACB616" s="37"/>
      <c r="ACC616" s="37"/>
      <c r="ACD616" s="37"/>
      <c r="ACE616" s="37"/>
      <c r="ACF616" s="37"/>
      <c r="ACG616" s="37"/>
      <c r="ACH616" s="37"/>
      <c r="ACI616" s="37"/>
      <c r="ACJ616" s="37"/>
      <c r="ACK616" s="37"/>
      <c r="ACL616" s="37"/>
      <c r="ACM616" s="37"/>
      <c r="ACN616" s="37"/>
      <c r="ACO616" s="37"/>
      <c r="ACP616" s="37"/>
      <c r="ACQ616" s="37"/>
      <c r="ACR616" s="37"/>
      <c r="ACS616" s="37"/>
      <c r="ACT616" s="37"/>
      <c r="ACU616" s="37"/>
      <c r="ACV616" s="37"/>
      <c r="ACW616" s="37"/>
      <c r="ACX616" s="37"/>
      <c r="ACY616" s="37"/>
      <c r="ACZ616" s="37"/>
      <c r="ADA616" s="37"/>
      <c r="ADB616" s="37"/>
      <c r="ADC616" s="37"/>
      <c r="ADD616" s="37"/>
      <c r="ADE616" s="37"/>
      <c r="ADF616" s="37"/>
      <c r="ADG616" s="37"/>
      <c r="ADH616" s="37"/>
      <c r="ADI616" s="37"/>
      <c r="ADJ616" s="37"/>
      <c r="ADK616" s="37"/>
      <c r="ADL616" s="37"/>
      <c r="ADM616" s="37"/>
      <c r="ADN616" s="37"/>
      <c r="ADO616" s="37"/>
      <c r="ADP616" s="37"/>
      <c r="ADQ616" s="37"/>
      <c r="ADR616" s="37"/>
      <c r="ADS616" s="37"/>
      <c r="ADT616" s="37"/>
      <c r="ADU616" s="37"/>
      <c r="ADV616" s="37"/>
      <c r="ADW616" s="37"/>
      <c r="ADX616" s="37"/>
      <c r="ADY616" s="37"/>
      <c r="ADZ616" s="37"/>
      <c r="AEA616" s="37"/>
      <c r="AEB616" s="37"/>
      <c r="AEC616" s="37"/>
      <c r="AED616" s="37"/>
      <c r="AEE616" s="37"/>
      <c r="AEF616" s="37"/>
      <c r="AEG616" s="37"/>
      <c r="AEH616" s="37"/>
      <c r="AEI616" s="37"/>
      <c r="AEJ616" s="37"/>
      <c r="AEK616" s="37"/>
      <c r="AEL616" s="37"/>
      <c r="AEM616" s="37"/>
      <c r="AEN616" s="37"/>
      <c r="AEO616" s="37"/>
      <c r="AEP616" s="37"/>
      <c r="AEQ616" s="37"/>
      <c r="AER616" s="37"/>
      <c r="AES616" s="37"/>
      <c r="AET616" s="37"/>
      <c r="AEU616" s="37"/>
      <c r="AEV616" s="37"/>
      <c r="AEW616" s="37"/>
      <c r="AEX616" s="37"/>
      <c r="AEY616" s="37"/>
      <c r="AEZ616" s="37"/>
      <c r="AFA616" s="37"/>
      <c r="AFB616" s="37"/>
      <c r="AFC616" s="37"/>
      <c r="AFD616" s="37"/>
      <c r="AFE616" s="37"/>
      <c r="AFF616" s="37"/>
      <c r="AFG616" s="37"/>
      <c r="AFH616" s="37"/>
      <c r="AFI616" s="37"/>
      <c r="AFJ616" s="37"/>
      <c r="AFK616" s="37"/>
      <c r="AFL616" s="37"/>
      <c r="AFM616" s="37"/>
      <c r="AFN616" s="37"/>
      <c r="AFO616" s="37"/>
      <c r="AFP616" s="37"/>
      <c r="AFQ616" s="37"/>
      <c r="AFR616" s="37"/>
      <c r="AFS616" s="37"/>
      <c r="AFT616" s="37"/>
      <c r="AFU616" s="37"/>
      <c r="AFV616" s="37"/>
      <c r="AFW616" s="37"/>
      <c r="AFX616" s="37"/>
      <c r="AFY616" s="37"/>
      <c r="AFZ616" s="37"/>
      <c r="AGA616" s="37"/>
      <c r="AGB616" s="37"/>
      <c r="AGC616" s="37"/>
      <c r="AGD616" s="37"/>
      <c r="AGE616" s="37"/>
      <c r="AGF616" s="37"/>
      <c r="AGG616" s="37"/>
      <c r="AGH616" s="37"/>
      <c r="AGI616" s="37"/>
      <c r="AGJ616" s="37"/>
      <c r="AGK616" s="37"/>
      <c r="AGL616" s="37"/>
      <c r="AGM616" s="37"/>
      <c r="AGN616" s="37"/>
      <c r="AGO616" s="37"/>
      <c r="AGP616" s="37"/>
      <c r="AGQ616" s="37"/>
      <c r="AGR616" s="37"/>
      <c r="AGS616" s="37"/>
      <c r="AGT616" s="37"/>
      <c r="AGU616" s="37"/>
      <c r="AGV616" s="37"/>
      <c r="AGW616" s="37"/>
      <c r="AGX616" s="37"/>
      <c r="AGY616" s="37"/>
      <c r="AGZ616" s="37"/>
      <c r="AHA616" s="37"/>
      <c r="AHB616" s="37"/>
      <c r="AHC616" s="37"/>
      <c r="AHD616" s="37"/>
      <c r="AHE616" s="37"/>
      <c r="AHF616" s="37"/>
      <c r="AHG616" s="37"/>
      <c r="AHH616" s="37"/>
      <c r="AHI616" s="37"/>
      <c r="AHJ616" s="37"/>
      <c r="AHK616" s="37"/>
      <c r="AHL616" s="37"/>
      <c r="AHM616" s="37"/>
      <c r="AHN616" s="37"/>
      <c r="AHO616" s="37"/>
      <c r="AHP616" s="37"/>
      <c r="AHQ616" s="37"/>
      <c r="AHR616" s="37"/>
      <c r="AHS616" s="37"/>
      <c r="AHT616" s="37"/>
      <c r="AHU616" s="37"/>
      <c r="AHV616" s="37"/>
      <c r="AHW616" s="37"/>
      <c r="AHX616" s="37"/>
      <c r="AHY616" s="37"/>
      <c r="AHZ616" s="37"/>
      <c r="AIA616" s="37"/>
      <c r="AIB616" s="37"/>
      <c r="AIC616" s="37"/>
      <c r="AID616" s="37"/>
      <c r="AIE616" s="37"/>
      <c r="AIF616" s="37"/>
      <c r="AIG616" s="37"/>
      <c r="AIH616" s="37"/>
      <c r="AII616" s="37"/>
      <c r="AIJ616" s="37"/>
      <c r="AIK616" s="37"/>
      <c r="AIL616" s="37"/>
      <c r="AIM616" s="37"/>
      <c r="AIN616" s="37"/>
      <c r="AIO616" s="37"/>
      <c r="AIP616" s="37"/>
      <c r="AIQ616" s="37"/>
      <c r="AIR616" s="37"/>
      <c r="AIS616" s="37"/>
    </row>
    <row r="617" spans="3:929" s="46" customFormat="1">
      <c r="C617" s="49"/>
      <c r="D617" s="37"/>
      <c r="E617" s="48"/>
      <c r="F617" s="48"/>
      <c r="G617" s="48"/>
      <c r="H617" s="48"/>
      <c r="I617" s="37"/>
      <c r="J617" s="37"/>
      <c r="K617" s="37"/>
      <c r="L617" s="37"/>
      <c r="M617" s="37"/>
      <c r="N617" s="37"/>
      <c r="O617" s="37"/>
      <c r="P617" s="37"/>
      <c r="Q617" s="37"/>
      <c r="R617" s="37"/>
      <c r="S617" s="37"/>
      <c r="T617" s="37"/>
      <c r="U617" s="37"/>
      <c r="V617" s="37"/>
      <c r="W617" s="37"/>
      <c r="X617" s="37"/>
      <c r="Y617" s="37"/>
      <c r="Z617" s="37"/>
      <c r="AA617" s="37"/>
      <c r="AB617" s="37"/>
      <c r="AC617" s="37"/>
      <c r="AD617" s="37"/>
      <c r="AE617" s="37"/>
      <c r="AF617" s="37"/>
      <c r="AG617" s="37"/>
      <c r="AH617" s="37"/>
      <c r="AI617" s="37"/>
      <c r="AJ617" s="37"/>
      <c r="AK617" s="37"/>
      <c r="AL617" s="37"/>
      <c r="AM617" s="37"/>
      <c r="AN617" s="37"/>
      <c r="AO617" s="37"/>
      <c r="AP617" s="37"/>
      <c r="AQ617" s="37"/>
      <c r="AR617" s="37"/>
      <c r="AS617" s="37"/>
      <c r="AT617" s="37"/>
      <c r="AU617" s="37"/>
      <c r="AV617" s="37"/>
      <c r="AW617" s="37"/>
      <c r="AX617" s="37"/>
      <c r="AY617" s="37"/>
      <c r="AZ617" s="37"/>
      <c r="BA617" s="37"/>
      <c r="BB617" s="37"/>
      <c r="BC617" s="37"/>
      <c r="BD617" s="37"/>
      <c r="BE617" s="37"/>
      <c r="BF617" s="37"/>
      <c r="BG617" s="37"/>
      <c r="BH617" s="37"/>
      <c r="BI617" s="37"/>
      <c r="BJ617" s="37"/>
      <c r="BK617" s="37"/>
      <c r="BL617" s="37"/>
      <c r="BM617" s="37"/>
      <c r="BN617" s="37"/>
      <c r="BO617" s="37"/>
      <c r="BP617" s="37"/>
      <c r="BQ617" s="37"/>
      <c r="BR617" s="37"/>
      <c r="BS617" s="37"/>
      <c r="BT617" s="37"/>
      <c r="BU617" s="37"/>
      <c r="BV617" s="37"/>
      <c r="BW617" s="37"/>
      <c r="BX617" s="37"/>
      <c r="BY617" s="37"/>
      <c r="BZ617" s="37"/>
      <c r="CA617" s="37"/>
      <c r="CB617" s="37"/>
      <c r="CC617" s="37"/>
      <c r="CD617" s="37"/>
      <c r="CE617" s="37"/>
      <c r="CF617" s="37"/>
      <c r="CG617" s="37"/>
      <c r="CH617" s="37"/>
      <c r="CI617" s="37"/>
      <c r="CJ617" s="37"/>
      <c r="CK617" s="37"/>
      <c r="CL617" s="37"/>
      <c r="CM617" s="37"/>
      <c r="CN617" s="37"/>
      <c r="CO617" s="37"/>
      <c r="CP617" s="37"/>
      <c r="CQ617" s="37"/>
      <c r="CR617" s="37"/>
      <c r="CS617" s="37"/>
      <c r="CT617" s="37"/>
      <c r="CU617" s="37"/>
      <c r="CV617" s="37"/>
      <c r="CW617" s="37"/>
      <c r="CX617" s="37"/>
      <c r="CY617" s="37"/>
      <c r="CZ617" s="37"/>
      <c r="DA617" s="37"/>
      <c r="DB617" s="37"/>
      <c r="DC617" s="37"/>
      <c r="DD617" s="37"/>
      <c r="DE617" s="37"/>
      <c r="DF617" s="37"/>
      <c r="DG617" s="37"/>
      <c r="DH617" s="37"/>
      <c r="DI617" s="37"/>
      <c r="DJ617" s="37"/>
      <c r="DK617" s="37"/>
      <c r="DL617" s="37"/>
      <c r="DM617" s="37"/>
      <c r="DN617" s="37"/>
      <c r="DO617" s="37"/>
      <c r="DP617" s="37"/>
      <c r="DQ617" s="37"/>
      <c r="DR617" s="37"/>
      <c r="DS617" s="37"/>
      <c r="DT617" s="37"/>
      <c r="DU617" s="37"/>
      <c r="DV617" s="37"/>
      <c r="DW617" s="37"/>
      <c r="DX617" s="37"/>
      <c r="DY617" s="37"/>
      <c r="DZ617" s="37"/>
      <c r="EA617" s="37"/>
      <c r="EB617" s="37"/>
      <c r="EC617" s="37"/>
      <c r="ED617" s="37"/>
      <c r="EE617" s="37"/>
      <c r="EF617" s="37"/>
      <c r="EG617" s="37"/>
      <c r="EH617" s="37"/>
      <c r="EI617" s="37"/>
      <c r="EJ617" s="37"/>
      <c r="EK617" s="37"/>
      <c r="EL617" s="37"/>
      <c r="EM617" s="37"/>
      <c r="EN617" s="37"/>
      <c r="EO617" s="37"/>
      <c r="EP617" s="37"/>
      <c r="EQ617" s="37"/>
      <c r="ER617" s="37"/>
      <c r="ES617" s="37"/>
      <c r="ET617" s="37"/>
      <c r="EU617" s="37"/>
      <c r="EV617" s="37"/>
      <c r="EW617" s="37"/>
      <c r="EX617" s="37"/>
      <c r="EY617" s="37"/>
      <c r="EZ617" s="37"/>
      <c r="FA617" s="37"/>
      <c r="FB617" s="37"/>
      <c r="FC617" s="37"/>
      <c r="FD617" s="37"/>
      <c r="FE617" s="37"/>
      <c r="FF617" s="37"/>
      <c r="FG617" s="37"/>
      <c r="FH617" s="37"/>
      <c r="FI617" s="37"/>
      <c r="FJ617" s="37"/>
      <c r="FK617" s="37"/>
      <c r="FL617" s="37"/>
      <c r="FM617" s="37"/>
      <c r="FN617" s="37"/>
      <c r="FO617" s="37"/>
      <c r="FP617" s="37"/>
      <c r="FQ617" s="37"/>
      <c r="FR617" s="37"/>
      <c r="FS617" s="37"/>
      <c r="FT617" s="37"/>
      <c r="FU617" s="37"/>
      <c r="FV617" s="37"/>
      <c r="FW617" s="37"/>
      <c r="FX617" s="37"/>
      <c r="FY617" s="37"/>
      <c r="FZ617" s="37"/>
      <c r="GA617" s="37"/>
      <c r="GB617" s="37"/>
      <c r="GC617" s="37"/>
      <c r="GD617" s="37"/>
      <c r="GE617" s="37"/>
      <c r="GF617" s="37"/>
      <c r="GG617" s="37"/>
      <c r="GH617" s="37"/>
      <c r="GI617" s="37"/>
      <c r="GJ617" s="37"/>
      <c r="GK617" s="37"/>
      <c r="GL617" s="37"/>
      <c r="GM617" s="37"/>
      <c r="GN617" s="37"/>
      <c r="GO617" s="37"/>
      <c r="GP617" s="37"/>
      <c r="GQ617" s="37"/>
      <c r="GR617" s="37"/>
      <c r="GS617" s="37"/>
      <c r="GT617" s="37"/>
      <c r="GU617" s="37"/>
      <c r="GV617" s="37"/>
      <c r="GW617" s="37"/>
      <c r="GX617" s="37"/>
      <c r="GY617" s="37"/>
      <c r="GZ617" s="37"/>
      <c r="HA617" s="37"/>
      <c r="HB617" s="37"/>
      <c r="HC617" s="37"/>
      <c r="HD617" s="37"/>
      <c r="HE617" s="37"/>
      <c r="HF617" s="37"/>
      <c r="HG617" s="37"/>
      <c r="HH617" s="37"/>
      <c r="HI617" s="37"/>
      <c r="HJ617" s="37"/>
      <c r="HK617" s="37"/>
      <c r="HL617" s="37"/>
      <c r="HM617" s="37"/>
      <c r="HN617" s="37"/>
      <c r="HO617" s="37"/>
      <c r="HP617" s="37"/>
      <c r="HQ617" s="37"/>
      <c r="HR617" s="37"/>
      <c r="HS617" s="37"/>
      <c r="HT617" s="37"/>
      <c r="HU617" s="37"/>
      <c r="HV617" s="37"/>
      <c r="HW617" s="37"/>
      <c r="HX617" s="37"/>
      <c r="HY617" s="37"/>
      <c r="HZ617" s="37"/>
      <c r="IA617" s="37"/>
      <c r="IB617" s="37"/>
      <c r="IC617" s="37"/>
      <c r="ID617" s="37"/>
      <c r="IE617" s="37"/>
      <c r="IF617" s="37"/>
      <c r="IG617" s="37"/>
      <c r="IH617" s="37"/>
      <c r="II617" s="37"/>
      <c r="IJ617" s="37"/>
      <c r="IK617" s="37"/>
      <c r="IL617" s="37"/>
      <c r="IM617" s="37"/>
      <c r="IN617" s="37"/>
      <c r="IO617" s="37"/>
      <c r="IP617" s="37"/>
      <c r="IQ617" s="37"/>
      <c r="IR617" s="37"/>
      <c r="IS617" s="37"/>
      <c r="IT617" s="37"/>
      <c r="IU617" s="37"/>
      <c r="IV617" s="37"/>
      <c r="IW617" s="37"/>
      <c r="IX617" s="37"/>
      <c r="IY617" s="37"/>
      <c r="IZ617" s="37"/>
      <c r="JA617" s="37"/>
      <c r="JB617" s="37"/>
      <c r="JC617" s="37"/>
      <c r="JD617" s="37"/>
      <c r="JE617" s="37"/>
      <c r="JF617" s="37"/>
      <c r="JG617" s="37"/>
      <c r="JH617" s="37"/>
      <c r="JI617" s="37"/>
      <c r="JJ617" s="37"/>
      <c r="JK617" s="37"/>
      <c r="JL617" s="37"/>
      <c r="JM617" s="37"/>
      <c r="JN617" s="37"/>
      <c r="JO617" s="37"/>
      <c r="JP617" s="37"/>
      <c r="JQ617" s="37"/>
      <c r="JR617" s="37"/>
      <c r="JS617" s="37"/>
      <c r="JT617" s="37"/>
      <c r="JU617" s="37"/>
      <c r="JV617" s="37"/>
      <c r="JW617" s="37"/>
      <c r="JX617" s="37"/>
      <c r="JY617" s="37"/>
      <c r="JZ617" s="37"/>
      <c r="KA617" s="37"/>
      <c r="KB617" s="37"/>
      <c r="KC617" s="37"/>
      <c r="KD617" s="37"/>
      <c r="KE617" s="37"/>
      <c r="KF617" s="37"/>
      <c r="KG617" s="37"/>
      <c r="KH617" s="37"/>
      <c r="KI617" s="37"/>
      <c r="KJ617" s="37"/>
      <c r="KK617" s="37"/>
      <c r="KL617" s="37"/>
      <c r="KM617" s="37"/>
      <c r="KN617" s="37"/>
      <c r="KO617" s="37"/>
      <c r="KP617" s="37"/>
      <c r="KQ617" s="37"/>
      <c r="KR617" s="37"/>
      <c r="KS617" s="37"/>
      <c r="KT617" s="37"/>
      <c r="KU617" s="37"/>
      <c r="KV617" s="37"/>
      <c r="KW617" s="37"/>
      <c r="KX617" s="37"/>
      <c r="KY617" s="37"/>
      <c r="KZ617" s="37"/>
      <c r="LA617" s="37"/>
      <c r="LB617" s="37"/>
      <c r="LC617" s="37"/>
      <c r="LD617" s="37"/>
      <c r="LE617" s="37"/>
      <c r="LF617" s="37"/>
      <c r="LG617" s="37"/>
      <c r="LH617" s="37"/>
      <c r="LI617" s="37"/>
      <c r="LJ617" s="37"/>
      <c r="LK617" s="37"/>
      <c r="LL617" s="37"/>
      <c r="LM617" s="37"/>
      <c r="LN617" s="37"/>
      <c r="LO617" s="37"/>
      <c r="LP617" s="37"/>
      <c r="LQ617" s="37"/>
      <c r="LR617" s="37"/>
      <c r="LS617" s="37"/>
      <c r="LT617" s="37"/>
      <c r="LU617" s="37"/>
      <c r="LV617" s="37"/>
      <c r="LW617" s="37"/>
      <c r="LX617" s="37"/>
      <c r="LY617" s="37"/>
      <c r="LZ617" s="37"/>
      <c r="MA617" s="37"/>
      <c r="MB617" s="37"/>
      <c r="MC617" s="37"/>
      <c r="MD617" s="37"/>
      <c r="ME617" s="37"/>
      <c r="MF617" s="37"/>
      <c r="MG617" s="37"/>
      <c r="MH617" s="37"/>
      <c r="MI617" s="37"/>
      <c r="MJ617" s="37"/>
      <c r="MK617" s="37"/>
      <c r="ML617" s="37"/>
      <c r="MM617" s="37"/>
      <c r="MN617" s="37"/>
      <c r="MO617" s="37"/>
      <c r="MP617" s="37"/>
      <c r="MQ617" s="37"/>
      <c r="MR617" s="37"/>
      <c r="MS617" s="37"/>
      <c r="MT617" s="37"/>
      <c r="MU617" s="37"/>
      <c r="MV617" s="37"/>
      <c r="MW617" s="37"/>
      <c r="MX617" s="37"/>
      <c r="MY617" s="37"/>
      <c r="MZ617" s="37"/>
      <c r="NA617" s="37"/>
      <c r="NB617" s="37"/>
      <c r="NC617" s="37"/>
      <c r="ND617" s="37"/>
      <c r="NE617" s="37"/>
      <c r="NF617" s="37"/>
      <c r="NG617" s="37"/>
      <c r="NH617" s="37"/>
      <c r="NI617" s="37"/>
      <c r="NJ617" s="37"/>
      <c r="NK617" s="37"/>
      <c r="NL617" s="37"/>
      <c r="NM617" s="37"/>
      <c r="NN617" s="37"/>
      <c r="NO617" s="37"/>
      <c r="NP617" s="37"/>
      <c r="NQ617" s="37"/>
      <c r="NR617" s="37"/>
      <c r="NS617" s="37"/>
      <c r="NT617" s="37"/>
      <c r="NU617" s="37"/>
      <c r="NV617" s="37"/>
      <c r="NW617" s="37"/>
      <c r="NX617" s="37"/>
      <c r="NY617" s="37"/>
      <c r="NZ617" s="37"/>
      <c r="OA617" s="37"/>
      <c r="OB617" s="37"/>
      <c r="OC617" s="37"/>
      <c r="OD617" s="37"/>
      <c r="OE617" s="37"/>
      <c r="OF617" s="37"/>
      <c r="OG617" s="37"/>
      <c r="OH617" s="37"/>
      <c r="OI617" s="37"/>
      <c r="OJ617" s="37"/>
      <c r="OK617" s="37"/>
      <c r="OL617" s="37"/>
      <c r="OM617" s="37"/>
      <c r="ON617" s="37"/>
      <c r="OO617" s="37"/>
      <c r="OP617" s="37"/>
      <c r="OQ617" s="37"/>
      <c r="OR617" s="37"/>
      <c r="OS617" s="37"/>
      <c r="OT617" s="37"/>
      <c r="OU617" s="37"/>
      <c r="OV617" s="37"/>
      <c r="OW617" s="37"/>
      <c r="OX617" s="37"/>
      <c r="OY617" s="37"/>
      <c r="OZ617" s="37"/>
      <c r="PA617" s="37"/>
      <c r="PB617" s="37"/>
      <c r="PC617" s="37"/>
      <c r="PD617" s="37"/>
      <c r="PE617" s="37"/>
      <c r="PF617" s="37"/>
      <c r="PG617" s="37"/>
      <c r="PH617" s="37"/>
      <c r="PI617" s="37"/>
      <c r="PJ617" s="37"/>
      <c r="PK617" s="37"/>
      <c r="PL617" s="37"/>
      <c r="PM617" s="37"/>
      <c r="PN617" s="37"/>
      <c r="PO617" s="37"/>
      <c r="PP617" s="37"/>
      <c r="PQ617" s="37"/>
      <c r="PR617" s="37"/>
      <c r="PS617" s="37"/>
      <c r="PT617" s="37"/>
      <c r="PU617" s="37"/>
      <c r="PV617" s="37"/>
      <c r="PW617" s="37"/>
      <c r="PX617" s="37"/>
      <c r="PY617" s="37"/>
      <c r="PZ617" s="37"/>
      <c r="QA617" s="37"/>
      <c r="QB617" s="37"/>
      <c r="QC617" s="37"/>
      <c r="QD617" s="37"/>
      <c r="QE617" s="37"/>
      <c r="QF617" s="37"/>
      <c r="QG617" s="37"/>
      <c r="QH617" s="37"/>
      <c r="QI617" s="37"/>
      <c r="QJ617" s="37"/>
      <c r="QK617" s="37"/>
      <c r="QL617" s="37"/>
      <c r="QM617" s="37"/>
      <c r="QN617" s="37"/>
      <c r="QO617" s="37"/>
      <c r="QP617" s="37"/>
      <c r="QQ617" s="37"/>
      <c r="QR617" s="37"/>
      <c r="QS617" s="37"/>
      <c r="QT617" s="37"/>
      <c r="QU617" s="37"/>
      <c r="QV617" s="37"/>
      <c r="QW617" s="37"/>
      <c r="QX617" s="37"/>
      <c r="QY617" s="37"/>
      <c r="QZ617" s="37"/>
      <c r="RA617" s="37"/>
      <c r="RB617" s="37"/>
      <c r="RC617" s="37"/>
      <c r="RD617" s="37"/>
      <c r="RE617" s="37"/>
      <c r="RF617" s="37"/>
      <c r="RG617" s="37"/>
      <c r="RH617" s="37"/>
      <c r="RI617" s="37"/>
      <c r="RJ617" s="37"/>
      <c r="RK617" s="37"/>
      <c r="RL617" s="37"/>
      <c r="RM617" s="37"/>
      <c r="RN617" s="37"/>
      <c r="RO617" s="37"/>
      <c r="RP617" s="37"/>
      <c r="RQ617" s="37"/>
      <c r="RR617" s="37"/>
      <c r="RS617" s="37"/>
      <c r="RT617" s="37"/>
      <c r="RU617" s="37"/>
      <c r="RV617" s="37"/>
      <c r="RW617" s="37"/>
      <c r="RX617" s="37"/>
      <c r="RY617" s="37"/>
      <c r="RZ617" s="37"/>
      <c r="SA617" s="37"/>
      <c r="SB617" s="37"/>
      <c r="SC617" s="37"/>
      <c r="SD617" s="37"/>
      <c r="SE617" s="37"/>
      <c r="SF617" s="37"/>
      <c r="SG617" s="37"/>
      <c r="SH617" s="37"/>
      <c r="SI617" s="37"/>
      <c r="SJ617" s="37"/>
      <c r="SK617" s="37"/>
      <c r="SL617" s="37"/>
      <c r="SM617" s="37"/>
      <c r="SN617" s="37"/>
      <c r="SO617" s="37"/>
      <c r="SP617" s="37"/>
      <c r="SQ617" s="37"/>
      <c r="SR617" s="37"/>
      <c r="SS617" s="37"/>
      <c r="ST617" s="37"/>
      <c r="SU617" s="37"/>
      <c r="SV617" s="37"/>
      <c r="SW617" s="37"/>
      <c r="SX617" s="37"/>
      <c r="SY617" s="37"/>
      <c r="SZ617" s="37"/>
      <c r="TA617" s="37"/>
      <c r="TB617" s="37"/>
      <c r="TC617" s="37"/>
      <c r="TD617" s="37"/>
      <c r="TE617" s="37"/>
      <c r="TF617" s="37"/>
      <c r="TG617" s="37"/>
      <c r="TH617" s="37"/>
      <c r="TI617" s="37"/>
      <c r="TJ617" s="37"/>
      <c r="TK617" s="37"/>
      <c r="TL617" s="37"/>
      <c r="TM617" s="37"/>
      <c r="TN617" s="37"/>
      <c r="TO617" s="37"/>
      <c r="TP617" s="37"/>
      <c r="TQ617" s="37"/>
      <c r="TR617" s="37"/>
      <c r="TS617" s="37"/>
      <c r="TT617" s="37"/>
      <c r="TU617" s="37"/>
      <c r="TV617" s="37"/>
      <c r="TW617" s="37"/>
      <c r="TX617" s="37"/>
      <c r="TY617" s="37"/>
      <c r="TZ617" s="37"/>
      <c r="UA617" s="37"/>
      <c r="UB617" s="37"/>
      <c r="UC617" s="37"/>
      <c r="UD617" s="37"/>
      <c r="UE617" s="37"/>
      <c r="UF617" s="37"/>
      <c r="UG617" s="37"/>
      <c r="UH617" s="37"/>
      <c r="UI617" s="37"/>
      <c r="UJ617" s="37"/>
      <c r="UK617" s="37"/>
      <c r="UL617" s="37"/>
      <c r="UM617" s="37"/>
      <c r="UN617" s="37"/>
      <c r="UO617" s="37"/>
      <c r="UP617" s="37"/>
      <c r="UQ617" s="37"/>
      <c r="UR617" s="37"/>
      <c r="US617" s="37"/>
      <c r="UT617" s="37"/>
      <c r="UU617" s="37"/>
      <c r="UV617" s="37"/>
      <c r="UW617" s="37"/>
      <c r="UX617" s="37"/>
      <c r="UY617" s="37"/>
      <c r="UZ617" s="37"/>
      <c r="VA617" s="37"/>
      <c r="VB617" s="37"/>
      <c r="VC617" s="37"/>
      <c r="VD617" s="37"/>
      <c r="VE617" s="37"/>
      <c r="VF617" s="37"/>
      <c r="VG617" s="37"/>
      <c r="VH617" s="37"/>
      <c r="VI617" s="37"/>
      <c r="VJ617" s="37"/>
      <c r="VK617" s="37"/>
      <c r="VL617" s="37"/>
      <c r="VM617" s="37"/>
      <c r="VN617" s="37"/>
      <c r="VO617" s="37"/>
      <c r="VP617" s="37"/>
      <c r="VQ617" s="37"/>
      <c r="VR617" s="37"/>
      <c r="VS617" s="37"/>
      <c r="VT617" s="37"/>
      <c r="VU617" s="37"/>
      <c r="VV617" s="37"/>
      <c r="VW617" s="37"/>
      <c r="VX617" s="37"/>
      <c r="VY617" s="37"/>
      <c r="VZ617" s="37"/>
      <c r="WA617" s="37"/>
      <c r="WB617" s="37"/>
      <c r="WC617" s="37"/>
      <c r="WD617" s="37"/>
      <c r="WE617" s="37"/>
      <c r="WF617" s="37"/>
      <c r="WG617" s="37"/>
      <c r="WH617" s="37"/>
      <c r="WI617" s="37"/>
      <c r="WJ617" s="37"/>
      <c r="WK617" s="37"/>
      <c r="WL617" s="37"/>
      <c r="WM617" s="37"/>
      <c r="WN617" s="37"/>
      <c r="WO617" s="37"/>
      <c r="WP617" s="37"/>
      <c r="WQ617" s="37"/>
      <c r="WR617" s="37"/>
      <c r="WS617" s="37"/>
      <c r="WT617" s="37"/>
      <c r="WU617" s="37"/>
      <c r="WV617" s="37"/>
      <c r="WW617" s="37"/>
      <c r="WX617" s="37"/>
      <c r="WY617" s="37"/>
      <c r="WZ617" s="37"/>
      <c r="XA617" s="37"/>
      <c r="XB617" s="37"/>
      <c r="XC617" s="37"/>
      <c r="XD617" s="37"/>
      <c r="XE617" s="37"/>
      <c r="XF617" s="37"/>
      <c r="XG617" s="37"/>
      <c r="XH617" s="37"/>
      <c r="XI617" s="37"/>
      <c r="XJ617" s="37"/>
      <c r="XK617" s="37"/>
      <c r="XL617" s="37"/>
      <c r="XM617" s="37"/>
      <c r="XN617" s="37"/>
      <c r="XO617" s="37"/>
      <c r="XP617" s="37"/>
      <c r="XQ617" s="37"/>
      <c r="XR617" s="37"/>
      <c r="XS617" s="37"/>
      <c r="XT617" s="37"/>
      <c r="XU617" s="37"/>
      <c r="XV617" s="37"/>
      <c r="XW617" s="37"/>
      <c r="XX617" s="37"/>
      <c r="XY617" s="37"/>
      <c r="XZ617" s="37"/>
      <c r="YA617" s="37"/>
      <c r="YB617" s="37"/>
      <c r="YC617" s="37"/>
      <c r="YD617" s="37"/>
      <c r="YE617" s="37"/>
      <c r="YF617" s="37"/>
      <c r="YG617" s="37"/>
      <c r="YH617" s="37"/>
      <c r="YI617" s="37"/>
      <c r="YJ617" s="37"/>
      <c r="YK617" s="37"/>
      <c r="YL617" s="37"/>
      <c r="YM617" s="37"/>
      <c r="YN617" s="37"/>
      <c r="YO617" s="37"/>
      <c r="YP617" s="37"/>
      <c r="YQ617" s="37"/>
      <c r="YR617" s="37"/>
      <c r="YS617" s="37"/>
      <c r="YT617" s="37"/>
      <c r="YU617" s="37"/>
      <c r="YV617" s="37"/>
      <c r="YW617" s="37"/>
      <c r="YX617" s="37"/>
      <c r="YY617" s="37"/>
      <c r="YZ617" s="37"/>
      <c r="ZA617" s="37"/>
      <c r="ZB617" s="37"/>
      <c r="ZC617" s="37"/>
      <c r="ZD617" s="37"/>
      <c r="ZE617" s="37"/>
      <c r="ZF617" s="37"/>
      <c r="ZG617" s="37"/>
      <c r="ZH617" s="37"/>
      <c r="ZI617" s="37"/>
      <c r="ZJ617" s="37"/>
      <c r="ZK617" s="37"/>
      <c r="ZL617" s="37"/>
      <c r="ZM617" s="37"/>
      <c r="ZN617" s="37"/>
      <c r="ZO617" s="37"/>
      <c r="ZP617" s="37"/>
      <c r="ZQ617" s="37"/>
      <c r="ZR617" s="37"/>
      <c r="ZS617" s="37"/>
      <c r="ZT617" s="37"/>
      <c r="ZU617" s="37"/>
      <c r="ZV617" s="37"/>
      <c r="ZW617" s="37"/>
      <c r="ZX617" s="37"/>
      <c r="ZY617" s="37"/>
      <c r="ZZ617" s="37"/>
      <c r="AAA617" s="37"/>
      <c r="AAB617" s="37"/>
      <c r="AAC617" s="37"/>
      <c r="AAD617" s="37"/>
      <c r="AAE617" s="37"/>
      <c r="AAF617" s="37"/>
      <c r="AAG617" s="37"/>
      <c r="AAH617" s="37"/>
      <c r="AAI617" s="37"/>
      <c r="AAJ617" s="37"/>
      <c r="AAK617" s="37"/>
      <c r="AAL617" s="37"/>
      <c r="AAM617" s="37"/>
      <c r="AAN617" s="37"/>
      <c r="AAO617" s="37"/>
      <c r="AAP617" s="37"/>
      <c r="AAQ617" s="37"/>
      <c r="AAR617" s="37"/>
      <c r="AAS617" s="37"/>
      <c r="AAT617" s="37"/>
      <c r="AAU617" s="37"/>
      <c r="AAV617" s="37"/>
      <c r="AAW617" s="37"/>
      <c r="AAX617" s="37"/>
      <c r="AAY617" s="37"/>
      <c r="AAZ617" s="37"/>
      <c r="ABA617" s="37"/>
      <c r="ABB617" s="37"/>
      <c r="ABC617" s="37"/>
      <c r="ABD617" s="37"/>
      <c r="ABE617" s="37"/>
      <c r="ABF617" s="37"/>
      <c r="ABG617" s="37"/>
      <c r="ABH617" s="37"/>
      <c r="ABI617" s="37"/>
      <c r="ABJ617" s="37"/>
      <c r="ABK617" s="37"/>
      <c r="ABL617" s="37"/>
      <c r="ABM617" s="37"/>
      <c r="ABN617" s="37"/>
      <c r="ABO617" s="37"/>
      <c r="ABP617" s="37"/>
      <c r="ABQ617" s="37"/>
      <c r="ABR617" s="37"/>
      <c r="ABS617" s="37"/>
      <c r="ABT617" s="37"/>
      <c r="ABU617" s="37"/>
      <c r="ABV617" s="37"/>
      <c r="ABW617" s="37"/>
      <c r="ABX617" s="37"/>
      <c r="ABY617" s="37"/>
      <c r="ABZ617" s="37"/>
      <c r="ACA617" s="37"/>
      <c r="ACB617" s="37"/>
      <c r="ACC617" s="37"/>
      <c r="ACD617" s="37"/>
      <c r="ACE617" s="37"/>
      <c r="ACF617" s="37"/>
      <c r="ACG617" s="37"/>
      <c r="ACH617" s="37"/>
      <c r="ACI617" s="37"/>
      <c r="ACJ617" s="37"/>
      <c r="ACK617" s="37"/>
      <c r="ACL617" s="37"/>
      <c r="ACM617" s="37"/>
      <c r="ACN617" s="37"/>
      <c r="ACO617" s="37"/>
      <c r="ACP617" s="37"/>
      <c r="ACQ617" s="37"/>
      <c r="ACR617" s="37"/>
      <c r="ACS617" s="37"/>
      <c r="ACT617" s="37"/>
      <c r="ACU617" s="37"/>
      <c r="ACV617" s="37"/>
      <c r="ACW617" s="37"/>
      <c r="ACX617" s="37"/>
      <c r="ACY617" s="37"/>
      <c r="ACZ617" s="37"/>
      <c r="ADA617" s="37"/>
      <c r="ADB617" s="37"/>
      <c r="ADC617" s="37"/>
      <c r="ADD617" s="37"/>
      <c r="ADE617" s="37"/>
      <c r="ADF617" s="37"/>
      <c r="ADG617" s="37"/>
      <c r="ADH617" s="37"/>
      <c r="ADI617" s="37"/>
      <c r="ADJ617" s="37"/>
      <c r="ADK617" s="37"/>
      <c r="ADL617" s="37"/>
      <c r="ADM617" s="37"/>
      <c r="ADN617" s="37"/>
      <c r="ADO617" s="37"/>
      <c r="ADP617" s="37"/>
      <c r="ADQ617" s="37"/>
      <c r="ADR617" s="37"/>
      <c r="ADS617" s="37"/>
      <c r="ADT617" s="37"/>
      <c r="ADU617" s="37"/>
      <c r="ADV617" s="37"/>
      <c r="ADW617" s="37"/>
      <c r="ADX617" s="37"/>
      <c r="ADY617" s="37"/>
      <c r="ADZ617" s="37"/>
      <c r="AEA617" s="37"/>
      <c r="AEB617" s="37"/>
      <c r="AEC617" s="37"/>
      <c r="AED617" s="37"/>
      <c r="AEE617" s="37"/>
      <c r="AEF617" s="37"/>
      <c r="AEG617" s="37"/>
      <c r="AEH617" s="37"/>
      <c r="AEI617" s="37"/>
      <c r="AEJ617" s="37"/>
      <c r="AEK617" s="37"/>
      <c r="AEL617" s="37"/>
      <c r="AEM617" s="37"/>
      <c r="AEN617" s="37"/>
      <c r="AEO617" s="37"/>
      <c r="AEP617" s="37"/>
      <c r="AEQ617" s="37"/>
      <c r="AER617" s="37"/>
      <c r="AES617" s="37"/>
      <c r="AET617" s="37"/>
      <c r="AEU617" s="37"/>
      <c r="AEV617" s="37"/>
      <c r="AEW617" s="37"/>
      <c r="AEX617" s="37"/>
      <c r="AEY617" s="37"/>
      <c r="AEZ617" s="37"/>
      <c r="AFA617" s="37"/>
      <c r="AFB617" s="37"/>
      <c r="AFC617" s="37"/>
      <c r="AFD617" s="37"/>
      <c r="AFE617" s="37"/>
      <c r="AFF617" s="37"/>
      <c r="AFG617" s="37"/>
      <c r="AFH617" s="37"/>
      <c r="AFI617" s="37"/>
      <c r="AFJ617" s="37"/>
      <c r="AFK617" s="37"/>
      <c r="AFL617" s="37"/>
      <c r="AFM617" s="37"/>
      <c r="AFN617" s="37"/>
      <c r="AFO617" s="37"/>
      <c r="AFP617" s="37"/>
      <c r="AFQ617" s="37"/>
      <c r="AFR617" s="37"/>
      <c r="AFS617" s="37"/>
      <c r="AFT617" s="37"/>
      <c r="AFU617" s="37"/>
      <c r="AFV617" s="37"/>
      <c r="AFW617" s="37"/>
      <c r="AFX617" s="37"/>
      <c r="AFY617" s="37"/>
      <c r="AFZ617" s="37"/>
      <c r="AGA617" s="37"/>
      <c r="AGB617" s="37"/>
      <c r="AGC617" s="37"/>
      <c r="AGD617" s="37"/>
      <c r="AGE617" s="37"/>
      <c r="AGF617" s="37"/>
      <c r="AGG617" s="37"/>
      <c r="AGH617" s="37"/>
      <c r="AGI617" s="37"/>
      <c r="AGJ617" s="37"/>
      <c r="AGK617" s="37"/>
      <c r="AGL617" s="37"/>
      <c r="AGM617" s="37"/>
      <c r="AGN617" s="37"/>
      <c r="AGO617" s="37"/>
      <c r="AGP617" s="37"/>
      <c r="AGQ617" s="37"/>
      <c r="AGR617" s="37"/>
      <c r="AGS617" s="37"/>
      <c r="AGT617" s="37"/>
      <c r="AGU617" s="37"/>
      <c r="AGV617" s="37"/>
      <c r="AGW617" s="37"/>
      <c r="AGX617" s="37"/>
      <c r="AGY617" s="37"/>
      <c r="AGZ617" s="37"/>
      <c r="AHA617" s="37"/>
      <c r="AHB617" s="37"/>
      <c r="AHC617" s="37"/>
      <c r="AHD617" s="37"/>
      <c r="AHE617" s="37"/>
      <c r="AHF617" s="37"/>
      <c r="AHG617" s="37"/>
      <c r="AHH617" s="37"/>
      <c r="AHI617" s="37"/>
      <c r="AHJ617" s="37"/>
      <c r="AHK617" s="37"/>
      <c r="AHL617" s="37"/>
      <c r="AHM617" s="37"/>
      <c r="AHN617" s="37"/>
      <c r="AHO617" s="37"/>
      <c r="AHP617" s="37"/>
      <c r="AHQ617" s="37"/>
      <c r="AHR617" s="37"/>
      <c r="AHS617" s="37"/>
      <c r="AHT617" s="37"/>
      <c r="AHU617" s="37"/>
      <c r="AHV617" s="37"/>
      <c r="AHW617" s="37"/>
      <c r="AHX617" s="37"/>
      <c r="AHY617" s="37"/>
      <c r="AHZ617" s="37"/>
      <c r="AIA617" s="37"/>
      <c r="AIB617" s="37"/>
      <c r="AIC617" s="37"/>
      <c r="AID617" s="37"/>
      <c r="AIE617" s="37"/>
      <c r="AIF617" s="37"/>
      <c r="AIG617" s="37"/>
      <c r="AIH617" s="37"/>
      <c r="AII617" s="37"/>
      <c r="AIJ617" s="37"/>
      <c r="AIK617" s="37"/>
      <c r="AIL617" s="37"/>
      <c r="AIM617" s="37"/>
      <c r="AIN617" s="37"/>
      <c r="AIO617" s="37"/>
      <c r="AIP617" s="37"/>
      <c r="AIQ617" s="37"/>
      <c r="AIR617" s="37"/>
      <c r="AIS617" s="37"/>
    </row>
    <row r="618" spans="3:929" s="46" customFormat="1">
      <c r="C618" s="49"/>
      <c r="D618" s="37"/>
      <c r="E618" s="48"/>
      <c r="F618" s="48"/>
      <c r="G618" s="48"/>
      <c r="H618" s="48"/>
      <c r="I618" s="37"/>
      <c r="J618" s="37"/>
      <c r="K618" s="37"/>
      <c r="L618" s="37"/>
      <c r="M618" s="37"/>
      <c r="N618" s="37"/>
      <c r="O618" s="37"/>
      <c r="P618" s="37"/>
      <c r="Q618" s="37"/>
      <c r="R618" s="37"/>
      <c r="S618" s="37"/>
      <c r="T618" s="37"/>
      <c r="U618" s="37"/>
      <c r="V618" s="37"/>
      <c r="W618" s="37"/>
      <c r="X618" s="37"/>
      <c r="Y618" s="37"/>
      <c r="Z618" s="37"/>
      <c r="AA618" s="37"/>
      <c r="AB618" s="37"/>
      <c r="AC618" s="37"/>
      <c r="AD618" s="37"/>
      <c r="AE618" s="37"/>
      <c r="AF618" s="37"/>
      <c r="AG618" s="37"/>
      <c r="AH618" s="37"/>
      <c r="AI618" s="37"/>
      <c r="AJ618" s="37"/>
      <c r="AK618" s="37"/>
      <c r="AL618" s="37"/>
      <c r="AM618" s="37"/>
      <c r="AN618" s="37"/>
      <c r="AO618" s="37"/>
      <c r="AP618" s="37"/>
      <c r="AQ618" s="37"/>
      <c r="AR618" s="37"/>
      <c r="AS618" s="37"/>
      <c r="AT618" s="37"/>
      <c r="AU618" s="37"/>
      <c r="AV618" s="37"/>
      <c r="AW618" s="37"/>
      <c r="AX618" s="37"/>
      <c r="AY618" s="37"/>
      <c r="AZ618" s="37"/>
      <c r="BA618" s="37"/>
      <c r="BB618" s="37"/>
      <c r="BC618" s="37"/>
      <c r="BD618" s="37"/>
      <c r="BE618" s="37"/>
      <c r="BF618" s="37"/>
      <c r="BG618" s="37"/>
      <c r="BH618" s="37"/>
      <c r="BI618" s="37"/>
      <c r="BJ618" s="37"/>
      <c r="BK618" s="37"/>
      <c r="BL618" s="37"/>
      <c r="BM618" s="37"/>
      <c r="BN618" s="37"/>
      <c r="BO618" s="37"/>
      <c r="BP618" s="37"/>
      <c r="BQ618" s="37"/>
      <c r="BR618" s="37"/>
      <c r="BS618" s="37"/>
      <c r="BT618" s="37"/>
      <c r="BU618" s="37"/>
      <c r="BV618" s="37"/>
      <c r="BW618" s="37"/>
      <c r="BX618" s="37"/>
      <c r="BY618" s="37"/>
      <c r="BZ618" s="37"/>
      <c r="CA618" s="37"/>
      <c r="CB618" s="37"/>
      <c r="CC618" s="37"/>
      <c r="CD618" s="37"/>
      <c r="CE618" s="37"/>
      <c r="CF618" s="37"/>
      <c r="CG618" s="37"/>
      <c r="CH618" s="37"/>
      <c r="CI618" s="37"/>
      <c r="CJ618" s="37"/>
      <c r="CK618" s="37"/>
      <c r="CL618" s="37"/>
      <c r="CM618" s="37"/>
      <c r="CN618" s="37"/>
      <c r="CO618" s="37"/>
      <c r="CP618" s="37"/>
      <c r="CQ618" s="37"/>
      <c r="CR618" s="37"/>
      <c r="CS618" s="37"/>
      <c r="CT618" s="37"/>
      <c r="CU618" s="37"/>
      <c r="CV618" s="37"/>
      <c r="CW618" s="37"/>
      <c r="CX618" s="37"/>
      <c r="CY618" s="37"/>
      <c r="CZ618" s="37"/>
      <c r="DA618" s="37"/>
      <c r="DB618" s="37"/>
      <c r="DC618" s="37"/>
      <c r="DD618" s="37"/>
      <c r="DE618" s="37"/>
      <c r="DF618" s="37"/>
      <c r="DG618" s="37"/>
      <c r="DH618" s="37"/>
      <c r="DI618" s="37"/>
      <c r="DJ618" s="37"/>
      <c r="DK618" s="37"/>
      <c r="DL618" s="37"/>
      <c r="DM618" s="37"/>
      <c r="DN618" s="37"/>
      <c r="DO618" s="37"/>
      <c r="DP618" s="37"/>
      <c r="DQ618" s="37"/>
      <c r="DR618" s="37"/>
      <c r="DS618" s="37"/>
      <c r="DT618" s="37"/>
      <c r="DU618" s="37"/>
      <c r="DV618" s="37"/>
      <c r="DW618" s="37"/>
      <c r="DX618" s="37"/>
      <c r="DY618" s="37"/>
      <c r="DZ618" s="37"/>
      <c r="EA618" s="37"/>
      <c r="EB618" s="37"/>
      <c r="EC618" s="37"/>
      <c r="ED618" s="37"/>
      <c r="EE618" s="37"/>
      <c r="EF618" s="37"/>
      <c r="EG618" s="37"/>
      <c r="EH618" s="37"/>
      <c r="EI618" s="37"/>
      <c r="EJ618" s="37"/>
      <c r="EK618" s="37"/>
      <c r="EL618" s="37"/>
      <c r="EM618" s="37"/>
      <c r="EN618" s="37"/>
      <c r="EO618" s="37"/>
      <c r="EP618" s="37"/>
      <c r="EQ618" s="37"/>
      <c r="ER618" s="37"/>
      <c r="ES618" s="37"/>
      <c r="ET618" s="37"/>
      <c r="EU618" s="37"/>
      <c r="EV618" s="37"/>
      <c r="EW618" s="37"/>
      <c r="EX618" s="37"/>
      <c r="EY618" s="37"/>
      <c r="EZ618" s="37"/>
      <c r="FA618" s="37"/>
      <c r="FB618" s="37"/>
      <c r="FC618" s="37"/>
      <c r="FD618" s="37"/>
      <c r="FE618" s="37"/>
      <c r="FF618" s="37"/>
      <c r="FG618" s="37"/>
      <c r="FH618" s="37"/>
      <c r="FI618" s="37"/>
      <c r="FJ618" s="37"/>
      <c r="FK618" s="37"/>
      <c r="FL618" s="37"/>
      <c r="FM618" s="37"/>
      <c r="FN618" s="37"/>
      <c r="FO618" s="37"/>
      <c r="FP618" s="37"/>
      <c r="FQ618" s="37"/>
      <c r="FR618" s="37"/>
      <c r="FS618" s="37"/>
      <c r="FT618" s="37"/>
      <c r="FU618" s="37"/>
      <c r="FV618" s="37"/>
      <c r="FW618" s="37"/>
      <c r="FX618" s="37"/>
      <c r="FY618" s="37"/>
      <c r="FZ618" s="37"/>
      <c r="GA618" s="37"/>
      <c r="GB618" s="37"/>
      <c r="GC618" s="37"/>
      <c r="GD618" s="37"/>
      <c r="GE618" s="37"/>
      <c r="GF618" s="37"/>
      <c r="GG618" s="37"/>
      <c r="GH618" s="37"/>
      <c r="GI618" s="37"/>
      <c r="GJ618" s="37"/>
      <c r="GK618" s="37"/>
      <c r="GL618" s="37"/>
      <c r="GM618" s="37"/>
      <c r="GN618" s="37"/>
      <c r="GO618" s="37"/>
      <c r="GP618" s="37"/>
      <c r="GQ618" s="37"/>
      <c r="GR618" s="37"/>
      <c r="GS618" s="37"/>
      <c r="GT618" s="37"/>
      <c r="GU618" s="37"/>
      <c r="GV618" s="37"/>
      <c r="GW618" s="37"/>
      <c r="GX618" s="37"/>
      <c r="GY618" s="37"/>
      <c r="GZ618" s="37"/>
      <c r="HA618" s="37"/>
      <c r="HB618" s="37"/>
      <c r="HC618" s="37"/>
      <c r="HD618" s="37"/>
      <c r="HE618" s="37"/>
      <c r="HF618" s="37"/>
      <c r="HG618" s="37"/>
      <c r="HH618" s="37"/>
      <c r="HI618" s="37"/>
      <c r="HJ618" s="37"/>
      <c r="HK618" s="37"/>
      <c r="HL618" s="37"/>
      <c r="HM618" s="37"/>
      <c r="HN618" s="37"/>
      <c r="HO618" s="37"/>
      <c r="HP618" s="37"/>
      <c r="HQ618" s="37"/>
      <c r="HR618" s="37"/>
      <c r="HS618" s="37"/>
      <c r="HT618" s="37"/>
      <c r="HU618" s="37"/>
      <c r="HV618" s="37"/>
      <c r="HW618" s="37"/>
      <c r="HX618" s="37"/>
      <c r="HY618" s="37"/>
      <c r="HZ618" s="37"/>
      <c r="IA618" s="37"/>
      <c r="IB618" s="37"/>
      <c r="IC618" s="37"/>
      <c r="ID618" s="37"/>
      <c r="IE618" s="37"/>
      <c r="IF618" s="37"/>
      <c r="IG618" s="37"/>
      <c r="IH618" s="37"/>
      <c r="II618" s="37"/>
      <c r="IJ618" s="37"/>
      <c r="IK618" s="37"/>
      <c r="IL618" s="37"/>
      <c r="IM618" s="37"/>
      <c r="IN618" s="37"/>
      <c r="IO618" s="37"/>
      <c r="IP618" s="37"/>
      <c r="IQ618" s="37"/>
      <c r="IR618" s="37"/>
      <c r="IS618" s="37"/>
      <c r="IT618" s="37"/>
      <c r="IU618" s="37"/>
      <c r="IV618" s="37"/>
      <c r="IW618" s="37"/>
      <c r="IX618" s="37"/>
      <c r="IY618" s="37"/>
      <c r="IZ618" s="37"/>
      <c r="JA618" s="37"/>
      <c r="JB618" s="37"/>
      <c r="JC618" s="37"/>
      <c r="JD618" s="37"/>
      <c r="JE618" s="37"/>
      <c r="JF618" s="37"/>
      <c r="JG618" s="37"/>
      <c r="JH618" s="37"/>
      <c r="JI618" s="37"/>
      <c r="JJ618" s="37"/>
      <c r="JK618" s="37"/>
      <c r="JL618" s="37"/>
      <c r="JM618" s="37"/>
      <c r="JN618" s="37"/>
      <c r="JO618" s="37"/>
      <c r="JP618" s="37"/>
      <c r="JQ618" s="37"/>
      <c r="JR618" s="37"/>
      <c r="JS618" s="37"/>
      <c r="JT618" s="37"/>
      <c r="JU618" s="37"/>
      <c r="JV618" s="37"/>
      <c r="JW618" s="37"/>
      <c r="JX618" s="37"/>
      <c r="JY618" s="37"/>
      <c r="JZ618" s="37"/>
      <c r="KA618" s="37"/>
      <c r="KB618" s="37"/>
      <c r="KC618" s="37"/>
      <c r="KD618" s="37"/>
      <c r="KE618" s="37"/>
      <c r="KF618" s="37"/>
      <c r="KG618" s="37"/>
      <c r="KH618" s="37"/>
      <c r="KI618" s="37"/>
      <c r="KJ618" s="37"/>
      <c r="KK618" s="37"/>
      <c r="KL618" s="37"/>
      <c r="KM618" s="37"/>
      <c r="KN618" s="37"/>
      <c r="KO618" s="37"/>
      <c r="KP618" s="37"/>
      <c r="KQ618" s="37"/>
      <c r="KR618" s="37"/>
      <c r="KS618" s="37"/>
      <c r="KT618" s="37"/>
      <c r="KU618" s="37"/>
      <c r="KV618" s="37"/>
      <c r="KW618" s="37"/>
      <c r="KX618" s="37"/>
      <c r="KY618" s="37"/>
      <c r="KZ618" s="37"/>
      <c r="LA618" s="37"/>
      <c r="LB618" s="37"/>
      <c r="LC618" s="37"/>
      <c r="LD618" s="37"/>
      <c r="LE618" s="37"/>
      <c r="LF618" s="37"/>
      <c r="LG618" s="37"/>
      <c r="LH618" s="37"/>
      <c r="LI618" s="37"/>
      <c r="LJ618" s="37"/>
      <c r="LK618" s="37"/>
      <c r="LL618" s="37"/>
      <c r="LM618" s="37"/>
      <c r="LN618" s="37"/>
      <c r="LO618" s="37"/>
      <c r="LP618" s="37"/>
      <c r="LQ618" s="37"/>
      <c r="LR618" s="37"/>
      <c r="LS618" s="37"/>
      <c r="LT618" s="37"/>
      <c r="LU618" s="37"/>
      <c r="LV618" s="37"/>
      <c r="LW618" s="37"/>
      <c r="LX618" s="37"/>
      <c r="LY618" s="37"/>
      <c r="LZ618" s="37"/>
      <c r="MA618" s="37"/>
      <c r="MB618" s="37"/>
      <c r="MC618" s="37"/>
      <c r="MD618" s="37"/>
      <c r="ME618" s="37"/>
      <c r="MF618" s="37"/>
      <c r="MG618" s="37"/>
      <c r="MH618" s="37"/>
      <c r="MI618" s="37"/>
      <c r="MJ618" s="37"/>
      <c r="MK618" s="37"/>
      <c r="ML618" s="37"/>
      <c r="MM618" s="37"/>
      <c r="MN618" s="37"/>
      <c r="MO618" s="37"/>
      <c r="MP618" s="37"/>
      <c r="MQ618" s="37"/>
      <c r="MR618" s="37"/>
      <c r="MS618" s="37"/>
      <c r="MT618" s="37"/>
      <c r="MU618" s="37"/>
      <c r="MV618" s="37"/>
      <c r="MW618" s="37"/>
      <c r="MX618" s="37"/>
      <c r="MY618" s="37"/>
      <c r="MZ618" s="37"/>
      <c r="NA618" s="37"/>
      <c r="NB618" s="37"/>
      <c r="NC618" s="37"/>
      <c r="ND618" s="37"/>
      <c r="NE618" s="37"/>
      <c r="NF618" s="37"/>
      <c r="NG618" s="37"/>
      <c r="NH618" s="37"/>
      <c r="NI618" s="37"/>
      <c r="NJ618" s="37"/>
      <c r="NK618" s="37"/>
      <c r="NL618" s="37"/>
      <c r="NM618" s="37"/>
      <c r="NN618" s="37"/>
      <c r="NO618" s="37"/>
      <c r="NP618" s="37"/>
      <c r="NQ618" s="37"/>
      <c r="NR618" s="37"/>
      <c r="NS618" s="37"/>
      <c r="NT618" s="37"/>
      <c r="NU618" s="37"/>
      <c r="NV618" s="37"/>
      <c r="NW618" s="37"/>
      <c r="NX618" s="37"/>
      <c r="NY618" s="37"/>
      <c r="NZ618" s="37"/>
      <c r="OA618" s="37"/>
      <c r="OB618" s="37"/>
      <c r="OC618" s="37"/>
      <c r="OD618" s="37"/>
      <c r="OE618" s="37"/>
      <c r="OF618" s="37"/>
      <c r="OG618" s="37"/>
      <c r="OH618" s="37"/>
      <c r="OI618" s="37"/>
      <c r="OJ618" s="37"/>
      <c r="OK618" s="37"/>
      <c r="OL618" s="37"/>
      <c r="OM618" s="37"/>
      <c r="ON618" s="37"/>
      <c r="OO618" s="37"/>
      <c r="OP618" s="37"/>
      <c r="OQ618" s="37"/>
      <c r="OR618" s="37"/>
      <c r="OS618" s="37"/>
      <c r="OT618" s="37"/>
      <c r="OU618" s="37"/>
      <c r="OV618" s="37"/>
      <c r="OW618" s="37"/>
      <c r="OX618" s="37"/>
      <c r="OY618" s="37"/>
      <c r="OZ618" s="37"/>
      <c r="PA618" s="37"/>
      <c r="PB618" s="37"/>
      <c r="PC618" s="37"/>
      <c r="PD618" s="37"/>
      <c r="PE618" s="37"/>
      <c r="PF618" s="37"/>
      <c r="PG618" s="37"/>
      <c r="PH618" s="37"/>
      <c r="PI618" s="37"/>
      <c r="PJ618" s="37"/>
      <c r="PK618" s="37"/>
      <c r="PL618" s="37"/>
      <c r="PM618" s="37"/>
      <c r="PN618" s="37"/>
      <c r="PO618" s="37"/>
      <c r="PP618" s="37"/>
      <c r="PQ618" s="37"/>
      <c r="PR618" s="37"/>
      <c r="PS618" s="37"/>
      <c r="PT618" s="37"/>
      <c r="PU618" s="37"/>
      <c r="PV618" s="37"/>
      <c r="PW618" s="37"/>
      <c r="PX618" s="37"/>
      <c r="PY618" s="37"/>
      <c r="PZ618" s="37"/>
      <c r="QA618" s="37"/>
      <c r="QB618" s="37"/>
      <c r="QC618" s="37"/>
      <c r="QD618" s="37"/>
      <c r="QE618" s="37"/>
      <c r="QF618" s="37"/>
      <c r="QG618" s="37"/>
      <c r="QH618" s="37"/>
      <c r="QI618" s="37"/>
      <c r="QJ618" s="37"/>
      <c r="QK618" s="37"/>
      <c r="QL618" s="37"/>
      <c r="QM618" s="37"/>
      <c r="QN618" s="37"/>
      <c r="QO618" s="37"/>
      <c r="QP618" s="37"/>
      <c r="QQ618" s="37"/>
      <c r="QR618" s="37"/>
      <c r="QS618" s="37"/>
      <c r="QT618" s="37"/>
      <c r="QU618" s="37"/>
      <c r="QV618" s="37"/>
      <c r="QW618" s="37"/>
      <c r="QX618" s="37"/>
      <c r="QY618" s="37"/>
      <c r="QZ618" s="37"/>
      <c r="RA618" s="37"/>
      <c r="RB618" s="37"/>
      <c r="RC618" s="37"/>
      <c r="RD618" s="37"/>
      <c r="RE618" s="37"/>
      <c r="RF618" s="37"/>
      <c r="RG618" s="37"/>
      <c r="RH618" s="37"/>
      <c r="RI618" s="37"/>
      <c r="RJ618" s="37"/>
      <c r="RK618" s="37"/>
      <c r="RL618" s="37"/>
      <c r="RM618" s="37"/>
      <c r="RN618" s="37"/>
      <c r="RO618" s="37"/>
      <c r="RP618" s="37"/>
      <c r="RQ618" s="37"/>
      <c r="RR618" s="37"/>
      <c r="RS618" s="37"/>
      <c r="RT618" s="37"/>
      <c r="RU618" s="37"/>
      <c r="RV618" s="37"/>
      <c r="RW618" s="37"/>
      <c r="RX618" s="37"/>
      <c r="RY618" s="37"/>
      <c r="RZ618" s="37"/>
      <c r="SA618" s="37"/>
      <c r="SB618" s="37"/>
      <c r="SC618" s="37"/>
      <c r="SD618" s="37"/>
      <c r="SE618" s="37"/>
      <c r="SF618" s="37"/>
      <c r="SG618" s="37"/>
      <c r="SH618" s="37"/>
      <c r="SI618" s="37"/>
      <c r="SJ618" s="37"/>
      <c r="SK618" s="37"/>
      <c r="SL618" s="37"/>
      <c r="SM618" s="37"/>
      <c r="SN618" s="37"/>
      <c r="SO618" s="37"/>
      <c r="SP618" s="37"/>
      <c r="SQ618" s="37"/>
      <c r="SR618" s="37"/>
      <c r="SS618" s="37"/>
      <c r="ST618" s="37"/>
      <c r="SU618" s="37"/>
      <c r="SV618" s="37"/>
      <c r="SW618" s="37"/>
      <c r="SX618" s="37"/>
      <c r="SY618" s="37"/>
      <c r="SZ618" s="37"/>
      <c r="TA618" s="37"/>
      <c r="TB618" s="37"/>
      <c r="TC618" s="37"/>
      <c r="TD618" s="37"/>
      <c r="TE618" s="37"/>
      <c r="TF618" s="37"/>
      <c r="TG618" s="37"/>
      <c r="TH618" s="37"/>
      <c r="TI618" s="37"/>
      <c r="TJ618" s="37"/>
      <c r="TK618" s="37"/>
      <c r="TL618" s="37"/>
      <c r="TM618" s="37"/>
      <c r="TN618" s="37"/>
      <c r="TO618" s="37"/>
      <c r="TP618" s="37"/>
      <c r="TQ618" s="37"/>
      <c r="TR618" s="37"/>
      <c r="TS618" s="37"/>
      <c r="TT618" s="37"/>
      <c r="TU618" s="37"/>
      <c r="TV618" s="37"/>
      <c r="TW618" s="37"/>
      <c r="TX618" s="37"/>
      <c r="TY618" s="37"/>
      <c r="TZ618" s="37"/>
      <c r="UA618" s="37"/>
      <c r="UB618" s="37"/>
      <c r="UC618" s="37"/>
      <c r="UD618" s="37"/>
      <c r="UE618" s="37"/>
      <c r="UF618" s="37"/>
      <c r="UG618" s="37"/>
      <c r="UH618" s="37"/>
      <c r="UI618" s="37"/>
      <c r="UJ618" s="37"/>
      <c r="UK618" s="37"/>
      <c r="UL618" s="37"/>
      <c r="UM618" s="37"/>
      <c r="UN618" s="37"/>
      <c r="UO618" s="37"/>
      <c r="UP618" s="37"/>
      <c r="UQ618" s="37"/>
      <c r="UR618" s="37"/>
      <c r="US618" s="37"/>
      <c r="UT618" s="37"/>
      <c r="UU618" s="37"/>
      <c r="UV618" s="37"/>
      <c r="UW618" s="37"/>
      <c r="UX618" s="37"/>
      <c r="UY618" s="37"/>
      <c r="UZ618" s="37"/>
      <c r="VA618" s="37"/>
      <c r="VB618" s="37"/>
      <c r="VC618" s="37"/>
      <c r="VD618" s="37"/>
      <c r="VE618" s="37"/>
      <c r="VF618" s="37"/>
      <c r="VG618" s="37"/>
      <c r="VH618" s="37"/>
      <c r="VI618" s="37"/>
      <c r="VJ618" s="37"/>
      <c r="VK618" s="37"/>
      <c r="VL618" s="37"/>
      <c r="VM618" s="37"/>
      <c r="VN618" s="37"/>
      <c r="VO618" s="37"/>
      <c r="VP618" s="37"/>
      <c r="VQ618" s="37"/>
      <c r="VR618" s="37"/>
      <c r="VS618" s="37"/>
      <c r="VT618" s="37"/>
      <c r="VU618" s="37"/>
      <c r="VV618" s="37"/>
      <c r="VW618" s="37"/>
      <c r="VX618" s="37"/>
      <c r="VY618" s="37"/>
      <c r="VZ618" s="37"/>
      <c r="WA618" s="37"/>
      <c r="WB618" s="37"/>
      <c r="WC618" s="37"/>
      <c r="WD618" s="37"/>
      <c r="WE618" s="37"/>
      <c r="WF618" s="37"/>
      <c r="WG618" s="37"/>
      <c r="WH618" s="37"/>
      <c r="WI618" s="37"/>
      <c r="WJ618" s="37"/>
      <c r="WK618" s="37"/>
      <c r="WL618" s="37"/>
      <c r="WM618" s="37"/>
      <c r="WN618" s="37"/>
      <c r="WO618" s="37"/>
      <c r="WP618" s="37"/>
      <c r="WQ618" s="37"/>
      <c r="WR618" s="37"/>
      <c r="WS618" s="37"/>
      <c r="WT618" s="37"/>
      <c r="WU618" s="37"/>
      <c r="WV618" s="37"/>
      <c r="WW618" s="37"/>
      <c r="WX618" s="37"/>
      <c r="WY618" s="37"/>
      <c r="WZ618" s="37"/>
      <c r="XA618" s="37"/>
      <c r="XB618" s="37"/>
      <c r="XC618" s="37"/>
      <c r="XD618" s="37"/>
      <c r="XE618" s="37"/>
      <c r="XF618" s="37"/>
      <c r="XG618" s="37"/>
      <c r="XH618" s="37"/>
      <c r="XI618" s="37"/>
      <c r="XJ618" s="37"/>
      <c r="XK618" s="37"/>
      <c r="XL618" s="37"/>
      <c r="XM618" s="37"/>
      <c r="XN618" s="37"/>
      <c r="XO618" s="37"/>
      <c r="XP618" s="37"/>
      <c r="XQ618" s="37"/>
      <c r="XR618" s="37"/>
      <c r="XS618" s="37"/>
      <c r="XT618" s="37"/>
      <c r="XU618" s="37"/>
      <c r="XV618" s="37"/>
      <c r="XW618" s="37"/>
      <c r="XX618" s="37"/>
      <c r="XY618" s="37"/>
      <c r="XZ618" s="37"/>
      <c r="YA618" s="37"/>
      <c r="YB618" s="37"/>
      <c r="YC618" s="37"/>
      <c r="YD618" s="37"/>
      <c r="YE618" s="37"/>
      <c r="YF618" s="37"/>
      <c r="YG618" s="37"/>
      <c r="YH618" s="37"/>
      <c r="YI618" s="37"/>
      <c r="YJ618" s="37"/>
      <c r="YK618" s="37"/>
      <c r="YL618" s="37"/>
      <c r="YM618" s="37"/>
      <c r="YN618" s="37"/>
      <c r="YO618" s="37"/>
      <c r="YP618" s="37"/>
      <c r="YQ618" s="37"/>
      <c r="YR618" s="37"/>
      <c r="YS618" s="37"/>
      <c r="YT618" s="37"/>
      <c r="YU618" s="37"/>
      <c r="YV618" s="37"/>
      <c r="YW618" s="37"/>
      <c r="YX618" s="37"/>
      <c r="YY618" s="37"/>
      <c r="YZ618" s="37"/>
      <c r="ZA618" s="37"/>
      <c r="ZB618" s="37"/>
      <c r="ZC618" s="37"/>
      <c r="ZD618" s="37"/>
      <c r="ZE618" s="37"/>
      <c r="ZF618" s="37"/>
      <c r="ZG618" s="37"/>
      <c r="ZH618" s="37"/>
      <c r="ZI618" s="37"/>
      <c r="ZJ618" s="37"/>
      <c r="ZK618" s="37"/>
      <c r="ZL618" s="37"/>
      <c r="ZM618" s="37"/>
      <c r="ZN618" s="37"/>
      <c r="ZO618" s="37"/>
      <c r="ZP618" s="37"/>
      <c r="ZQ618" s="37"/>
      <c r="ZR618" s="37"/>
      <c r="ZS618" s="37"/>
      <c r="ZT618" s="37"/>
      <c r="ZU618" s="37"/>
      <c r="ZV618" s="37"/>
      <c r="ZW618" s="37"/>
      <c r="ZX618" s="37"/>
      <c r="ZY618" s="37"/>
      <c r="ZZ618" s="37"/>
      <c r="AAA618" s="37"/>
      <c r="AAB618" s="37"/>
      <c r="AAC618" s="37"/>
      <c r="AAD618" s="37"/>
      <c r="AAE618" s="37"/>
      <c r="AAF618" s="37"/>
      <c r="AAG618" s="37"/>
      <c r="AAH618" s="37"/>
      <c r="AAI618" s="37"/>
      <c r="AAJ618" s="37"/>
      <c r="AAK618" s="37"/>
      <c r="AAL618" s="37"/>
      <c r="AAM618" s="37"/>
      <c r="AAN618" s="37"/>
      <c r="AAO618" s="37"/>
      <c r="AAP618" s="37"/>
      <c r="AAQ618" s="37"/>
      <c r="AAR618" s="37"/>
      <c r="AAS618" s="37"/>
      <c r="AAT618" s="37"/>
      <c r="AAU618" s="37"/>
      <c r="AAV618" s="37"/>
      <c r="AAW618" s="37"/>
      <c r="AAX618" s="37"/>
      <c r="AAY618" s="37"/>
      <c r="AAZ618" s="37"/>
      <c r="ABA618" s="37"/>
      <c r="ABB618" s="37"/>
      <c r="ABC618" s="37"/>
      <c r="ABD618" s="37"/>
      <c r="ABE618" s="37"/>
      <c r="ABF618" s="37"/>
      <c r="ABG618" s="37"/>
      <c r="ABH618" s="37"/>
      <c r="ABI618" s="37"/>
      <c r="ABJ618" s="37"/>
      <c r="ABK618" s="37"/>
      <c r="ABL618" s="37"/>
      <c r="ABM618" s="37"/>
      <c r="ABN618" s="37"/>
      <c r="ABO618" s="37"/>
      <c r="ABP618" s="37"/>
      <c r="ABQ618" s="37"/>
      <c r="ABR618" s="37"/>
      <c r="ABS618" s="37"/>
      <c r="ABT618" s="37"/>
      <c r="ABU618" s="37"/>
      <c r="ABV618" s="37"/>
      <c r="ABW618" s="37"/>
      <c r="ABX618" s="37"/>
      <c r="ABY618" s="37"/>
      <c r="ABZ618" s="37"/>
      <c r="ACA618" s="37"/>
      <c r="ACB618" s="37"/>
      <c r="ACC618" s="37"/>
      <c r="ACD618" s="37"/>
      <c r="ACE618" s="37"/>
      <c r="ACF618" s="37"/>
      <c r="ACG618" s="37"/>
      <c r="ACH618" s="37"/>
      <c r="ACI618" s="37"/>
      <c r="ACJ618" s="37"/>
      <c r="ACK618" s="37"/>
      <c r="ACL618" s="37"/>
      <c r="ACM618" s="37"/>
      <c r="ACN618" s="37"/>
      <c r="ACO618" s="37"/>
      <c r="ACP618" s="37"/>
      <c r="ACQ618" s="37"/>
      <c r="ACR618" s="37"/>
      <c r="ACS618" s="37"/>
      <c r="ACT618" s="37"/>
      <c r="ACU618" s="37"/>
      <c r="ACV618" s="37"/>
      <c r="ACW618" s="37"/>
      <c r="ACX618" s="37"/>
      <c r="ACY618" s="37"/>
      <c r="ACZ618" s="37"/>
      <c r="ADA618" s="37"/>
      <c r="ADB618" s="37"/>
      <c r="ADC618" s="37"/>
      <c r="ADD618" s="37"/>
      <c r="ADE618" s="37"/>
      <c r="ADF618" s="37"/>
      <c r="ADG618" s="37"/>
      <c r="ADH618" s="37"/>
      <c r="ADI618" s="37"/>
      <c r="ADJ618" s="37"/>
      <c r="ADK618" s="37"/>
      <c r="ADL618" s="37"/>
      <c r="ADM618" s="37"/>
      <c r="ADN618" s="37"/>
      <c r="ADO618" s="37"/>
      <c r="ADP618" s="37"/>
      <c r="ADQ618" s="37"/>
      <c r="ADR618" s="37"/>
      <c r="ADS618" s="37"/>
      <c r="ADT618" s="37"/>
      <c r="ADU618" s="37"/>
      <c r="ADV618" s="37"/>
      <c r="ADW618" s="37"/>
      <c r="ADX618" s="37"/>
      <c r="ADY618" s="37"/>
      <c r="ADZ618" s="37"/>
      <c r="AEA618" s="37"/>
      <c r="AEB618" s="37"/>
      <c r="AEC618" s="37"/>
      <c r="AED618" s="37"/>
      <c r="AEE618" s="37"/>
      <c r="AEF618" s="37"/>
      <c r="AEG618" s="37"/>
      <c r="AEH618" s="37"/>
      <c r="AEI618" s="37"/>
      <c r="AEJ618" s="37"/>
      <c r="AEK618" s="37"/>
      <c r="AEL618" s="37"/>
      <c r="AEM618" s="37"/>
      <c r="AEN618" s="37"/>
      <c r="AEO618" s="37"/>
      <c r="AEP618" s="37"/>
      <c r="AEQ618" s="37"/>
      <c r="AER618" s="37"/>
      <c r="AES618" s="37"/>
      <c r="AET618" s="37"/>
      <c r="AEU618" s="37"/>
      <c r="AEV618" s="37"/>
      <c r="AEW618" s="37"/>
      <c r="AEX618" s="37"/>
      <c r="AEY618" s="37"/>
      <c r="AEZ618" s="37"/>
      <c r="AFA618" s="37"/>
      <c r="AFB618" s="37"/>
      <c r="AFC618" s="37"/>
      <c r="AFD618" s="37"/>
      <c r="AFE618" s="37"/>
      <c r="AFF618" s="37"/>
      <c r="AFG618" s="37"/>
      <c r="AFH618" s="37"/>
      <c r="AFI618" s="37"/>
      <c r="AFJ618" s="37"/>
      <c r="AFK618" s="37"/>
      <c r="AFL618" s="37"/>
      <c r="AFM618" s="37"/>
      <c r="AFN618" s="37"/>
      <c r="AFO618" s="37"/>
      <c r="AFP618" s="37"/>
      <c r="AFQ618" s="37"/>
      <c r="AFR618" s="37"/>
      <c r="AFS618" s="37"/>
      <c r="AFT618" s="37"/>
      <c r="AFU618" s="37"/>
      <c r="AFV618" s="37"/>
      <c r="AFW618" s="37"/>
      <c r="AFX618" s="37"/>
      <c r="AFY618" s="37"/>
      <c r="AFZ618" s="37"/>
      <c r="AGA618" s="37"/>
      <c r="AGB618" s="37"/>
      <c r="AGC618" s="37"/>
      <c r="AGD618" s="37"/>
      <c r="AGE618" s="37"/>
      <c r="AGF618" s="37"/>
      <c r="AGG618" s="37"/>
      <c r="AGH618" s="37"/>
      <c r="AGI618" s="37"/>
      <c r="AGJ618" s="37"/>
      <c r="AGK618" s="37"/>
      <c r="AGL618" s="37"/>
      <c r="AGM618" s="37"/>
      <c r="AGN618" s="37"/>
      <c r="AGO618" s="37"/>
      <c r="AGP618" s="37"/>
      <c r="AGQ618" s="37"/>
      <c r="AGR618" s="37"/>
      <c r="AGS618" s="37"/>
      <c r="AGT618" s="37"/>
      <c r="AGU618" s="37"/>
      <c r="AGV618" s="37"/>
      <c r="AGW618" s="37"/>
      <c r="AGX618" s="37"/>
      <c r="AGY618" s="37"/>
      <c r="AGZ618" s="37"/>
      <c r="AHA618" s="37"/>
      <c r="AHB618" s="37"/>
      <c r="AHC618" s="37"/>
      <c r="AHD618" s="37"/>
      <c r="AHE618" s="37"/>
      <c r="AHF618" s="37"/>
      <c r="AHG618" s="37"/>
      <c r="AHH618" s="37"/>
      <c r="AHI618" s="37"/>
      <c r="AHJ618" s="37"/>
      <c r="AHK618" s="37"/>
      <c r="AHL618" s="37"/>
      <c r="AHM618" s="37"/>
      <c r="AHN618" s="37"/>
      <c r="AHO618" s="37"/>
      <c r="AHP618" s="37"/>
      <c r="AHQ618" s="37"/>
      <c r="AHR618" s="37"/>
      <c r="AHS618" s="37"/>
      <c r="AHT618" s="37"/>
      <c r="AHU618" s="37"/>
      <c r="AHV618" s="37"/>
      <c r="AHW618" s="37"/>
      <c r="AHX618" s="37"/>
      <c r="AHY618" s="37"/>
      <c r="AHZ618" s="37"/>
      <c r="AIA618" s="37"/>
      <c r="AIB618" s="37"/>
      <c r="AIC618" s="37"/>
      <c r="AID618" s="37"/>
      <c r="AIE618" s="37"/>
      <c r="AIF618" s="37"/>
      <c r="AIG618" s="37"/>
      <c r="AIH618" s="37"/>
      <c r="AII618" s="37"/>
      <c r="AIJ618" s="37"/>
      <c r="AIK618" s="37"/>
      <c r="AIL618" s="37"/>
      <c r="AIM618" s="37"/>
      <c r="AIN618" s="37"/>
      <c r="AIO618" s="37"/>
      <c r="AIP618" s="37"/>
      <c r="AIQ618" s="37"/>
      <c r="AIR618" s="37"/>
      <c r="AIS618" s="37"/>
    </row>
    <row r="619" spans="3:929" s="46" customFormat="1">
      <c r="C619" s="49"/>
      <c r="D619" s="37"/>
      <c r="E619" s="48"/>
      <c r="F619" s="48"/>
      <c r="G619" s="48"/>
      <c r="H619" s="48"/>
      <c r="I619" s="37"/>
      <c r="J619" s="37"/>
      <c r="K619" s="37"/>
      <c r="L619" s="37"/>
      <c r="M619" s="37"/>
      <c r="N619" s="37"/>
      <c r="O619" s="37"/>
      <c r="P619" s="37"/>
      <c r="Q619" s="37"/>
      <c r="R619" s="37"/>
      <c r="S619" s="37"/>
      <c r="T619" s="37"/>
      <c r="U619" s="37"/>
      <c r="V619" s="37"/>
      <c r="W619" s="37"/>
      <c r="X619" s="37"/>
      <c r="Y619" s="37"/>
      <c r="Z619" s="37"/>
      <c r="AA619" s="37"/>
      <c r="AB619" s="37"/>
      <c r="AC619" s="37"/>
      <c r="AD619" s="37"/>
      <c r="AE619" s="37"/>
      <c r="AF619" s="37"/>
      <c r="AG619" s="37"/>
      <c r="AH619" s="37"/>
      <c r="AI619" s="37"/>
      <c r="AJ619" s="37"/>
      <c r="AK619" s="37"/>
      <c r="AL619" s="37"/>
      <c r="AM619" s="37"/>
      <c r="AN619" s="37"/>
      <c r="AO619" s="37"/>
      <c r="AP619" s="37"/>
      <c r="AQ619" s="37"/>
      <c r="AR619" s="37"/>
      <c r="AS619" s="37"/>
      <c r="AT619" s="37"/>
      <c r="AU619" s="37"/>
      <c r="AV619" s="37"/>
      <c r="AW619" s="37"/>
      <c r="AX619" s="37"/>
      <c r="AY619" s="37"/>
      <c r="AZ619" s="37"/>
      <c r="BA619" s="37"/>
      <c r="BB619" s="37"/>
      <c r="BC619" s="37"/>
      <c r="BD619" s="37"/>
      <c r="BE619" s="37"/>
      <c r="BF619" s="37"/>
      <c r="BG619" s="37"/>
      <c r="BH619" s="37"/>
      <c r="BI619" s="37"/>
      <c r="BJ619" s="37"/>
      <c r="BK619" s="37"/>
      <c r="BL619" s="37"/>
      <c r="BM619" s="37"/>
      <c r="BN619" s="37"/>
      <c r="BO619" s="37"/>
      <c r="BP619" s="37"/>
      <c r="BQ619" s="37"/>
      <c r="BR619" s="37"/>
      <c r="BS619" s="37"/>
      <c r="BT619" s="37"/>
      <c r="BU619" s="37"/>
      <c r="BV619" s="37"/>
      <c r="BW619" s="37"/>
      <c r="BX619" s="37"/>
      <c r="BY619" s="37"/>
      <c r="BZ619" s="37"/>
      <c r="CA619" s="37"/>
      <c r="CB619" s="37"/>
      <c r="CC619" s="37"/>
      <c r="CD619" s="37"/>
      <c r="CE619" s="37"/>
      <c r="CF619" s="37"/>
      <c r="CG619" s="37"/>
      <c r="CH619" s="37"/>
      <c r="CI619" s="37"/>
      <c r="CJ619" s="37"/>
      <c r="CK619" s="37"/>
      <c r="CL619" s="37"/>
      <c r="CM619" s="37"/>
      <c r="CN619" s="37"/>
      <c r="CO619" s="37"/>
      <c r="CP619" s="37"/>
      <c r="CQ619" s="37"/>
      <c r="CR619" s="37"/>
      <c r="CS619" s="37"/>
      <c r="CT619" s="37"/>
      <c r="CU619" s="37"/>
      <c r="CV619" s="37"/>
      <c r="CW619" s="37"/>
      <c r="CX619" s="37"/>
      <c r="CY619" s="37"/>
      <c r="CZ619" s="37"/>
      <c r="DA619" s="37"/>
      <c r="DB619" s="37"/>
      <c r="DC619" s="37"/>
      <c r="DD619" s="37"/>
      <c r="DE619" s="37"/>
      <c r="DF619" s="37"/>
      <c r="DG619" s="37"/>
      <c r="DH619" s="37"/>
      <c r="DI619" s="37"/>
      <c r="DJ619" s="37"/>
      <c r="DK619" s="37"/>
      <c r="DL619" s="37"/>
      <c r="DM619" s="37"/>
      <c r="DN619" s="37"/>
      <c r="DO619" s="37"/>
      <c r="DP619" s="37"/>
      <c r="DQ619" s="37"/>
      <c r="DR619" s="37"/>
      <c r="DS619" s="37"/>
      <c r="DT619" s="37"/>
      <c r="DU619" s="37"/>
      <c r="DV619" s="37"/>
      <c r="DW619" s="37"/>
      <c r="DX619" s="37"/>
      <c r="DY619" s="37"/>
      <c r="DZ619" s="37"/>
      <c r="EA619" s="37"/>
      <c r="EB619" s="37"/>
      <c r="EC619" s="37"/>
      <c r="ED619" s="37"/>
      <c r="EE619" s="37"/>
      <c r="EF619" s="37"/>
      <c r="EG619" s="37"/>
      <c r="EH619" s="37"/>
      <c r="EI619" s="37"/>
      <c r="EJ619" s="37"/>
      <c r="EK619" s="37"/>
      <c r="EL619" s="37"/>
      <c r="EM619" s="37"/>
      <c r="EN619" s="37"/>
      <c r="EO619" s="37"/>
      <c r="EP619" s="37"/>
      <c r="EQ619" s="37"/>
      <c r="ER619" s="37"/>
      <c r="ES619" s="37"/>
      <c r="ET619" s="37"/>
      <c r="EU619" s="37"/>
      <c r="EV619" s="37"/>
      <c r="EW619" s="37"/>
      <c r="EX619" s="37"/>
      <c r="EY619" s="37"/>
      <c r="EZ619" s="37"/>
      <c r="FA619" s="37"/>
      <c r="FB619" s="37"/>
      <c r="FC619" s="37"/>
      <c r="FD619" s="37"/>
      <c r="FE619" s="37"/>
      <c r="FF619" s="37"/>
      <c r="FG619" s="37"/>
      <c r="FH619" s="37"/>
      <c r="FI619" s="37"/>
      <c r="FJ619" s="37"/>
      <c r="FK619" s="37"/>
      <c r="FL619" s="37"/>
      <c r="FM619" s="37"/>
      <c r="FN619" s="37"/>
      <c r="FO619" s="37"/>
      <c r="FP619" s="37"/>
      <c r="FQ619" s="37"/>
      <c r="FR619" s="37"/>
      <c r="FS619" s="37"/>
      <c r="FT619" s="37"/>
      <c r="FU619" s="37"/>
      <c r="FV619" s="37"/>
      <c r="FW619" s="37"/>
      <c r="FX619" s="37"/>
      <c r="FY619" s="37"/>
      <c r="FZ619" s="37"/>
      <c r="GA619" s="37"/>
      <c r="GB619" s="37"/>
      <c r="GC619" s="37"/>
      <c r="GD619" s="37"/>
      <c r="GE619" s="37"/>
      <c r="GF619" s="37"/>
      <c r="GG619" s="37"/>
      <c r="GH619" s="37"/>
      <c r="GI619" s="37"/>
      <c r="GJ619" s="37"/>
      <c r="GK619" s="37"/>
      <c r="GL619" s="37"/>
      <c r="GM619" s="37"/>
      <c r="GN619" s="37"/>
      <c r="GO619" s="37"/>
      <c r="GP619" s="37"/>
      <c r="GQ619" s="37"/>
      <c r="GR619" s="37"/>
      <c r="GS619" s="37"/>
      <c r="GT619" s="37"/>
      <c r="GU619" s="37"/>
      <c r="GV619" s="37"/>
      <c r="GW619" s="37"/>
      <c r="GX619" s="37"/>
      <c r="GY619" s="37"/>
      <c r="GZ619" s="37"/>
      <c r="HA619" s="37"/>
      <c r="HB619" s="37"/>
      <c r="HC619" s="37"/>
      <c r="HD619" s="37"/>
      <c r="HE619" s="37"/>
      <c r="HF619" s="37"/>
      <c r="HG619" s="37"/>
      <c r="HH619" s="37"/>
      <c r="HI619" s="37"/>
      <c r="HJ619" s="37"/>
      <c r="HK619" s="37"/>
      <c r="HL619" s="37"/>
      <c r="HM619" s="37"/>
      <c r="HN619" s="37"/>
      <c r="HO619" s="37"/>
      <c r="HP619" s="37"/>
      <c r="HQ619" s="37"/>
      <c r="HR619" s="37"/>
      <c r="HS619" s="37"/>
      <c r="HT619" s="37"/>
      <c r="HU619" s="37"/>
      <c r="HV619" s="37"/>
      <c r="HW619" s="37"/>
      <c r="HX619" s="37"/>
      <c r="HY619" s="37"/>
      <c r="HZ619" s="37"/>
      <c r="IA619" s="37"/>
      <c r="IB619" s="37"/>
      <c r="IC619" s="37"/>
      <c r="ID619" s="37"/>
      <c r="IE619" s="37"/>
      <c r="IF619" s="37"/>
      <c r="IG619" s="37"/>
      <c r="IH619" s="37"/>
      <c r="II619" s="37"/>
      <c r="IJ619" s="37"/>
      <c r="IK619" s="37"/>
      <c r="IL619" s="37"/>
      <c r="IM619" s="37"/>
      <c r="IN619" s="37"/>
      <c r="IO619" s="37"/>
      <c r="IP619" s="37"/>
      <c r="IQ619" s="37"/>
      <c r="IR619" s="37"/>
      <c r="IS619" s="37"/>
      <c r="IT619" s="37"/>
      <c r="IU619" s="37"/>
      <c r="IV619" s="37"/>
      <c r="IW619" s="37"/>
      <c r="IX619" s="37"/>
      <c r="IY619" s="37"/>
      <c r="IZ619" s="37"/>
      <c r="JA619" s="37"/>
      <c r="JB619" s="37"/>
      <c r="JC619" s="37"/>
      <c r="JD619" s="37"/>
      <c r="JE619" s="37"/>
      <c r="JF619" s="37"/>
      <c r="JG619" s="37"/>
      <c r="JH619" s="37"/>
      <c r="JI619" s="37"/>
      <c r="JJ619" s="37"/>
      <c r="JK619" s="37"/>
      <c r="JL619" s="37"/>
      <c r="JM619" s="37"/>
      <c r="JN619" s="37"/>
      <c r="JO619" s="37"/>
      <c r="JP619" s="37"/>
      <c r="JQ619" s="37"/>
      <c r="JR619" s="37"/>
      <c r="JS619" s="37"/>
      <c r="JT619" s="37"/>
      <c r="JU619" s="37"/>
      <c r="JV619" s="37"/>
      <c r="JW619" s="37"/>
      <c r="JX619" s="37"/>
      <c r="JY619" s="37"/>
      <c r="JZ619" s="37"/>
      <c r="KA619" s="37"/>
      <c r="KB619" s="37"/>
      <c r="KC619" s="37"/>
      <c r="KD619" s="37"/>
      <c r="KE619" s="37"/>
      <c r="KF619" s="37"/>
      <c r="KG619" s="37"/>
      <c r="KH619" s="37"/>
      <c r="KI619" s="37"/>
      <c r="KJ619" s="37"/>
      <c r="KK619" s="37"/>
      <c r="KL619" s="37"/>
      <c r="KM619" s="37"/>
      <c r="KN619" s="37"/>
      <c r="KO619" s="37"/>
      <c r="KP619" s="37"/>
      <c r="KQ619" s="37"/>
      <c r="KR619" s="37"/>
      <c r="KS619" s="37"/>
      <c r="KT619" s="37"/>
      <c r="KU619" s="37"/>
      <c r="KV619" s="37"/>
      <c r="KW619" s="37"/>
      <c r="KX619" s="37"/>
      <c r="KY619" s="37"/>
      <c r="KZ619" s="37"/>
      <c r="LA619" s="37"/>
      <c r="LB619" s="37"/>
      <c r="LC619" s="37"/>
      <c r="LD619" s="37"/>
      <c r="LE619" s="37"/>
      <c r="LF619" s="37"/>
      <c r="LG619" s="37"/>
      <c r="LH619" s="37"/>
      <c r="LI619" s="37"/>
      <c r="LJ619" s="37"/>
      <c r="LK619" s="37"/>
      <c r="LL619" s="37"/>
      <c r="LM619" s="37"/>
      <c r="LN619" s="37"/>
      <c r="LO619" s="37"/>
      <c r="LP619" s="37"/>
      <c r="LQ619" s="37"/>
      <c r="LR619" s="37"/>
      <c r="LS619" s="37"/>
      <c r="LT619" s="37"/>
      <c r="LU619" s="37"/>
      <c r="LV619" s="37"/>
      <c r="LW619" s="37"/>
      <c r="LX619" s="37"/>
      <c r="LY619" s="37"/>
      <c r="LZ619" s="37"/>
      <c r="MA619" s="37"/>
      <c r="MB619" s="37"/>
      <c r="MC619" s="37"/>
      <c r="MD619" s="37"/>
      <c r="ME619" s="37"/>
      <c r="MF619" s="37"/>
      <c r="MG619" s="37"/>
      <c r="MH619" s="37"/>
      <c r="MI619" s="37"/>
      <c r="MJ619" s="37"/>
      <c r="MK619" s="37"/>
      <c r="ML619" s="37"/>
      <c r="MM619" s="37"/>
      <c r="MN619" s="37"/>
      <c r="MO619" s="37"/>
      <c r="MP619" s="37"/>
      <c r="MQ619" s="37"/>
      <c r="MR619" s="37"/>
      <c r="MS619" s="37"/>
      <c r="MT619" s="37"/>
      <c r="MU619" s="37"/>
      <c r="MV619" s="37"/>
      <c r="MW619" s="37"/>
      <c r="MX619" s="37"/>
      <c r="MY619" s="37"/>
      <c r="MZ619" s="37"/>
      <c r="NA619" s="37"/>
      <c r="NB619" s="37"/>
      <c r="NC619" s="37"/>
      <c r="ND619" s="37"/>
      <c r="NE619" s="37"/>
      <c r="NF619" s="37"/>
      <c r="NG619" s="37"/>
      <c r="NH619" s="37"/>
      <c r="NI619" s="37"/>
      <c r="NJ619" s="37"/>
      <c r="NK619" s="37"/>
      <c r="NL619" s="37"/>
      <c r="NM619" s="37"/>
      <c r="NN619" s="37"/>
      <c r="NO619" s="37"/>
      <c r="NP619" s="37"/>
      <c r="NQ619" s="37"/>
      <c r="NR619" s="37"/>
      <c r="NS619" s="37"/>
      <c r="NT619" s="37"/>
      <c r="NU619" s="37"/>
      <c r="NV619" s="37"/>
      <c r="NW619" s="37"/>
      <c r="NX619" s="37"/>
      <c r="NY619" s="37"/>
      <c r="NZ619" s="37"/>
      <c r="OA619" s="37"/>
      <c r="OB619" s="37"/>
      <c r="OC619" s="37"/>
      <c r="OD619" s="37"/>
      <c r="OE619" s="37"/>
      <c r="OF619" s="37"/>
      <c r="OG619" s="37"/>
      <c r="OH619" s="37"/>
      <c r="OI619" s="37"/>
      <c r="OJ619" s="37"/>
      <c r="OK619" s="37"/>
      <c r="OL619" s="37"/>
      <c r="OM619" s="37"/>
      <c r="ON619" s="37"/>
      <c r="OO619" s="37"/>
      <c r="OP619" s="37"/>
      <c r="OQ619" s="37"/>
      <c r="OR619" s="37"/>
      <c r="OS619" s="37"/>
      <c r="OT619" s="37"/>
      <c r="OU619" s="37"/>
      <c r="OV619" s="37"/>
      <c r="OW619" s="37"/>
      <c r="OX619" s="37"/>
      <c r="OY619" s="37"/>
      <c r="OZ619" s="37"/>
      <c r="PA619" s="37"/>
      <c r="PB619" s="37"/>
      <c r="PC619" s="37"/>
      <c r="PD619" s="37"/>
      <c r="PE619" s="37"/>
      <c r="PF619" s="37"/>
      <c r="PG619" s="37"/>
      <c r="PH619" s="37"/>
      <c r="PI619" s="37"/>
      <c r="PJ619" s="37"/>
      <c r="PK619" s="37"/>
      <c r="PL619" s="37"/>
      <c r="PM619" s="37"/>
      <c r="PN619" s="37"/>
      <c r="PO619" s="37"/>
      <c r="PP619" s="37"/>
      <c r="PQ619" s="37"/>
      <c r="PR619" s="37"/>
      <c r="PS619" s="37"/>
      <c r="PT619" s="37"/>
      <c r="PU619" s="37"/>
      <c r="PV619" s="37"/>
      <c r="PW619" s="37"/>
      <c r="PX619" s="37"/>
      <c r="PY619" s="37"/>
      <c r="PZ619" s="37"/>
      <c r="QA619" s="37"/>
      <c r="QB619" s="37"/>
      <c r="QC619" s="37"/>
      <c r="QD619" s="37"/>
      <c r="QE619" s="37"/>
      <c r="QF619" s="37"/>
      <c r="QG619" s="37"/>
      <c r="QH619" s="37"/>
      <c r="QI619" s="37"/>
      <c r="QJ619" s="37"/>
      <c r="QK619" s="37"/>
      <c r="QL619" s="37"/>
      <c r="QM619" s="37"/>
      <c r="QN619" s="37"/>
      <c r="QO619" s="37"/>
      <c r="QP619" s="37"/>
      <c r="QQ619" s="37"/>
      <c r="QR619" s="37"/>
      <c r="QS619" s="37"/>
      <c r="QT619" s="37"/>
      <c r="QU619" s="37"/>
      <c r="QV619" s="37"/>
      <c r="QW619" s="37"/>
      <c r="QX619" s="37"/>
      <c r="QY619" s="37"/>
      <c r="QZ619" s="37"/>
      <c r="RA619" s="37"/>
      <c r="RB619" s="37"/>
      <c r="RC619" s="37"/>
      <c r="RD619" s="37"/>
      <c r="RE619" s="37"/>
      <c r="RF619" s="37"/>
      <c r="RG619" s="37"/>
      <c r="RH619" s="37"/>
      <c r="RI619" s="37"/>
      <c r="RJ619" s="37"/>
      <c r="RK619" s="37"/>
      <c r="RL619" s="37"/>
      <c r="RM619" s="37"/>
      <c r="RN619" s="37"/>
      <c r="RO619" s="37"/>
      <c r="RP619" s="37"/>
      <c r="RQ619" s="37"/>
      <c r="RR619" s="37"/>
      <c r="RS619" s="37"/>
      <c r="RT619" s="37"/>
      <c r="RU619" s="37"/>
      <c r="RV619" s="37"/>
      <c r="RW619" s="37"/>
      <c r="RX619" s="37"/>
      <c r="RY619" s="37"/>
      <c r="RZ619" s="37"/>
      <c r="SA619" s="37"/>
      <c r="SB619" s="37"/>
      <c r="SC619" s="37"/>
      <c r="SD619" s="37"/>
      <c r="SE619" s="37"/>
      <c r="SF619" s="37"/>
      <c r="SG619" s="37"/>
      <c r="SH619" s="37"/>
      <c r="SI619" s="37"/>
      <c r="SJ619" s="37"/>
      <c r="SK619" s="37"/>
      <c r="SL619" s="37"/>
      <c r="SM619" s="37"/>
      <c r="SN619" s="37"/>
      <c r="SO619" s="37"/>
      <c r="SP619" s="37"/>
      <c r="SQ619" s="37"/>
      <c r="SR619" s="37"/>
      <c r="SS619" s="37"/>
      <c r="ST619" s="37"/>
      <c r="SU619" s="37"/>
      <c r="SV619" s="37"/>
      <c r="SW619" s="37"/>
      <c r="SX619" s="37"/>
      <c r="SY619" s="37"/>
      <c r="SZ619" s="37"/>
      <c r="TA619" s="37"/>
      <c r="TB619" s="37"/>
      <c r="TC619" s="37"/>
      <c r="TD619" s="37"/>
      <c r="TE619" s="37"/>
      <c r="TF619" s="37"/>
      <c r="TG619" s="37"/>
      <c r="TH619" s="37"/>
      <c r="TI619" s="37"/>
      <c r="TJ619" s="37"/>
      <c r="TK619" s="37"/>
      <c r="TL619" s="37"/>
      <c r="TM619" s="37"/>
      <c r="TN619" s="37"/>
      <c r="TO619" s="37"/>
      <c r="TP619" s="37"/>
      <c r="TQ619" s="37"/>
      <c r="TR619" s="37"/>
      <c r="TS619" s="37"/>
      <c r="TT619" s="37"/>
      <c r="TU619" s="37"/>
      <c r="TV619" s="37"/>
      <c r="TW619" s="37"/>
      <c r="TX619" s="37"/>
      <c r="TY619" s="37"/>
      <c r="TZ619" s="37"/>
      <c r="UA619" s="37"/>
      <c r="UB619" s="37"/>
      <c r="UC619" s="37"/>
      <c r="UD619" s="37"/>
      <c r="UE619" s="37"/>
      <c r="UF619" s="37"/>
      <c r="UG619" s="37"/>
      <c r="UH619" s="37"/>
      <c r="UI619" s="37"/>
      <c r="UJ619" s="37"/>
      <c r="UK619" s="37"/>
      <c r="UL619" s="37"/>
      <c r="UM619" s="37"/>
      <c r="UN619" s="37"/>
      <c r="UO619" s="37"/>
      <c r="UP619" s="37"/>
      <c r="UQ619" s="37"/>
      <c r="UR619" s="37"/>
      <c r="US619" s="37"/>
      <c r="UT619" s="37"/>
      <c r="UU619" s="37"/>
      <c r="UV619" s="37"/>
      <c r="UW619" s="37"/>
      <c r="UX619" s="37"/>
      <c r="UY619" s="37"/>
      <c r="UZ619" s="37"/>
      <c r="VA619" s="37"/>
      <c r="VB619" s="37"/>
      <c r="VC619" s="37"/>
      <c r="VD619" s="37"/>
      <c r="VE619" s="37"/>
      <c r="VF619" s="37"/>
      <c r="VG619" s="37"/>
      <c r="VH619" s="37"/>
      <c r="VI619" s="37"/>
      <c r="VJ619" s="37"/>
      <c r="VK619" s="37"/>
      <c r="VL619" s="37"/>
      <c r="VM619" s="37"/>
      <c r="VN619" s="37"/>
      <c r="VO619" s="37"/>
      <c r="VP619" s="37"/>
      <c r="VQ619" s="37"/>
      <c r="VR619" s="37"/>
      <c r="VS619" s="37"/>
      <c r="VT619" s="37"/>
      <c r="VU619" s="37"/>
      <c r="VV619" s="37"/>
      <c r="VW619" s="37"/>
      <c r="VX619" s="37"/>
      <c r="VY619" s="37"/>
      <c r="VZ619" s="37"/>
      <c r="WA619" s="37"/>
      <c r="WB619" s="37"/>
      <c r="WC619" s="37"/>
      <c r="WD619" s="37"/>
      <c r="WE619" s="37"/>
      <c r="WF619" s="37"/>
      <c r="WG619" s="37"/>
      <c r="WH619" s="37"/>
      <c r="WI619" s="37"/>
      <c r="WJ619" s="37"/>
      <c r="WK619" s="37"/>
      <c r="WL619" s="37"/>
      <c r="WM619" s="37"/>
      <c r="WN619" s="37"/>
      <c r="WO619" s="37"/>
      <c r="WP619" s="37"/>
      <c r="WQ619" s="37"/>
      <c r="WR619" s="37"/>
      <c r="WS619" s="37"/>
      <c r="WT619" s="37"/>
      <c r="WU619" s="37"/>
      <c r="WV619" s="37"/>
      <c r="WW619" s="37"/>
      <c r="WX619" s="37"/>
      <c r="WY619" s="37"/>
      <c r="WZ619" s="37"/>
      <c r="XA619" s="37"/>
      <c r="XB619" s="37"/>
      <c r="XC619" s="37"/>
      <c r="XD619" s="37"/>
      <c r="XE619" s="37"/>
      <c r="XF619" s="37"/>
      <c r="XG619" s="37"/>
      <c r="XH619" s="37"/>
      <c r="XI619" s="37"/>
      <c r="XJ619" s="37"/>
      <c r="XK619" s="37"/>
      <c r="XL619" s="37"/>
      <c r="XM619" s="37"/>
      <c r="XN619" s="37"/>
      <c r="XO619" s="37"/>
      <c r="XP619" s="37"/>
      <c r="XQ619" s="37"/>
      <c r="XR619" s="37"/>
      <c r="XS619" s="37"/>
      <c r="XT619" s="37"/>
      <c r="XU619" s="37"/>
      <c r="XV619" s="37"/>
      <c r="XW619" s="37"/>
      <c r="XX619" s="37"/>
      <c r="XY619" s="37"/>
      <c r="XZ619" s="37"/>
      <c r="YA619" s="37"/>
      <c r="YB619" s="37"/>
      <c r="YC619" s="37"/>
      <c r="YD619" s="37"/>
      <c r="YE619" s="37"/>
      <c r="YF619" s="37"/>
      <c r="YG619" s="37"/>
      <c r="YH619" s="37"/>
      <c r="YI619" s="37"/>
      <c r="YJ619" s="37"/>
      <c r="YK619" s="37"/>
      <c r="YL619" s="37"/>
      <c r="YM619" s="37"/>
      <c r="YN619" s="37"/>
      <c r="YO619" s="37"/>
      <c r="YP619" s="37"/>
      <c r="YQ619" s="37"/>
      <c r="YR619" s="37"/>
      <c r="YS619" s="37"/>
      <c r="YT619" s="37"/>
      <c r="YU619" s="37"/>
      <c r="YV619" s="37"/>
      <c r="YW619" s="37"/>
      <c r="YX619" s="37"/>
      <c r="YY619" s="37"/>
      <c r="YZ619" s="37"/>
      <c r="ZA619" s="37"/>
      <c r="ZB619" s="37"/>
      <c r="ZC619" s="37"/>
      <c r="ZD619" s="37"/>
      <c r="ZE619" s="37"/>
      <c r="ZF619" s="37"/>
      <c r="ZG619" s="37"/>
      <c r="ZH619" s="37"/>
      <c r="ZI619" s="37"/>
      <c r="ZJ619" s="37"/>
      <c r="ZK619" s="37"/>
      <c r="ZL619" s="37"/>
      <c r="ZM619" s="37"/>
      <c r="ZN619" s="37"/>
      <c r="ZO619" s="37"/>
      <c r="ZP619" s="37"/>
      <c r="ZQ619" s="37"/>
      <c r="ZR619" s="37"/>
      <c r="ZS619" s="37"/>
      <c r="ZT619" s="37"/>
      <c r="ZU619" s="37"/>
      <c r="ZV619" s="37"/>
      <c r="ZW619" s="37"/>
      <c r="ZX619" s="37"/>
      <c r="ZY619" s="37"/>
      <c r="ZZ619" s="37"/>
      <c r="AAA619" s="37"/>
      <c r="AAB619" s="37"/>
      <c r="AAC619" s="37"/>
      <c r="AAD619" s="37"/>
      <c r="AAE619" s="37"/>
      <c r="AAF619" s="37"/>
      <c r="AAG619" s="37"/>
      <c r="AAH619" s="37"/>
      <c r="AAI619" s="37"/>
      <c r="AAJ619" s="37"/>
      <c r="AAK619" s="37"/>
      <c r="AAL619" s="37"/>
      <c r="AAM619" s="37"/>
      <c r="AAN619" s="37"/>
      <c r="AAO619" s="37"/>
      <c r="AAP619" s="37"/>
      <c r="AAQ619" s="37"/>
      <c r="AAR619" s="37"/>
      <c r="AAS619" s="37"/>
      <c r="AAT619" s="37"/>
      <c r="AAU619" s="37"/>
      <c r="AAV619" s="37"/>
      <c r="AAW619" s="37"/>
      <c r="AAX619" s="37"/>
      <c r="AAY619" s="37"/>
      <c r="AAZ619" s="37"/>
      <c r="ABA619" s="37"/>
      <c r="ABB619" s="37"/>
      <c r="ABC619" s="37"/>
      <c r="ABD619" s="37"/>
      <c r="ABE619" s="37"/>
      <c r="ABF619" s="37"/>
      <c r="ABG619" s="37"/>
      <c r="ABH619" s="37"/>
      <c r="ABI619" s="37"/>
      <c r="ABJ619" s="37"/>
      <c r="ABK619" s="37"/>
      <c r="ABL619" s="37"/>
      <c r="ABM619" s="37"/>
      <c r="ABN619" s="37"/>
      <c r="ABO619" s="37"/>
      <c r="ABP619" s="37"/>
      <c r="ABQ619" s="37"/>
      <c r="ABR619" s="37"/>
      <c r="ABS619" s="37"/>
      <c r="ABT619" s="37"/>
      <c r="ABU619" s="37"/>
      <c r="ABV619" s="37"/>
      <c r="ABW619" s="37"/>
      <c r="ABX619" s="37"/>
      <c r="ABY619" s="37"/>
      <c r="ABZ619" s="37"/>
      <c r="ACA619" s="37"/>
      <c r="ACB619" s="37"/>
      <c r="ACC619" s="37"/>
      <c r="ACD619" s="37"/>
      <c r="ACE619" s="37"/>
      <c r="ACF619" s="37"/>
      <c r="ACG619" s="37"/>
      <c r="ACH619" s="37"/>
      <c r="ACI619" s="37"/>
      <c r="ACJ619" s="37"/>
      <c r="ACK619" s="37"/>
      <c r="ACL619" s="37"/>
      <c r="ACM619" s="37"/>
      <c r="ACN619" s="37"/>
      <c r="ACO619" s="37"/>
      <c r="ACP619" s="37"/>
      <c r="ACQ619" s="37"/>
      <c r="ACR619" s="37"/>
      <c r="ACS619" s="37"/>
      <c r="ACT619" s="37"/>
      <c r="ACU619" s="37"/>
      <c r="ACV619" s="37"/>
      <c r="ACW619" s="37"/>
      <c r="ACX619" s="37"/>
      <c r="ACY619" s="37"/>
      <c r="ACZ619" s="37"/>
      <c r="ADA619" s="37"/>
      <c r="ADB619" s="37"/>
      <c r="ADC619" s="37"/>
      <c r="ADD619" s="37"/>
      <c r="ADE619" s="37"/>
      <c r="ADF619" s="37"/>
      <c r="ADG619" s="37"/>
      <c r="ADH619" s="37"/>
      <c r="ADI619" s="37"/>
      <c r="ADJ619" s="37"/>
      <c r="ADK619" s="37"/>
      <c r="ADL619" s="37"/>
      <c r="ADM619" s="37"/>
      <c r="ADN619" s="37"/>
      <c r="ADO619" s="37"/>
      <c r="ADP619" s="37"/>
      <c r="ADQ619" s="37"/>
      <c r="ADR619" s="37"/>
      <c r="ADS619" s="37"/>
      <c r="ADT619" s="37"/>
      <c r="ADU619" s="37"/>
      <c r="ADV619" s="37"/>
      <c r="ADW619" s="37"/>
      <c r="ADX619" s="37"/>
      <c r="ADY619" s="37"/>
      <c r="ADZ619" s="37"/>
      <c r="AEA619" s="37"/>
      <c r="AEB619" s="37"/>
      <c r="AEC619" s="37"/>
      <c r="AED619" s="37"/>
      <c r="AEE619" s="37"/>
      <c r="AEF619" s="37"/>
      <c r="AEG619" s="37"/>
      <c r="AEH619" s="37"/>
      <c r="AEI619" s="37"/>
      <c r="AEJ619" s="37"/>
      <c r="AEK619" s="37"/>
      <c r="AEL619" s="37"/>
      <c r="AEM619" s="37"/>
      <c r="AEN619" s="37"/>
      <c r="AEO619" s="37"/>
      <c r="AEP619" s="37"/>
      <c r="AEQ619" s="37"/>
      <c r="AER619" s="37"/>
      <c r="AES619" s="37"/>
      <c r="AET619" s="37"/>
      <c r="AEU619" s="37"/>
      <c r="AEV619" s="37"/>
      <c r="AEW619" s="37"/>
      <c r="AEX619" s="37"/>
      <c r="AEY619" s="37"/>
      <c r="AEZ619" s="37"/>
      <c r="AFA619" s="37"/>
      <c r="AFB619" s="37"/>
      <c r="AFC619" s="37"/>
      <c r="AFD619" s="37"/>
      <c r="AFE619" s="37"/>
      <c r="AFF619" s="37"/>
      <c r="AFG619" s="37"/>
      <c r="AFH619" s="37"/>
      <c r="AFI619" s="37"/>
      <c r="AFJ619" s="37"/>
      <c r="AFK619" s="37"/>
      <c r="AFL619" s="37"/>
      <c r="AFM619" s="37"/>
      <c r="AFN619" s="37"/>
      <c r="AFO619" s="37"/>
      <c r="AFP619" s="37"/>
      <c r="AFQ619" s="37"/>
      <c r="AFR619" s="37"/>
      <c r="AFS619" s="37"/>
      <c r="AFT619" s="37"/>
      <c r="AFU619" s="37"/>
      <c r="AFV619" s="37"/>
      <c r="AFW619" s="37"/>
      <c r="AFX619" s="37"/>
      <c r="AFY619" s="37"/>
      <c r="AFZ619" s="37"/>
      <c r="AGA619" s="37"/>
      <c r="AGB619" s="37"/>
      <c r="AGC619" s="37"/>
      <c r="AGD619" s="37"/>
      <c r="AGE619" s="37"/>
      <c r="AGF619" s="37"/>
      <c r="AGG619" s="37"/>
      <c r="AGH619" s="37"/>
      <c r="AGI619" s="37"/>
      <c r="AGJ619" s="37"/>
      <c r="AGK619" s="37"/>
      <c r="AGL619" s="37"/>
      <c r="AGM619" s="37"/>
      <c r="AGN619" s="37"/>
      <c r="AGO619" s="37"/>
      <c r="AGP619" s="37"/>
      <c r="AGQ619" s="37"/>
      <c r="AGR619" s="37"/>
      <c r="AGS619" s="37"/>
      <c r="AGT619" s="37"/>
      <c r="AGU619" s="37"/>
      <c r="AGV619" s="37"/>
      <c r="AGW619" s="37"/>
      <c r="AGX619" s="37"/>
      <c r="AGY619" s="37"/>
      <c r="AGZ619" s="37"/>
      <c r="AHA619" s="37"/>
      <c r="AHB619" s="37"/>
      <c r="AHC619" s="37"/>
      <c r="AHD619" s="37"/>
      <c r="AHE619" s="37"/>
      <c r="AHF619" s="37"/>
      <c r="AHG619" s="37"/>
      <c r="AHH619" s="37"/>
      <c r="AHI619" s="37"/>
      <c r="AHJ619" s="37"/>
      <c r="AHK619" s="37"/>
      <c r="AHL619" s="37"/>
      <c r="AHM619" s="37"/>
      <c r="AHN619" s="37"/>
      <c r="AHO619" s="37"/>
      <c r="AHP619" s="37"/>
      <c r="AHQ619" s="37"/>
      <c r="AHR619" s="37"/>
      <c r="AHS619" s="37"/>
      <c r="AHT619" s="37"/>
      <c r="AHU619" s="37"/>
      <c r="AHV619" s="37"/>
      <c r="AHW619" s="37"/>
      <c r="AHX619" s="37"/>
      <c r="AHY619" s="37"/>
      <c r="AHZ619" s="37"/>
      <c r="AIA619" s="37"/>
      <c r="AIB619" s="37"/>
      <c r="AIC619" s="37"/>
      <c r="AID619" s="37"/>
      <c r="AIE619" s="37"/>
      <c r="AIF619" s="37"/>
      <c r="AIG619" s="37"/>
      <c r="AIH619" s="37"/>
      <c r="AII619" s="37"/>
      <c r="AIJ619" s="37"/>
      <c r="AIK619" s="37"/>
      <c r="AIL619" s="37"/>
      <c r="AIM619" s="37"/>
      <c r="AIN619" s="37"/>
      <c r="AIO619" s="37"/>
      <c r="AIP619" s="37"/>
      <c r="AIQ619" s="37"/>
      <c r="AIR619" s="37"/>
      <c r="AIS619" s="37"/>
    </row>
    <row r="620" spans="3:929" s="46" customFormat="1">
      <c r="C620" s="49"/>
      <c r="D620" s="37"/>
      <c r="E620" s="48"/>
      <c r="F620" s="48"/>
      <c r="G620" s="48"/>
      <c r="H620" s="48"/>
      <c r="I620" s="37"/>
      <c r="J620" s="37"/>
      <c r="K620" s="37"/>
      <c r="L620" s="37"/>
      <c r="M620" s="37"/>
      <c r="N620" s="37"/>
      <c r="O620" s="37"/>
      <c r="P620" s="37"/>
      <c r="Q620" s="37"/>
      <c r="R620" s="37"/>
      <c r="S620" s="37"/>
      <c r="T620" s="37"/>
      <c r="U620" s="37"/>
      <c r="V620" s="37"/>
      <c r="W620" s="37"/>
      <c r="X620" s="37"/>
      <c r="Y620" s="37"/>
      <c r="Z620" s="37"/>
      <c r="AA620" s="37"/>
      <c r="AB620" s="37"/>
      <c r="AC620" s="37"/>
      <c r="AD620" s="37"/>
      <c r="AE620" s="37"/>
      <c r="AF620" s="37"/>
      <c r="AG620" s="37"/>
      <c r="AH620" s="37"/>
      <c r="AI620" s="37"/>
      <c r="AJ620" s="37"/>
      <c r="AK620" s="37"/>
      <c r="AL620" s="37"/>
      <c r="AM620" s="37"/>
      <c r="AN620" s="37"/>
      <c r="AO620" s="37"/>
      <c r="AP620" s="37"/>
      <c r="AQ620" s="37"/>
      <c r="AR620" s="37"/>
      <c r="AS620" s="37"/>
      <c r="AT620" s="37"/>
      <c r="AU620" s="37"/>
      <c r="AV620" s="37"/>
      <c r="AW620" s="37"/>
      <c r="AX620" s="37"/>
      <c r="AY620" s="37"/>
      <c r="AZ620" s="37"/>
      <c r="BA620" s="37"/>
      <c r="BB620" s="37"/>
      <c r="BC620" s="37"/>
      <c r="BD620" s="37"/>
      <c r="BE620" s="37"/>
      <c r="BF620" s="37"/>
      <c r="BG620" s="37"/>
      <c r="BH620" s="37"/>
      <c r="BI620" s="37"/>
      <c r="BJ620" s="37"/>
      <c r="BK620" s="37"/>
      <c r="BL620" s="37"/>
      <c r="BM620" s="37"/>
      <c r="BN620" s="37"/>
      <c r="BO620" s="37"/>
      <c r="BP620" s="37"/>
      <c r="BQ620" s="37"/>
      <c r="BR620" s="37"/>
      <c r="BS620" s="37"/>
      <c r="BT620" s="37"/>
      <c r="BU620" s="37"/>
      <c r="BV620" s="37"/>
      <c r="BW620" s="37"/>
      <c r="BX620" s="37"/>
      <c r="BY620" s="37"/>
      <c r="BZ620" s="37"/>
      <c r="CA620" s="37"/>
      <c r="CB620" s="37"/>
      <c r="CC620" s="37"/>
      <c r="CD620" s="37"/>
      <c r="CE620" s="37"/>
      <c r="CF620" s="37"/>
      <c r="CG620" s="37"/>
      <c r="CH620" s="37"/>
      <c r="CI620" s="37"/>
      <c r="CJ620" s="37"/>
      <c r="CK620" s="37"/>
      <c r="CL620" s="37"/>
      <c r="CM620" s="37"/>
      <c r="CN620" s="37"/>
      <c r="CO620" s="37"/>
      <c r="CP620" s="37"/>
      <c r="CQ620" s="37"/>
      <c r="CR620" s="37"/>
      <c r="CS620" s="37"/>
      <c r="CT620" s="37"/>
      <c r="CU620" s="37"/>
      <c r="CV620" s="37"/>
      <c r="CW620" s="37"/>
      <c r="CX620" s="37"/>
      <c r="CY620" s="37"/>
      <c r="CZ620" s="37"/>
      <c r="DA620" s="37"/>
      <c r="DB620" s="37"/>
      <c r="DC620" s="37"/>
      <c r="DD620" s="37"/>
      <c r="DE620" s="37"/>
      <c r="DF620" s="37"/>
      <c r="DG620" s="37"/>
      <c r="DH620" s="37"/>
      <c r="DI620" s="37"/>
      <c r="DJ620" s="37"/>
      <c r="DK620" s="37"/>
      <c r="DL620" s="37"/>
      <c r="DM620" s="37"/>
      <c r="DN620" s="37"/>
      <c r="DO620" s="37"/>
      <c r="DP620" s="37"/>
      <c r="DQ620" s="37"/>
      <c r="DR620" s="37"/>
      <c r="DS620" s="37"/>
      <c r="DT620" s="37"/>
      <c r="DU620" s="37"/>
      <c r="DV620" s="37"/>
      <c r="DW620" s="37"/>
      <c r="DX620" s="37"/>
      <c r="DY620" s="37"/>
      <c r="DZ620" s="37"/>
      <c r="EA620" s="37"/>
      <c r="EB620" s="37"/>
      <c r="EC620" s="37"/>
      <c r="ED620" s="37"/>
      <c r="EE620" s="37"/>
      <c r="EF620" s="37"/>
      <c r="EG620" s="37"/>
      <c r="EH620" s="37"/>
      <c r="EI620" s="37"/>
      <c r="EJ620" s="37"/>
      <c r="EK620" s="37"/>
      <c r="EL620" s="37"/>
      <c r="EM620" s="37"/>
      <c r="EN620" s="37"/>
      <c r="EO620" s="37"/>
      <c r="EP620" s="37"/>
      <c r="EQ620" s="37"/>
      <c r="ER620" s="37"/>
      <c r="ES620" s="37"/>
      <c r="ET620" s="37"/>
      <c r="EU620" s="37"/>
      <c r="EV620" s="37"/>
      <c r="EW620" s="37"/>
      <c r="EX620" s="37"/>
      <c r="EY620" s="37"/>
      <c r="EZ620" s="37"/>
      <c r="FA620" s="37"/>
      <c r="FB620" s="37"/>
      <c r="FC620" s="37"/>
      <c r="FD620" s="37"/>
      <c r="FE620" s="37"/>
      <c r="FF620" s="37"/>
      <c r="FG620" s="37"/>
      <c r="FH620" s="37"/>
      <c r="FI620" s="37"/>
      <c r="FJ620" s="37"/>
      <c r="FK620" s="37"/>
      <c r="FL620" s="37"/>
      <c r="FM620" s="37"/>
      <c r="FN620" s="37"/>
      <c r="FO620" s="37"/>
      <c r="FP620" s="37"/>
      <c r="FQ620" s="37"/>
      <c r="FR620" s="37"/>
      <c r="FS620" s="37"/>
      <c r="FT620" s="37"/>
      <c r="FU620" s="37"/>
      <c r="FV620" s="37"/>
      <c r="FW620" s="37"/>
      <c r="FX620" s="37"/>
      <c r="FY620" s="37"/>
      <c r="FZ620" s="37"/>
      <c r="GA620" s="37"/>
      <c r="GB620" s="37"/>
      <c r="GC620" s="37"/>
      <c r="GD620" s="37"/>
      <c r="GE620" s="37"/>
      <c r="GF620" s="37"/>
      <c r="GG620" s="37"/>
      <c r="GH620" s="37"/>
      <c r="GI620" s="37"/>
      <c r="GJ620" s="37"/>
      <c r="GK620" s="37"/>
      <c r="GL620" s="37"/>
      <c r="GM620" s="37"/>
      <c r="GN620" s="37"/>
      <c r="GO620" s="37"/>
      <c r="GP620" s="37"/>
      <c r="GQ620" s="37"/>
      <c r="GR620" s="37"/>
      <c r="GS620" s="37"/>
      <c r="GT620" s="37"/>
      <c r="GU620" s="37"/>
      <c r="GV620" s="37"/>
      <c r="GW620" s="37"/>
      <c r="GX620" s="37"/>
      <c r="GY620" s="37"/>
      <c r="GZ620" s="37"/>
      <c r="HA620" s="37"/>
      <c r="HB620" s="37"/>
      <c r="HC620" s="37"/>
      <c r="HD620" s="37"/>
      <c r="HE620" s="37"/>
      <c r="HF620" s="37"/>
      <c r="HG620" s="37"/>
      <c r="HH620" s="37"/>
      <c r="HI620" s="37"/>
      <c r="HJ620" s="37"/>
      <c r="HK620" s="37"/>
      <c r="HL620" s="37"/>
      <c r="HM620" s="37"/>
      <c r="HN620" s="37"/>
      <c r="HO620" s="37"/>
      <c r="HP620" s="37"/>
      <c r="HQ620" s="37"/>
      <c r="HR620" s="37"/>
      <c r="HS620" s="37"/>
      <c r="HT620" s="37"/>
      <c r="HU620" s="37"/>
      <c r="HV620" s="37"/>
      <c r="HW620" s="37"/>
      <c r="HX620" s="37"/>
      <c r="HY620" s="37"/>
      <c r="HZ620" s="37"/>
      <c r="IA620" s="37"/>
      <c r="IB620" s="37"/>
      <c r="IC620" s="37"/>
      <c r="ID620" s="37"/>
      <c r="IE620" s="37"/>
      <c r="IF620" s="37"/>
      <c r="IG620" s="37"/>
      <c r="IH620" s="37"/>
      <c r="II620" s="37"/>
      <c r="IJ620" s="37"/>
      <c r="IK620" s="37"/>
      <c r="IL620" s="37"/>
      <c r="IM620" s="37"/>
      <c r="IN620" s="37"/>
      <c r="IO620" s="37"/>
      <c r="IP620" s="37"/>
      <c r="IQ620" s="37"/>
      <c r="IR620" s="37"/>
      <c r="IS620" s="37"/>
      <c r="IT620" s="37"/>
      <c r="IU620" s="37"/>
      <c r="IV620" s="37"/>
      <c r="IW620" s="37"/>
      <c r="IX620" s="37"/>
      <c r="IY620" s="37"/>
      <c r="IZ620" s="37"/>
      <c r="JA620" s="37"/>
      <c r="JB620" s="37"/>
      <c r="JC620" s="37"/>
      <c r="JD620" s="37"/>
      <c r="JE620" s="37"/>
      <c r="JF620" s="37"/>
      <c r="JG620" s="37"/>
      <c r="JH620" s="37"/>
      <c r="JI620" s="37"/>
      <c r="JJ620" s="37"/>
      <c r="JK620" s="37"/>
      <c r="JL620" s="37"/>
      <c r="JM620" s="37"/>
      <c r="JN620" s="37"/>
      <c r="JO620" s="37"/>
      <c r="JP620" s="37"/>
      <c r="JQ620" s="37"/>
      <c r="JR620" s="37"/>
      <c r="JS620" s="37"/>
      <c r="JT620" s="37"/>
      <c r="JU620" s="37"/>
      <c r="JV620" s="37"/>
      <c r="JW620" s="37"/>
      <c r="JX620" s="37"/>
      <c r="JY620" s="37"/>
      <c r="JZ620" s="37"/>
      <c r="KA620" s="37"/>
      <c r="KB620" s="37"/>
      <c r="KC620" s="37"/>
      <c r="KD620" s="37"/>
      <c r="KE620" s="37"/>
      <c r="KF620" s="37"/>
      <c r="KG620" s="37"/>
      <c r="KH620" s="37"/>
      <c r="KI620" s="37"/>
      <c r="KJ620" s="37"/>
      <c r="KK620" s="37"/>
      <c r="KL620" s="37"/>
      <c r="KM620" s="37"/>
      <c r="KN620" s="37"/>
      <c r="KO620" s="37"/>
      <c r="KP620" s="37"/>
      <c r="KQ620" s="37"/>
      <c r="KR620" s="37"/>
      <c r="KS620" s="37"/>
      <c r="KT620" s="37"/>
      <c r="KU620" s="37"/>
      <c r="KV620" s="37"/>
      <c r="KW620" s="37"/>
      <c r="KX620" s="37"/>
      <c r="KY620" s="37"/>
      <c r="KZ620" s="37"/>
      <c r="LA620" s="37"/>
      <c r="LB620" s="37"/>
      <c r="LC620" s="37"/>
      <c r="LD620" s="37"/>
      <c r="LE620" s="37"/>
      <c r="LF620" s="37"/>
      <c r="LG620" s="37"/>
      <c r="LH620" s="37"/>
      <c r="LI620" s="37"/>
      <c r="LJ620" s="37"/>
      <c r="LK620" s="37"/>
      <c r="LL620" s="37"/>
      <c r="LM620" s="37"/>
      <c r="LN620" s="37"/>
      <c r="LO620" s="37"/>
      <c r="LP620" s="37"/>
      <c r="LQ620" s="37"/>
      <c r="LR620" s="37"/>
      <c r="LS620" s="37"/>
      <c r="LT620" s="37"/>
      <c r="LU620" s="37"/>
      <c r="LV620" s="37"/>
      <c r="LW620" s="37"/>
      <c r="LX620" s="37"/>
      <c r="LY620" s="37"/>
      <c r="LZ620" s="37"/>
      <c r="MA620" s="37"/>
      <c r="MB620" s="37"/>
      <c r="MC620" s="37"/>
      <c r="MD620" s="37"/>
      <c r="ME620" s="37"/>
      <c r="MF620" s="37"/>
      <c r="MG620" s="37"/>
      <c r="MH620" s="37"/>
      <c r="MI620" s="37"/>
      <c r="MJ620" s="37"/>
      <c r="MK620" s="37"/>
      <c r="ML620" s="37"/>
      <c r="MM620" s="37"/>
      <c r="MN620" s="37"/>
      <c r="MO620" s="37"/>
      <c r="MP620" s="37"/>
      <c r="MQ620" s="37"/>
      <c r="MR620" s="37"/>
      <c r="MS620" s="37"/>
      <c r="MT620" s="37"/>
      <c r="MU620" s="37"/>
      <c r="MV620" s="37"/>
      <c r="MW620" s="37"/>
      <c r="MX620" s="37"/>
      <c r="MY620" s="37"/>
      <c r="MZ620" s="37"/>
      <c r="NA620" s="37"/>
      <c r="NB620" s="37"/>
      <c r="NC620" s="37"/>
      <c r="ND620" s="37"/>
      <c r="NE620" s="37"/>
      <c r="NF620" s="37"/>
      <c r="NG620" s="37"/>
      <c r="NH620" s="37"/>
      <c r="NI620" s="37"/>
      <c r="NJ620" s="37"/>
      <c r="NK620" s="37"/>
      <c r="NL620" s="37"/>
      <c r="NM620" s="37"/>
      <c r="NN620" s="37"/>
      <c r="NO620" s="37"/>
      <c r="NP620" s="37"/>
      <c r="NQ620" s="37"/>
      <c r="NR620" s="37"/>
      <c r="NS620" s="37"/>
      <c r="NT620" s="37"/>
      <c r="NU620" s="37"/>
      <c r="NV620" s="37"/>
      <c r="NW620" s="37"/>
      <c r="NX620" s="37"/>
      <c r="NY620" s="37"/>
      <c r="NZ620" s="37"/>
      <c r="OA620" s="37"/>
      <c r="OB620" s="37"/>
      <c r="OC620" s="37"/>
      <c r="OD620" s="37"/>
      <c r="OE620" s="37"/>
      <c r="OF620" s="37"/>
      <c r="OG620" s="37"/>
      <c r="OH620" s="37"/>
      <c r="OI620" s="37"/>
      <c r="OJ620" s="37"/>
      <c r="OK620" s="37"/>
      <c r="OL620" s="37"/>
      <c r="OM620" s="37"/>
      <c r="ON620" s="37"/>
      <c r="OO620" s="37"/>
      <c r="OP620" s="37"/>
      <c r="OQ620" s="37"/>
      <c r="OR620" s="37"/>
      <c r="OS620" s="37"/>
      <c r="OT620" s="37"/>
      <c r="OU620" s="37"/>
      <c r="OV620" s="37"/>
      <c r="OW620" s="37"/>
      <c r="OX620" s="37"/>
      <c r="OY620" s="37"/>
      <c r="OZ620" s="37"/>
      <c r="PA620" s="37"/>
      <c r="PB620" s="37"/>
      <c r="PC620" s="37"/>
      <c r="PD620" s="37"/>
      <c r="PE620" s="37"/>
      <c r="PF620" s="37"/>
      <c r="PG620" s="37"/>
      <c r="PH620" s="37"/>
      <c r="PI620" s="37"/>
      <c r="PJ620" s="37"/>
      <c r="PK620" s="37"/>
      <c r="PL620" s="37"/>
      <c r="PM620" s="37"/>
      <c r="PN620" s="37"/>
      <c r="PO620" s="37"/>
      <c r="PP620" s="37"/>
      <c r="PQ620" s="37"/>
      <c r="PR620" s="37"/>
      <c r="PS620" s="37"/>
      <c r="PT620" s="37"/>
      <c r="PU620" s="37"/>
      <c r="PV620" s="37"/>
      <c r="PW620" s="37"/>
      <c r="PX620" s="37"/>
      <c r="PY620" s="37"/>
      <c r="PZ620" s="37"/>
      <c r="QA620" s="37"/>
      <c r="QB620" s="37"/>
      <c r="QC620" s="37"/>
      <c r="QD620" s="37"/>
      <c r="QE620" s="37"/>
      <c r="QF620" s="37"/>
      <c r="QG620" s="37"/>
      <c r="QH620" s="37"/>
      <c r="QI620" s="37"/>
      <c r="QJ620" s="37"/>
      <c r="QK620" s="37"/>
      <c r="QL620" s="37"/>
      <c r="QM620" s="37"/>
      <c r="QN620" s="37"/>
      <c r="QO620" s="37"/>
      <c r="QP620" s="37"/>
      <c r="QQ620" s="37"/>
      <c r="QR620" s="37"/>
      <c r="QS620" s="37"/>
      <c r="QT620" s="37"/>
      <c r="QU620" s="37"/>
      <c r="QV620" s="37"/>
      <c r="QW620" s="37"/>
      <c r="QX620" s="37"/>
      <c r="QY620" s="37"/>
      <c r="QZ620" s="37"/>
      <c r="RA620" s="37"/>
      <c r="RB620" s="37"/>
      <c r="RC620" s="37"/>
      <c r="RD620" s="37"/>
      <c r="RE620" s="37"/>
      <c r="RF620" s="37"/>
      <c r="RG620" s="37"/>
      <c r="RH620" s="37"/>
      <c r="RI620" s="37"/>
      <c r="RJ620" s="37"/>
      <c r="RK620" s="37"/>
      <c r="RL620" s="37"/>
      <c r="RM620" s="37"/>
      <c r="RN620" s="37"/>
      <c r="RO620" s="37"/>
      <c r="RP620" s="37"/>
      <c r="RQ620" s="37"/>
      <c r="RR620" s="37"/>
      <c r="RS620" s="37"/>
      <c r="RT620" s="37"/>
      <c r="RU620" s="37"/>
      <c r="RV620" s="37"/>
      <c r="RW620" s="37"/>
      <c r="RX620" s="37"/>
      <c r="RY620" s="37"/>
      <c r="RZ620" s="37"/>
      <c r="SA620" s="37"/>
      <c r="SB620" s="37"/>
      <c r="SC620" s="37"/>
      <c r="SD620" s="37"/>
      <c r="SE620" s="37"/>
      <c r="SF620" s="37"/>
      <c r="SG620" s="37"/>
      <c r="SH620" s="37"/>
      <c r="SI620" s="37"/>
      <c r="SJ620" s="37"/>
      <c r="SK620" s="37"/>
      <c r="SL620" s="37"/>
      <c r="SM620" s="37"/>
      <c r="SN620" s="37"/>
      <c r="SO620" s="37"/>
      <c r="SP620" s="37"/>
      <c r="SQ620" s="37"/>
      <c r="SR620" s="37"/>
      <c r="SS620" s="37"/>
      <c r="ST620" s="37"/>
      <c r="SU620" s="37"/>
      <c r="SV620" s="37"/>
      <c r="SW620" s="37"/>
      <c r="SX620" s="37"/>
      <c r="SY620" s="37"/>
      <c r="SZ620" s="37"/>
      <c r="TA620" s="37"/>
      <c r="TB620" s="37"/>
      <c r="TC620" s="37"/>
      <c r="TD620" s="37"/>
      <c r="TE620" s="37"/>
      <c r="TF620" s="37"/>
      <c r="TG620" s="37"/>
      <c r="TH620" s="37"/>
      <c r="TI620" s="37"/>
      <c r="TJ620" s="37"/>
      <c r="TK620" s="37"/>
      <c r="TL620" s="37"/>
      <c r="TM620" s="37"/>
      <c r="TN620" s="37"/>
      <c r="TO620" s="37"/>
      <c r="TP620" s="37"/>
      <c r="TQ620" s="37"/>
      <c r="TR620" s="37"/>
      <c r="TS620" s="37"/>
      <c r="TT620" s="37"/>
      <c r="TU620" s="37"/>
      <c r="TV620" s="37"/>
      <c r="TW620" s="37"/>
      <c r="TX620" s="37"/>
      <c r="TY620" s="37"/>
      <c r="TZ620" s="37"/>
      <c r="UA620" s="37"/>
      <c r="UB620" s="37"/>
      <c r="UC620" s="37"/>
      <c r="UD620" s="37"/>
      <c r="UE620" s="37"/>
      <c r="UF620" s="37"/>
      <c r="UG620" s="37"/>
      <c r="UH620" s="37"/>
      <c r="UI620" s="37"/>
      <c r="UJ620" s="37"/>
      <c r="UK620" s="37"/>
      <c r="UL620" s="37"/>
      <c r="UM620" s="37"/>
      <c r="UN620" s="37"/>
      <c r="UO620" s="37"/>
      <c r="UP620" s="37"/>
      <c r="UQ620" s="37"/>
      <c r="UR620" s="37"/>
      <c r="US620" s="37"/>
      <c r="UT620" s="37"/>
      <c r="UU620" s="37"/>
      <c r="UV620" s="37"/>
      <c r="UW620" s="37"/>
      <c r="UX620" s="37"/>
      <c r="UY620" s="37"/>
      <c r="UZ620" s="37"/>
      <c r="VA620" s="37"/>
      <c r="VB620" s="37"/>
      <c r="VC620" s="37"/>
      <c r="VD620" s="37"/>
      <c r="VE620" s="37"/>
      <c r="VF620" s="37"/>
      <c r="VG620" s="37"/>
      <c r="VH620" s="37"/>
      <c r="VI620" s="37"/>
      <c r="VJ620" s="37"/>
      <c r="VK620" s="37"/>
      <c r="VL620" s="37"/>
      <c r="VM620" s="37"/>
      <c r="VN620" s="37"/>
      <c r="VO620" s="37"/>
      <c r="VP620" s="37"/>
      <c r="VQ620" s="37"/>
      <c r="VR620" s="37"/>
      <c r="VS620" s="37"/>
      <c r="VT620" s="37"/>
      <c r="VU620" s="37"/>
      <c r="VV620" s="37"/>
      <c r="VW620" s="37"/>
      <c r="VX620" s="37"/>
      <c r="VY620" s="37"/>
      <c r="VZ620" s="37"/>
      <c r="WA620" s="37"/>
      <c r="WB620" s="37"/>
      <c r="WC620" s="37"/>
      <c r="WD620" s="37"/>
      <c r="WE620" s="37"/>
      <c r="WF620" s="37"/>
      <c r="WG620" s="37"/>
      <c r="WH620" s="37"/>
      <c r="WI620" s="37"/>
      <c r="WJ620" s="37"/>
      <c r="WK620" s="37"/>
      <c r="WL620" s="37"/>
      <c r="WM620" s="37"/>
      <c r="WN620" s="37"/>
      <c r="WO620" s="37"/>
      <c r="WP620" s="37"/>
      <c r="WQ620" s="37"/>
      <c r="WR620" s="37"/>
      <c r="WS620" s="37"/>
      <c r="WT620" s="37"/>
      <c r="WU620" s="37"/>
      <c r="WV620" s="37"/>
      <c r="WW620" s="37"/>
      <c r="WX620" s="37"/>
      <c r="WY620" s="37"/>
      <c r="WZ620" s="37"/>
      <c r="XA620" s="37"/>
      <c r="XB620" s="37"/>
      <c r="XC620" s="37"/>
      <c r="XD620" s="37"/>
      <c r="XE620" s="37"/>
      <c r="XF620" s="37"/>
      <c r="XG620" s="37"/>
      <c r="XH620" s="37"/>
      <c r="XI620" s="37"/>
      <c r="XJ620" s="37"/>
      <c r="XK620" s="37"/>
      <c r="XL620" s="37"/>
      <c r="XM620" s="37"/>
      <c r="XN620" s="37"/>
      <c r="XO620" s="37"/>
      <c r="XP620" s="37"/>
      <c r="XQ620" s="37"/>
      <c r="XR620" s="37"/>
      <c r="XS620" s="37"/>
      <c r="XT620" s="37"/>
      <c r="XU620" s="37"/>
      <c r="XV620" s="37"/>
      <c r="XW620" s="37"/>
      <c r="XX620" s="37"/>
      <c r="XY620" s="37"/>
      <c r="XZ620" s="37"/>
      <c r="YA620" s="37"/>
      <c r="YB620" s="37"/>
      <c r="YC620" s="37"/>
      <c r="YD620" s="37"/>
      <c r="YE620" s="37"/>
      <c r="YF620" s="37"/>
      <c r="YG620" s="37"/>
      <c r="YH620" s="37"/>
      <c r="YI620" s="37"/>
      <c r="YJ620" s="37"/>
      <c r="YK620" s="37"/>
      <c r="YL620" s="37"/>
      <c r="YM620" s="37"/>
      <c r="YN620" s="37"/>
      <c r="YO620" s="37"/>
      <c r="YP620" s="37"/>
      <c r="YQ620" s="37"/>
      <c r="YR620" s="37"/>
      <c r="YS620" s="37"/>
      <c r="YT620" s="37"/>
      <c r="YU620" s="37"/>
      <c r="YV620" s="37"/>
      <c r="YW620" s="37"/>
      <c r="YX620" s="37"/>
      <c r="YY620" s="37"/>
      <c r="YZ620" s="37"/>
      <c r="ZA620" s="37"/>
      <c r="ZB620" s="37"/>
      <c r="ZC620" s="37"/>
      <c r="ZD620" s="37"/>
      <c r="ZE620" s="37"/>
      <c r="ZF620" s="37"/>
      <c r="ZG620" s="37"/>
      <c r="ZH620" s="37"/>
      <c r="ZI620" s="37"/>
      <c r="ZJ620" s="37"/>
      <c r="ZK620" s="37"/>
      <c r="ZL620" s="37"/>
      <c r="ZM620" s="37"/>
      <c r="ZN620" s="37"/>
      <c r="ZO620" s="37"/>
      <c r="ZP620" s="37"/>
      <c r="ZQ620" s="37"/>
      <c r="ZR620" s="37"/>
      <c r="ZS620" s="37"/>
      <c r="ZT620" s="37"/>
      <c r="ZU620" s="37"/>
      <c r="ZV620" s="37"/>
      <c r="ZW620" s="37"/>
      <c r="ZX620" s="37"/>
      <c r="ZY620" s="37"/>
      <c r="ZZ620" s="37"/>
      <c r="AAA620" s="37"/>
      <c r="AAB620" s="37"/>
      <c r="AAC620" s="37"/>
      <c r="AAD620" s="37"/>
      <c r="AAE620" s="37"/>
      <c r="AAF620" s="37"/>
      <c r="AAG620" s="37"/>
      <c r="AAH620" s="37"/>
      <c r="AAI620" s="37"/>
      <c r="AAJ620" s="37"/>
      <c r="AAK620" s="37"/>
      <c r="AAL620" s="37"/>
      <c r="AAM620" s="37"/>
      <c r="AAN620" s="37"/>
      <c r="AAO620" s="37"/>
      <c r="AAP620" s="37"/>
      <c r="AAQ620" s="37"/>
      <c r="AAR620" s="37"/>
      <c r="AAS620" s="37"/>
      <c r="AAT620" s="37"/>
      <c r="AAU620" s="37"/>
      <c r="AAV620" s="37"/>
      <c r="AAW620" s="37"/>
      <c r="AAX620" s="37"/>
      <c r="AAY620" s="37"/>
      <c r="AAZ620" s="37"/>
      <c r="ABA620" s="37"/>
      <c r="ABB620" s="37"/>
      <c r="ABC620" s="37"/>
      <c r="ABD620" s="37"/>
      <c r="ABE620" s="37"/>
      <c r="ABF620" s="37"/>
      <c r="ABG620" s="37"/>
      <c r="ABH620" s="37"/>
      <c r="ABI620" s="37"/>
      <c r="ABJ620" s="37"/>
      <c r="ABK620" s="37"/>
      <c r="ABL620" s="37"/>
      <c r="ABM620" s="37"/>
      <c r="ABN620" s="37"/>
      <c r="ABO620" s="37"/>
      <c r="ABP620" s="37"/>
      <c r="ABQ620" s="37"/>
      <c r="ABR620" s="37"/>
      <c r="ABS620" s="37"/>
      <c r="ABT620" s="37"/>
      <c r="ABU620" s="37"/>
      <c r="ABV620" s="37"/>
      <c r="ABW620" s="37"/>
      <c r="ABX620" s="37"/>
      <c r="ABY620" s="37"/>
      <c r="ABZ620" s="37"/>
      <c r="ACA620" s="37"/>
      <c r="ACB620" s="37"/>
      <c r="ACC620" s="37"/>
      <c r="ACD620" s="37"/>
      <c r="ACE620" s="37"/>
      <c r="ACF620" s="37"/>
      <c r="ACG620" s="37"/>
      <c r="ACH620" s="37"/>
      <c r="ACI620" s="37"/>
      <c r="ACJ620" s="37"/>
      <c r="ACK620" s="37"/>
      <c r="ACL620" s="37"/>
      <c r="ACM620" s="37"/>
      <c r="ACN620" s="37"/>
      <c r="ACO620" s="37"/>
      <c r="ACP620" s="37"/>
      <c r="ACQ620" s="37"/>
      <c r="ACR620" s="37"/>
      <c r="ACS620" s="37"/>
      <c r="ACT620" s="37"/>
      <c r="ACU620" s="37"/>
      <c r="ACV620" s="37"/>
      <c r="ACW620" s="37"/>
      <c r="ACX620" s="37"/>
      <c r="ACY620" s="37"/>
      <c r="ACZ620" s="37"/>
      <c r="ADA620" s="37"/>
      <c r="ADB620" s="37"/>
      <c r="ADC620" s="37"/>
      <c r="ADD620" s="37"/>
      <c r="ADE620" s="37"/>
      <c r="ADF620" s="37"/>
      <c r="ADG620" s="37"/>
      <c r="ADH620" s="37"/>
      <c r="ADI620" s="37"/>
      <c r="ADJ620" s="37"/>
      <c r="ADK620" s="37"/>
      <c r="ADL620" s="37"/>
      <c r="ADM620" s="37"/>
      <c r="ADN620" s="37"/>
      <c r="ADO620" s="37"/>
      <c r="ADP620" s="37"/>
      <c r="ADQ620" s="37"/>
      <c r="ADR620" s="37"/>
      <c r="ADS620" s="37"/>
      <c r="ADT620" s="37"/>
      <c r="ADU620" s="37"/>
      <c r="ADV620" s="37"/>
      <c r="ADW620" s="37"/>
      <c r="ADX620" s="37"/>
      <c r="ADY620" s="37"/>
      <c r="ADZ620" s="37"/>
      <c r="AEA620" s="37"/>
      <c r="AEB620" s="37"/>
      <c r="AEC620" s="37"/>
      <c r="AED620" s="37"/>
      <c r="AEE620" s="37"/>
      <c r="AEF620" s="37"/>
      <c r="AEG620" s="37"/>
      <c r="AEH620" s="37"/>
      <c r="AEI620" s="37"/>
      <c r="AEJ620" s="37"/>
      <c r="AEK620" s="37"/>
      <c r="AEL620" s="37"/>
      <c r="AEM620" s="37"/>
      <c r="AEN620" s="37"/>
      <c r="AEO620" s="37"/>
      <c r="AEP620" s="37"/>
      <c r="AEQ620" s="37"/>
      <c r="AER620" s="37"/>
      <c r="AES620" s="37"/>
      <c r="AET620" s="37"/>
      <c r="AEU620" s="37"/>
      <c r="AEV620" s="37"/>
      <c r="AEW620" s="37"/>
      <c r="AEX620" s="37"/>
      <c r="AEY620" s="37"/>
      <c r="AEZ620" s="37"/>
      <c r="AFA620" s="37"/>
      <c r="AFB620" s="37"/>
      <c r="AFC620" s="37"/>
      <c r="AFD620" s="37"/>
      <c r="AFE620" s="37"/>
      <c r="AFF620" s="37"/>
      <c r="AFG620" s="37"/>
      <c r="AFH620" s="37"/>
      <c r="AFI620" s="37"/>
      <c r="AFJ620" s="37"/>
      <c r="AFK620" s="37"/>
      <c r="AFL620" s="37"/>
      <c r="AFM620" s="37"/>
      <c r="AFN620" s="37"/>
      <c r="AFO620" s="37"/>
      <c r="AFP620" s="37"/>
      <c r="AFQ620" s="37"/>
      <c r="AFR620" s="37"/>
      <c r="AFS620" s="37"/>
      <c r="AFT620" s="37"/>
      <c r="AFU620" s="37"/>
      <c r="AFV620" s="37"/>
      <c r="AFW620" s="37"/>
      <c r="AFX620" s="37"/>
      <c r="AFY620" s="37"/>
      <c r="AFZ620" s="37"/>
      <c r="AGA620" s="37"/>
      <c r="AGB620" s="37"/>
      <c r="AGC620" s="37"/>
      <c r="AGD620" s="37"/>
      <c r="AGE620" s="37"/>
      <c r="AGF620" s="37"/>
      <c r="AGG620" s="37"/>
      <c r="AGH620" s="37"/>
      <c r="AGI620" s="37"/>
      <c r="AGJ620" s="37"/>
      <c r="AGK620" s="37"/>
      <c r="AGL620" s="37"/>
      <c r="AGM620" s="37"/>
      <c r="AGN620" s="37"/>
      <c r="AGO620" s="37"/>
      <c r="AGP620" s="37"/>
      <c r="AGQ620" s="37"/>
      <c r="AGR620" s="37"/>
      <c r="AGS620" s="37"/>
      <c r="AGT620" s="37"/>
      <c r="AGU620" s="37"/>
      <c r="AGV620" s="37"/>
      <c r="AGW620" s="37"/>
      <c r="AGX620" s="37"/>
      <c r="AGY620" s="37"/>
      <c r="AGZ620" s="37"/>
      <c r="AHA620" s="37"/>
      <c r="AHB620" s="37"/>
      <c r="AHC620" s="37"/>
      <c r="AHD620" s="37"/>
      <c r="AHE620" s="37"/>
      <c r="AHF620" s="37"/>
      <c r="AHG620" s="37"/>
      <c r="AHH620" s="37"/>
      <c r="AHI620" s="37"/>
      <c r="AHJ620" s="37"/>
      <c r="AHK620" s="37"/>
      <c r="AHL620" s="37"/>
      <c r="AHM620" s="37"/>
      <c r="AHN620" s="37"/>
      <c r="AHO620" s="37"/>
      <c r="AHP620" s="37"/>
      <c r="AHQ620" s="37"/>
      <c r="AHR620" s="37"/>
      <c r="AHS620" s="37"/>
      <c r="AHT620" s="37"/>
      <c r="AHU620" s="37"/>
      <c r="AHV620" s="37"/>
      <c r="AHW620" s="37"/>
      <c r="AHX620" s="37"/>
      <c r="AHY620" s="37"/>
      <c r="AHZ620" s="37"/>
      <c r="AIA620" s="37"/>
      <c r="AIB620" s="37"/>
      <c r="AIC620" s="37"/>
      <c r="AID620" s="37"/>
      <c r="AIE620" s="37"/>
      <c r="AIF620" s="37"/>
      <c r="AIG620" s="37"/>
      <c r="AIH620" s="37"/>
      <c r="AII620" s="37"/>
      <c r="AIJ620" s="37"/>
      <c r="AIK620" s="37"/>
      <c r="AIL620" s="37"/>
      <c r="AIM620" s="37"/>
      <c r="AIN620" s="37"/>
      <c r="AIO620" s="37"/>
      <c r="AIP620" s="37"/>
      <c r="AIQ620" s="37"/>
      <c r="AIR620" s="37"/>
      <c r="AIS620" s="37"/>
    </row>
    <row r="621" spans="3:929" s="46" customFormat="1">
      <c r="C621" s="49"/>
      <c r="D621" s="37"/>
      <c r="E621" s="48"/>
      <c r="F621" s="48"/>
      <c r="G621" s="48"/>
      <c r="H621" s="48"/>
      <c r="I621" s="37"/>
      <c r="J621" s="37"/>
      <c r="K621" s="37"/>
      <c r="L621" s="37"/>
      <c r="M621" s="37"/>
      <c r="N621" s="37"/>
      <c r="O621" s="37"/>
      <c r="P621" s="37"/>
      <c r="Q621" s="37"/>
      <c r="R621" s="37"/>
      <c r="S621" s="37"/>
      <c r="T621" s="37"/>
      <c r="U621" s="37"/>
      <c r="V621" s="37"/>
      <c r="W621" s="37"/>
      <c r="X621" s="37"/>
      <c r="Y621" s="37"/>
      <c r="Z621" s="37"/>
      <c r="AA621" s="37"/>
      <c r="AB621" s="37"/>
      <c r="AC621" s="37"/>
      <c r="AD621" s="37"/>
      <c r="AE621" s="37"/>
      <c r="AF621" s="37"/>
      <c r="AG621" s="37"/>
      <c r="AH621" s="37"/>
      <c r="AI621" s="37"/>
      <c r="AJ621" s="37"/>
      <c r="AK621" s="37"/>
      <c r="AL621" s="37"/>
      <c r="AM621" s="37"/>
      <c r="AN621" s="37"/>
      <c r="AO621" s="37"/>
      <c r="AP621" s="37"/>
      <c r="AQ621" s="37"/>
      <c r="AR621" s="37"/>
      <c r="AS621" s="37"/>
      <c r="AT621" s="37"/>
      <c r="AU621" s="37"/>
      <c r="AV621" s="37"/>
      <c r="AW621" s="37"/>
      <c r="AX621" s="37"/>
      <c r="AY621" s="37"/>
      <c r="AZ621" s="37"/>
      <c r="BA621" s="37"/>
      <c r="BB621" s="37"/>
      <c r="BC621" s="37"/>
      <c r="BD621" s="37"/>
      <c r="BE621" s="37"/>
      <c r="BF621" s="37"/>
      <c r="BG621" s="37"/>
      <c r="BH621" s="37"/>
      <c r="BI621" s="37"/>
      <c r="BJ621" s="37"/>
      <c r="BK621" s="37"/>
      <c r="BL621" s="37"/>
      <c r="BM621" s="37"/>
      <c r="BN621" s="37"/>
      <c r="BO621" s="37"/>
      <c r="BP621" s="37"/>
      <c r="BQ621" s="37"/>
      <c r="BR621" s="37"/>
      <c r="BS621" s="37"/>
      <c r="BT621" s="37"/>
      <c r="BU621" s="37"/>
      <c r="BV621" s="37"/>
      <c r="BW621" s="37"/>
      <c r="BX621" s="37"/>
      <c r="BY621" s="37"/>
      <c r="BZ621" s="37"/>
      <c r="CA621" s="37"/>
      <c r="CB621" s="37"/>
      <c r="CC621" s="37"/>
      <c r="CD621" s="37"/>
      <c r="CE621" s="37"/>
      <c r="CF621" s="37"/>
      <c r="CG621" s="37"/>
      <c r="CH621" s="37"/>
      <c r="CI621" s="37"/>
      <c r="CJ621" s="37"/>
      <c r="CK621" s="37"/>
      <c r="CL621" s="37"/>
      <c r="CM621" s="37"/>
      <c r="CN621" s="37"/>
      <c r="CO621" s="37"/>
      <c r="CP621" s="37"/>
      <c r="CQ621" s="37"/>
      <c r="CR621" s="37"/>
      <c r="CS621" s="37"/>
      <c r="CT621" s="37"/>
      <c r="CU621" s="37"/>
      <c r="CV621" s="37"/>
      <c r="CW621" s="37"/>
      <c r="CX621" s="37"/>
      <c r="CY621" s="37"/>
      <c r="CZ621" s="37"/>
      <c r="DA621" s="37"/>
      <c r="DB621" s="37"/>
      <c r="DC621" s="37"/>
      <c r="DD621" s="37"/>
      <c r="DE621" s="37"/>
      <c r="DF621" s="37"/>
      <c r="DG621" s="37"/>
      <c r="DH621" s="37"/>
      <c r="DI621" s="37"/>
      <c r="DJ621" s="37"/>
      <c r="DK621" s="37"/>
      <c r="DL621" s="37"/>
      <c r="DM621" s="37"/>
      <c r="DN621" s="37"/>
      <c r="DO621" s="37"/>
      <c r="DP621" s="37"/>
      <c r="DQ621" s="37"/>
      <c r="DR621" s="37"/>
      <c r="DS621" s="37"/>
      <c r="DT621" s="37"/>
      <c r="DU621" s="37"/>
      <c r="DV621" s="37"/>
      <c r="DW621" s="37"/>
      <c r="DX621" s="37"/>
      <c r="DY621" s="37"/>
      <c r="DZ621" s="37"/>
      <c r="EA621" s="37"/>
      <c r="EB621" s="37"/>
      <c r="EC621" s="37"/>
      <c r="ED621" s="37"/>
      <c r="EE621" s="37"/>
      <c r="EF621" s="37"/>
      <c r="EG621" s="37"/>
      <c r="EH621" s="37"/>
      <c r="EI621" s="37"/>
      <c r="EJ621" s="37"/>
      <c r="EK621" s="37"/>
      <c r="EL621" s="37"/>
      <c r="EM621" s="37"/>
      <c r="EN621" s="37"/>
      <c r="EO621" s="37"/>
      <c r="EP621" s="37"/>
      <c r="EQ621" s="37"/>
      <c r="ER621" s="37"/>
      <c r="ES621" s="37"/>
      <c r="ET621" s="37"/>
      <c r="EU621" s="37"/>
      <c r="EV621" s="37"/>
      <c r="EW621" s="37"/>
      <c r="EX621" s="37"/>
      <c r="EY621" s="37"/>
      <c r="EZ621" s="37"/>
      <c r="FA621" s="37"/>
      <c r="FB621" s="37"/>
      <c r="FC621" s="37"/>
      <c r="FD621" s="37"/>
      <c r="FE621" s="37"/>
      <c r="FF621" s="37"/>
      <c r="FG621" s="37"/>
      <c r="FH621" s="37"/>
      <c r="FI621" s="37"/>
      <c r="FJ621" s="37"/>
      <c r="FK621" s="37"/>
      <c r="FL621" s="37"/>
      <c r="FM621" s="37"/>
      <c r="FN621" s="37"/>
      <c r="FO621" s="37"/>
      <c r="FP621" s="37"/>
      <c r="FQ621" s="37"/>
      <c r="FR621" s="37"/>
      <c r="FS621" s="37"/>
      <c r="FT621" s="37"/>
      <c r="FU621" s="37"/>
      <c r="FV621" s="37"/>
      <c r="FW621" s="37"/>
      <c r="FX621" s="37"/>
      <c r="FY621" s="37"/>
      <c r="FZ621" s="37"/>
      <c r="GA621" s="37"/>
      <c r="GB621" s="37"/>
      <c r="GC621" s="37"/>
      <c r="GD621" s="37"/>
      <c r="GE621" s="37"/>
      <c r="GF621" s="37"/>
      <c r="GG621" s="37"/>
      <c r="GH621" s="37"/>
      <c r="GI621" s="37"/>
      <c r="GJ621" s="37"/>
      <c r="GK621" s="37"/>
      <c r="GL621" s="37"/>
      <c r="GM621" s="37"/>
      <c r="GN621" s="37"/>
      <c r="GO621" s="37"/>
      <c r="GP621" s="37"/>
      <c r="GQ621" s="37"/>
      <c r="GR621" s="37"/>
      <c r="GS621" s="37"/>
      <c r="GT621" s="37"/>
      <c r="GU621" s="37"/>
      <c r="GV621" s="37"/>
      <c r="GW621" s="37"/>
      <c r="GX621" s="37"/>
      <c r="GY621" s="37"/>
      <c r="GZ621" s="37"/>
      <c r="HA621" s="37"/>
      <c r="HB621" s="37"/>
      <c r="HC621" s="37"/>
      <c r="HD621" s="37"/>
      <c r="HE621" s="37"/>
      <c r="HF621" s="37"/>
      <c r="HG621" s="37"/>
      <c r="HH621" s="37"/>
      <c r="HI621" s="37"/>
      <c r="HJ621" s="37"/>
      <c r="HK621" s="37"/>
      <c r="HL621" s="37"/>
      <c r="HM621" s="37"/>
      <c r="HN621" s="37"/>
      <c r="HO621" s="37"/>
      <c r="HP621" s="37"/>
      <c r="HQ621" s="37"/>
      <c r="HR621" s="37"/>
      <c r="HS621" s="37"/>
      <c r="HT621" s="37"/>
      <c r="HU621" s="37"/>
      <c r="HV621" s="37"/>
      <c r="HW621" s="37"/>
      <c r="HX621" s="37"/>
      <c r="HY621" s="37"/>
      <c r="HZ621" s="37"/>
      <c r="IA621" s="37"/>
      <c r="IB621" s="37"/>
      <c r="IC621" s="37"/>
      <c r="ID621" s="37"/>
      <c r="IE621" s="37"/>
      <c r="IF621" s="37"/>
      <c r="IG621" s="37"/>
      <c r="IH621" s="37"/>
      <c r="II621" s="37"/>
      <c r="IJ621" s="37"/>
      <c r="IK621" s="37"/>
      <c r="IL621" s="37"/>
      <c r="IM621" s="37"/>
      <c r="IN621" s="37"/>
      <c r="IO621" s="37"/>
      <c r="IP621" s="37"/>
      <c r="IQ621" s="37"/>
      <c r="IR621" s="37"/>
      <c r="IS621" s="37"/>
      <c r="IT621" s="37"/>
      <c r="IU621" s="37"/>
      <c r="IV621" s="37"/>
      <c r="IW621" s="37"/>
      <c r="IX621" s="37"/>
      <c r="IY621" s="37"/>
      <c r="IZ621" s="37"/>
      <c r="JA621" s="37"/>
      <c r="JB621" s="37"/>
      <c r="JC621" s="37"/>
      <c r="JD621" s="37"/>
      <c r="JE621" s="37"/>
      <c r="JF621" s="37"/>
      <c r="JG621" s="37"/>
      <c r="JH621" s="37"/>
      <c r="JI621" s="37"/>
      <c r="JJ621" s="37"/>
      <c r="JK621" s="37"/>
      <c r="JL621" s="37"/>
      <c r="JM621" s="37"/>
      <c r="JN621" s="37"/>
      <c r="JO621" s="37"/>
      <c r="JP621" s="37"/>
      <c r="JQ621" s="37"/>
      <c r="JR621" s="37"/>
      <c r="JS621" s="37"/>
      <c r="JT621" s="37"/>
      <c r="JU621" s="37"/>
      <c r="JV621" s="37"/>
      <c r="JW621" s="37"/>
      <c r="JX621" s="37"/>
      <c r="JY621" s="37"/>
      <c r="JZ621" s="37"/>
      <c r="KA621" s="37"/>
      <c r="KB621" s="37"/>
      <c r="KC621" s="37"/>
      <c r="KD621" s="37"/>
      <c r="KE621" s="37"/>
      <c r="KF621" s="37"/>
      <c r="KG621" s="37"/>
      <c r="KH621" s="37"/>
      <c r="KI621" s="37"/>
      <c r="KJ621" s="37"/>
      <c r="KK621" s="37"/>
      <c r="KL621" s="37"/>
      <c r="KM621" s="37"/>
      <c r="KN621" s="37"/>
      <c r="KO621" s="37"/>
      <c r="KP621" s="37"/>
      <c r="KQ621" s="37"/>
      <c r="KR621" s="37"/>
      <c r="KS621" s="37"/>
      <c r="KT621" s="37"/>
      <c r="KU621" s="37"/>
      <c r="KV621" s="37"/>
      <c r="KW621" s="37"/>
      <c r="KX621" s="37"/>
      <c r="KY621" s="37"/>
      <c r="KZ621" s="37"/>
      <c r="LA621" s="37"/>
      <c r="LB621" s="37"/>
      <c r="LC621" s="37"/>
      <c r="LD621" s="37"/>
      <c r="LE621" s="37"/>
      <c r="LF621" s="37"/>
      <c r="LG621" s="37"/>
      <c r="LH621" s="37"/>
      <c r="LI621" s="37"/>
      <c r="LJ621" s="37"/>
      <c r="LK621" s="37"/>
      <c r="LL621" s="37"/>
      <c r="LM621" s="37"/>
      <c r="LN621" s="37"/>
      <c r="LO621" s="37"/>
      <c r="LP621" s="37"/>
      <c r="LQ621" s="37"/>
      <c r="LR621" s="37"/>
      <c r="LS621" s="37"/>
      <c r="LT621" s="37"/>
      <c r="LU621" s="37"/>
      <c r="LV621" s="37"/>
      <c r="LW621" s="37"/>
      <c r="LX621" s="37"/>
      <c r="LY621" s="37"/>
      <c r="LZ621" s="37"/>
      <c r="MA621" s="37"/>
      <c r="MB621" s="37"/>
      <c r="MC621" s="37"/>
      <c r="MD621" s="37"/>
      <c r="ME621" s="37"/>
      <c r="MF621" s="37"/>
      <c r="MG621" s="37"/>
      <c r="MH621" s="37"/>
      <c r="MI621" s="37"/>
      <c r="MJ621" s="37"/>
      <c r="MK621" s="37"/>
      <c r="ML621" s="37"/>
      <c r="MM621" s="37"/>
      <c r="MN621" s="37"/>
      <c r="MO621" s="37"/>
      <c r="MP621" s="37"/>
      <c r="MQ621" s="37"/>
      <c r="MR621" s="37"/>
      <c r="MS621" s="37"/>
      <c r="MT621" s="37"/>
      <c r="MU621" s="37"/>
      <c r="MV621" s="37"/>
      <c r="MW621" s="37"/>
      <c r="MX621" s="37"/>
      <c r="MY621" s="37"/>
      <c r="MZ621" s="37"/>
      <c r="NA621" s="37"/>
      <c r="NB621" s="37"/>
      <c r="NC621" s="37"/>
      <c r="ND621" s="37"/>
      <c r="NE621" s="37"/>
      <c r="NF621" s="37"/>
      <c r="NG621" s="37"/>
      <c r="NH621" s="37"/>
      <c r="NI621" s="37"/>
      <c r="NJ621" s="37"/>
      <c r="NK621" s="37"/>
      <c r="NL621" s="37"/>
      <c r="NM621" s="37"/>
      <c r="NN621" s="37"/>
      <c r="NO621" s="37"/>
      <c r="NP621" s="37"/>
      <c r="NQ621" s="37"/>
      <c r="NR621" s="37"/>
      <c r="NS621" s="37"/>
      <c r="NT621" s="37"/>
      <c r="NU621" s="37"/>
      <c r="NV621" s="37"/>
      <c r="NW621" s="37"/>
      <c r="NX621" s="37"/>
      <c r="NY621" s="37"/>
      <c r="NZ621" s="37"/>
      <c r="OA621" s="37"/>
      <c r="OB621" s="37"/>
      <c r="OC621" s="37"/>
      <c r="OD621" s="37"/>
      <c r="OE621" s="37"/>
      <c r="OF621" s="37"/>
      <c r="OG621" s="37"/>
      <c r="OH621" s="37"/>
      <c r="OI621" s="37"/>
      <c r="OJ621" s="37"/>
      <c r="OK621" s="37"/>
      <c r="OL621" s="37"/>
      <c r="OM621" s="37"/>
      <c r="ON621" s="37"/>
      <c r="OO621" s="37"/>
      <c r="OP621" s="37"/>
      <c r="OQ621" s="37"/>
      <c r="OR621" s="37"/>
      <c r="OS621" s="37"/>
      <c r="OT621" s="37"/>
      <c r="OU621" s="37"/>
      <c r="OV621" s="37"/>
      <c r="OW621" s="37"/>
      <c r="OX621" s="37"/>
      <c r="OY621" s="37"/>
      <c r="OZ621" s="37"/>
      <c r="PA621" s="37"/>
      <c r="PB621" s="37"/>
      <c r="PC621" s="37"/>
      <c r="PD621" s="37"/>
      <c r="PE621" s="37"/>
      <c r="PF621" s="37"/>
      <c r="PG621" s="37"/>
      <c r="PH621" s="37"/>
      <c r="PI621" s="37"/>
      <c r="PJ621" s="37"/>
      <c r="PK621" s="37"/>
      <c r="PL621" s="37"/>
      <c r="PM621" s="37"/>
      <c r="PN621" s="37"/>
      <c r="PO621" s="37"/>
      <c r="PP621" s="37"/>
      <c r="PQ621" s="37"/>
      <c r="PR621" s="37"/>
      <c r="PS621" s="37"/>
      <c r="PT621" s="37"/>
      <c r="PU621" s="37"/>
      <c r="PV621" s="37"/>
      <c r="PW621" s="37"/>
      <c r="PX621" s="37"/>
      <c r="PY621" s="37"/>
      <c r="PZ621" s="37"/>
      <c r="QA621" s="37"/>
      <c r="QB621" s="37"/>
      <c r="QC621" s="37"/>
      <c r="QD621" s="37"/>
      <c r="QE621" s="37"/>
      <c r="QF621" s="37"/>
      <c r="QG621" s="37"/>
      <c r="QH621" s="37"/>
      <c r="QI621" s="37"/>
      <c r="QJ621" s="37"/>
      <c r="QK621" s="37"/>
      <c r="QL621" s="37"/>
      <c r="QM621" s="37"/>
      <c r="QN621" s="37"/>
      <c r="QO621" s="37"/>
      <c r="QP621" s="37"/>
      <c r="QQ621" s="37"/>
      <c r="QR621" s="37"/>
      <c r="QS621" s="37"/>
      <c r="QT621" s="37"/>
      <c r="QU621" s="37"/>
      <c r="QV621" s="37"/>
      <c r="QW621" s="37"/>
      <c r="QX621" s="37"/>
      <c r="QY621" s="37"/>
      <c r="QZ621" s="37"/>
      <c r="RA621" s="37"/>
      <c r="RB621" s="37"/>
      <c r="RC621" s="37"/>
      <c r="RD621" s="37"/>
      <c r="RE621" s="37"/>
      <c r="RF621" s="37"/>
      <c r="RG621" s="37"/>
      <c r="RH621" s="37"/>
      <c r="RI621" s="37"/>
      <c r="RJ621" s="37"/>
      <c r="RK621" s="37"/>
      <c r="RL621" s="37"/>
      <c r="RM621" s="37"/>
      <c r="RN621" s="37"/>
      <c r="RO621" s="37"/>
      <c r="RP621" s="37"/>
      <c r="RQ621" s="37"/>
      <c r="RR621" s="37"/>
      <c r="RS621" s="37"/>
      <c r="RT621" s="37"/>
      <c r="RU621" s="37"/>
      <c r="RV621" s="37"/>
      <c r="RW621" s="37"/>
      <c r="RX621" s="37"/>
      <c r="RY621" s="37"/>
      <c r="RZ621" s="37"/>
      <c r="SA621" s="37"/>
      <c r="SB621" s="37"/>
      <c r="SC621" s="37"/>
      <c r="SD621" s="37"/>
      <c r="SE621" s="37"/>
      <c r="SF621" s="37"/>
      <c r="SG621" s="37"/>
      <c r="SH621" s="37"/>
      <c r="SI621" s="37"/>
      <c r="SJ621" s="37"/>
      <c r="SK621" s="37"/>
      <c r="SL621" s="37"/>
      <c r="SM621" s="37"/>
      <c r="SN621" s="37"/>
      <c r="SO621" s="37"/>
      <c r="SP621" s="37"/>
      <c r="SQ621" s="37"/>
      <c r="SR621" s="37"/>
      <c r="SS621" s="37"/>
      <c r="ST621" s="37"/>
      <c r="SU621" s="37"/>
      <c r="SV621" s="37"/>
      <c r="SW621" s="37"/>
      <c r="SX621" s="37"/>
      <c r="SY621" s="37"/>
      <c r="SZ621" s="37"/>
      <c r="TA621" s="37"/>
      <c r="TB621" s="37"/>
      <c r="TC621" s="37"/>
      <c r="TD621" s="37"/>
      <c r="TE621" s="37"/>
      <c r="TF621" s="37"/>
      <c r="TG621" s="37"/>
      <c r="TH621" s="37"/>
      <c r="TI621" s="37"/>
      <c r="TJ621" s="37"/>
      <c r="TK621" s="37"/>
      <c r="TL621" s="37"/>
      <c r="TM621" s="37"/>
      <c r="TN621" s="37"/>
      <c r="TO621" s="37"/>
      <c r="TP621" s="37"/>
      <c r="TQ621" s="37"/>
      <c r="TR621" s="37"/>
      <c r="TS621" s="37"/>
      <c r="TT621" s="37"/>
      <c r="TU621" s="37"/>
      <c r="TV621" s="37"/>
      <c r="TW621" s="37"/>
      <c r="TX621" s="37"/>
      <c r="TY621" s="37"/>
      <c r="TZ621" s="37"/>
      <c r="UA621" s="37"/>
      <c r="UB621" s="37"/>
      <c r="UC621" s="37"/>
      <c r="UD621" s="37"/>
      <c r="UE621" s="37"/>
      <c r="UF621" s="37"/>
      <c r="UG621" s="37"/>
      <c r="UH621" s="37"/>
      <c r="UI621" s="37"/>
      <c r="UJ621" s="37"/>
      <c r="UK621" s="37"/>
      <c r="UL621" s="37"/>
      <c r="UM621" s="37"/>
      <c r="UN621" s="37"/>
      <c r="UO621" s="37"/>
      <c r="UP621" s="37"/>
      <c r="UQ621" s="37"/>
      <c r="UR621" s="37"/>
      <c r="US621" s="37"/>
      <c r="UT621" s="37"/>
      <c r="UU621" s="37"/>
      <c r="UV621" s="37"/>
      <c r="UW621" s="37"/>
      <c r="UX621" s="37"/>
      <c r="UY621" s="37"/>
      <c r="UZ621" s="37"/>
      <c r="VA621" s="37"/>
      <c r="VB621" s="37"/>
      <c r="VC621" s="37"/>
      <c r="VD621" s="37"/>
      <c r="VE621" s="37"/>
      <c r="VF621" s="37"/>
      <c r="VG621" s="37"/>
      <c r="VH621" s="37"/>
      <c r="VI621" s="37"/>
      <c r="VJ621" s="37"/>
      <c r="VK621" s="37"/>
      <c r="VL621" s="37"/>
      <c r="VM621" s="37"/>
      <c r="VN621" s="37"/>
      <c r="VO621" s="37"/>
      <c r="VP621" s="37"/>
      <c r="VQ621" s="37"/>
      <c r="VR621" s="37"/>
      <c r="VS621" s="37"/>
      <c r="VT621" s="37"/>
      <c r="VU621" s="37"/>
      <c r="VV621" s="37"/>
      <c r="VW621" s="37"/>
      <c r="VX621" s="37"/>
      <c r="VY621" s="37"/>
      <c r="VZ621" s="37"/>
      <c r="WA621" s="37"/>
      <c r="WB621" s="37"/>
      <c r="WC621" s="37"/>
      <c r="WD621" s="37"/>
      <c r="WE621" s="37"/>
      <c r="WF621" s="37"/>
      <c r="WG621" s="37"/>
      <c r="WH621" s="37"/>
      <c r="WI621" s="37"/>
      <c r="WJ621" s="37"/>
      <c r="WK621" s="37"/>
      <c r="WL621" s="37"/>
      <c r="WM621" s="37"/>
      <c r="WN621" s="37"/>
      <c r="WO621" s="37"/>
      <c r="WP621" s="37"/>
      <c r="WQ621" s="37"/>
      <c r="WR621" s="37"/>
      <c r="WS621" s="37"/>
      <c r="WT621" s="37"/>
      <c r="WU621" s="37"/>
      <c r="WV621" s="37"/>
      <c r="WW621" s="37"/>
      <c r="WX621" s="37"/>
      <c r="WY621" s="37"/>
      <c r="WZ621" s="37"/>
      <c r="XA621" s="37"/>
      <c r="XB621" s="37"/>
      <c r="XC621" s="37"/>
      <c r="XD621" s="37"/>
      <c r="XE621" s="37"/>
      <c r="XF621" s="37"/>
      <c r="XG621" s="37"/>
      <c r="XH621" s="37"/>
      <c r="XI621" s="37"/>
      <c r="XJ621" s="37"/>
      <c r="XK621" s="37"/>
      <c r="XL621" s="37"/>
      <c r="XM621" s="37"/>
      <c r="XN621" s="37"/>
      <c r="XO621" s="37"/>
      <c r="XP621" s="37"/>
      <c r="XQ621" s="37"/>
      <c r="XR621" s="37"/>
      <c r="XS621" s="37"/>
      <c r="XT621" s="37"/>
      <c r="XU621" s="37"/>
      <c r="XV621" s="37"/>
      <c r="XW621" s="37"/>
      <c r="XX621" s="37"/>
      <c r="XY621" s="37"/>
      <c r="XZ621" s="37"/>
      <c r="YA621" s="37"/>
      <c r="YB621" s="37"/>
      <c r="YC621" s="37"/>
      <c r="YD621" s="37"/>
      <c r="YE621" s="37"/>
      <c r="YF621" s="37"/>
      <c r="YG621" s="37"/>
      <c r="YH621" s="37"/>
      <c r="YI621" s="37"/>
      <c r="YJ621" s="37"/>
      <c r="YK621" s="37"/>
      <c r="YL621" s="37"/>
      <c r="YM621" s="37"/>
      <c r="YN621" s="37"/>
      <c r="YO621" s="37"/>
      <c r="YP621" s="37"/>
      <c r="YQ621" s="37"/>
      <c r="YR621" s="37"/>
      <c r="YS621" s="37"/>
      <c r="YT621" s="37"/>
      <c r="YU621" s="37"/>
      <c r="YV621" s="37"/>
      <c r="YW621" s="37"/>
      <c r="YX621" s="37"/>
      <c r="YY621" s="37"/>
      <c r="YZ621" s="37"/>
      <c r="ZA621" s="37"/>
      <c r="ZB621" s="37"/>
      <c r="ZC621" s="37"/>
      <c r="ZD621" s="37"/>
      <c r="ZE621" s="37"/>
      <c r="ZF621" s="37"/>
      <c r="ZG621" s="37"/>
      <c r="ZH621" s="37"/>
      <c r="ZI621" s="37"/>
      <c r="ZJ621" s="37"/>
      <c r="ZK621" s="37"/>
      <c r="ZL621" s="37"/>
      <c r="ZM621" s="37"/>
      <c r="ZN621" s="37"/>
      <c r="ZO621" s="37"/>
      <c r="ZP621" s="37"/>
      <c r="ZQ621" s="37"/>
      <c r="ZR621" s="37"/>
      <c r="ZS621" s="37"/>
      <c r="ZT621" s="37"/>
      <c r="ZU621" s="37"/>
      <c r="ZV621" s="37"/>
      <c r="ZW621" s="37"/>
      <c r="ZX621" s="37"/>
      <c r="ZY621" s="37"/>
      <c r="ZZ621" s="37"/>
      <c r="AAA621" s="37"/>
      <c r="AAB621" s="37"/>
      <c r="AAC621" s="37"/>
      <c r="AAD621" s="37"/>
      <c r="AAE621" s="37"/>
      <c r="AAF621" s="37"/>
      <c r="AAG621" s="37"/>
      <c r="AAH621" s="37"/>
      <c r="AAI621" s="37"/>
      <c r="AAJ621" s="37"/>
      <c r="AAK621" s="37"/>
      <c r="AAL621" s="37"/>
      <c r="AAM621" s="37"/>
      <c r="AAN621" s="37"/>
      <c r="AAO621" s="37"/>
      <c r="AAP621" s="37"/>
      <c r="AAQ621" s="37"/>
      <c r="AAR621" s="37"/>
      <c r="AAS621" s="37"/>
      <c r="AAT621" s="37"/>
      <c r="AAU621" s="37"/>
      <c r="AAV621" s="37"/>
      <c r="AAW621" s="37"/>
      <c r="AAX621" s="37"/>
      <c r="AAY621" s="37"/>
      <c r="AAZ621" s="37"/>
      <c r="ABA621" s="37"/>
      <c r="ABB621" s="37"/>
      <c r="ABC621" s="37"/>
      <c r="ABD621" s="37"/>
      <c r="ABE621" s="37"/>
      <c r="ABF621" s="37"/>
      <c r="ABG621" s="37"/>
      <c r="ABH621" s="37"/>
      <c r="ABI621" s="37"/>
      <c r="ABJ621" s="37"/>
      <c r="ABK621" s="37"/>
      <c r="ABL621" s="37"/>
      <c r="ABM621" s="37"/>
      <c r="ABN621" s="37"/>
      <c r="ABO621" s="37"/>
      <c r="ABP621" s="37"/>
      <c r="ABQ621" s="37"/>
      <c r="ABR621" s="37"/>
      <c r="ABS621" s="37"/>
      <c r="ABT621" s="37"/>
      <c r="ABU621" s="37"/>
      <c r="ABV621" s="37"/>
      <c r="ABW621" s="37"/>
      <c r="ABX621" s="37"/>
      <c r="ABY621" s="37"/>
      <c r="ABZ621" s="37"/>
      <c r="ACA621" s="37"/>
      <c r="ACB621" s="37"/>
      <c r="ACC621" s="37"/>
      <c r="ACD621" s="37"/>
      <c r="ACE621" s="37"/>
      <c r="ACF621" s="37"/>
      <c r="ACG621" s="37"/>
      <c r="ACH621" s="37"/>
      <c r="ACI621" s="37"/>
      <c r="ACJ621" s="37"/>
      <c r="ACK621" s="37"/>
      <c r="ACL621" s="37"/>
      <c r="ACM621" s="37"/>
      <c r="ACN621" s="37"/>
      <c r="ACO621" s="37"/>
      <c r="ACP621" s="37"/>
      <c r="ACQ621" s="37"/>
      <c r="ACR621" s="37"/>
      <c r="ACS621" s="37"/>
      <c r="ACT621" s="37"/>
      <c r="ACU621" s="37"/>
      <c r="ACV621" s="37"/>
      <c r="ACW621" s="37"/>
      <c r="ACX621" s="37"/>
      <c r="ACY621" s="37"/>
      <c r="ACZ621" s="37"/>
      <c r="ADA621" s="37"/>
      <c r="ADB621" s="37"/>
      <c r="ADC621" s="37"/>
      <c r="ADD621" s="37"/>
      <c r="ADE621" s="37"/>
      <c r="ADF621" s="37"/>
      <c r="ADG621" s="37"/>
      <c r="ADH621" s="37"/>
      <c r="ADI621" s="37"/>
      <c r="ADJ621" s="37"/>
      <c r="ADK621" s="37"/>
      <c r="ADL621" s="37"/>
      <c r="ADM621" s="37"/>
      <c r="ADN621" s="37"/>
      <c r="ADO621" s="37"/>
      <c r="ADP621" s="37"/>
      <c r="ADQ621" s="37"/>
      <c r="ADR621" s="37"/>
      <c r="ADS621" s="37"/>
      <c r="ADT621" s="37"/>
      <c r="ADU621" s="37"/>
      <c r="ADV621" s="37"/>
      <c r="ADW621" s="37"/>
      <c r="ADX621" s="37"/>
      <c r="ADY621" s="37"/>
      <c r="ADZ621" s="37"/>
      <c r="AEA621" s="37"/>
      <c r="AEB621" s="37"/>
      <c r="AEC621" s="37"/>
      <c r="AED621" s="37"/>
      <c r="AEE621" s="37"/>
      <c r="AEF621" s="37"/>
      <c r="AEG621" s="37"/>
      <c r="AEH621" s="37"/>
      <c r="AEI621" s="37"/>
      <c r="AEJ621" s="37"/>
      <c r="AEK621" s="37"/>
      <c r="AEL621" s="37"/>
      <c r="AEM621" s="37"/>
      <c r="AEN621" s="37"/>
      <c r="AEO621" s="37"/>
      <c r="AEP621" s="37"/>
      <c r="AEQ621" s="37"/>
      <c r="AER621" s="37"/>
      <c r="AES621" s="37"/>
      <c r="AET621" s="37"/>
      <c r="AEU621" s="37"/>
      <c r="AEV621" s="37"/>
      <c r="AEW621" s="37"/>
      <c r="AEX621" s="37"/>
      <c r="AEY621" s="37"/>
      <c r="AEZ621" s="37"/>
      <c r="AFA621" s="37"/>
      <c r="AFB621" s="37"/>
      <c r="AFC621" s="37"/>
      <c r="AFD621" s="37"/>
      <c r="AFE621" s="37"/>
      <c r="AFF621" s="37"/>
      <c r="AFG621" s="37"/>
      <c r="AFH621" s="37"/>
      <c r="AFI621" s="37"/>
      <c r="AFJ621" s="37"/>
      <c r="AFK621" s="37"/>
      <c r="AFL621" s="37"/>
      <c r="AFM621" s="37"/>
      <c r="AFN621" s="37"/>
      <c r="AFO621" s="37"/>
      <c r="AFP621" s="37"/>
      <c r="AFQ621" s="37"/>
      <c r="AFR621" s="37"/>
      <c r="AFS621" s="37"/>
      <c r="AFT621" s="37"/>
      <c r="AFU621" s="37"/>
      <c r="AFV621" s="37"/>
      <c r="AFW621" s="37"/>
      <c r="AFX621" s="37"/>
      <c r="AFY621" s="37"/>
      <c r="AFZ621" s="37"/>
      <c r="AGA621" s="37"/>
      <c r="AGB621" s="37"/>
      <c r="AGC621" s="37"/>
      <c r="AGD621" s="37"/>
      <c r="AGE621" s="37"/>
      <c r="AGF621" s="37"/>
      <c r="AGG621" s="37"/>
      <c r="AGH621" s="37"/>
      <c r="AGI621" s="37"/>
      <c r="AGJ621" s="37"/>
      <c r="AGK621" s="37"/>
      <c r="AGL621" s="37"/>
      <c r="AGM621" s="37"/>
      <c r="AGN621" s="37"/>
      <c r="AGO621" s="37"/>
      <c r="AGP621" s="37"/>
      <c r="AGQ621" s="37"/>
      <c r="AGR621" s="37"/>
      <c r="AGS621" s="37"/>
      <c r="AGT621" s="37"/>
      <c r="AGU621" s="37"/>
      <c r="AGV621" s="37"/>
      <c r="AGW621" s="37"/>
      <c r="AGX621" s="37"/>
      <c r="AGY621" s="37"/>
      <c r="AGZ621" s="37"/>
      <c r="AHA621" s="37"/>
      <c r="AHB621" s="37"/>
      <c r="AHC621" s="37"/>
      <c r="AHD621" s="37"/>
      <c r="AHE621" s="37"/>
      <c r="AHF621" s="37"/>
      <c r="AHG621" s="37"/>
      <c r="AHH621" s="37"/>
      <c r="AHI621" s="37"/>
      <c r="AHJ621" s="37"/>
      <c r="AHK621" s="37"/>
      <c r="AHL621" s="37"/>
      <c r="AHM621" s="37"/>
      <c r="AHN621" s="37"/>
      <c r="AHO621" s="37"/>
      <c r="AHP621" s="37"/>
      <c r="AHQ621" s="37"/>
      <c r="AHR621" s="37"/>
      <c r="AHS621" s="37"/>
      <c r="AHT621" s="37"/>
      <c r="AHU621" s="37"/>
      <c r="AHV621" s="37"/>
      <c r="AHW621" s="37"/>
      <c r="AHX621" s="37"/>
      <c r="AHY621" s="37"/>
      <c r="AHZ621" s="37"/>
      <c r="AIA621" s="37"/>
      <c r="AIB621" s="37"/>
      <c r="AIC621" s="37"/>
      <c r="AID621" s="37"/>
      <c r="AIE621" s="37"/>
      <c r="AIF621" s="37"/>
      <c r="AIG621" s="37"/>
      <c r="AIH621" s="37"/>
      <c r="AII621" s="37"/>
      <c r="AIJ621" s="37"/>
      <c r="AIK621" s="37"/>
      <c r="AIL621" s="37"/>
      <c r="AIM621" s="37"/>
      <c r="AIN621" s="37"/>
      <c r="AIO621" s="37"/>
      <c r="AIP621" s="37"/>
      <c r="AIQ621" s="37"/>
      <c r="AIR621" s="37"/>
      <c r="AIS621" s="37"/>
    </row>
    <row r="622" spans="3:929" s="46" customFormat="1">
      <c r="C622" s="49"/>
      <c r="D622" s="37"/>
      <c r="E622" s="48"/>
      <c r="F622" s="48"/>
      <c r="G622" s="48"/>
      <c r="H622" s="48"/>
      <c r="I622" s="37"/>
      <c r="J622" s="37"/>
      <c r="K622" s="37"/>
      <c r="L622" s="37"/>
      <c r="M622" s="37"/>
      <c r="N622" s="37"/>
      <c r="O622" s="37"/>
      <c r="P622" s="37"/>
      <c r="Q622" s="37"/>
      <c r="R622" s="37"/>
      <c r="S622" s="37"/>
      <c r="T622" s="37"/>
      <c r="U622" s="37"/>
      <c r="V622" s="37"/>
      <c r="W622" s="37"/>
      <c r="X622" s="37"/>
      <c r="Y622" s="37"/>
      <c r="Z622" s="37"/>
      <c r="AA622" s="37"/>
      <c r="AB622" s="37"/>
      <c r="AC622" s="37"/>
      <c r="AD622" s="37"/>
      <c r="AE622" s="37"/>
      <c r="AF622" s="37"/>
      <c r="AG622" s="37"/>
      <c r="AH622" s="37"/>
      <c r="AI622" s="37"/>
      <c r="AJ622" s="37"/>
      <c r="AK622" s="37"/>
      <c r="AL622" s="37"/>
      <c r="AM622" s="37"/>
      <c r="AN622" s="37"/>
      <c r="AO622" s="37"/>
      <c r="AP622" s="37"/>
      <c r="AQ622" s="37"/>
      <c r="AR622" s="37"/>
      <c r="AS622" s="37"/>
      <c r="AT622" s="37"/>
      <c r="AU622" s="37"/>
      <c r="AV622" s="37"/>
      <c r="AW622" s="37"/>
      <c r="AX622" s="37"/>
      <c r="AY622" s="37"/>
      <c r="AZ622" s="37"/>
      <c r="BA622" s="37"/>
      <c r="BB622" s="37"/>
      <c r="BC622" s="37"/>
      <c r="BD622" s="37"/>
      <c r="BE622" s="37"/>
      <c r="BF622" s="37"/>
      <c r="BG622" s="37"/>
      <c r="BH622" s="37"/>
      <c r="BI622" s="37"/>
      <c r="BJ622" s="37"/>
      <c r="BK622" s="37"/>
      <c r="BL622" s="37"/>
      <c r="BM622" s="37"/>
      <c r="BN622" s="37"/>
      <c r="BO622" s="37"/>
      <c r="BP622" s="37"/>
      <c r="BQ622" s="37"/>
      <c r="BR622" s="37"/>
      <c r="BS622" s="37"/>
      <c r="BT622" s="37"/>
      <c r="BU622" s="37"/>
      <c r="BV622" s="37"/>
      <c r="BW622" s="37"/>
      <c r="BX622" s="37"/>
      <c r="BY622" s="37"/>
      <c r="BZ622" s="37"/>
      <c r="CA622" s="37"/>
      <c r="CB622" s="37"/>
      <c r="CC622" s="37"/>
      <c r="CD622" s="37"/>
      <c r="CE622" s="37"/>
      <c r="CF622" s="37"/>
      <c r="CG622" s="37"/>
      <c r="CH622" s="37"/>
      <c r="CI622" s="37"/>
      <c r="CJ622" s="37"/>
      <c r="CK622" s="37"/>
      <c r="CL622" s="37"/>
      <c r="CM622" s="37"/>
      <c r="CN622" s="37"/>
      <c r="CO622" s="37"/>
      <c r="CP622" s="37"/>
      <c r="CQ622" s="37"/>
      <c r="CR622" s="37"/>
      <c r="CS622" s="37"/>
      <c r="CT622" s="37"/>
      <c r="CU622" s="37"/>
      <c r="CV622" s="37"/>
      <c r="CW622" s="37"/>
      <c r="CX622" s="37"/>
      <c r="CY622" s="37"/>
      <c r="CZ622" s="37"/>
      <c r="DA622" s="37"/>
      <c r="DB622" s="37"/>
      <c r="DC622" s="37"/>
      <c r="DD622" s="37"/>
      <c r="DE622" s="37"/>
      <c r="DF622" s="37"/>
      <c r="DG622" s="37"/>
      <c r="DH622" s="37"/>
      <c r="DI622" s="37"/>
      <c r="DJ622" s="37"/>
      <c r="DK622" s="37"/>
      <c r="DL622" s="37"/>
      <c r="DM622" s="37"/>
      <c r="DN622" s="37"/>
      <c r="DO622" s="37"/>
      <c r="DP622" s="37"/>
      <c r="DQ622" s="37"/>
      <c r="DR622" s="37"/>
      <c r="DS622" s="37"/>
      <c r="DT622" s="37"/>
      <c r="DU622" s="37"/>
      <c r="DV622" s="37"/>
      <c r="DW622" s="37"/>
      <c r="DX622" s="37"/>
      <c r="DY622" s="37"/>
      <c r="DZ622" s="37"/>
      <c r="EA622" s="37"/>
      <c r="EB622" s="37"/>
      <c r="EC622" s="37"/>
      <c r="ED622" s="37"/>
      <c r="EE622" s="37"/>
      <c r="EF622" s="37"/>
      <c r="EG622" s="37"/>
      <c r="EH622" s="37"/>
      <c r="EI622" s="37"/>
      <c r="EJ622" s="37"/>
      <c r="EK622" s="37"/>
      <c r="EL622" s="37"/>
      <c r="EM622" s="37"/>
      <c r="EN622" s="37"/>
      <c r="EO622" s="37"/>
      <c r="EP622" s="37"/>
      <c r="EQ622" s="37"/>
      <c r="ER622" s="37"/>
      <c r="ES622" s="37"/>
      <c r="ET622" s="37"/>
      <c r="EU622" s="37"/>
      <c r="EV622" s="37"/>
      <c r="EW622" s="37"/>
      <c r="EX622" s="37"/>
      <c r="EY622" s="37"/>
      <c r="EZ622" s="37"/>
      <c r="FA622" s="37"/>
      <c r="FB622" s="37"/>
      <c r="FC622" s="37"/>
      <c r="FD622" s="37"/>
      <c r="FE622" s="37"/>
      <c r="FF622" s="37"/>
      <c r="FG622" s="37"/>
      <c r="FH622" s="37"/>
      <c r="FI622" s="37"/>
      <c r="FJ622" s="37"/>
      <c r="FK622" s="37"/>
      <c r="FL622" s="37"/>
      <c r="FM622" s="37"/>
      <c r="FN622" s="37"/>
      <c r="FO622" s="37"/>
      <c r="FP622" s="37"/>
      <c r="FQ622" s="37"/>
      <c r="FR622" s="37"/>
      <c r="FS622" s="37"/>
      <c r="FT622" s="37"/>
      <c r="FU622" s="37"/>
      <c r="FV622" s="37"/>
      <c r="FW622" s="37"/>
      <c r="FX622" s="37"/>
      <c r="FY622" s="37"/>
      <c r="FZ622" s="37"/>
      <c r="GA622" s="37"/>
      <c r="GB622" s="37"/>
      <c r="GC622" s="37"/>
      <c r="GD622" s="37"/>
      <c r="GE622" s="37"/>
      <c r="GF622" s="37"/>
      <c r="GG622" s="37"/>
      <c r="GH622" s="37"/>
      <c r="GI622" s="37"/>
      <c r="GJ622" s="37"/>
      <c r="GK622" s="37"/>
      <c r="GL622" s="37"/>
      <c r="GM622" s="37"/>
      <c r="GN622" s="37"/>
      <c r="GO622" s="37"/>
      <c r="GP622" s="37"/>
      <c r="GQ622" s="37"/>
      <c r="GR622" s="37"/>
      <c r="GS622" s="37"/>
      <c r="GT622" s="37"/>
      <c r="GU622" s="37"/>
      <c r="GV622" s="37"/>
      <c r="GW622" s="37"/>
      <c r="GX622" s="37"/>
      <c r="GY622" s="37"/>
      <c r="GZ622" s="37"/>
      <c r="HA622" s="37"/>
      <c r="HB622" s="37"/>
      <c r="HC622" s="37"/>
      <c r="HD622" s="37"/>
      <c r="HE622" s="37"/>
      <c r="HF622" s="37"/>
      <c r="HG622" s="37"/>
      <c r="HH622" s="37"/>
      <c r="HI622" s="37"/>
      <c r="HJ622" s="37"/>
      <c r="HK622" s="37"/>
      <c r="HL622" s="37"/>
      <c r="HM622" s="37"/>
      <c r="HN622" s="37"/>
      <c r="HO622" s="37"/>
      <c r="HP622" s="37"/>
      <c r="HQ622" s="37"/>
      <c r="HR622" s="37"/>
      <c r="HS622" s="37"/>
      <c r="HT622" s="37"/>
      <c r="HU622" s="37"/>
      <c r="HV622" s="37"/>
      <c r="HW622" s="37"/>
      <c r="HX622" s="37"/>
      <c r="HY622" s="37"/>
      <c r="HZ622" s="37"/>
      <c r="IA622" s="37"/>
      <c r="IB622" s="37"/>
      <c r="IC622" s="37"/>
      <c r="ID622" s="37"/>
      <c r="IE622" s="37"/>
      <c r="IF622" s="37"/>
      <c r="IG622" s="37"/>
      <c r="IH622" s="37"/>
      <c r="II622" s="37"/>
      <c r="IJ622" s="37"/>
      <c r="IK622" s="37"/>
      <c r="IL622" s="37"/>
      <c r="IM622" s="37"/>
      <c r="IN622" s="37"/>
      <c r="IO622" s="37"/>
      <c r="IP622" s="37"/>
      <c r="IQ622" s="37"/>
      <c r="IR622" s="37"/>
      <c r="IS622" s="37"/>
      <c r="IT622" s="37"/>
      <c r="IU622" s="37"/>
      <c r="IV622" s="37"/>
      <c r="IW622" s="37"/>
      <c r="IX622" s="37"/>
      <c r="IY622" s="37"/>
      <c r="IZ622" s="37"/>
      <c r="JA622" s="37"/>
      <c r="JB622" s="37"/>
      <c r="JC622" s="37"/>
      <c r="JD622" s="37"/>
      <c r="JE622" s="37"/>
      <c r="JF622" s="37"/>
      <c r="JG622" s="37"/>
      <c r="JH622" s="37"/>
      <c r="JI622" s="37"/>
      <c r="JJ622" s="37"/>
      <c r="JK622" s="37"/>
      <c r="JL622" s="37"/>
      <c r="JM622" s="37"/>
      <c r="JN622" s="37"/>
      <c r="JO622" s="37"/>
      <c r="JP622" s="37"/>
      <c r="JQ622" s="37"/>
      <c r="JR622" s="37"/>
      <c r="JS622" s="37"/>
      <c r="JT622" s="37"/>
      <c r="JU622" s="37"/>
      <c r="JV622" s="37"/>
      <c r="JW622" s="37"/>
      <c r="JX622" s="37"/>
      <c r="JY622" s="37"/>
      <c r="JZ622" s="37"/>
      <c r="KA622" s="37"/>
      <c r="KB622" s="37"/>
      <c r="KC622" s="37"/>
      <c r="KD622" s="37"/>
      <c r="KE622" s="37"/>
      <c r="KF622" s="37"/>
      <c r="KG622" s="37"/>
      <c r="KH622" s="37"/>
      <c r="KI622" s="37"/>
      <c r="KJ622" s="37"/>
      <c r="KK622" s="37"/>
      <c r="KL622" s="37"/>
      <c r="KM622" s="37"/>
      <c r="KN622" s="37"/>
      <c r="KO622" s="37"/>
      <c r="KP622" s="37"/>
      <c r="KQ622" s="37"/>
      <c r="KR622" s="37"/>
      <c r="KS622" s="37"/>
      <c r="KT622" s="37"/>
      <c r="KU622" s="37"/>
      <c r="KV622" s="37"/>
      <c r="KW622" s="37"/>
      <c r="KX622" s="37"/>
      <c r="KY622" s="37"/>
      <c r="KZ622" s="37"/>
      <c r="LA622" s="37"/>
      <c r="LB622" s="37"/>
      <c r="LC622" s="37"/>
      <c r="LD622" s="37"/>
      <c r="LE622" s="37"/>
      <c r="LF622" s="37"/>
      <c r="LG622" s="37"/>
      <c r="LH622" s="37"/>
      <c r="LI622" s="37"/>
      <c r="LJ622" s="37"/>
      <c r="LK622" s="37"/>
      <c r="LL622" s="37"/>
      <c r="LM622" s="37"/>
      <c r="LN622" s="37"/>
      <c r="LO622" s="37"/>
      <c r="LP622" s="37"/>
      <c r="LQ622" s="37"/>
      <c r="LR622" s="37"/>
      <c r="LS622" s="37"/>
      <c r="LT622" s="37"/>
      <c r="LU622" s="37"/>
      <c r="LV622" s="37"/>
      <c r="LW622" s="37"/>
      <c r="LX622" s="37"/>
      <c r="LY622" s="37"/>
      <c r="LZ622" s="37"/>
      <c r="MA622" s="37"/>
      <c r="MB622" s="37"/>
      <c r="MC622" s="37"/>
      <c r="MD622" s="37"/>
      <c r="ME622" s="37"/>
      <c r="MF622" s="37"/>
      <c r="MG622" s="37"/>
      <c r="MH622" s="37"/>
      <c r="MI622" s="37"/>
      <c r="MJ622" s="37"/>
      <c r="MK622" s="37"/>
      <c r="ML622" s="37"/>
      <c r="MM622" s="37"/>
      <c r="MN622" s="37"/>
      <c r="MO622" s="37"/>
      <c r="MP622" s="37"/>
      <c r="MQ622" s="37"/>
      <c r="MR622" s="37"/>
      <c r="MS622" s="37"/>
      <c r="MT622" s="37"/>
      <c r="MU622" s="37"/>
      <c r="MV622" s="37"/>
      <c r="MW622" s="37"/>
      <c r="MX622" s="37"/>
      <c r="MY622" s="37"/>
      <c r="MZ622" s="37"/>
      <c r="NA622" s="37"/>
      <c r="NB622" s="37"/>
      <c r="NC622" s="37"/>
      <c r="ND622" s="37"/>
      <c r="NE622" s="37"/>
      <c r="NF622" s="37"/>
      <c r="NG622" s="37"/>
      <c r="NH622" s="37"/>
      <c r="NI622" s="37"/>
      <c r="NJ622" s="37"/>
      <c r="NK622" s="37"/>
      <c r="NL622" s="37"/>
      <c r="NM622" s="37"/>
      <c r="NN622" s="37"/>
      <c r="NO622" s="37"/>
      <c r="NP622" s="37"/>
      <c r="NQ622" s="37"/>
      <c r="NR622" s="37"/>
      <c r="NS622" s="37"/>
      <c r="NT622" s="37"/>
      <c r="NU622" s="37"/>
      <c r="NV622" s="37"/>
      <c r="NW622" s="37"/>
      <c r="NX622" s="37"/>
      <c r="NY622" s="37"/>
      <c r="NZ622" s="37"/>
      <c r="OA622" s="37"/>
      <c r="OB622" s="37"/>
      <c r="OC622" s="37"/>
      <c r="OD622" s="37"/>
      <c r="OE622" s="37"/>
      <c r="OF622" s="37"/>
      <c r="OG622" s="37"/>
      <c r="OH622" s="37"/>
      <c r="OI622" s="37"/>
      <c r="OJ622" s="37"/>
      <c r="OK622" s="37"/>
      <c r="OL622" s="37"/>
      <c r="OM622" s="37"/>
      <c r="ON622" s="37"/>
      <c r="OO622" s="37"/>
      <c r="OP622" s="37"/>
      <c r="OQ622" s="37"/>
      <c r="OR622" s="37"/>
      <c r="OS622" s="37"/>
      <c r="OT622" s="37"/>
      <c r="OU622" s="37"/>
      <c r="OV622" s="37"/>
      <c r="OW622" s="37"/>
      <c r="OX622" s="37"/>
      <c r="OY622" s="37"/>
      <c r="OZ622" s="37"/>
      <c r="PA622" s="37"/>
      <c r="PB622" s="37"/>
      <c r="PC622" s="37"/>
      <c r="PD622" s="37"/>
      <c r="PE622" s="37"/>
      <c r="PF622" s="37"/>
      <c r="PG622" s="37"/>
      <c r="PH622" s="37"/>
      <c r="PI622" s="37"/>
      <c r="PJ622" s="37"/>
      <c r="PK622" s="37"/>
      <c r="PL622" s="37"/>
      <c r="PM622" s="37"/>
      <c r="PN622" s="37"/>
      <c r="PO622" s="37"/>
      <c r="PP622" s="37"/>
      <c r="PQ622" s="37"/>
      <c r="PR622" s="37"/>
      <c r="PS622" s="37"/>
      <c r="PT622" s="37"/>
      <c r="PU622" s="37"/>
      <c r="PV622" s="37"/>
      <c r="PW622" s="37"/>
      <c r="PX622" s="37"/>
      <c r="PY622" s="37"/>
      <c r="PZ622" s="37"/>
      <c r="QA622" s="37"/>
      <c r="QB622" s="37"/>
      <c r="QC622" s="37"/>
      <c r="QD622" s="37"/>
      <c r="QE622" s="37"/>
      <c r="QF622" s="37"/>
      <c r="QG622" s="37"/>
      <c r="QH622" s="37"/>
      <c r="QI622" s="37"/>
      <c r="QJ622" s="37"/>
      <c r="QK622" s="37"/>
      <c r="QL622" s="37"/>
      <c r="QM622" s="37"/>
      <c r="QN622" s="37"/>
      <c r="QO622" s="37"/>
      <c r="QP622" s="37"/>
      <c r="QQ622" s="37"/>
      <c r="QR622" s="37"/>
      <c r="QS622" s="37"/>
      <c r="QT622" s="37"/>
      <c r="QU622" s="37"/>
      <c r="QV622" s="37"/>
      <c r="QW622" s="37"/>
      <c r="QX622" s="37"/>
      <c r="QY622" s="37"/>
      <c r="QZ622" s="37"/>
      <c r="RA622" s="37"/>
      <c r="RB622" s="37"/>
      <c r="RC622" s="37"/>
      <c r="RD622" s="37"/>
      <c r="RE622" s="37"/>
      <c r="RF622" s="37"/>
      <c r="RG622" s="37"/>
      <c r="RH622" s="37"/>
      <c r="RI622" s="37"/>
      <c r="RJ622" s="37"/>
      <c r="RK622" s="37"/>
      <c r="RL622" s="37"/>
      <c r="RM622" s="37"/>
      <c r="RN622" s="37"/>
      <c r="RO622" s="37"/>
      <c r="RP622" s="37"/>
      <c r="RQ622" s="37"/>
      <c r="RR622" s="37"/>
      <c r="RS622" s="37"/>
      <c r="RT622" s="37"/>
      <c r="RU622" s="37"/>
      <c r="RV622" s="37"/>
      <c r="RW622" s="37"/>
      <c r="RX622" s="37"/>
      <c r="RY622" s="37"/>
      <c r="RZ622" s="37"/>
      <c r="SA622" s="37"/>
      <c r="SB622" s="37"/>
      <c r="SC622" s="37"/>
      <c r="SD622" s="37"/>
      <c r="SE622" s="37"/>
      <c r="SF622" s="37"/>
      <c r="SG622" s="37"/>
      <c r="SH622" s="37"/>
      <c r="SI622" s="37"/>
      <c r="SJ622" s="37"/>
      <c r="SK622" s="37"/>
      <c r="SL622" s="37"/>
      <c r="SM622" s="37"/>
      <c r="SN622" s="37"/>
      <c r="SO622" s="37"/>
      <c r="SP622" s="37"/>
      <c r="SQ622" s="37"/>
      <c r="SR622" s="37"/>
      <c r="SS622" s="37"/>
      <c r="ST622" s="37"/>
      <c r="SU622" s="37"/>
      <c r="SV622" s="37"/>
      <c r="SW622" s="37"/>
      <c r="SX622" s="37"/>
      <c r="SY622" s="37"/>
      <c r="SZ622" s="37"/>
      <c r="TA622" s="37"/>
      <c r="TB622" s="37"/>
      <c r="TC622" s="37"/>
      <c r="TD622" s="37"/>
      <c r="TE622" s="37"/>
      <c r="TF622" s="37"/>
      <c r="TG622" s="37"/>
      <c r="TH622" s="37"/>
      <c r="TI622" s="37"/>
      <c r="TJ622" s="37"/>
      <c r="TK622" s="37"/>
      <c r="TL622" s="37"/>
      <c r="TM622" s="37"/>
      <c r="TN622" s="37"/>
      <c r="TO622" s="37"/>
      <c r="TP622" s="37"/>
      <c r="TQ622" s="37"/>
      <c r="TR622" s="37"/>
      <c r="TS622" s="37"/>
      <c r="TT622" s="37"/>
      <c r="TU622" s="37"/>
      <c r="TV622" s="37"/>
      <c r="TW622" s="37"/>
      <c r="TX622" s="37"/>
      <c r="TY622" s="37"/>
      <c r="TZ622" s="37"/>
      <c r="UA622" s="37"/>
      <c r="UB622" s="37"/>
      <c r="UC622" s="37"/>
      <c r="UD622" s="37"/>
      <c r="UE622" s="37"/>
      <c r="UF622" s="37"/>
      <c r="UG622" s="37"/>
      <c r="UH622" s="37"/>
      <c r="UI622" s="37"/>
      <c r="UJ622" s="37"/>
      <c r="UK622" s="37"/>
      <c r="UL622" s="37"/>
      <c r="UM622" s="37"/>
      <c r="UN622" s="37"/>
      <c r="UO622" s="37"/>
      <c r="UP622" s="37"/>
      <c r="UQ622" s="37"/>
      <c r="UR622" s="37"/>
      <c r="US622" s="37"/>
      <c r="UT622" s="37"/>
      <c r="UU622" s="37"/>
      <c r="UV622" s="37"/>
      <c r="UW622" s="37"/>
      <c r="UX622" s="37"/>
      <c r="UY622" s="37"/>
      <c r="UZ622" s="37"/>
      <c r="VA622" s="37"/>
      <c r="VB622" s="37"/>
      <c r="VC622" s="37"/>
      <c r="VD622" s="37"/>
      <c r="VE622" s="37"/>
      <c r="VF622" s="37"/>
      <c r="VG622" s="37"/>
      <c r="VH622" s="37"/>
      <c r="VI622" s="37"/>
      <c r="VJ622" s="37"/>
      <c r="VK622" s="37"/>
      <c r="VL622" s="37"/>
      <c r="VM622" s="37"/>
      <c r="VN622" s="37"/>
      <c r="VO622" s="37"/>
      <c r="VP622" s="37"/>
      <c r="VQ622" s="37"/>
      <c r="VR622" s="37"/>
      <c r="VS622" s="37"/>
      <c r="VT622" s="37"/>
      <c r="VU622" s="37"/>
      <c r="VV622" s="37"/>
      <c r="VW622" s="37"/>
      <c r="VX622" s="37"/>
      <c r="VY622" s="37"/>
      <c r="VZ622" s="37"/>
      <c r="WA622" s="37"/>
      <c r="WB622" s="37"/>
      <c r="WC622" s="37"/>
      <c r="WD622" s="37"/>
      <c r="WE622" s="37"/>
      <c r="WF622" s="37"/>
      <c r="WG622" s="37"/>
      <c r="WH622" s="37"/>
      <c r="WI622" s="37"/>
      <c r="WJ622" s="37"/>
      <c r="WK622" s="37"/>
      <c r="WL622" s="37"/>
      <c r="WM622" s="37"/>
      <c r="WN622" s="37"/>
      <c r="WO622" s="37"/>
      <c r="WP622" s="37"/>
      <c r="WQ622" s="37"/>
      <c r="WR622" s="37"/>
      <c r="WS622" s="37"/>
      <c r="WT622" s="37"/>
      <c r="WU622" s="37"/>
      <c r="WV622" s="37"/>
      <c r="WW622" s="37"/>
      <c r="WX622" s="37"/>
      <c r="WY622" s="37"/>
      <c r="WZ622" s="37"/>
      <c r="XA622" s="37"/>
      <c r="XB622" s="37"/>
      <c r="XC622" s="37"/>
      <c r="XD622" s="37"/>
      <c r="XE622" s="37"/>
      <c r="XF622" s="37"/>
      <c r="XG622" s="37"/>
      <c r="XH622" s="37"/>
      <c r="XI622" s="37"/>
      <c r="XJ622" s="37"/>
      <c r="XK622" s="37"/>
      <c r="XL622" s="37"/>
      <c r="XM622" s="37"/>
      <c r="XN622" s="37"/>
      <c r="XO622" s="37"/>
      <c r="XP622" s="37"/>
      <c r="XQ622" s="37"/>
      <c r="XR622" s="37"/>
      <c r="XS622" s="37"/>
      <c r="XT622" s="37"/>
      <c r="XU622" s="37"/>
      <c r="XV622" s="37"/>
      <c r="XW622" s="37"/>
      <c r="XX622" s="37"/>
      <c r="XY622" s="37"/>
      <c r="XZ622" s="37"/>
      <c r="YA622" s="37"/>
      <c r="YB622" s="37"/>
      <c r="YC622" s="37"/>
      <c r="YD622" s="37"/>
      <c r="YE622" s="37"/>
      <c r="YF622" s="37"/>
      <c r="YG622" s="37"/>
      <c r="YH622" s="37"/>
      <c r="YI622" s="37"/>
      <c r="YJ622" s="37"/>
      <c r="YK622" s="37"/>
      <c r="YL622" s="37"/>
      <c r="YM622" s="37"/>
      <c r="YN622" s="37"/>
      <c r="YO622" s="37"/>
      <c r="YP622" s="37"/>
      <c r="YQ622" s="37"/>
      <c r="YR622" s="37"/>
      <c r="YS622" s="37"/>
      <c r="YT622" s="37"/>
      <c r="YU622" s="37"/>
      <c r="YV622" s="37"/>
      <c r="YW622" s="37"/>
      <c r="YX622" s="37"/>
      <c r="YY622" s="37"/>
      <c r="YZ622" s="37"/>
      <c r="ZA622" s="37"/>
      <c r="ZB622" s="37"/>
      <c r="ZC622" s="37"/>
      <c r="ZD622" s="37"/>
      <c r="ZE622" s="37"/>
      <c r="ZF622" s="37"/>
      <c r="ZG622" s="37"/>
      <c r="ZH622" s="37"/>
      <c r="ZI622" s="37"/>
      <c r="ZJ622" s="37"/>
      <c r="ZK622" s="37"/>
      <c r="ZL622" s="37"/>
      <c r="ZM622" s="37"/>
      <c r="ZN622" s="37"/>
      <c r="ZO622" s="37"/>
      <c r="ZP622" s="37"/>
      <c r="ZQ622" s="37"/>
      <c r="ZR622" s="37"/>
      <c r="ZS622" s="37"/>
      <c r="ZT622" s="37"/>
      <c r="ZU622" s="37"/>
      <c r="ZV622" s="37"/>
      <c r="ZW622" s="37"/>
      <c r="ZX622" s="37"/>
      <c r="ZY622" s="37"/>
      <c r="ZZ622" s="37"/>
      <c r="AAA622" s="37"/>
      <c r="AAB622" s="37"/>
      <c r="AAC622" s="37"/>
      <c r="AAD622" s="37"/>
      <c r="AAE622" s="37"/>
      <c r="AAF622" s="37"/>
      <c r="AAG622" s="37"/>
      <c r="AAH622" s="37"/>
      <c r="AAI622" s="37"/>
      <c r="AAJ622" s="37"/>
      <c r="AAK622" s="37"/>
      <c r="AAL622" s="37"/>
      <c r="AAM622" s="37"/>
      <c r="AAN622" s="37"/>
      <c r="AAO622" s="37"/>
      <c r="AAP622" s="37"/>
      <c r="AAQ622" s="37"/>
      <c r="AAR622" s="37"/>
      <c r="AAS622" s="37"/>
      <c r="AAT622" s="37"/>
      <c r="AAU622" s="37"/>
      <c r="AAV622" s="37"/>
      <c r="AAW622" s="37"/>
      <c r="AAX622" s="37"/>
      <c r="AAY622" s="37"/>
      <c r="AAZ622" s="37"/>
      <c r="ABA622" s="37"/>
      <c r="ABB622" s="37"/>
      <c r="ABC622" s="37"/>
      <c r="ABD622" s="37"/>
      <c r="ABE622" s="37"/>
      <c r="ABF622" s="37"/>
      <c r="ABG622" s="37"/>
      <c r="ABH622" s="37"/>
      <c r="ABI622" s="37"/>
      <c r="ABJ622" s="37"/>
      <c r="ABK622" s="37"/>
      <c r="ABL622" s="37"/>
      <c r="ABM622" s="37"/>
      <c r="ABN622" s="37"/>
      <c r="ABO622" s="37"/>
      <c r="ABP622" s="37"/>
      <c r="ABQ622" s="37"/>
      <c r="ABR622" s="37"/>
      <c r="ABS622" s="37"/>
      <c r="ABT622" s="37"/>
      <c r="ABU622" s="37"/>
      <c r="ABV622" s="37"/>
      <c r="ABW622" s="37"/>
      <c r="ABX622" s="37"/>
      <c r="ABY622" s="37"/>
      <c r="ABZ622" s="37"/>
      <c r="ACA622" s="37"/>
      <c r="ACB622" s="37"/>
      <c r="ACC622" s="37"/>
      <c r="ACD622" s="37"/>
      <c r="ACE622" s="37"/>
      <c r="ACF622" s="37"/>
      <c r="ACG622" s="37"/>
      <c r="ACH622" s="37"/>
      <c r="ACI622" s="37"/>
      <c r="ACJ622" s="37"/>
      <c r="ACK622" s="37"/>
      <c r="ACL622" s="37"/>
      <c r="ACM622" s="37"/>
      <c r="ACN622" s="37"/>
      <c r="ACO622" s="37"/>
      <c r="ACP622" s="37"/>
      <c r="ACQ622" s="37"/>
      <c r="ACR622" s="37"/>
      <c r="ACS622" s="37"/>
      <c r="ACT622" s="37"/>
      <c r="ACU622" s="37"/>
      <c r="ACV622" s="37"/>
      <c r="ACW622" s="37"/>
      <c r="ACX622" s="37"/>
      <c r="ACY622" s="37"/>
      <c r="ACZ622" s="37"/>
      <c r="ADA622" s="37"/>
      <c r="ADB622" s="37"/>
      <c r="ADC622" s="37"/>
      <c r="ADD622" s="37"/>
      <c r="ADE622" s="37"/>
      <c r="ADF622" s="37"/>
      <c r="ADG622" s="37"/>
      <c r="ADH622" s="37"/>
      <c r="ADI622" s="37"/>
      <c r="ADJ622" s="37"/>
      <c r="ADK622" s="37"/>
      <c r="ADL622" s="37"/>
      <c r="ADM622" s="37"/>
      <c r="ADN622" s="37"/>
      <c r="ADO622" s="37"/>
      <c r="ADP622" s="37"/>
      <c r="ADQ622" s="37"/>
      <c r="ADR622" s="37"/>
      <c r="ADS622" s="37"/>
      <c r="ADT622" s="37"/>
      <c r="ADU622" s="37"/>
      <c r="ADV622" s="37"/>
      <c r="ADW622" s="37"/>
      <c r="ADX622" s="37"/>
      <c r="ADY622" s="37"/>
      <c r="ADZ622" s="37"/>
      <c r="AEA622" s="37"/>
      <c r="AEB622" s="37"/>
      <c r="AEC622" s="37"/>
      <c r="AED622" s="37"/>
      <c r="AEE622" s="37"/>
      <c r="AEF622" s="37"/>
      <c r="AEG622" s="37"/>
      <c r="AEH622" s="37"/>
      <c r="AEI622" s="37"/>
      <c r="AEJ622" s="37"/>
      <c r="AEK622" s="37"/>
      <c r="AEL622" s="37"/>
      <c r="AEM622" s="37"/>
      <c r="AEN622" s="37"/>
      <c r="AEO622" s="37"/>
      <c r="AEP622" s="37"/>
      <c r="AEQ622" s="37"/>
      <c r="AER622" s="37"/>
      <c r="AES622" s="37"/>
      <c r="AET622" s="37"/>
      <c r="AEU622" s="37"/>
      <c r="AEV622" s="37"/>
      <c r="AEW622" s="37"/>
      <c r="AEX622" s="37"/>
      <c r="AEY622" s="37"/>
      <c r="AEZ622" s="37"/>
      <c r="AFA622" s="37"/>
      <c r="AFB622" s="37"/>
      <c r="AFC622" s="37"/>
      <c r="AFD622" s="37"/>
      <c r="AFE622" s="37"/>
      <c r="AFF622" s="37"/>
      <c r="AFG622" s="37"/>
      <c r="AFH622" s="37"/>
      <c r="AFI622" s="37"/>
      <c r="AFJ622" s="37"/>
      <c r="AFK622" s="37"/>
      <c r="AFL622" s="37"/>
      <c r="AFM622" s="37"/>
      <c r="AFN622" s="37"/>
      <c r="AFO622" s="37"/>
      <c r="AFP622" s="37"/>
      <c r="AFQ622" s="37"/>
      <c r="AFR622" s="37"/>
      <c r="AFS622" s="37"/>
      <c r="AFT622" s="37"/>
      <c r="AFU622" s="37"/>
      <c r="AFV622" s="37"/>
      <c r="AFW622" s="37"/>
      <c r="AFX622" s="37"/>
      <c r="AFY622" s="37"/>
      <c r="AFZ622" s="37"/>
      <c r="AGA622" s="37"/>
      <c r="AGB622" s="37"/>
      <c r="AGC622" s="37"/>
      <c r="AGD622" s="37"/>
      <c r="AGE622" s="37"/>
      <c r="AGF622" s="37"/>
      <c r="AGG622" s="37"/>
      <c r="AGH622" s="37"/>
      <c r="AGI622" s="37"/>
      <c r="AGJ622" s="37"/>
      <c r="AGK622" s="37"/>
      <c r="AGL622" s="37"/>
      <c r="AGM622" s="37"/>
      <c r="AGN622" s="37"/>
      <c r="AGO622" s="37"/>
      <c r="AGP622" s="37"/>
      <c r="AGQ622" s="37"/>
      <c r="AGR622" s="37"/>
      <c r="AGS622" s="37"/>
      <c r="AGT622" s="37"/>
      <c r="AGU622" s="37"/>
      <c r="AGV622" s="37"/>
      <c r="AGW622" s="37"/>
      <c r="AGX622" s="37"/>
      <c r="AGY622" s="37"/>
      <c r="AGZ622" s="37"/>
      <c r="AHA622" s="37"/>
      <c r="AHB622" s="37"/>
      <c r="AHC622" s="37"/>
      <c r="AHD622" s="37"/>
      <c r="AHE622" s="37"/>
      <c r="AHF622" s="37"/>
      <c r="AHG622" s="37"/>
      <c r="AHH622" s="37"/>
      <c r="AHI622" s="37"/>
      <c r="AHJ622" s="37"/>
      <c r="AHK622" s="37"/>
      <c r="AHL622" s="37"/>
      <c r="AHM622" s="37"/>
      <c r="AHN622" s="37"/>
      <c r="AHO622" s="37"/>
      <c r="AHP622" s="37"/>
      <c r="AHQ622" s="37"/>
      <c r="AHR622" s="37"/>
      <c r="AHS622" s="37"/>
      <c r="AHT622" s="37"/>
      <c r="AHU622" s="37"/>
      <c r="AHV622" s="37"/>
      <c r="AHW622" s="37"/>
      <c r="AHX622" s="37"/>
      <c r="AHY622" s="37"/>
      <c r="AHZ622" s="37"/>
      <c r="AIA622" s="37"/>
      <c r="AIB622" s="37"/>
      <c r="AIC622" s="37"/>
      <c r="AID622" s="37"/>
      <c r="AIE622" s="37"/>
      <c r="AIF622" s="37"/>
      <c r="AIG622" s="37"/>
      <c r="AIH622" s="37"/>
      <c r="AII622" s="37"/>
      <c r="AIJ622" s="37"/>
      <c r="AIK622" s="37"/>
      <c r="AIL622" s="37"/>
      <c r="AIM622" s="37"/>
      <c r="AIN622" s="37"/>
      <c r="AIO622" s="37"/>
      <c r="AIP622" s="37"/>
      <c r="AIQ622" s="37"/>
      <c r="AIR622" s="37"/>
      <c r="AIS622" s="37"/>
    </row>
    <row r="623" spans="3:929" s="46" customFormat="1">
      <c r="C623" s="49"/>
      <c r="D623" s="37"/>
      <c r="E623" s="48"/>
      <c r="F623" s="48"/>
      <c r="G623" s="48"/>
      <c r="H623" s="48"/>
      <c r="I623" s="37"/>
      <c r="J623" s="37"/>
      <c r="K623" s="37"/>
      <c r="L623" s="37"/>
      <c r="M623" s="37"/>
      <c r="N623" s="37"/>
      <c r="O623" s="37"/>
      <c r="P623" s="37"/>
      <c r="Q623" s="37"/>
      <c r="R623" s="37"/>
      <c r="S623" s="37"/>
      <c r="T623" s="37"/>
      <c r="U623" s="37"/>
      <c r="V623" s="37"/>
      <c r="W623" s="37"/>
      <c r="X623" s="37"/>
      <c r="Y623" s="37"/>
      <c r="Z623" s="37"/>
      <c r="AA623" s="37"/>
      <c r="AB623" s="37"/>
      <c r="AC623" s="37"/>
      <c r="AD623" s="37"/>
      <c r="AE623" s="37"/>
      <c r="AF623" s="37"/>
      <c r="AG623" s="37"/>
      <c r="AH623" s="37"/>
      <c r="AI623" s="37"/>
      <c r="AJ623" s="37"/>
      <c r="AK623" s="37"/>
      <c r="AL623" s="37"/>
      <c r="AM623" s="37"/>
      <c r="AN623" s="37"/>
      <c r="AO623" s="37"/>
      <c r="AP623" s="37"/>
      <c r="AQ623" s="37"/>
      <c r="AR623" s="37"/>
      <c r="AS623" s="37"/>
      <c r="AT623" s="37"/>
      <c r="AU623" s="37"/>
      <c r="AV623" s="37"/>
      <c r="AW623" s="37"/>
      <c r="AX623" s="37"/>
      <c r="AY623" s="37"/>
      <c r="AZ623" s="37"/>
      <c r="BA623" s="37"/>
      <c r="BB623" s="37"/>
      <c r="BC623" s="37"/>
      <c r="BD623" s="37"/>
      <c r="BE623" s="37"/>
      <c r="BF623" s="37"/>
      <c r="BG623" s="37"/>
      <c r="BH623" s="37"/>
      <c r="BI623" s="37"/>
      <c r="BJ623" s="37"/>
      <c r="BK623" s="37"/>
      <c r="BL623" s="37"/>
      <c r="BM623" s="37"/>
      <c r="BN623" s="37"/>
      <c r="BO623" s="37"/>
      <c r="BP623" s="37"/>
      <c r="BQ623" s="37"/>
      <c r="BR623" s="37"/>
      <c r="BS623" s="37"/>
      <c r="BT623" s="37"/>
      <c r="BU623" s="37"/>
      <c r="BV623" s="37"/>
      <c r="BW623" s="37"/>
      <c r="BX623" s="37"/>
      <c r="BY623" s="37"/>
      <c r="BZ623" s="37"/>
      <c r="CA623" s="37"/>
      <c r="CB623" s="37"/>
      <c r="CC623" s="37"/>
      <c r="CD623" s="37"/>
      <c r="CE623" s="37"/>
      <c r="CF623" s="37"/>
      <c r="CG623" s="37"/>
      <c r="CH623" s="37"/>
      <c r="CI623" s="37"/>
      <c r="CJ623" s="37"/>
      <c r="CK623" s="37"/>
      <c r="CL623" s="37"/>
      <c r="CM623" s="37"/>
      <c r="CN623" s="37"/>
      <c r="CO623" s="37"/>
      <c r="CP623" s="37"/>
      <c r="CQ623" s="37"/>
      <c r="CR623" s="37"/>
      <c r="CS623" s="37"/>
      <c r="CT623" s="37"/>
      <c r="CU623" s="37"/>
      <c r="CV623" s="37"/>
      <c r="CW623" s="37"/>
      <c r="CX623" s="37"/>
      <c r="CY623" s="37"/>
      <c r="CZ623" s="37"/>
      <c r="DA623" s="37"/>
      <c r="DB623" s="37"/>
      <c r="DC623" s="37"/>
      <c r="DD623" s="37"/>
      <c r="DE623" s="37"/>
      <c r="DF623" s="37"/>
      <c r="DG623" s="37"/>
      <c r="DH623" s="37"/>
      <c r="DI623" s="37"/>
      <c r="DJ623" s="37"/>
      <c r="DK623" s="37"/>
      <c r="DL623" s="37"/>
      <c r="DM623" s="37"/>
      <c r="DN623" s="37"/>
      <c r="DO623" s="37"/>
      <c r="DP623" s="37"/>
      <c r="DQ623" s="37"/>
      <c r="DR623" s="37"/>
      <c r="DS623" s="37"/>
      <c r="DT623" s="37"/>
      <c r="DU623" s="37"/>
      <c r="DV623" s="37"/>
      <c r="DW623" s="37"/>
      <c r="DX623" s="37"/>
      <c r="DY623" s="37"/>
      <c r="DZ623" s="37"/>
      <c r="EA623" s="37"/>
      <c r="EB623" s="37"/>
      <c r="EC623" s="37"/>
      <c r="ED623" s="37"/>
      <c r="EE623" s="37"/>
      <c r="EF623" s="37"/>
      <c r="EG623" s="37"/>
      <c r="EH623" s="37"/>
      <c r="EI623" s="37"/>
      <c r="EJ623" s="37"/>
      <c r="EK623" s="37"/>
      <c r="EL623" s="37"/>
      <c r="EM623" s="37"/>
      <c r="EN623" s="37"/>
      <c r="EO623" s="37"/>
      <c r="EP623" s="37"/>
      <c r="EQ623" s="37"/>
      <c r="ER623" s="37"/>
      <c r="ES623" s="37"/>
      <c r="ET623" s="37"/>
      <c r="EU623" s="37"/>
      <c r="EV623" s="37"/>
      <c r="EW623" s="37"/>
      <c r="EX623" s="37"/>
      <c r="EY623" s="37"/>
      <c r="EZ623" s="37"/>
      <c r="FA623" s="37"/>
      <c r="FB623" s="37"/>
      <c r="FC623" s="37"/>
      <c r="FD623" s="37"/>
      <c r="FE623" s="37"/>
      <c r="FF623" s="37"/>
      <c r="FG623" s="37"/>
      <c r="FH623" s="37"/>
      <c r="FI623" s="37"/>
      <c r="FJ623" s="37"/>
      <c r="FK623" s="37"/>
      <c r="FL623" s="37"/>
      <c r="FM623" s="37"/>
      <c r="FN623" s="37"/>
      <c r="FO623" s="37"/>
      <c r="FP623" s="37"/>
      <c r="FQ623" s="37"/>
      <c r="FR623" s="37"/>
      <c r="FS623" s="37"/>
      <c r="FT623" s="37"/>
      <c r="FU623" s="37"/>
      <c r="FV623" s="37"/>
      <c r="FW623" s="37"/>
      <c r="FX623" s="37"/>
      <c r="FY623" s="37"/>
      <c r="FZ623" s="37"/>
      <c r="GA623" s="37"/>
      <c r="GB623" s="37"/>
      <c r="GC623" s="37"/>
      <c r="GD623" s="37"/>
      <c r="GE623" s="37"/>
      <c r="GF623" s="37"/>
      <c r="GG623" s="37"/>
      <c r="GH623" s="37"/>
      <c r="GI623" s="37"/>
      <c r="GJ623" s="37"/>
      <c r="GK623" s="37"/>
      <c r="GL623" s="37"/>
      <c r="GM623" s="37"/>
      <c r="GN623" s="37"/>
      <c r="GO623" s="37"/>
      <c r="GP623" s="37"/>
      <c r="GQ623" s="37"/>
      <c r="GR623" s="37"/>
      <c r="GS623" s="37"/>
      <c r="GT623" s="37"/>
      <c r="GU623" s="37"/>
      <c r="GV623" s="37"/>
      <c r="GW623" s="37"/>
      <c r="GX623" s="37"/>
      <c r="GY623" s="37"/>
      <c r="GZ623" s="37"/>
      <c r="HA623" s="37"/>
      <c r="HB623" s="37"/>
      <c r="HC623" s="37"/>
      <c r="HD623" s="37"/>
      <c r="HE623" s="37"/>
      <c r="HF623" s="37"/>
      <c r="HG623" s="37"/>
      <c r="HH623" s="37"/>
      <c r="HI623" s="37"/>
      <c r="HJ623" s="37"/>
      <c r="HK623" s="37"/>
      <c r="HL623" s="37"/>
      <c r="HM623" s="37"/>
      <c r="HN623" s="37"/>
      <c r="HO623" s="37"/>
      <c r="HP623" s="37"/>
      <c r="HQ623" s="37"/>
      <c r="HR623" s="37"/>
      <c r="HS623" s="37"/>
      <c r="HT623" s="37"/>
      <c r="HU623" s="37"/>
      <c r="HV623" s="37"/>
      <c r="HW623" s="37"/>
      <c r="HX623" s="37"/>
      <c r="HY623" s="37"/>
      <c r="HZ623" s="37"/>
      <c r="IA623" s="37"/>
      <c r="IB623" s="37"/>
      <c r="IC623" s="37"/>
      <c r="ID623" s="37"/>
      <c r="IE623" s="37"/>
      <c r="IF623" s="37"/>
      <c r="IG623" s="37"/>
      <c r="IH623" s="37"/>
      <c r="II623" s="37"/>
      <c r="IJ623" s="37"/>
      <c r="IK623" s="37"/>
      <c r="IL623" s="37"/>
      <c r="IM623" s="37"/>
      <c r="IN623" s="37"/>
      <c r="IO623" s="37"/>
      <c r="IP623" s="37"/>
      <c r="IQ623" s="37"/>
      <c r="IR623" s="37"/>
      <c r="IS623" s="37"/>
      <c r="IT623" s="37"/>
      <c r="IU623" s="37"/>
      <c r="IV623" s="37"/>
      <c r="IW623" s="37"/>
      <c r="IX623" s="37"/>
      <c r="IY623" s="37"/>
      <c r="IZ623" s="37"/>
      <c r="JA623" s="37"/>
      <c r="JB623" s="37"/>
      <c r="JC623" s="37"/>
      <c r="JD623" s="37"/>
      <c r="JE623" s="37"/>
      <c r="JF623" s="37"/>
      <c r="JG623" s="37"/>
      <c r="JH623" s="37"/>
      <c r="JI623" s="37"/>
      <c r="JJ623" s="37"/>
      <c r="JK623" s="37"/>
      <c r="JL623" s="37"/>
      <c r="JM623" s="37"/>
      <c r="JN623" s="37"/>
      <c r="JO623" s="37"/>
      <c r="JP623" s="37"/>
      <c r="JQ623" s="37"/>
      <c r="JR623" s="37"/>
      <c r="JS623" s="37"/>
      <c r="JT623" s="37"/>
      <c r="JU623" s="37"/>
      <c r="JV623" s="37"/>
      <c r="JW623" s="37"/>
      <c r="JX623" s="37"/>
      <c r="JY623" s="37"/>
      <c r="JZ623" s="37"/>
      <c r="KA623" s="37"/>
      <c r="KB623" s="37"/>
      <c r="KC623" s="37"/>
      <c r="KD623" s="37"/>
      <c r="KE623" s="37"/>
      <c r="KF623" s="37"/>
      <c r="KG623" s="37"/>
      <c r="KH623" s="37"/>
      <c r="KI623" s="37"/>
      <c r="KJ623" s="37"/>
      <c r="KK623" s="37"/>
      <c r="KL623" s="37"/>
      <c r="KM623" s="37"/>
      <c r="KN623" s="37"/>
      <c r="KO623" s="37"/>
      <c r="KP623" s="37"/>
      <c r="KQ623" s="37"/>
      <c r="KR623" s="37"/>
      <c r="KS623" s="37"/>
      <c r="KT623" s="37"/>
      <c r="KU623" s="37"/>
      <c r="KV623" s="37"/>
      <c r="KW623" s="37"/>
      <c r="KX623" s="37"/>
      <c r="KY623" s="37"/>
      <c r="KZ623" s="37"/>
      <c r="LA623" s="37"/>
      <c r="LB623" s="37"/>
      <c r="LC623" s="37"/>
      <c r="LD623" s="37"/>
      <c r="LE623" s="37"/>
      <c r="LF623" s="37"/>
      <c r="LG623" s="37"/>
      <c r="LH623" s="37"/>
      <c r="LI623" s="37"/>
      <c r="LJ623" s="37"/>
      <c r="LK623" s="37"/>
      <c r="LL623" s="37"/>
      <c r="LM623" s="37"/>
      <c r="LN623" s="37"/>
      <c r="LO623" s="37"/>
      <c r="LP623" s="37"/>
      <c r="LQ623" s="37"/>
      <c r="LR623" s="37"/>
      <c r="LS623" s="37"/>
      <c r="LT623" s="37"/>
      <c r="LU623" s="37"/>
      <c r="LV623" s="37"/>
      <c r="LW623" s="37"/>
      <c r="LX623" s="37"/>
      <c r="LY623" s="37"/>
      <c r="LZ623" s="37"/>
      <c r="MA623" s="37"/>
      <c r="MB623" s="37"/>
      <c r="MC623" s="37"/>
      <c r="MD623" s="37"/>
      <c r="ME623" s="37"/>
      <c r="MF623" s="37"/>
      <c r="MG623" s="37"/>
      <c r="MH623" s="37"/>
      <c r="MI623" s="37"/>
      <c r="MJ623" s="37"/>
      <c r="MK623" s="37"/>
      <c r="ML623" s="37"/>
      <c r="MM623" s="37"/>
      <c r="MN623" s="37"/>
      <c r="MO623" s="37"/>
      <c r="MP623" s="37"/>
      <c r="MQ623" s="37"/>
      <c r="MR623" s="37"/>
      <c r="MS623" s="37"/>
      <c r="MT623" s="37"/>
      <c r="MU623" s="37"/>
      <c r="MV623" s="37"/>
      <c r="MW623" s="37"/>
      <c r="MX623" s="37"/>
      <c r="MY623" s="37"/>
      <c r="MZ623" s="37"/>
      <c r="NA623" s="37"/>
      <c r="NB623" s="37"/>
      <c r="NC623" s="37"/>
      <c r="ND623" s="37"/>
      <c r="NE623" s="37"/>
      <c r="NF623" s="37"/>
      <c r="NG623" s="37"/>
      <c r="NH623" s="37"/>
      <c r="NI623" s="37"/>
      <c r="NJ623" s="37"/>
      <c r="NK623" s="37"/>
      <c r="NL623" s="37"/>
      <c r="NM623" s="37"/>
      <c r="NN623" s="37"/>
      <c r="NO623" s="37"/>
      <c r="NP623" s="37"/>
      <c r="NQ623" s="37"/>
      <c r="NR623" s="37"/>
      <c r="NS623" s="37"/>
      <c r="NT623" s="37"/>
      <c r="NU623" s="37"/>
      <c r="NV623" s="37"/>
      <c r="NW623" s="37"/>
      <c r="NX623" s="37"/>
      <c r="NY623" s="37"/>
      <c r="NZ623" s="37"/>
      <c r="OA623" s="37"/>
      <c r="OB623" s="37"/>
      <c r="OC623" s="37"/>
      <c r="OD623" s="37"/>
      <c r="OE623" s="37"/>
      <c r="OF623" s="37"/>
      <c r="OG623" s="37"/>
      <c r="OH623" s="37"/>
      <c r="OI623" s="37"/>
      <c r="OJ623" s="37"/>
      <c r="OK623" s="37"/>
      <c r="OL623" s="37"/>
      <c r="OM623" s="37"/>
      <c r="ON623" s="37"/>
      <c r="OO623" s="37"/>
      <c r="OP623" s="37"/>
      <c r="OQ623" s="37"/>
      <c r="OR623" s="37"/>
      <c r="OS623" s="37"/>
      <c r="OT623" s="37"/>
      <c r="OU623" s="37"/>
      <c r="OV623" s="37"/>
      <c r="OW623" s="37"/>
      <c r="OX623" s="37"/>
      <c r="OY623" s="37"/>
      <c r="OZ623" s="37"/>
      <c r="PA623" s="37"/>
      <c r="PB623" s="37"/>
      <c r="PC623" s="37"/>
      <c r="PD623" s="37"/>
      <c r="PE623" s="37"/>
      <c r="PF623" s="37"/>
      <c r="PG623" s="37"/>
      <c r="PH623" s="37"/>
      <c r="PI623" s="37"/>
      <c r="PJ623" s="37"/>
      <c r="PK623" s="37"/>
      <c r="PL623" s="37"/>
      <c r="PM623" s="37"/>
      <c r="PN623" s="37"/>
      <c r="PO623" s="37"/>
      <c r="PP623" s="37"/>
      <c r="PQ623" s="37"/>
      <c r="PR623" s="37"/>
      <c r="PS623" s="37"/>
      <c r="PT623" s="37"/>
      <c r="PU623" s="37"/>
      <c r="PV623" s="37"/>
      <c r="PW623" s="37"/>
      <c r="PX623" s="37"/>
      <c r="PY623" s="37"/>
      <c r="PZ623" s="37"/>
      <c r="QA623" s="37"/>
      <c r="QB623" s="37"/>
      <c r="QC623" s="37"/>
      <c r="QD623" s="37"/>
      <c r="QE623" s="37"/>
      <c r="QF623" s="37"/>
      <c r="QG623" s="37"/>
      <c r="QH623" s="37"/>
      <c r="QI623" s="37"/>
      <c r="QJ623" s="37"/>
      <c r="QK623" s="37"/>
      <c r="QL623" s="37"/>
      <c r="QM623" s="37"/>
      <c r="QN623" s="37"/>
      <c r="QO623" s="37"/>
      <c r="QP623" s="37"/>
      <c r="QQ623" s="37"/>
      <c r="QR623" s="37"/>
      <c r="QS623" s="37"/>
      <c r="QT623" s="37"/>
      <c r="QU623" s="37"/>
      <c r="QV623" s="37"/>
      <c r="QW623" s="37"/>
      <c r="QX623" s="37"/>
      <c r="QY623" s="37"/>
      <c r="QZ623" s="37"/>
      <c r="RA623" s="37"/>
      <c r="RB623" s="37"/>
      <c r="RC623" s="37"/>
      <c r="RD623" s="37"/>
      <c r="RE623" s="37"/>
      <c r="RF623" s="37"/>
      <c r="RG623" s="37"/>
      <c r="RH623" s="37"/>
      <c r="RI623" s="37"/>
      <c r="RJ623" s="37"/>
      <c r="RK623" s="37"/>
      <c r="RL623" s="37"/>
      <c r="RM623" s="37"/>
      <c r="RN623" s="37"/>
      <c r="RO623" s="37"/>
      <c r="RP623" s="37"/>
      <c r="RQ623" s="37"/>
      <c r="RR623" s="37"/>
      <c r="RS623" s="37"/>
      <c r="RT623" s="37"/>
      <c r="RU623" s="37"/>
      <c r="RV623" s="37"/>
      <c r="RW623" s="37"/>
      <c r="RX623" s="37"/>
      <c r="RY623" s="37"/>
      <c r="RZ623" s="37"/>
      <c r="SA623" s="37"/>
      <c r="SB623" s="37"/>
      <c r="SC623" s="37"/>
      <c r="SD623" s="37"/>
      <c r="SE623" s="37"/>
      <c r="SF623" s="37"/>
      <c r="SG623" s="37"/>
      <c r="SH623" s="37"/>
      <c r="SI623" s="37"/>
      <c r="SJ623" s="37"/>
      <c r="SK623" s="37"/>
      <c r="SL623" s="37"/>
      <c r="SM623" s="37"/>
      <c r="SN623" s="37"/>
      <c r="SO623" s="37"/>
      <c r="SP623" s="37"/>
      <c r="SQ623" s="37"/>
      <c r="SR623" s="37"/>
      <c r="SS623" s="37"/>
      <c r="ST623" s="37"/>
      <c r="SU623" s="37"/>
      <c r="SV623" s="37"/>
      <c r="SW623" s="37"/>
      <c r="SX623" s="37"/>
      <c r="SY623" s="37"/>
      <c r="SZ623" s="37"/>
      <c r="TA623" s="37"/>
      <c r="TB623" s="37"/>
      <c r="TC623" s="37"/>
      <c r="TD623" s="37"/>
      <c r="TE623" s="37"/>
      <c r="TF623" s="37"/>
      <c r="TG623" s="37"/>
      <c r="TH623" s="37"/>
      <c r="TI623" s="37"/>
      <c r="TJ623" s="37"/>
      <c r="TK623" s="37"/>
      <c r="TL623" s="37"/>
      <c r="TM623" s="37"/>
      <c r="TN623" s="37"/>
      <c r="TO623" s="37"/>
      <c r="TP623" s="37"/>
      <c r="TQ623" s="37"/>
      <c r="TR623" s="37"/>
      <c r="TS623" s="37"/>
      <c r="TT623" s="37"/>
      <c r="TU623" s="37"/>
      <c r="TV623" s="37"/>
      <c r="TW623" s="37"/>
      <c r="TX623" s="37"/>
      <c r="TY623" s="37"/>
      <c r="TZ623" s="37"/>
      <c r="UA623" s="37"/>
      <c r="UB623" s="37"/>
      <c r="UC623" s="37"/>
      <c r="UD623" s="37"/>
      <c r="UE623" s="37"/>
      <c r="UF623" s="37"/>
      <c r="UG623" s="37"/>
      <c r="UH623" s="37"/>
      <c r="UI623" s="37"/>
      <c r="UJ623" s="37"/>
      <c r="UK623" s="37"/>
      <c r="UL623" s="37"/>
      <c r="UM623" s="37"/>
      <c r="UN623" s="37"/>
      <c r="UO623" s="37"/>
      <c r="UP623" s="37"/>
      <c r="UQ623" s="37"/>
      <c r="UR623" s="37"/>
      <c r="US623" s="37"/>
      <c r="UT623" s="37"/>
      <c r="UU623" s="37"/>
      <c r="UV623" s="37"/>
      <c r="UW623" s="37"/>
      <c r="UX623" s="37"/>
      <c r="UY623" s="37"/>
      <c r="UZ623" s="37"/>
      <c r="VA623" s="37"/>
      <c r="VB623" s="37"/>
      <c r="VC623" s="37"/>
      <c r="VD623" s="37"/>
      <c r="VE623" s="37"/>
      <c r="VF623" s="37"/>
      <c r="VG623" s="37"/>
      <c r="VH623" s="37"/>
      <c r="VI623" s="37"/>
      <c r="VJ623" s="37"/>
      <c r="VK623" s="37"/>
      <c r="VL623" s="37"/>
      <c r="VM623" s="37"/>
      <c r="VN623" s="37"/>
      <c r="VO623" s="37"/>
      <c r="VP623" s="37"/>
      <c r="VQ623" s="37"/>
      <c r="VR623" s="37"/>
      <c r="VS623" s="37"/>
      <c r="VT623" s="37"/>
      <c r="VU623" s="37"/>
      <c r="VV623" s="37"/>
      <c r="VW623" s="37"/>
      <c r="VX623" s="37"/>
      <c r="VY623" s="37"/>
      <c r="VZ623" s="37"/>
      <c r="WA623" s="37"/>
      <c r="WB623" s="37"/>
      <c r="WC623" s="37"/>
      <c r="WD623" s="37"/>
      <c r="WE623" s="37"/>
      <c r="WF623" s="37"/>
      <c r="WG623" s="37"/>
      <c r="WH623" s="37"/>
      <c r="WI623" s="37"/>
      <c r="WJ623" s="37"/>
      <c r="WK623" s="37"/>
      <c r="WL623" s="37"/>
      <c r="WM623" s="37"/>
      <c r="WN623" s="37"/>
      <c r="WO623" s="37"/>
      <c r="WP623" s="37"/>
      <c r="WQ623" s="37"/>
      <c r="WR623" s="37"/>
      <c r="WS623" s="37"/>
      <c r="WT623" s="37"/>
      <c r="WU623" s="37"/>
      <c r="WV623" s="37"/>
      <c r="WW623" s="37"/>
      <c r="WX623" s="37"/>
      <c r="WY623" s="37"/>
      <c r="WZ623" s="37"/>
      <c r="XA623" s="37"/>
      <c r="XB623" s="37"/>
      <c r="XC623" s="37"/>
      <c r="XD623" s="37"/>
      <c r="XE623" s="37"/>
      <c r="XF623" s="37"/>
      <c r="XG623" s="37"/>
      <c r="XH623" s="37"/>
      <c r="XI623" s="37"/>
      <c r="XJ623" s="37"/>
      <c r="XK623" s="37"/>
      <c r="XL623" s="37"/>
      <c r="XM623" s="37"/>
      <c r="XN623" s="37"/>
      <c r="XO623" s="37"/>
      <c r="XP623" s="37"/>
      <c r="XQ623" s="37"/>
      <c r="XR623" s="37"/>
      <c r="XS623" s="37"/>
      <c r="XT623" s="37"/>
      <c r="XU623" s="37"/>
      <c r="XV623" s="37"/>
      <c r="XW623" s="37"/>
      <c r="XX623" s="37"/>
      <c r="XY623" s="37"/>
      <c r="XZ623" s="37"/>
      <c r="YA623" s="37"/>
      <c r="YB623" s="37"/>
      <c r="YC623" s="37"/>
      <c r="YD623" s="37"/>
      <c r="YE623" s="37"/>
      <c r="YF623" s="37"/>
      <c r="YG623" s="37"/>
      <c r="YH623" s="37"/>
      <c r="YI623" s="37"/>
      <c r="YJ623" s="37"/>
      <c r="YK623" s="37"/>
      <c r="YL623" s="37"/>
      <c r="YM623" s="37"/>
      <c r="YN623" s="37"/>
      <c r="YO623" s="37"/>
      <c r="YP623" s="37"/>
      <c r="YQ623" s="37"/>
      <c r="YR623" s="37"/>
      <c r="YS623" s="37"/>
      <c r="YT623" s="37"/>
      <c r="YU623" s="37"/>
      <c r="YV623" s="37"/>
      <c r="YW623" s="37"/>
      <c r="YX623" s="37"/>
      <c r="YY623" s="37"/>
      <c r="YZ623" s="37"/>
      <c r="ZA623" s="37"/>
      <c r="ZB623" s="37"/>
      <c r="ZC623" s="37"/>
      <c r="ZD623" s="37"/>
      <c r="ZE623" s="37"/>
      <c r="ZF623" s="37"/>
      <c r="ZG623" s="37"/>
      <c r="ZH623" s="37"/>
      <c r="ZI623" s="37"/>
      <c r="ZJ623" s="37"/>
      <c r="ZK623" s="37"/>
      <c r="ZL623" s="37"/>
      <c r="ZM623" s="37"/>
      <c r="ZN623" s="37"/>
      <c r="ZO623" s="37"/>
      <c r="ZP623" s="37"/>
      <c r="ZQ623" s="37"/>
      <c r="ZR623" s="37"/>
      <c r="ZS623" s="37"/>
      <c r="ZT623" s="37"/>
      <c r="ZU623" s="37"/>
      <c r="ZV623" s="37"/>
      <c r="ZW623" s="37"/>
      <c r="ZX623" s="37"/>
      <c r="ZY623" s="37"/>
      <c r="ZZ623" s="37"/>
      <c r="AAA623" s="37"/>
      <c r="AAB623" s="37"/>
      <c r="AAC623" s="37"/>
      <c r="AAD623" s="37"/>
      <c r="AAE623" s="37"/>
      <c r="AAF623" s="37"/>
      <c r="AAG623" s="37"/>
      <c r="AAH623" s="37"/>
      <c r="AAI623" s="37"/>
      <c r="AAJ623" s="37"/>
      <c r="AAK623" s="37"/>
      <c r="AAL623" s="37"/>
      <c r="AAM623" s="37"/>
      <c r="AAN623" s="37"/>
      <c r="AAO623" s="37"/>
      <c r="AAP623" s="37"/>
      <c r="AAQ623" s="37"/>
      <c r="AAR623" s="37"/>
      <c r="AAS623" s="37"/>
      <c r="AAT623" s="37"/>
      <c r="AAU623" s="37"/>
      <c r="AAV623" s="37"/>
      <c r="AAW623" s="37"/>
      <c r="AAX623" s="37"/>
      <c r="AAY623" s="37"/>
      <c r="AAZ623" s="37"/>
      <c r="ABA623" s="37"/>
      <c r="ABB623" s="37"/>
      <c r="ABC623" s="37"/>
      <c r="ABD623" s="37"/>
      <c r="ABE623" s="37"/>
      <c r="ABF623" s="37"/>
      <c r="ABG623" s="37"/>
      <c r="ABH623" s="37"/>
      <c r="ABI623" s="37"/>
      <c r="ABJ623" s="37"/>
      <c r="ABK623" s="37"/>
      <c r="ABL623" s="37"/>
      <c r="ABM623" s="37"/>
      <c r="ABN623" s="37"/>
      <c r="ABO623" s="37"/>
      <c r="ABP623" s="37"/>
      <c r="ABQ623" s="37"/>
      <c r="ABR623" s="37"/>
      <c r="ABS623" s="37"/>
      <c r="ABT623" s="37"/>
      <c r="ABU623" s="37"/>
      <c r="ABV623" s="37"/>
      <c r="ABW623" s="37"/>
      <c r="ABX623" s="37"/>
      <c r="ABY623" s="37"/>
      <c r="ABZ623" s="37"/>
      <c r="ACA623" s="37"/>
      <c r="ACB623" s="37"/>
      <c r="ACC623" s="37"/>
      <c r="ACD623" s="37"/>
      <c r="ACE623" s="37"/>
      <c r="ACF623" s="37"/>
      <c r="ACG623" s="37"/>
      <c r="ACH623" s="37"/>
      <c r="ACI623" s="37"/>
      <c r="ACJ623" s="37"/>
      <c r="ACK623" s="37"/>
      <c r="ACL623" s="37"/>
      <c r="ACM623" s="37"/>
      <c r="ACN623" s="37"/>
      <c r="ACO623" s="37"/>
      <c r="ACP623" s="37"/>
      <c r="ACQ623" s="37"/>
      <c r="ACR623" s="37"/>
      <c r="ACS623" s="37"/>
      <c r="ACT623" s="37"/>
      <c r="ACU623" s="37"/>
      <c r="ACV623" s="37"/>
      <c r="ACW623" s="37"/>
      <c r="ACX623" s="37"/>
      <c r="ACY623" s="37"/>
      <c r="ACZ623" s="37"/>
      <c r="ADA623" s="37"/>
      <c r="ADB623" s="37"/>
      <c r="ADC623" s="37"/>
      <c r="ADD623" s="37"/>
      <c r="ADE623" s="37"/>
      <c r="ADF623" s="37"/>
      <c r="ADG623" s="37"/>
      <c r="ADH623" s="37"/>
      <c r="ADI623" s="37"/>
      <c r="ADJ623" s="37"/>
      <c r="ADK623" s="37"/>
      <c r="ADL623" s="37"/>
      <c r="ADM623" s="37"/>
      <c r="ADN623" s="37"/>
      <c r="ADO623" s="37"/>
      <c r="ADP623" s="37"/>
      <c r="ADQ623" s="37"/>
      <c r="ADR623" s="37"/>
      <c r="ADS623" s="37"/>
      <c r="ADT623" s="37"/>
      <c r="ADU623" s="37"/>
      <c r="ADV623" s="37"/>
      <c r="ADW623" s="37"/>
      <c r="ADX623" s="37"/>
      <c r="ADY623" s="37"/>
      <c r="ADZ623" s="37"/>
      <c r="AEA623" s="37"/>
      <c r="AEB623" s="37"/>
      <c r="AEC623" s="37"/>
      <c r="AED623" s="37"/>
      <c r="AEE623" s="37"/>
      <c r="AEF623" s="37"/>
      <c r="AEG623" s="37"/>
      <c r="AEH623" s="37"/>
      <c r="AEI623" s="37"/>
      <c r="AEJ623" s="37"/>
      <c r="AEK623" s="37"/>
      <c r="AEL623" s="37"/>
      <c r="AEM623" s="37"/>
      <c r="AEN623" s="37"/>
      <c r="AEO623" s="37"/>
      <c r="AEP623" s="37"/>
      <c r="AEQ623" s="37"/>
      <c r="AER623" s="37"/>
      <c r="AES623" s="37"/>
      <c r="AET623" s="37"/>
      <c r="AEU623" s="37"/>
      <c r="AEV623" s="37"/>
      <c r="AEW623" s="37"/>
      <c r="AEX623" s="37"/>
      <c r="AEY623" s="37"/>
      <c r="AEZ623" s="37"/>
      <c r="AFA623" s="37"/>
      <c r="AFB623" s="37"/>
      <c r="AFC623" s="37"/>
      <c r="AFD623" s="37"/>
      <c r="AFE623" s="37"/>
      <c r="AFF623" s="37"/>
      <c r="AFG623" s="37"/>
      <c r="AFH623" s="37"/>
      <c r="AFI623" s="37"/>
      <c r="AFJ623" s="37"/>
      <c r="AFK623" s="37"/>
      <c r="AFL623" s="37"/>
      <c r="AFM623" s="37"/>
      <c r="AFN623" s="37"/>
      <c r="AFO623" s="37"/>
      <c r="AFP623" s="37"/>
      <c r="AFQ623" s="37"/>
      <c r="AFR623" s="37"/>
      <c r="AFS623" s="37"/>
      <c r="AFT623" s="37"/>
      <c r="AFU623" s="37"/>
      <c r="AFV623" s="37"/>
      <c r="AFW623" s="37"/>
      <c r="AFX623" s="37"/>
      <c r="AFY623" s="37"/>
      <c r="AFZ623" s="37"/>
      <c r="AGA623" s="37"/>
      <c r="AGB623" s="37"/>
      <c r="AGC623" s="37"/>
      <c r="AGD623" s="37"/>
      <c r="AGE623" s="37"/>
      <c r="AGF623" s="37"/>
      <c r="AGG623" s="37"/>
      <c r="AGH623" s="37"/>
      <c r="AGI623" s="37"/>
      <c r="AGJ623" s="37"/>
      <c r="AGK623" s="37"/>
      <c r="AGL623" s="37"/>
      <c r="AGM623" s="37"/>
      <c r="AGN623" s="37"/>
      <c r="AGO623" s="37"/>
      <c r="AGP623" s="37"/>
      <c r="AGQ623" s="37"/>
      <c r="AGR623" s="37"/>
      <c r="AGS623" s="37"/>
      <c r="AGT623" s="37"/>
      <c r="AGU623" s="37"/>
      <c r="AGV623" s="37"/>
      <c r="AGW623" s="37"/>
      <c r="AGX623" s="37"/>
      <c r="AGY623" s="37"/>
      <c r="AGZ623" s="37"/>
      <c r="AHA623" s="37"/>
      <c r="AHB623" s="37"/>
      <c r="AHC623" s="37"/>
      <c r="AHD623" s="37"/>
      <c r="AHE623" s="37"/>
      <c r="AHF623" s="37"/>
      <c r="AHG623" s="37"/>
      <c r="AHH623" s="37"/>
      <c r="AHI623" s="37"/>
      <c r="AHJ623" s="37"/>
      <c r="AHK623" s="37"/>
      <c r="AHL623" s="37"/>
      <c r="AHM623" s="37"/>
      <c r="AHN623" s="37"/>
      <c r="AHO623" s="37"/>
      <c r="AHP623" s="37"/>
      <c r="AHQ623" s="37"/>
      <c r="AHR623" s="37"/>
      <c r="AHS623" s="37"/>
      <c r="AHT623" s="37"/>
      <c r="AHU623" s="37"/>
      <c r="AHV623" s="37"/>
      <c r="AHW623" s="37"/>
      <c r="AHX623" s="37"/>
      <c r="AHY623" s="37"/>
      <c r="AHZ623" s="37"/>
      <c r="AIA623" s="37"/>
      <c r="AIB623" s="37"/>
      <c r="AIC623" s="37"/>
      <c r="AID623" s="37"/>
      <c r="AIE623" s="37"/>
      <c r="AIF623" s="37"/>
      <c r="AIG623" s="37"/>
      <c r="AIH623" s="37"/>
      <c r="AII623" s="37"/>
      <c r="AIJ623" s="37"/>
      <c r="AIK623" s="37"/>
      <c r="AIL623" s="37"/>
      <c r="AIM623" s="37"/>
      <c r="AIN623" s="37"/>
      <c r="AIO623" s="37"/>
      <c r="AIP623" s="37"/>
      <c r="AIQ623" s="37"/>
      <c r="AIR623" s="37"/>
      <c r="AIS623" s="37"/>
    </row>
    <row r="624" spans="3:929" s="46" customFormat="1">
      <c r="C624" s="49"/>
      <c r="D624" s="37"/>
      <c r="E624" s="48"/>
      <c r="F624" s="48"/>
      <c r="G624" s="48"/>
      <c r="H624" s="48"/>
      <c r="I624" s="37"/>
      <c r="J624" s="37"/>
      <c r="K624" s="37"/>
      <c r="L624" s="37"/>
      <c r="M624" s="37"/>
      <c r="N624" s="37"/>
      <c r="O624" s="37"/>
      <c r="P624" s="37"/>
      <c r="Q624" s="37"/>
      <c r="R624" s="37"/>
      <c r="S624" s="37"/>
      <c r="T624" s="37"/>
      <c r="U624" s="37"/>
      <c r="V624" s="37"/>
      <c r="W624" s="37"/>
      <c r="X624" s="37"/>
      <c r="Y624" s="37"/>
      <c r="Z624" s="37"/>
      <c r="AA624" s="37"/>
      <c r="AB624" s="37"/>
      <c r="AC624" s="37"/>
      <c r="AD624" s="37"/>
      <c r="AE624" s="37"/>
      <c r="AF624" s="37"/>
      <c r="AG624" s="37"/>
      <c r="AH624" s="37"/>
      <c r="AI624" s="37"/>
      <c r="AJ624" s="37"/>
      <c r="AK624" s="37"/>
      <c r="AL624" s="37"/>
      <c r="AM624" s="37"/>
      <c r="AN624" s="37"/>
      <c r="AO624" s="37"/>
      <c r="AP624" s="37"/>
      <c r="AQ624" s="37"/>
      <c r="AR624" s="37"/>
      <c r="AS624" s="37"/>
      <c r="AT624" s="37"/>
      <c r="AU624" s="37"/>
      <c r="AV624" s="37"/>
      <c r="AW624" s="37"/>
      <c r="AX624" s="37"/>
      <c r="AY624" s="37"/>
      <c r="AZ624" s="37"/>
      <c r="BA624" s="37"/>
      <c r="BB624" s="37"/>
      <c r="BC624" s="37"/>
      <c r="BD624" s="37"/>
      <c r="BE624" s="37"/>
      <c r="BF624" s="37"/>
      <c r="BG624" s="37"/>
      <c r="BH624" s="37"/>
      <c r="BI624" s="37"/>
      <c r="BJ624" s="37"/>
      <c r="BK624" s="37"/>
      <c r="BL624" s="37"/>
      <c r="BM624" s="37"/>
      <c r="BN624" s="37"/>
      <c r="BO624" s="37"/>
      <c r="BP624" s="37"/>
      <c r="BQ624" s="37"/>
      <c r="BR624" s="37"/>
      <c r="BS624" s="37"/>
      <c r="BT624" s="37"/>
      <c r="BU624" s="37"/>
      <c r="BV624" s="37"/>
      <c r="BW624" s="37"/>
      <c r="BX624" s="37"/>
      <c r="BY624" s="37"/>
      <c r="BZ624" s="37"/>
      <c r="CA624" s="37"/>
      <c r="CB624" s="37"/>
      <c r="CC624" s="37"/>
      <c r="CD624" s="37"/>
      <c r="CE624" s="37"/>
      <c r="CF624" s="37"/>
      <c r="CG624" s="37"/>
      <c r="CH624" s="37"/>
      <c r="CI624" s="37"/>
      <c r="CJ624" s="37"/>
      <c r="CK624" s="37"/>
      <c r="CL624" s="37"/>
      <c r="CM624" s="37"/>
      <c r="CN624" s="37"/>
      <c r="CO624" s="37"/>
      <c r="CP624" s="37"/>
      <c r="CQ624" s="37"/>
      <c r="CR624" s="37"/>
      <c r="CS624" s="37"/>
      <c r="CT624" s="37"/>
      <c r="CU624" s="37"/>
      <c r="CV624" s="37"/>
      <c r="CW624" s="37"/>
      <c r="CX624" s="37"/>
      <c r="CY624" s="37"/>
      <c r="CZ624" s="37"/>
      <c r="DA624" s="37"/>
      <c r="DB624" s="37"/>
      <c r="DC624" s="37"/>
      <c r="DD624" s="37"/>
      <c r="DE624" s="37"/>
      <c r="DF624" s="37"/>
      <c r="DG624" s="37"/>
      <c r="DH624" s="37"/>
      <c r="DI624" s="37"/>
      <c r="DJ624" s="37"/>
      <c r="DK624" s="37"/>
      <c r="DL624" s="37"/>
      <c r="DM624" s="37"/>
      <c r="DN624" s="37"/>
      <c r="DO624" s="37"/>
      <c r="DP624" s="37"/>
      <c r="DQ624" s="37"/>
      <c r="DR624" s="37"/>
      <c r="DS624" s="37"/>
      <c r="DT624" s="37"/>
      <c r="DU624" s="37"/>
      <c r="DV624" s="37"/>
      <c r="DW624" s="37"/>
      <c r="DX624" s="37"/>
      <c r="DY624" s="37"/>
      <c r="DZ624" s="37"/>
      <c r="EA624" s="37"/>
      <c r="EB624" s="37"/>
      <c r="EC624" s="37"/>
      <c r="ED624" s="37"/>
      <c r="EE624" s="37"/>
      <c r="EF624" s="37"/>
      <c r="EG624" s="37"/>
      <c r="EH624" s="37"/>
      <c r="EI624" s="37"/>
      <c r="EJ624" s="37"/>
      <c r="EK624" s="37"/>
      <c r="EL624" s="37"/>
      <c r="EM624" s="37"/>
      <c r="EN624" s="37"/>
      <c r="EO624" s="37"/>
      <c r="EP624" s="37"/>
      <c r="EQ624" s="37"/>
      <c r="ER624" s="37"/>
      <c r="ES624" s="37"/>
      <c r="ET624" s="37"/>
      <c r="EU624" s="37"/>
      <c r="EV624" s="37"/>
      <c r="EW624" s="37"/>
      <c r="EX624" s="37"/>
      <c r="EY624" s="37"/>
      <c r="EZ624" s="37"/>
      <c r="FA624" s="37"/>
      <c r="FB624" s="37"/>
      <c r="FC624" s="37"/>
      <c r="FD624" s="37"/>
      <c r="FE624" s="37"/>
      <c r="FF624" s="37"/>
      <c r="FG624" s="37"/>
      <c r="FH624" s="37"/>
      <c r="FI624" s="37"/>
      <c r="FJ624" s="37"/>
      <c r="FK624" s="37"/>
      <c r="FL624" s="37"/>
      <c r="FM624" s="37"/>
      <c r="FN624" s="37"/>
      <c r="FO624" s="37"/>
      <c r="FP624" s="37"/>
      <c r="FQ624" s="37"/>
      <c r="FR624" s="37"/>
      <c r="FS624" s="37"/>
      <c r="FT624" s="37"/>
      <c r="FU624" s="37"/>
      <c r="FV624" s="37"/>
      <c r="FW624" s="37"/>
      <c r="FX624" s="37"/>
      <c r="FY624" s="37"/>
      <c r="FZ624" s="37"/>
      <c r="GA624" s="37"/>
      <c r="GB624" s="37"/>
      <c r="GC624" s="37"/>
      <c r="GD624" s="37"/>
      <c r="GE624" s="37"/>
      <c r="GF624" s="37"/>
      <c r="GG624" s="37"/>
      <c r="GH624" s="37"/>
      <c r="GI624" s="37"/>
      <c r="GJ624" s="37"/>
      <c r="GK624" s="37"/>
      <c r="GL624" s="37"/>
      <c r="GM624" s="37"/>
      <c r="GN624" s="37"/>
      <c r="GO624" s="37"/>
      <c r="GP624" s="37"/>
      <c r="GQ624" s="37"/>
      <c r="GR624" s="37"/>
      <c r="GS624" s="37"/>
      <c r="GT624" s="37"/>
      <c r="GU624" s="37"/>
      <c r="GV624" s="37"/>
      <c r="GW624" s="37"/>
      <c r="GX624" s="37"/>
      <c r="GY624" s="37"/>
      <c r="GZ624" s="37"/>
      <c r="HA624" s="37"/>
      <c r="HB624" s="37"/>
      <c r="HC624" s="37"/>
      <c r="HD624" s="37"/>
      <c r="HE624" s="37"/>
      <c r="HF624" s="37"/>
      <c r="HG624" s="37"/>
      <c r="HH624" s="37"/>
      <c r="HI624" s="37"/>
      <c r="HJ624" s="37"/>
      <c r="HK624" s="37"/>
      <c r="HL624" s="37"/>
      <c r="HM624" s="37"/>
      <c r="HN624" s="37"/>
      <c r="HO624" s="37"/>
      <c r="HP624" s="37"/>
      <c r="HQ624" s="37"/>
      <c r="HR624" s="37"/>
      <c r="HS624" s="37"/>
      <c r="HT624" s="37"/>
      <c r="HU624" s="37"/>
      <c r="HV624" s="37"/>
      <c r="HW624" s="37"/>
      <c r="HX624" s="37"/>
      <c r="HY624" s="37"/>
      <c r="HZ624" s="37"/>
      <c r="IA624" s="37"/>
      <c r="IB624" s="37"/>
      <c r="IC624" s="37"/>
      <c r="ID624" s="37"/>
      <c r="IE624" s="37"/>
      <c r="IF624" s="37"/>
      <c r="IG624" s="37"/>
      <c r="IH624" s="37"/>
      <c r="II624" s="37"/>
      <c r="IJ624" s="37"/>
      <c r="IK624" s="37"/>
      <c r="IL624" s="37"/>
      <c r="IM624" s="37"/>
      <c r="IN624" s="37"/>
      <c r="IO624" s="37"/>
      <c r="IP624" s="37"/>
      <c r="IQ624" s="37"/>
      <c r="IR624" s="37"/>
      <c r="IS624" s="37"/>
      <c r="IT624" s="37"/>
      <c r="IU624" s="37"/>
      <c r="IV624" s="37"/>
      <c r="IW624" s="37"/>
      <c r="IX624" s="37"/>
      <c r="IY624" s="37"/>
      <c r="IZ624" s="37"/>
      <c r="JA624" s="37"/>
      <c r="JB624" s="37"/>
      <c r="JC624" s="37"/>
      <c r="JD624" s="37"/>
      <c r="JE624" s="37"/>
      <c r="JF624" s="37"/>
      <c r="JG624" s="37"/>
      <c r="JH624" s="37"/>
      <c r="JI624" s="37"/>
      <c r="JJ624" s="37"/>
      <c r="JK624" s="37"/>
      <c r="JL624" s="37"/>
      <c r="JM624" s="37"/>
      <c r="JN624" s="37"/>
      <c r="JO624" s="37"/>
      <c r="JP624" s="37"/>
      <c r="JQ624" s="37"/>
      <c r="JR624" s="37"/>
      <c r="JS624" s="37"/>
      <c r="JT624" s="37"/>
      <c r="JU624" s="37"/>
      <c r="JV624" s="37"/>
      <c r="JW624" s="37"/>
      <c r="JX624" s="37"/>
      <c r="JY624" s="37"/>
      <c r="JZ624" s="37"/>
      <c r="KA624" s="37"/>
      <c r="KB624" s="37"/>
      <c r="KC624" s="37"/>
      <c r="KD624" s="37"/>
      <c r="KE624" s="37"/>
      <c r="KF624" s="37"/>
      <c r="KG624" s="37"/>
      <c r="KH624" s="37"/>
      <c r="KI624" s="37"/>
      <c r="KJ624" s="37"/>
      <c r="KK624" s="37"/>
      <c r="KL624" s="37"/>
      <c r="KM624" s="37"/>
      <c r="KN624" s="37"/>
      <c r="KO624" s="37"/>
      <c r="KP624" s="37"/>
      <c r="KQ624" s="37"/>
      <c r="KR624" s="37"/>
      <c r="KS624" s="37"/>
      <c r="KT624" s="37"/>
      <c r="KU624" s="37"/>
      <c r="KV624" s="37"/>
      <c r="KW624" s="37"/>
      <c r="KX624" s="37"/>
      <c r="KY624" s="37"/>
      <c r="KZ624" s="37"/>
      <c r="LA624" s="37"/>
      <c r="LB624" s="37"/>
      <c r="LC624" s="37"/>
      <c r="LD624" s="37"/>
      <c r="LE624" s="37"/>
      <c r="LF624" s="37"/>
      <c r="LG624" s="37"/>
      <c r="LH624" s="37"/>
      <c r="LI624" s="37"/>
      <c r="LJ624" s="37"/>
      <c r="LK624" s="37"/>
      <c r="LL624" s="37"/>
      <c r="LM624" s="37"/>
      <c r="LN624" s="37"/>
      <c r="LO624" s="37"/>
      <c r="LP624" s="37"/>
      <c r="LQ624" s="37"/>
      <c r="LR624" s="37"/>
      <c r="LS624" s="37"/>
      <c r="LT624" s="37"/>
      <c r="LU624" s="37"/>
      <c r="LV624" s="37"/>
      <c r="LW624" s="37"/>
      <c r="LX624" s="37"/>
      <c r="LY624" s="37"/>
      <c r="LZ624" s="37"/>
      <c r="MA624" s="37"/>
      <c r="MB624" s="37"/>
      <c r="MC624" s="37"/>
      <c r="MD624" s="37"/>
      <c r="ME624" s="37"/>
      <c r="MF624" s="37"/>
      <c r="MG624" s="37"/>
      <c r="MH624" s="37"/>
      <c r="MI624" s="37"/>
      <c r="MJ624" s="37"/>
      <c r="MK624" s="37"/>
      <c r="ML624" s="37"/>
      <c r="MM624" s="37"/>
      <c r="MN624" s="37"/>
      <c r="MO624" s="37"/>
      <c r="MP624" s="37"/>
      <c r="MQ624" s="37"/>
      <c r="MR624" s="37"/>
      <c r="MS624" s="37"/>
      <c r="MT624" s="37"/>
      <c r="MU624" s="37"/>
      <c r="MV624" s="37"/>
      <c r="MW624" s="37"/>
      <c r="MX624" s="37"/>
      <c r="MY624" s="37"/>
      <c r="MZ624" s="37"/>
      <c r="NA624" s="37"/>
      <c r="NB624" s="37"/>
      <c r="NC624" s="37"/>
      <c r="ND624" s="37"/>
      <c r="NE624" s="37"/>
      <c r="NF624" s="37"/>
      <c r="NG624" s="37"/>
      <c r="NH624" s="37"/>
      <c r="NI624" s="37"/>
      <c r="NJ624" s="37"/>
      <c r="NK624" s="37"/>
      <c r="NL624" s="37"/>
      <c r="NM624" s="37"/>
      <c r="NN624" s="37"/>
      <c r="NO624" s="37"/>
      <c r="NP624" s="37"/>
      <c r="NQ624" s="37"/>
      <c r="NR624" s="37"/>
      <c r="NS624" s="37"/>
      <c r="NT624" s="37"/>
      <c r="NU624" s="37"/>
      <c r="NV624" s="37"/>
      <c r="NW624" s="37"/>
      <c r="NX624" s="37"/>
      <c r="NY624" s="37"/>
      <c r="NZ624" s="37"/>
      <c r="OA624" s="37"/>
      <c r="OB624" s="37"/>
      <c r="OC624" s="37"/>
      <c r="OD624" s="37"/>
      <c r="OE624" s="37"/>
      <c r="OF624" s="37"/>
      <c r="OG624" s="37"/>
      <c r="OH624" s="37"/>
      <c r="OI624" s="37"/>
      <c r="OJ624" s="37"/>
      <c r="OK624" s="37"/>
      <c r="OL624" s="37"/>
      <c r="OM624" s="37"/>
      <c r="ON624" s="37"/>
      <c r="OO624" s="37"/>
      <c r="OP624" s="37"/>
      <c r="OQ624" s="37"/>
      <c r="OR624" s="37"/>
      <c r="OS624" s="37"/>
      <c r="OT624" s="37"/>
      <c r="OU624" s="37"/>
      <c r="OV624" s="37"/>
      <c r="OW624" s="37"/>
      <c r="OX624" s="37"/>
      <c r="OY624" s="37"/>
      <c r="OZ624" s="37"/>
      <c r="PA624" s="37"/>
      <c r="PB624" s="37"/>
      <c r="PC624" s="37"/>
      <c r="PD624" s="37"/>
      <c r="PE624" s="37"/>
      <c r="PF624" s="37"/>
      <c r="PG624" s="37"/>
      <c r="PH624" s="37"/>
      <c r="PI624" s="37"/>
      <c r="PJ624" s="37"/>
      <c r="PK624" s="37"/>
      <c r="PL624" s="37"/>
      <c r="PM624" s="37"/>
      <c r="PN624" s="37"/>
      <c r="PO624" s="37"/>
      <c r="PP624" s="37"/>
      <c r="PQ624" s="37"/>
      <c r="PR624" s="37"/>
      <c r="PS624" s="37"/>
      <c r="PT624" s="37"/>
      <c r="PU624" s="37"/>
      <c r="PV624" s="37"/>
      <c r="PW624" s="37"/>
      <c r="PX624" s="37"/>
      <c r="PY624" s="37"/>
      <c r="PZ624" s="37"/>
      <c r="QA624" s="37"/>
      <c r="QB624" s="37"/>
      <c r="QC624" s="37"/>
      <c r="QD624" s="37"/>
      <c r="QE624" s="37"/>
      <c r="QF624" s="37"/>
      <c r="QG624" s="37"/>
      <c r="QH624" s="37"/>
      <c r="QI624" s="37"/>
      <c r="QJ624" s="37"/>
      <c r="QK624" s="37"/>
      <c r="QL624" s="37"/>
      <c r="QM624" s="37"/>
      <c r="QN624" s="37"/>
      <c r="QO624" s="37"/>
      <c r="QP624" s="37"/>
      <c r="QQ624" s="37"/>
      <c r="QR624" s="37"/>
      <c r="QS624" s="37"/>
      <c r="QT624" s="37"/>
      <c r="QU624" s="37"/>
      <c r="QV624" s="37"/>
      <c r="QW624" s="37"/>
      <c r="QX624" s="37"/>
      <c r="QY624" s="37"/>
      <c r="QZ624" s="37"/>
      <c r="RA624" s="37"/>
      <c r="RB624" s="37"/>
      <c r="RC624" s="37"/>
      <c r="RD624" s="37"/>
      <c r="RE624" s="37"/>
      <c r="RF624" s="37"/>
      <c r="RG624" s="37"/>
      <c r="RH624" s="37"/>
      <c r="RI624" s="37"/>
      <c r="RJ624" s="37"/>
      <c r="RK624" s="37"/>
      <c r="RL624" s="37"/>
      <c r="RM624" s="37"/>
      <c r="RN624" s="37"/>
      <c r="RO624" s="37"/>
      <c r="RP624" s="37"/>
      <c r="RQ624" s="37"/>
      <c r="RR624" s="37"/>
      <c r="RS624" s="37"/>
      <c r="RT624" s="37"/>
      <c r="RU624" s="37"/>
      <c r="RV624" s="37"/>
      <c r="RW624" s="37"/>
      <c r="RX624" s="37"/>
      <c r="RY624" s="37"/>
      <c r="RZ624" s="37"/>
      <c r="SA624" s="37"/>
      <c r="SB624" s="37"/>
      <c r="SC624" s="37"/>
      <c r="SD624" s="37"/>
      <c r="SE624" s="37"/>
      <c r="SF624" s="37"/>
      <c r="SG624" s="37"/>
      <c r="SH624" s="37"/>
      <c r="SI624" s="37"/>
      <c r="SJ624" s="37"/>
      <c r="SK624" s="37"/>
      <c r="SL624" s="37"/>
      <c r="SM624" s="37"/>
      <c r="SN624" s="37"/>
      <c r="SO624" s="37"/>
      <c r="SP624" s="37"/>
      <c r="SQ624" s="37"/>
      <c r="SR624" s="37"/>
      <c r="SS624" s="37"/>
      <c r="ST624" s="37"/>
      <c r="SU624" s="37"/>
      <c r="SV624" s="37"/>
      <c r="SW624" s="37"/>
      <c r="SX624" s="37"/>
      <c r="SY624" s="37"/>
      <c r="SZ624" s="37"/>
      <c r="TA624" s="37"/>
      <c r="TB624" s="37"/>
      <c r="TC624" s="37"/>
      <c r="TD624" s="37"/>
      <c r="TE624" s="37"/>
      <c r="TF624" s="37"/>
      <c r="TG624" s="37"/>
      <c r="TH624" s="37"/>
      <c r="TI624" s="37"/>
      <c r="TJ624" s="37"/>
      <c r="TK624" s="37"/>
      <c r="TL624" s="37"/>
      <c r="TM624" s="37"/>
      <c r="TN624" s="37"/>
      <c r="TO624" s="37"/>
      <c r="TP624" s="37"/>
      <c r="TQ624" s="37"/>
      <c r="TR624" s="37"/>
      <c r="TS624" s="37"/>
      <c r="TT624" s="37"/>
      <c r="TU624" s="37"/>
      <c r="TV624" s="37"/>
      <c r="TW624" s="37"/>
      <c r="TX624" s="37"/>
      <c r="TY624" s="37"/>
      <c r="TZ624" s="37"/>
      <c r="UA624" s="37"/>
      <c r="UB624" s="37"/>
      <c r="UC624" s="37"/>
      <c r="UD624" s="37"/>
      <c r="UE624" s="37"/>
      <c r="UF624" s="37"/>
      <c r="UG624" s="37"/>
      <c r="UH624" s="37"/>
      <c r="UI624" s="37"/>
      <c r="UJ624" s="37"/>
      <c r="UK624" s="37"/>
      <c r="UL624" s="37"/>
      <c r="UM624" s="37"/>
      <c r="UN624" s="37"/>
      <c r="UO624" s="37"/>
      <c r="UP624" s="37"/>
      <c r="UQ624" s="37"/>
      <c r="UR624" s="37"/>
      <c r="US624" s="37"/>
      <c r="UT624" s="37"/>
      <c r="UU624" s="37"/>
      <c r="UV624" s="37"/>
      <c r="UW624" s="37"/>
      <c r="UX624" s="37"/>
      <c r="UY624" s="37"/>
      <c r="UZ624" s="37"/>
      <c r="VA624" s="37"/>
      <c r="VB624" s="37"/>
      <c r="VC624" s="37"/>
      <c r="VD624" s="37"/>
      <c r="VE624" s="37"/>
      <c r="VF624" s="37"/>
      <c r="VG624" s="37"/>
      <c r="VH624" s="37"/>
      <c r="VI624" s="37"/>
      <c r="VJ624" s="37"/>
      <c r="VK624" s="37"/>
      <c r="VL624" s="37"/>
      <c r="VM624" s="37"/>
      <c r="VN624" s="37"/>
      <c r="VO624" s="37"/>
      <c r="VP624" s="37"/>
      <c r="VQ624" s="37"/>
      <c r="VR624" s="37"/>
      <c r="VS624" s="37"/>
      <c r="VT624" s="37"/>
      <c r="VU624" s="37"/>
      <c r="VV624" s="37"/>
      <c r="VW624" s="37"/>
      <c r="VX624" s="37"/>
      <c r="VY624" s="37"/>
      <c r="VZ624" s="37"/>
      <c r="WA624" s="37"/>
      <c r="WB624" s="37"/>
      <c r="WC624" s="37"/>
      <c r="WD624" s="37"/>
      <c r="WE624" s="37"/>
      <c r="WF624" s="37"/>
      <c r="WG624" s="37"/>
      <c r="WH624" s="37"/>
      <c r="WI624" s="37"/>
      <c r="WJ624" s="37"/>
      <c r="WK624" s="37"/>
      <c r="WL624" s="37"/>
      <c r="WM624" s="37"/>
      <c r="WN624" s="37"/>
      <c r="WO624" s="37"/>
      <c r="WP624" s="37"/>
      <c r="WQ624" s="37"/>
      <c r="WR624" s="37"/>
      <c r="WS624" s="37"/>
      <c r="WT624" s="37"/>
      <c r="WU624" s="37"/>
      <c r="WV624" s="37"/>
      <c r="WW624" s="37"/>
      <c r="WX624" s="37"/>
      <c r="WY624" s="37"/>
      <c r="WZ624" s="37"/>
      <c r="XA624" s="37"/>
      <c r="XB624" s="37"/>
      <c r="XC624" s="37"/>
      <c r="XD624" s="37"/>
      <c r="XE624" s="37"/>
      <c r="XF624" s="37"/>
      <c r="XG624" s="37"/>
      <c r="XH624" s="37"/>
      <c r="XI624" s="37"/>
      <c r="XJ624" s="37"/>
      <c r="XK624" s="37"/>
      <c r="XL624" s="37"/>
      <c r="XM624" s="37"/>
      <c r="XN624" s="37"/>
      <c r="XO624" s="37"/>
      <c r="XP624" s="37"/>
      <c r="XQ624" s="37"/>
      <c r="XR624" s="37"/>
      <c r="XS624" s="37"/>
      <c r="XT624" s="37"/>
      <c r="XU624" s="37"/>
      <c r="XV624" s="37"/>
      <c r="XW624" s="37"/>
      <c r="XX624" s="37"/>
      <c r="XY624" s="37"/>
      <c r="XZ624" s="37"/>
      <c r="YA624" s="37"/>
      <c r="YB624" s="37"/>
      <c r="YC624" s="37"/>
      <c r="YD624" s="37"/>
      <c r="YE624" s="37"/>
      <c r="YF624" s="37"/>
      <c r="YG624" s="37"/>
      <c r="YH624" s="37"/>
      <c r="YI624" s="37"/>
      <c r="YJ624" s="37"/>
      <c r="YK624" s="37"/>
      <c r="YL624" s="37"/>
      <c r="YM624" s="37"/>
      <c r="YN624" s="37"/>
      <c r="YO624" s="37"/>
      <c r="YP624" s="37"/>
      <c r="YQ624" s="37"/>
      <c r="YR624" s="37"/>
      <c r="YS624" s="37"/>
      <c r="YT624" s="37"/>
      <c r="YU624" s="37"/>
      <c r="YV624" s="37"/>
      <c r="YW624" s="37"/>
      <c r="YX624" s="37"/>
      <c r="YY624" s="37"/>
      <c r="YZ624" s="37"/>
      <c r="ZA624" s="37"/>
      <c r="ZB624" s="37"/>
      <c r="ZC624" s="37"/>
      <c r="ZD624" s="37"/>
      <c r="ZE624" s="37"/>
      <c r="ZF624" s="37"/>
      <c r="ZG624" s="37"/>
      <c r="ZH624" s="37"/>
      <c r="ZI624" s="37"/>
      <c r="ZJ624" s="37"/>
      <c r="ZK624" s="37"/>
      <c r="ZL624" s="37"/>
      <c r="ZM624" s="37"/>
      <c r="ZN624" s="37"/>
      <c r="ZO624" s="37"/>
      <c r="ZP624" s="37"/>
      <c r="ZQ624" s="37"/>
      <c r="ZR624" s="37"/>
      <c r="ZS624" s="37"/>
      <c r="ZT624" s="37"/>
      <c r="ZU624" s="37"/>
      <c r="ZV624" s="37"/>
      <c r="ZW624" s="37"/>
      <c r="ZX624" s="37"/>
      <c r="ZY624" s="37"/>
      <c r="ZZ624" s="37"/>
      <c r="AAA624" s="37"/>
      <c r="AAB624" s="37"/>
      <c r="AAC624" s="37"/>
      <c r="AAD624" s="37"/>
      <c r="AAE624" s="37"/>
      <c r="AAF624" s="37"/>
      <c r="AAG624" s="37"/>
      <c r="AAH624" s="37"/>
      <c r="AAI624" s="37"/>
      <c r="AAJ624" s="37"/>
      <c r="AAK624" s="37"/>
      <c r="AAL624" s="37"/>
      <c r="AAM624" s="37"/>
      <c r="AAN624" s="37"/>
      <c r="AAO624" s="37"/>
      <c r="AAP624" s="37"/>
      <c r="AAQ624" s="37"/>
      <c r="AAR624" s="37"/>
      <c r="AAS624" s="37"/>
      <c r="AAT624" s="37"/>
      <c r="AAU624" s="37"/>
      <c r="AAV624" s="37"/>
      <c r="AAW624" s="37"/>
      <c r="AAX624" s="37"/>
      <c r="AAY624" s="37"/>
      <c r="AAZ624" s="37"/>
      <c r="ABA624" s="37"/>
      <c r="ABB624" s="37"/>
      <c r="ABC624" s="37"/>
      <c r="ABD624" s="37"/>
      <c r="ABE624" s="37"/>
      <c r="ABF624" s="37"/>
      <c r="ABG624" s="37"/>
      <c r="ABH624" s="37"/>
      <c r="ABI624" s="37"/>
      <c r="ABJ624" s="37"/>
      <c r="ABK624" s="37"/>
      <c r="ABL624" s="37"/>
      <c r="ABM624" s="37"/>
      <c r="ABN624" s="37"/>
      <c r="ABO624" s="37"/>
      <c r="ABP624" s="37"/>
      <c r="ABQ624" s="37"/>
      <c r="ABR624" s="37"/>
      <c r="ABS624" s="37"/>
      <c r="ABT624" s="37"/>
      <c r="ABU624" s="37"/>
      <c r="ABV624" s="37"/>
      <c r="ABW624" s="37"/>
      <c r="ABX624" s="37"/>
      <c r="ABY624" s="37"/>
      <c r="ABZ624" s="37"/>
      <c r="ACA624" s="37"/>
      <c r="ACB624" s="37"/>
      <c r="ACC624" s="37"/>
      <c r="ACD624" s="37"/>
      <c r="ACE624" s="37"/>
      <c r="ACF624" s="37"/>
      <c r="ACG624" s="37"/>
      <c r="ACH624" s="37"/>
      <c r="ACI624" s="37"/>
      <c r="ACJ624" s="37"/>
      <c r="ACK624" s="37"/>
      <c r="ACL624" s="37"/>
      <c r="ACM624" s="37"/>
      <c r="ACN624" s="37"/>
      <c r="ACO624" s="37"/>
      <c r="ACP624" s="37"/>
      <c r="ACQ624" s="37"/>
      <c r="ACR624" s="37"/>
      <c r="ACS624" s="37"/>
      <c r="ACT624" s="37"/>
      <c r="ACU624" s="37"/>
      <c r="ACV624" s="37"/>
      <c r="ACW624" s="37"/>
      <c r="ACX624" s="37"/>
      <c r="ACY624" s="37"/>
      <c r="ACZ624" s="37"/>
      <c r="ADA624" s="37"/>
      <c r="ADB624" s="37"/>
      <c r="ADC624" s="37"/>
      <c r="ADD624" s="37"/>
      <c r="ADE624" s="37"/>
      <c r="ADF624" s="37"/>
      <c r="ADG624" s="37"/>
      <c r="ADH624" s="37"/>
      <c r="ADI624" s="37"/>
      <c r="ADJ624" s="37"/>
      <c r="ADK624" s="37"/>
      <c r="ADL624" s="37"/>
      <c r="ADM624" s="37"/>
      <c r="ADN624" s="37"/>
      <c r="ADO624" s="37"/>
      <c r="ADP624" s="37"/>
      <c r="ADQ624" s="37"/>
      <c r="ADR624" s="37"/>
      <c r="ADS624" s="37"/>
      <c r="ADT624" s="37"/>
      <c r="ADU624" s="37"/>
      <c r="ADV624" s="37"/>
      <c r="ADW624" s="37"/>
      <c r="ADX624" s="37"/>
      <c r="ADY624" s="37"/>
      <c r="ADZ624" s="37"/>
      <c r="AEA624" s="37"/>
      <c r="AEB624" s="37"/>
      <c r="AEC624" s="37"/>
      <c r="AED624" s="37"/>
      <c r="AEE624" s="37"/>
      <c r="AEF624" s="37"/>
      <c r="AEG624" s="37"/>
      <c r="AEH624" s="37"/>
      <c r="AEI624" s="37"/>
      <c r="AEJ624" s="37"/>
      <c r="AEK624" s="37"/>
      <c r="AEL624" s="37"/>
      <c r="AEM624" s="37"/>
      <c r="AEN624" s="37"/>
      <c r="AEO624" s="37"/>
      <c r="AEP624" s="37"/>
      <c r="AEQ624" s="37"/>
      <c r="AER624" s="37"/>
      <c r="AES624" s="37"/>
      <c r="AET624" s="37"/>
      <c r="AEU624" s="37"/>
      <c r="AEV624" s="37"/>
      <c r="AEW624" s="37"/>
      <c r="AEX624" s="37"/>
      <c r="AEY624" s="37"/>
      <c r="AEZ624" s="37"/>
      <c r="AFA624" s="37"/>
      <c r="AFB624" s="37"/>
      <c r="AFC624" s="37"/>
      <c r="AFD624" s="37"/>
      <c r="AFE624" s="37"/>
      <c r="AFF624" s="37"/>
      <c r="AFG624" s="37"/>
      <c r="AFH624" s="37"/>
      <c r="AFI624" s="37"/>
      <c r="AFJ624" s="37"/>
      <c r="AFK624" s="37"/>
      <c r="AFL624" s="37"/>
      <c r="AFM624" s="37"/>
      <c r="AFN624" s="37"/>
      <c r="AFO624" s="37"/>
      <c r="AFP624" s="37"/>
      <c r="AFQ624" s="37"/>
      <c r="AFR624" s="37"/>
      <c r="AFS624" s="37"/>
      <c r="AFT624" s="37"/>
      <c r="AFU624" s="37"/>
      <c r="AFV624" s="37"/>
      <c r="AFW624" s="37"/>
      <c r="AFX624" s="37"/>
      <c r="AFY624" s="37"/>
      <c r="AFZ624" s="37"/>
      <c r="AGA624" s="37"/>
      <c r="AGB624" s="37"/>
      <c r="AGC624" s="37"/>
      <c r="AGD624" s="37"/>
      <c r="AGE624" s="37"/>
      <c r="AGF624" s="37"/>
      <c r="AGG624" s="37"/>
      <c r="AGH624" s="37"/>
      <c r="AGI624" s="37"/>
      <c r="AGJ624" s="37"/>
      <c r="AGK624" s="37"/>
      <c r="AGL624" s="37"/>
      <c r="AGM624" s="37"/>
      <c r="AGN624" s="37"/>
      <c r="AGO624" s="37"/>
      <c r="AGP624" s="37"/>
      <c r="AGQ624" s="37"/>
      <c r="AGR624" s="37"/>
      <c r="AGS624" s="37"/>
      <c r="AGT624" s="37"/>
      <c r="AGU624" s="37"/>
      <c r="AGV624" s="37"/>
      <c r="AGW624" s="37"/>
      <c r="AGX624" s="37"/>
      <c r="AGY624" s="37"/>
      <c r="AGZ624" s="37"/>
      <c r="AHA624" s="37"/>
      <c r="AHB624" s="37"/>
      <c r="AHC624" s="37"/>
      <c r="AHD624" s="37"/>
      <c r="AHE624" s="37"/>
      <c r="AHF624" s="37"/>
      <c r="AHG624" s="37"/>
      <c r="AHH624" s="37"/>
      <c r="AHI624" s="37"/>
      <c r="AHJ624" s="37"/>
      <c r="AHK624" s="37"/>
      <c r="AHL624" s="37"/>
      <c r="AHM624" s="37"/>
      <c r="AHN624" s="37"/>
      <c r="AHO624" s="37"/>
      <c r="AHP624" s="37"/>
      <c r="AHQ624" s="37"/>
      <c r="AHR624" s="37"/>
      <c r="AHS624" s="37"/>
      <c r="AHT624" s="37"/>
      <c r="AHU624" s="37"/>
      <c r="AHV624" s="37"/>
      <c r="AHW624" s="37"/>
      <c r="AHX624" s="37"/>
      <c r="AHY624" s="37"/>
      <c r="AHZ624" s="37"/>
      <c r="AIA624" s="37"/>
      <c r="AIB624" s="37"/>
      <c r="AIC624" s="37"/>
      <c r="AID624" s="37"/>
      <c r="AIE624" s="37"/>
      <c r="AIF624" s="37"/>
      <c r="AIG624" s="37"/>
      <c r="AIH624" s="37"/>
      <c r="AII624" s="37"/>
      <c r="AIJ624" s="37"/>
      <c r="AIK624" s="37"/>
      <c r="AIL624" s="37"/>
      <c r="AIM624" s="37"/>
      <c r="AIN624" s="37"/>
      <c r="AIO624" s="37"/>
      <c r="AIP624" s="37"/>
      <c r="AIQ624" s="37"/>
      <c r="AIR624" s="37"/>
      <c r="AIS624" s="37"/>
    </row>
    <row r="625" spans="3:929" s="46" customFormat="1">
      <c r="C625" s="49"/>
      <c r="D625" s="37"/>
      <c r="E625" s="48"/>
      <c r="F625" s="48"/>
      <c r="G625" s="48"/>
      <c r="H625" s="48"/>
      <c r="I625" s="37"/>
      <c r="J625" s="37"/>
      <c r="K625" s="37"/>
      <c r="L625" s="37"/>
      <c r="M625" s="37"/>
      <c r="N625" s="37"/>
      <c r="O625" s="37"/>
      <c r="P625" s="37"/>
      <c r="Q625" s="37"/>
      <c r="R625" s="37"/>
      <c r="S625" s="37"/>
      <c r="T625" s="37"/>
      <c r="U625" s="37"/>
      <c r="V625" s="37"/>
      <c r="W625" s="37"/>
      <c r="X625" s="37"/>
      <c r="Y625" s="37"/>
      <c r="Z625" s="37"/>
      <c r="AA625" s="37"/>
      <c r="AB625" s="37"/>
      <c r="AC625" s="37"/>
      <c r="AD625" s="37"/>
      <c r="AE625" s="37"/>
      <c r="AF625" s="37"/>
      <c r="AG625" s="37"/>
      <c r="AH625" s="37"/>
      <c r="AI625" s="37"/>
      <c r="AJ625" s="37"/>
      <c r="AK625" s="37"/>
      <c r="AL625" s="37"/>
      <c r="AM625" s="37"/>
      <c r="AN625" s="37"/>
      <c r="AO625" s="37"/>
      <c r="AP625" s="37"/>
      <c r="AQ625" s="37"/>
      <c r="AR625" s="37"/>
      <c r="AS625" s="37"/>
      <c r="AT625" s="37"/>
      <c r="AU625" s="37"/>
      <c r="AV625" s="37"/>
      <c r="AW625" s="37"/>
      <c r="AX625" s="37"/>
      <c r="AY625" s="37"/>
      <c r="AZ625" s="37"/>
      <c r="BA625" s="37"/>
      <c r="BB625" s="37"/>
      <c r="BC625" s="37"/>
      <c r="BD625" s="37"/>
      <c r="BE625" s="37"/>
      <c r="BF625" s="37"/>
      <c r="BG625" s="37"/>
      <c r="BH625" s="37"/>
      <c r="BI625" s="37"/>
      <c r="BJ625" s="37"/>
      <c r="BK625" s="37"/>
      <c r="BL625" s="37"/>
      <c r="BM625" s="37"/>
      <c r="BN625" s="37"/>
      <c r="BO625" s="37"/>
      <c r="BP625" s="37"/>
      <c r="BQ625" s="37"/>
      <c r="BR625" s="37"/>
      <c r="BS625" s="37"/>
      <c r="BT625" s="37"/>
      <c r="BU625" s="37"/>
      <c r="BV625" s="37"/>
      <c r="BW625" s="37"/>
      <c r="BX625" s="37"/>
      <c r="BY625" s="37"/>
      <c r="BZ625" s="37"/>
      <c r="CA625" s="37"/>
      <c r="CB625" s="37"/>
      <c r="CC625" s="37"/>
      <c r="CD625" s="37"/>
      <c r="CE625" s="37"/>
      <c r="CF625" s="37"/>
      <c r="CG625" s="37"/>
      <c r="CH625" s="37"/>
      <c r="CI625" s="37"/>
      <c r="CJ625" s="37"/>
      <c r="CK625" s="37"/>
      <c r="CL625" s="37"/>
      <c r="CM625" s="37"/>
      <c r="CN625" s="37"/>
      <c r="CO625" s="37"/>
      <c r="CP625" s="37"/>
      <c r="CQ625" s="37"/>
      <c r="CR625" s="37"/>
      <c r="CS625" s="37"/>
      <c r="CT625" s="37"/>
      <c r="CU625" s="37"/>
      <c r="CV625" s="37"/>
      <c r="CW625" s="37"/>
      <c r="CX625" s="37"/>
      <c r="CY625" s="37"/>
      <c r="CZ625" s="37"/>
      <c r="DA625" s="37"/>
      <c r="DB625" s="37"/>
      <c r="DC625" s="37"/>
      <c r="DD625" s="37"/>
      <c r="DE625" s="37"/>
      <c r="DF625" s="37"/>
      <c r="DG625" s="37"/>
      <c r="DH625" s="37"/>
      <c r="DI625" s="37"/>
      <c r="DJ625" s="37"/>
      <c r="DK625" s="37"/>
      <c r="DL625" s="37"/>
      <c r="DM625" s="37"/>
      <c r="DN625" s="37"/>
      <c r="DO625" s="37"/>
      <c r="DP625" s="37"/>
      <c r="DQ625" s="37"/>
      <c r="DR625" s="37"/>
      <c r="DS625" s="37"/>
      <c r="DT625" s="37"/>
      <c r="DU625" s="37"/>
      <c r="DV625" s="37"/>
      <c r="DW625" s="37"/>
      <c r="DX625" s="37"/>
      <c r="DY625" s="37"/>
      <c r="DZ625" s="37"/>
      <c r="EA625" s="37"/>
      <c r="EB625" s="37"/>
      <c r="EC625" s="37"/>
      <c r="ED625" s="37"/>
      <c r="EE625" s="37"/>
      <c r="EF625" s="37"/>
      <c r="EG625" s="37"/>
      <c r="EH625" s="37"/>
      <c r="EI625" s="37"/>
      <c r="EJ625" s="37"/>
      <c r="EK625" s="37"/>
      <c r="EL625" s="37"/>
      <c r="EM625" s="37"/>
      <c r="EN625" s="37"/>
      <c r="EO625" s="37"/>
      <c r="EP625" s="37"/>
      <c r="EQ625" s="37"/>
      <c r="ER625" s="37"/>
      <c r="ES625" s="37"/>
      <c r="ET625" s="37"/>
      <c r="EU625" s="37"/>
      <c r="EV625" s="37"/>
      <c r="EW625" s="37"/>
      <c r="EX625" s="37"/>
      <c r="EY625" s="37"/>
      <c r="EZ625" s="37"/>
      <c r="FA625" s="37"/>
      <c r="FB625" s="37"/>
      <c r="FC625" s="37"/>
      <c r="FD625" s="37"/>
      <c r="FE625" s="37"/>
      <c r="FF625" s="37"/>
      <c r="FG625" s="37"/>
      <c r="FH625" s="37"/>
      <c r="FI625" s="37"/>
      <c r="FJ625" s="37"/>
      <c r="FK625" s="37"/>
      <c r="FL625" s="37"/>
      <c r="FM625" s="37"/>
      <c r="FN625" s="37"/>
      <c r="FO625" s="37"/>
      <c r="FP625" s="37"/>
      <c r="FQ625" s="37"/>
      <c r="FR625" s="37"/>
      <c r="FS625" s="37"/>
      <c r="FT625" s="37"/>
      <c r="FU625" s="37"/>
      <c r="FV625" s="37"/>
      <c r="FW625" s="37"/>
      <c r="FX625" s="37"/>
      <c r="FY625" s="37"/>
      <c r="FZ625" s="37"/>
      <c r="GA625" s="37"/>
      <c r="GB625" s="37"/>
      <c r="GC625" s="37"/>
      <c r="GD625" s="37"/>
      <c r="GE625" s="37"/>
      <c r="GF625" s="37"/>
      <c r="GG625" s="37"/>
      <c r="GH625" s="37"/>
      <c r="GI625" s="37"/>
      <c r="GJ625" s="37"/>
      <c r="GK625" s="37"/>
      <c r="GL625" s="37"/>
      <c r="GM625" s="37"/>
      <c r="GN625" s="37"/>
      <c r="GO625" s="37"/>
      <c r="GP625" s="37"/>
      <c r="GQ625" s="37"/>
      <c r="GR625" s="37"/>
      <c r="GS625" s="37"/>
      <c r="GT625" s="37"/>
      <c r="GU625" s="37"/>
      <c r="GV625" s="37"/>
      <c r="GW625" s="37"/>
      <c r="GX625" s="37"/>
      <c r="GY625" s="37"/>
      <c r="GZ625" s="37"/>
      <c r="HA625" s="37"/>
      <c r="HB625" s="37"/>
      <c r="HC625" s="37"/>
      <c r="HD625" s="37"/>
      <c r="HE625" s="37"/>
      <c r="HF625" s="37"/>
      <c r="HG625" s="37"/>
      <c r="HH625" s="37"/>
      <c r="HI625" s="37"/>
      <c r="HJ625" s="37"/>
      <c r="HK625" s="37"/>
      <c r="HL625" s="37"/>
      <c r="HM625" s="37"/>
      <c r="HN625" s="37"/>
      <c r="HO625" s="37"/>
      <c r="HP625" s="37"/>
      <c r="HQ625" s="37"/>
      <c r="HR625" s="37"/>
      <c r="HS625" s="37"/>
      <c r="HT625" s="37"/>
      <c r="HU625" s="37"/>
      <c r="HV625" s="37"/>
      <c r="HW625" s="37"/>
      <c r="HX625" s="37"/>
      <c r="HY625" s="37"/>
      <c r="HZ625" s="37"/>
      <c r="IA625" s="37"/>
      <c r="IB625" s="37"/>
      <c r="IC625" s="37"/>
      <c r="ID625" s="37"/>
      <c r="IE625" s="37"/>
      <c r="IF625" s="37"/>
      <c r="IG625" s="37"/>
      <c r="IH625" s="37"/>
      <c r="II625" s="37"/>
      <c r="IJ625" s="37"/>
      <c r="IK625" s="37"/>
      <c r="IL625" s="37"/>
      <c r="IM625" s="37"/>
      <c r="IN625" s="37"/>
      <c r="IO625" s="37"/>
      <c r="IP625" s="37"/>
      <c r="IQ625" s="37"/>
      <c r="IR625" s="37"/>
      <c r="IS625" s="37"/>
      <c r="IT625" s="37"/>
      <c r="IU625" s="37"/>
      <c r="IV625" s="37"/>
      <c r="IW625" s="37"/>
      <c r="IX625" s="37"/>
      <c r="IY625" s="37"/>
      <c r="IZ625" s="37"/>
      <c r="JA625" s="37"/>
      <c r="JB625" s="37"/>
      <c r="JC625" s="37"/>
      <c r="JD625" s="37"/>
      <c r="JE625" s="37"/>
      <c r="JF625" s="37"/>
      <c r="JG625" s="37"/>
      <c r="JH625" s="37"/>
      <c r="JI625" s="37"/>
      <c r="JJ625" s="37"/>
      <c r="JK625" s="37"/>
      <c r="JL625" s="37"/>
      <c r="JM625" s="37"/>
      <c r="JN625" s="37"/>
      <c r="JO625" s="37"/>
      <c r="JP625" s="37"/>
      <c r="JQ625" s="37"/>
      <c r="JR625" s="37"/>
      <c r="JS625" s="37"/>
      <c r="JT625" s="37"/>
      <c r="JU625" s="37"/>
      <c r="JV625" s="37"/>
      <c r="JW625" s="37"/>
      <c r="JX625" s="37"/>
      <c r="JY625" s="37"/>
      <c r="JZ625" s="37"/>
      <c r="KA625" s="37"/>
      <c r="KB625" s="37"/>
      <c r="KC625" s="37"/>
      <c r="KD625" s="37"/>
      <c r="KE625" s="37"/>
      <c r="KF625" s="37"/>
      <c r="KG625" s="37"/>
      <c r="KH625" s="37"/>
      <c r="KI625" s="37"/>
      <c r="KJ625" s="37"/>
      <c r="KK625" s="37"/>
      <c r="KL625" s="37"/>
      <c r="KM625" s="37"/>
      <c r="KN625" s="37"/>
      <c r="KO625" s="37"/>
      <c r="KP625" s="37"/>
      <c r="KQ625" s="37"/>
      <c r="KR625" s="37"/>
      <c r="KS625" s="37"/>
      <c r="KT625" s="37"/>
      <c r="KU625" s="37"/>
      <c r="KV625" s="37"/>
      <c r="KW625" s="37"/>
      <c r="KX625" s="37"/>
      <c r="KY625" s="37"/>
      <c r="KZ625" s="37"/>
      <c r="LA625" s="37"/>
      <c r="LB625" s="37"/>
      <c r="LC625" s="37"/>
      <c r="LD625" s="37"/>
      <c r="LE625" s="37"/>
      <c r="LF625" s="37"/>
      <c r="LG625" s="37"/>
      <c r="LH625" s="37"/>
      <c r="LI625" s="37"/>
      <c r="LJ625" s="37"/>
      <c r="LK625" s="37"/>
      <c r="LL625" s="37"/>
      <c r="LM625" s="37"/>
      <c r="LN625" s="37"/>
      <c r="LO625" s="37"/>
      <c r="LP625" s="37"/>
      <c r="LQ625" s="37"/>
      <c r="LR625" s="37"/>
      <c r="LS625" s="37"/>
      <c r="LT625" s="37"/>
      <c r="LU625" s="37"/>
      <c r="LV625" s="37"/>
      <c r="LW625" s="37"/>
      <c r="LX625" s="37"/>
      <c r="LY625" s="37"/>
      <c r="LZ625" s="37"/>
      <c r="MA625" s="37"/>
      <c r="MB625" s="37"/>
      <c r="MC625" s="37"/>
      <c r="MD625" s="37"/>
      <c r="ME625" s="37"/>
      <c r="MF625" s="37"/>
      <c r="MG625" s="37"/>
      <c r="MH625" s="37"/>
      <c r="MI625" s="37"/>
      <c r="MJ625" s="37"/>
      <c r="MK625" s="37"/>
      <c r="ML625" s="37"/>
      <c r="MM625" s="37"/>
      <c r="MN625" s="37"/>
      <c r="MO625" s="37"/>
      <c r="MP625" s="37"/>
      <c r="MQ625" s="37"/>
      <c r="MR625" s="37"/>
      <c r="MS625" s="37"/>
      <c r="MT625" s="37"/>
      <c r="MU625" s="37"/>
      <c r="MV625" s="37"/>
      <c r="MW625" s="37"/>
      <c r="MX625" s="37"/>
      <c r="MY625" s="37"/>
      <c r="MZ625" s="37"/>
      <c r="NA625" s="37"/>
      <c r="NB625" s="37"/>
      <c r="NC625" s="37"/>
      <c r="ND625" s="37"/>
      <c r="NE625" s="37"/>
      <c r="NF625" s="37"/>
      <c r="NG625" s="37"/>
      <c r="NH625" s="37"/>
      <c r="NI625" s="37"/>
      <c r="NJ625" s="37"/>
      <c r="NK625" s="37"/>
      <c r="NL625" s="37"/>
      <c r="NM625" s="37"/>
      <c r="NN625" s="37"/>
      <c r="NO625" s="37"/>
      <c r="NP625" s="37"/>
      <c r="NQ625" s="37"/>
      <c r="NR625" s="37"/>
      <c r="NS625" s="37"/>
      <c r="NT625" s="37"/>
      <c r="NU625" s="37"/>
      <c r="NV625" s="37"/>
      <c r="NW625" s="37"/>
      <c r="NX625" s="37"/>
      <c r="NY625" s="37"/>
      <c r="NZ625" s="37"/>
      <c r="OA625" s="37"/>
      <c r="OB625" s="37"/>
      <c r="OC625" s="37"/>
      <c r="OD625" s="37"/>
      <c r="OE625" s="37"/>
      <c r="OF625" s="37"/>
      <c r="OG625" s="37"/>
      <c r="OH625" s="37"/>
      <c r="OI625" s="37"/>
      <c r="OJ625" s="37"/>
      <c r="OK625" s="37"/>
      <c r="OL625" s="37"/>
      <c r="OM625" s="37"/>
      <c r="ON625" s="37"/>
      <c r="OO625" s="37"/>
      <c r="OP625" s="37"/>
      <c r="OQ625" s="37"/>
      <c r="OR625" s="37"/>
      <c r="OS625" s="37"/>
      <c r="OT625" s="37"/>
      <c r="OU625" s="37"/>
      <c r="OV625" s="37"/>
      <c r="OW625" s="37"/>
      <c r="OX625" s="37"/>
      <c r="OY625" s="37"/>
      <c r="OZ625" s="37"/>
      <c r="PA625" s="37"/>
      <c r="PB625" s="37"/>
      <c r="PC625" s="37"/>
      <c r="PD625" s="37"/>
      <c r="PE625" s="37"/>
      <c r="PF625" s="37"/>
      <c r="PG625" s="37"/>
      <c r="PH625" s="37"/>
      <c r="PI625" s="37"/>
      <c r="PJ625" s="37"/>
      <c r="PK625" s="37"/>
      <c r="PL625" s="37"/>
      <c r="PM625" s="37"/>
      <c r="PN625" s="37"/>
      <c r="PO625" s="37"/>
      <c r="PP625" s="37"/>
      <c r="PQ625" s="37"/>
      <c r="PR625" s="37"/>
      <c r="PS625" s="37"/>
      <c r="PT625" s="37"/>
      <c r="PU625" s="37"/>
      <c r="PV625" s="37"/>
      <c r="PW625" s="37"/>
      <c r="PX625" s="37"/>
      <c r="PY625" s="37"/>
      <c r="PZ625" s="37"/>
      <c r="QA625" s="37"/>
      <c r="QB625" s="37"/>
      <c r="QC625" s="37"/>
      <c r="QD625" s="37"/>
      <c r="QE625" s="37"/>
      <c r="QF625" s="37"/>
      <c r="QG625" s="37"/>
      <c r="QH625" s="37"/>
      <c r="QI625" s="37"/>
      <c r="QJ625" s="37"/>
      <c r="QK625" s="37"/>
      <c r="QL625" s="37"/>
      <c r="QM625" s="37"/>
      <c r="QN625" s="37"/>
      <c r="QO625" s="37"/>
      <c r="QP625" s="37"/>
      <c r="QQ625" s="37"/>
      <c r="QR625" s="37"/>
      <c r="QS625" s="37"/>
      <c r="QT625" s="37"/>
      <c r="QU625" s="37"/>
      <c r="QV625" s="37"/>
      <c r="QW625" s="37"/>
      <c r="QX625" s="37"/>
      <c r="QY625" s="37"/>
      <c r="QZ625" s="37"/>
      <c r="RA625" s="37"/>
      <c r="RB625" s="37"/>
      <c r="RC625" s="37"/>
      <c r="RD625" s="37"/>
      <c r="RE625" s="37"/>
      <c r="RF625" s="37"/>
      <c r="RG625" s="37"/>
      <c r="RH625" s="37"/>
      <c r="RI625" s="37"/>
      <c r="RJ625" s="37"/>
      <c r="RK625" s="37"/>
      <c r="RL625" s="37"/>
      <c r="RM625" s="37"/>
      <c r="RN625" s="37"/>
      <c r="RO625" s="37"/>
      <c r="RP625" s="37"/>
      <c r="RQ625" s="37"/>
      <c r="RR625" s="37"/>
      <c r="RS625" s="37"/>
      <c r="RT625" s="37"/>
      <c r="RU625" s="37"/>
      <c r="RV625" s="37"/>
      <c r="RW625" s="37"/>
      <c r="RX625" s="37"/>
      <c r="RY625" s="37"/>
      <c r="RZ625" s="37"/>
      <c r="SA625" s="37"/>
      <c r="SB625" s="37"/>
      <c r="SC625" s="37"/>
      <c r="SD625" s="37"/>
      <c r="SE625" s="37"/>
      <c r="SF625" s="37"/>
      <c r="SG625" s="37"/>
      <c r="SH625" s="37"/>
      <c r="SI625" s="37"/>
      <c r="SJ625" s="37"/>
      <c r="SK625" s="37"/>
      <c r="SL625" s="37"/>
      <c r="SM625" s="37"/>
      <c r="SN625" s="37"/>
      <c r="SO625" s="37"/>
      <c r="SP625" s="37"/>
      <c r="SQ625" s="37"/>
      <c r="SR625" s="37"/>
      <c r="SS625" s="37"/>
      <c r="ST625" s="37"/>
      <c r="SU625" s="37"/>
      <c r="SV625" s="37"/>
      <c r="SW625" s="37"/>
      <c r="SX625" s="37"/>
      <c r="SY625" s="37"/>
      <c r="SZ625" s="37"/>
      <c r="TA625" s="37"/>
      <c r="TB625" s="37"/>
      <c r="TC625" s="37"/>
      <c r="TD625" s="37"/>
      <c r="TE625" s="37"/>
      <c r="TF625" s="37"/>
      <c r="TG625" s="37"/>
      <c r="TH625" s="37"/>
      <c r="TI625" s="37"/>
      <c r="TJ625" s="37"/>
      <c r="TK625" s="37"/>
      <c r="TL625" s="37"/>
      <c r="TM625" s="37"/>
      <c r="TN625" s="37"/>
      <c r="TO625" s="37"/>
      <c r="TP625" s="37"/>
      <c r="TQ625" s="37"/>
      <c r="TR625" s="37"/>
      <c r="TS625" s="37"/>
      <c r="TT625" s="37"/>
      <c r="TU625" s="37"/>
      <c r="TV625" s="37"/>
      <c r="TW625" s="37"/>
      <c r="TX625" s="37"/>
      <c r="TY625" s="37"/>
      <c r="TZ625" s="37"/>
      <c r="UA625" s="37"/>
      <c r="UB625" s="37"/>
      <c r="UC625" s="37"/>
      <c r="UD625" s="37"/>
      <c r="UE625" s="37"/>
      <c r="UF625" s="37"/>
      <c r="UG625" s="37"/>
      <c r="UH625" s="37"/>
      <c r="UI625" s="37"/>
      <c r="UJ625" s="37"/>
      <c r="UK625" s="37"/>
      <c r="UL625" s="37"/>
      <c r="UM625" s="37"/>
      <c r="UN625" s="37"/>
      <c r="UO625" s="37"/>
      <c r="UP625" s="37"/>
      <c r="UQ625" s="37"/>
      <c r="UR625" s="37"/>
      <c r="US625" s="37"/>
      <c r="UT625" s="37"/>
      <c r="UU625" s="37"/>
      <c r="UV625" s="37"/>
      <c r="UW625" s="37"/>
      <c r="UX625" s="37"/>
      <c r="UY625" s="37"/>
      <c r="UZ625" s="37"/>
      <c r="VA625" s="37"/>
      <c r="VB625" s="37"/>
      <c r="VC625" s="37"/>
      <c r="VD625" s="37"/>
      <c r="VE625" s="37"/>
      <c r="VF625" s="37"/>
      <c r="VG625" s="37"/>
      <c r="VH625" s="37"/>
      <c r="VI625" s="37"/>
      <c r="VJ625" s="37"/>
      <c r="VK625" s="37"/>
      <c r="VL625" s="37"/>
      <c r="VM625" s="37"/>
      <c r="VN625" s="37"/>
      <c r="VO625" s="37"/>
      <c r="VP625" s="37"/>
      <c r="VQ625" s="37"/>
      <c r="VR625" s="37"/>
      <c r="VS625" s="37"/>
      <c r="VT625" s="37"/>
      <c r="VU625" s="37"/>
      <c r="VV625" s="37"/>
      <c r="VW625" s="37"/>
      <c r="VX625" s="37"/>
      <c r="VY625" s="37"/>
      <c r="VZ625" s="37"/>
      <c r="WA625" s="37"/>
      <c r="WB625" s="37"/>
      <c r="WC625" s="37"/>
      <c r="WD625" s="37"/>
      <c r="WE625" s="37"/>
      <c r="WF625" s="37"/>
      <c r="WG625" s="37"/>
      <c r="WH625" s="37"/>
      <c r="WI625" s="37"/>
      <c r="WJ625" s="37"/>
      <c r="WK625" s="37"/>
      <c r="WL625" s="37"/>
      <c r="WM625" s="37"/>
      <c r="WN625" s="37"/>
      <c r="WO625" s="37"/>
      <c r="WP625" s="37"/>
      <c r="WQ625" s="37"/>
      <c r="WR625" s="37"/>
      <c r="WS625" s="37"/>
      <c r="WT625" s="37"/>
      <c r="WU625" s="37"/>
      <c r="WV625" s="37"/>
      <c r="WW625" s="37"/>
      <c r="WX625" s="37"/>
      <c r="WY625" s="37"/>
      <c r="WZ625" s="37"/>
      <c r="XA625" s="37"/>
      <c r="XB625" s="37"/>
      <c r="XC625" s="37"/>
      <c r="XD625" s="37"/>
      <c r="XE625" s="37"/>
      <c r="XF625" s="37"/>
      <c r="XG625" s="37"/>
      <c r="XH625" s="37"/>
      <c r="XI625" s="37"/>
      <c r="XJ625" s="37"/>
      <c r="XK625" s="37"/>
      <c r="XL625" s="37"/>
      <c r="XM625" s="37"/>
      <c r="XN625" s="37"/>
      <c r="XO625" s="37"/>
      <c r="XP625" s="37"/>
      <c r="XQ625" s="37"/>
      <c r="XR625" s="37"/>
      <c r="XS625" s="37"/>
      <c r="XT625" s="37"/>
      <c r="XU625" s="37"/>
      <c r="XV625" s="37"/>
      <c r="XW625" s="37"/>
      <c r="XX625" s="37"/>
      <c r="XY625" s="37"/>
      <c r="XZ625" s="37"/>
      <c r="YA625" s="37"/>
      <c r="YB625" s="37"/>
      <c r="YC625" s="37"/>
      <c r="YD625" s="37"/>
      <c r="YE625" s="37"/>
      <c r="YF625" s="37"/>
      <c r="YG625" s="37"/>
      <c r="YH625" s="37"/>
      <c r="YI625" s="37"/>
      <c r="YJ625" s="37"/>
      <c r="YK625" s="37"/>
      <c r="YL625" s="37"/>
      <c r="YM625" s="37"/>
      <c r="YN625" s="37"/>
      <c r="YO625" s="37"/>
      <c r="YP625" s="37"/>
      <c r="YQ625" s="37"/>
      <c r="YR625" s="37"/>
      <c r="YS625" s="37"/>
      <c r="YT625" s="37"/>
      <c r="YU625" s="37"/>
      <c r="YV625" s="37"/>
      <c r="YW625" s="37"/>
      <c r="YX625" s="37"/>
      <c r="YY625" s="37"/>
      <c r="YZ625" s="37"/>
      <c r="ZA625" s="37"/>
      <c r="ZB625" s="37"/>
      <c r="ZC625" s="37"/>
      <c r="ZD625" s="37"/>
      <c r="ZE625" s="37"/>
      <c r="ZF625" s="37"/>
      <c r="ZG625" s="37"/>
      <c r="ZH625" s="37"/>
      <c r="ZI625" s="37"/>
      <c r="ZJ625" s="37"/>
      <c r="ZK625" s="37"/>
      <c r="ZL625" s="37"/>
      <c r="ZM625" s="37"/>
      <c r="ZN625" s="37"/>
      <c r="ZO625" s="37"/>
      <c r="ZP625" s="37"/>
      <c r="ZQ625" s="37"/>
      <c r="ZR625" s="37"/>
      <c r="ZS625" s="37"/>
      <c r="ZT625" s="37"/>
      <c r="ZU625" s="37"/>
      <c r="ZV625" s="37"/>
      <c r="ZW625" s="37"/>
      <c r="ZX625" s="37"/>
      <c r="ZY625" s="37"/>
      <c r="ZZ625" s="37"/>
      <c r="AAA625" s="37"/>
      <c r="AAB625" s="37"/>
      <c r="AAC625" s="37"/>
      <c r="AAD625" s="37"/>
      <c r="AAE625" s="37"/>
      <c r="AAF625" s="37"/>
      <c r="AAG625" s="37"/>
      <c r="AAH625" s="37"/>
      <c r="AAI625" s="37"/>
      <c r="AAJ625" s="37"/>
      <c r="AAK625" s="37"/>
      <c r="AAL625" s="37"/>
      <c r="AAM625" s="37"/>
      <c r="AAN625" s="37"/>
      <c r="AAO625" s="37"/>
      <c r="AAP625" s="37"/>
      <c r="AAQ625" s="37"/>
      <c r="AAR625" s="37"/>
      <c r="AAS625" s="37"/>
      <c r="AAT625" s="37"/>
      <c r="AAU625" s="37"/>
      <c r="AAV625" s="37"/>
      <c r="AAW625" s="37"/>
      <c r="AAX625" s="37"/>
      <c r="AAY625" s="37"/>
      <c r="AAZ625" s="37"/>
      <c r="ABA625" s="37"/>
      <c r="ABB625" s="37"/>
      <c r="ABC625" s="37"/>
      <c r="ABD625" s="37"/>
      <c r="ABE625" s="37"/>
      <c r="ABF625" s="37"/>
      <c r="ABG625" s="37"/>
      <c r="ABH625" s="37"/>
      <c r="ABI625" s="37"/>
      <c r="ABJ625" s="37"/>
      <c r="ABK625" s="37"/>
      <c r="ABL625" s="37"/>
      <c r="ABM625" s="37"/>
      <c r="ABN625" s="37"/>
      <c r="ABO625" s="37"/>
      <c r="ABP625" s="37"/>
      <c r="ABQ625" s="37"/>
      <c r="ABR625" s="37"/>
      <c r="ABS625" s="37"/>
      <c r="ABT625" s="37"/>
      <c r="ABU625" s="37"/>
      <c r="ABV625" s="37"/>
      <c r="ABW625" s="37"/>
      <c r="ABX625" s="37"/>
      <c r="ABY625" s="37"/>
      <c r="ABZ625" s="37"/>
      <c r="ACA625" s="37"/>
      <c r="ACB625" s="37"/>
      <c r="ACC625" s="37"/>
      <c r="ACD625" s="37"/>
      <c r="ACE625" s="37"/>
      <c r="ACF625" s="37"/>
      <c r="ACG625" s="37"/>
      <c r="ACH625" s="37"/>
      <c r="ACI625" s="37"/>
      <c r="ACJ625" s="37"/>
      <c r="ACK625" s="37"/>
      <c r="ACL625" s="37"/>
      <c r="ACM625" s="37"/>
      <c r="ACN625" s="37"/>
      <c r="ACO625" s="37"/>
      <c r="ACP625" s="37"/>
      <c r="ACQ625" s="37"/>
      <c r="ACR625" s="37"/>
      <c r="ACS625" s="37"/>
      <c r="ACT625" s="37"/>
      <c r="ACU625" s="37"/>
      <c r="ACV625" s="37"/>
      <c r="ACW625" s="37"/>
      <c r="ACX625" s="37"/>
      <c r="ACY625" s="37"/>
      <c r="ACZ625" s="37"/>
      <c r="ADA625" s="37"/>
      <c r="ADB625" s="37"/>
      <c r="ADC625" s="37"/>
      <c r="ADD625" s="37"/>
      <c r="ADE625" s="37"/>
      <c r="ADF625" s="37"/>
      <c r="ADG625" s="37"/>
      <c r="ADH625" s="37"/>
      <c r="ADI625" s="37"/>
      <c r="ADJ625" s="37"/>
      <c r="ADK625" s="37"/>
      <c r="ADL625" s="37"/>
      <c r="ADM625" s="37"/>
      <c r="ADN625" s="37"/>
      <c r="ADO625" s="37"/>
      <c r="ADP625" s="37"/>
      <c r="ADQ625" s="37"/>
      <c r="ADR625" s="37"/>
      <c r="ADS625" s="37"/>
      <c r="ADT625" s="37"/>
      <c r="ADU625" s="37"/>
      <c r="ADV625" s="37"/>
      <c r="ADW625" s="37"/>
      <c r="ADX625" s="37"/>
      <c r="ADY625" s="37"/>
      <c r="ADZ625" s="37"/>
      <c r="AEA625" s="37"/>
      <c r="AEB625" s="37"/>
      <c r="AEC625" s="37"/>
      <c r="AED625" s="37"/>
      <c r="AEE625" s="37"/>
      <c r="AEF625" s="37"/>
      <c r="AEG625" s="37"/>
      <c r="AEH625" s="37"/>
      <c r="AEI625" s="37"/>
      <c r="AEJ625" s="37"/>
      <c r="AEK625" s="37"/>
      <c r="AEL625" s="37"/>
      <c r="AEM625" s="37"/>
      <c r="AEN625" s="37"/>
      <c r="AEO625" s="37"/>
      <c r="AEP625" s="37"/>
      <c r="AEQ625" s="37"/>
      <c r="AER625" s="37"/>
      <c r="AES625" s="37"/>
      <c r="AET625" s="37"/>
      <c r="AEU625" s="37"/>
      <c r="AEV625" s="37"/>
      <c r="AEW625" s="37"/>
      <c r="AEX625" s="37"/>
      <c r="AEY625" s="37"/>
      <c r="AEZ625" s="37"/>
      <c r="AFA625" s="37"/>
      <c r="AFB625" s="37"/>
      <c r="AFC625" s="37"/>
      <c r="AFD625" s="37"/>
      <c r="AFE625" s="37"/>
      <c r="AFF625" s="37"/>
      <c r="AFG625" s="37"/>
      <c r="AFH625" s="37"/>
      <c r="AFI625" s="37"/>
      <c r="AFJ625" s="37"/>
      <c r="AFK625" s="37"/>
      <c r="AFL625" s="37"/>
      <c r="AFM625" s="37"/>
      <c r="AFN625" s="37"/>
      <c r="AFO625" s="37"/>
      <c r="AFP625" s="37"/>
      <c r="AFQ625" s="37"/>
      <c r="AFR625" s="37"/>
      <c r="AFS625" s="37"/>
      <c r="AFT625" s="37"/>
      <c r="AFU625" s="37"/>
      <c r="AFV625" s="37"/>
      <c r="AFW625" s="37"/>
      <c r="AFX625" s="37"/>
      <c r="AFY625" s="37"/>
      <c r="AFZ625" s="37"/>
      <c r="AGA625" s="37"/>
      <c r="AGB625" s="37"/>
      <c r="AGC625" s="37"/>
      <c r="AGD625" s="37"/>
      <c r="AGE625" s="37"/>
      <c r="AGF625" s="37"/>
      <c r="AGG625" s="37"/>
      <c r="AGH625" s="37"/>
      <c r="AGI625" s="37"/>
      <c r="AGJ625" s="37"/>
      <c r="AGK625" s="37"/>
      <c r="AGL625" s="37"/>
      <c r="AGM625" s="37"/>
      <c r="AGN625" s="37"/>
      <c r="AGO625" s="37"/>
      <c r="AGP625" s="37"/>
      <c r="AGQ625" s="37"/>
      <c r="AGR625" s="37"/>
      <c r="AGS625" s="37"/>
      <c r="AGT625" s="37"/>
      <c r="AGU625" s="37"/>
      <c r="AGV625" s="37"/>
      <c r="AGW625" s="37"/>
      <c r="AGX625" s="37"/>
      <c r="AGY625" s="37"/>
      <c r="AGZ625" s="37"/>
      <c r="AHA625" s="37"/>
      <c r="AHB625" s="37"/>
      <c r="AHC625" s="37"/>
      <c r="AHD625" s="37"/>
      <c r="AHE625" s="37"/>
      <c r="AHF625" s="37"/>
      <c r="AHG625" s="37"/>
      <c r="AHH625" s="37"/>
      <c r="AHI625" s="37"/>
      <c r="AHJ625" s="37"/>
      <c r="AHK625" s="37"/>
      <c r="AHL625" s="37"/>
      <c r="AHM625" s="37"/>
      <c r="AHN625" s="37"/>
      <c r="AHO625" s="37"/>
      <c r="AHP625" s="37"/>
      <c r="AHQ625" s="37"/>
      <c r="AHR625" s="37"/>
      <c r="AHS625" s="37"/>
      <c r="AHT625" s="37"/>
      <c r="AHU625" s="37"/>
      <c r="AHV625" s="37"/>
      <c r="AHW625" s="37"/>
      <c r="AHX625" s="37"/>
      <c r="AHY625" s="37"/>
      <c r="AHZ625" s="37"/>
      <c r="AIA625" s="37"/>
      <c r="AIB625" s="37"/>
      <c r="AIC625" s="37"/>
      <c r="AID625" s="37"/>
      <c r="AIE625" s="37"/>
      <c r="AIF625" s="37"/>
      <c r="AIG625" s="37"/>
      <c r="AIH625" s="37"/>
      <c r="AII625" s="37"/>
      <c r="AIJ625" s="37"/>
      <c r="AIK625" s="37"/>
      <c r="AIL625" s="37"/>
      <c r="AIM625" s="37"/>
      <c r="AIN625" s="37"/>
      <c r="AIO625" s="37"/>
      <c r="AIP625" s="37"/>
      <c r="AIQ625" s="37"/>
      <c r="AIR625" s="37"/>
      <c r="AIS625" s="37"/>
    </row>
    <row r="626" spans="3:929" s="46" customFormat="1">
      <c r="C626" s="49"/>
      <c r="D626" s="37"/>
      <c r="E626" s="48"/>
      <c r="F626" s="48"/>
      <c r="G626" s="48"/>
      <c r="H626" s="48"/>
      <c r="I626" s="37"/>
      <c r="J626" s="37"/>
      <c r="K626" s="37"/>
      <c r="L626" s="37"/>
      <c r="M626" s="37"/>
      <c r="N626" s="37"/>
      <c r="O626" s="37"/>
      <c r="P626" s="37"/>
      <c r="Q626" s="37"/>
      <c r="R626" s="37"/>
      <c r="S626" s="37"/>
      <c r="T626" s="37"/>
      <c r="U626" s="37"/>
      <c r="V626" s="37"/>
      <c r="W626" s="37"/>
      <c r="X626" s="37"/>
      <c r="Y626" s="37"/>
      <c r="Z626" s="37"/>
      <c r="AA626" s="37"/>
      <c r="AB626" s="37"/>
      <c r="AC626" s="37"/>
      <c r="AD626" s="37"/>
      <c r="AE626" s="37"/>
      <c r="AF626" s="37"/>
      <c r="AG626" s="37"/>
      <c r="AH626" s="37"/>
      <c r="AI626" s="37"/>
      <c r="AJ626" s="37"/>
      <c r="AK626" s="37"/>
      <c r="AL626" s="37"/>
      <c r="AM626" s="37"/>
      <c r="AN626" s="37"/>
      <c r="AO626" s="37"/>
      <c r="AP626" s="37"/>
      <c r="AQ626" s="37"/>
      <c r="AR626" s="37"/>
      <c r="AS626" s="37"/>
      <c r="AT626" s="37"/>
      <c r="AU626" s="37"/>
      <c r="AV626" s="37"/>
      <c r="AW626" s="37"/>
      <c r="AX626" s="37"/>
      <c r="AY626" s="37"/>
      <c r="AZ626" s="37"/>
      <c r="BA626" s="37"/>
      <c r="BB626" s="37"/>
      <c r="BC626" s="37"/>
      <c r="BD626" s="37"/>
      <c r="BE626" s="37"/>
      <c r="BF626" s="37"/>
      <c r="BG626" s="37"/>
      <c r="BH626" s="37"/>
      <c r="BI626" s="37"/>
      <c r="BJ626" s="37"/>
      <c r="BK626" s="37"/>
      <c r="BL626" s="37"/>
      <c r="BM626" s="37"/>
      <c r="BN626" s="37"/>
      <c r="BO626" s="37"/>
      <c r="BP626" s="37"/>
      <c r="BQ626" s="37"/>
      <c r="BR626" s="37"/>
      <c r="BS626" s="37"/>
      <c r="BT626" s="37"/>
      <c r="BU626" s="37"/>
      <c r="BV626" s="37"/>
      <c r="BW626" s="37"/>
      <c r="BX626" s="37"/>
      <c r="BY626" s="37"/>
      <c r="BZ626" s="37"/>
      <c r="CA626" s="37"/>
      <c r="CB626" s="37"/>
      <c r="CC626" s="37"/>
      <c r="CD626" s="37"/>
      <c r="CE626" s="37"/>
      <c r="CF626" s="37"/>
      <c r="CG626" s="37"/>
      <c r="CH626" s="37"/>
      <c r="CI626" s="37"/>
      <c r="CJ626" s="37"/>
      <c r="CK626" s="37"/>
      <c r="CL626" s="37"/>
      <c r="CM626" s="37"/>
      <c r="CN626" s="37"/>
      <c r="CO626" s="37"/>
      <c r="CP626" s="37"/>
      <c r="CQ626" s="37"/>
      <c r="CR626" s="37"/>
      <c r="CS626" s="37"/>
      <c r="CT626" s="37"/>
      <c r="CU626" s="37"/>
      <c r="CV626" s="37"/>
      <c r="CW626" s="37"/>
      <c r="CX626" s="37"/>
      <c r="CY626" s="37"/>
      <c r="CZ626" s="37"/>
      <c r="DA626" s="37"/>
      <c r="DB626" s="37"/>
      <c r="DC626" s="37"/>
      <c r="DD626" s="37"/>
      <c r="DE626" s="37"/>
      <c r="DF626" s="37"/>
      <c r="DG626" s="37"/>
      <c r="DH626" s="37"/>
      <c r="DI626" s="37"/>
      <c r="DJ626" s="37"/>
      <c r="DK626" s="37"/>
      <c r="DL626" s="37"/>
      <c r="DM626" s="37"/>
      <c r="DN626" s="37"/>
      <c r="DO626" s="37"/>
      <c r="DP626" s="37"/>
      <c r="DQ626" s="37"/>
      <c r="DR626" s="37"/>
      <c r="DS626" s="37"/>
      <c r="DT626" s="37"/>
      <c r="DU626" s="37"/>
      <c r="DV626" s="37"/>
      <c r="DW626" s="37"/>
      <c r="DX626" s="37"/>
      <c r="DY626" s="37"/>
      <c r="DZ626" s="37"/>
      <c r="EA626" s="37"/>
      <c r="EB626" s="37"/>
      <c r="EC626" s="37"/>
      <c r="ED626" s="37"/>
      <c r="EE626" s="37"/>
      <c r="EF626" s="37"/>
      <c r="EG626" s="37"/>
      <c r="EH626" s="37"/>
      <c r="EI626" s="37"/>
      <c r="EJ626" s="37"/>
      <c r="EK626" s="37"/>
      <c r="EL626" s="37"/>
      <c r="EM626" s="37"/>
      <c r="EN626" s="37"/>
      <c r="EO626" s="37"/>
      <c r="EP626" s="37"/>
      <c r="EQ626" s="37"/>
      <c r="ER626" s="37"/>
      <c r="ES626" s="37"/>
      <c r="ET626" s="37"/>
      <c r="EU626" s="37"/>
      <c r="EV626" s="37"/>
      <c r="EW626" s="37"/>
      <c r="EX626" s="37"/>
      <c r="EY626" s="37"/>
      <c r="EZ626" s="37"/>
      <c r="FA626" s="37"/>
      <c r="FB626" s="37"/>
      <c r="FC626" s="37"/>
      <c r="FD626" s="37"/>
      <c r="FE626" s="37"/>
      <c r="FF626" s="37"/>
      <c r="FG626" s="37"/>
      <c r="FH626" s="37"/>
      <c r="FI626" s="37"/>
      <c r="FJ626" s="37"/>
      <c r="FK626" s="37"/>
      <c r="FL626" s="37"/>
      <c r="FM626" s="37"/>
      <c r="FN626" s="37"/>
      <c r="FO626" s="37"/>
      <c r="FP626" s="37"/>
      <c r="FQ626" s="37"/>
      <c r="FR626" s="37"/>
      <c r="FS626" s="37"/>
      <c r="FT626" s="37"/>
      <c r="FU626" s="37"/>
      <c r="FV626" s="37"/>
      <c r="FW626" s="37"/>
      <c r="FX626" s="37"/>
      <c r="FY626" s="37"/>
      <c r="FZ626" s="37"/>
      <c r="GA626" s="37"/>
      <c r="GB626" s="37"/>
      <c r="GC626" s="37"/>
      <c r="GD626" s="37"/>
      <c r="GE626" s="37"/>
      <c r="GF626" s="37"/>
      <c r="GG626" s="37"/>
      <c r="GH626" s="37"/>
      <c r="GI626" s="37"/>
      <c r="GJ626" s="37"/>
      <c r="GK626" s="37"/>
      <c r="GL626" s="37"/>
      <c r="GM626" s="37"/>
      <c r="GN626" s="37"/>
      <c r="GO626" s="37"/>
      <c r="GP626" s="37"/>
      <c r="GQ626" s="37"/>
      <c r="GR626" s="37"/>
      <c r="GS626" s="37"/>
      <c r="GT626" s="37"/>
      <c r="GU626" s="37"/>
      <c r="GV626" s="37"/>
      <c r="GW626" s="37"/>
      <c r="GX626" s="37"/>
      <c r="GY626" s="37"/>
      <c r="GZ626" s="37"/>
      <c r="HA626" s="37"/>
      <c r="HB626" s="37"/>
      <c r="HC626" s="37"/>
      <c r="HD626" s="37"/>
      <c r="HE626" s="37"/>
      <c r="HF626" s="37"/>
      <c r="HG626" s="37"/>
      <c r="HH626" s="37"/>
      <c r="HI626" s="37"/>
      <c r="HJ626" s="37"/>
      <c r="HK626" s="37"/>
      <c r="HL626" s="37"/>
      <c r="HM626" s="37"/>
      <c r="HN626" s="37"/>
      <c r="HO626" s="37"/>
      <c r="HP626" s="37"/>
      <c r="HQ626" s="37"/>
      <c r="HR626" s="37"/>
      <c r="HS626" s="37"/>
      <c r="HT626" s="37"/>
      <c r="HU626" s="37"/>
      <c r="HV626" s="37"/>
      <c r="HW626" s="37"/>
      <c r="HX626" s="37"/>
      <c r="HY626" s="37"/>
      <c r="HZ626" s="37"/>
      <c r="IA626" s="37"/>
      <c r="IB626" s="37"/>
      <c r="IC626" s="37"/>
      <c r="ID626" s="37"/>
      <c r="IE626" s="37"/>
      <c r="IF626" s="37"/>
      <c r="IG626" s="37"/>
      <c r="IH626" s="37"/>
      <c r="II626" s="37"/>
      <c r="IJ626" s="37"/>
      <c r="IK626" s="37"/>
      <c r="IL626" s="37"/>
      <c r="IM626" s="37"/>
      <c r="IN626" s="37"/>
      <c r="IO626" s="37"/>
      <c r="IP626" s="37"/>
      <c r="IQ626" s="37"/>
      <c r="IR626" s="37"/>
      <c r="IS626" s="37"/>
      <c r="IT626" s="37"/>
      <c r="IU626" s="37"/>
      <c r="IV626" s="37"/>
      <c r="IW626" s="37"/>
      <c r="IX626" s="37"/>
      <c r="IY626" s="37"/>
      <c r="IZ626" s="37"/>
      <c r="JA626" s="37"/>
      <c r="JB626" s="37"/>
      <c r="JC626" s="37"/>
      <c r="JD626" s="37"/>
      <c r="JE626" s="37"/>
      <c r="JF626" s="37"/>
      <c r="JG626" s="37"/>
      <c r="JH626" s="37"/>
      <c r="JI626" s="37"/>
      <c r="JJ626" s="37"/>
      <c r="JK626" s="37"/>
      <c r="JL626" s="37"/>
      <c r="JM626" s="37"/>
      <c r="JN626" s="37"/>
      <c r="JO626" s="37"/>
      <c r="JP626" s="37"/>
      <c r="JQ626" s="37"/>
      <c r="JR626" s="37"/>
      <c r="JS626" s="37"/>
      <c r="JT626" s="37"/>
      <c r="JU626" s="37"/>
      <c r="JV626" s="37"/>
      <c r="JW626" s="37"/>
      <c r="JX626" s="37"/>
      <c r="JY626" s="37"/>
      <c r="JZ626" s="37"/>
      <c r="KA626" s="37"/>
      <c r="KB626" s="37"/>
      <c r="KC626" s="37"/>
      <c r="KD626" s="37"/>
      <c r="KE626" s="37"/>
      <c r="KF626" s="37"/>
      <c r="KG626" s="37"/>
      <c r="KH626" s="37"/>
      <c r="KI626" s="37"/>
      <c r="KJ626" s="37"/>
      <c r="KK626" s="37"/>
      <c r="KL626" s="37"/>
      <c r="KM626" s="37"/>
      <c r="KN626" s="37"/>
      <c r="KO626" s="37"/>
      <c r="KP626" s="37"/>
      <c r="KQ626" s="37"/>
      <c r="KR626" s="37"/>
      <c r="KS626" s="37"/>
      <c r="KT626" s="37"/>
      <c r="KU626" s="37"/>
      <c r="KV626" s="37"/>
      <c r="KW626" s="37"/>
      <c r="KX626" s="37"/>
      <c r="KY626" s="37"/>
      <c r="KZ626" s="37"/>
      <c r="LA626" s="37"/>
      <c r="LB626" s="37"/>
      <c r="LC626" s="37"/>
      <c r="LD626" s="37"/>
      <c r="LE626" s="37"/>
      <c r="LF626" s="37"/>
      <c r="LG626" s="37"/>
      <c r="LH626" s="37"/>
      <c r="LI626" s="37"/>
      <c r="LJ626" s="37"/>
      <c r="LK626" s="37"/>
      <c r="LL626" s="37"/>
      <c r="LM626" s="37"/>
      <c r="LN626" s="37"/>
      <c r="LO626" s="37"/>
      <c r="LP626" s="37"/>
      <c r="LQ626" s="37"/>
      <c r="LR626" s="37"/>
      <c r="LS626" s="37"/>
      <c r="LT626" s="37"/>
      <c r="LU626" s="37"/>
      <c r="LV626" s="37"/>
      <c r="LW626" s="37"/>
      <c r="LX626" s="37"/>
      <c r="LY626" s="37"/>
      <c r="LZ626" s="37"/>
      <c r="MA626" s="37"/>
      <c r="MB626" s="37"/>
      <c r="MC626" s="37"/>
      <c r="MD626" s="37"/>
      <c r="ME626" s="37"/>
      <c r="MF626" s="37"/>
      <c r="MG626" s="37"/>
      <c r="MH626" s="37"/>
      <c r="MI626" s="37"/>
      <c r="MJ626" s="37"/>
      <c r="MK626" s="37"/>
      <c r="ML626" s="37"/>
      <c r="MM626" s="37"/>
      <c r="MN626" s="37"/>
      <c r="MO626" s="37"/>
      <c r="MP626" s="37"/>
      <c r="MQ626" s="37"/>
      <c r="MR626" s="37"/>
      <c r="MS626" s="37"/>
      <c r="MT626" s="37"/>
      <c r="MU626" s="37"/>
      <c r="MV626" s="37"/>
      <c r="MW626" s="37"/>
      <c r="MX626" s="37"/>
      <c r="MY626" s="37"/>
      <c r="MZ626" s="37"/>
      <c r="NA626" s="37"/>
      <c r="NB626" s="37"/>
      <c r="NC626" s="37"/>
      <c r="ND626" s="37"/>
      <c r="NE626" s="37"/>
      <c r="NF626" s="37"/>
      <c r="NG626" s="37"/>
      <c r="NH626" s="37"/>
      <c r="NI626" s="37"/>
      <c r="NJ626" s="37"/>
      <c r="NK626" s="37"/>
      <c r="NL626" s="37"/>
      <c r="NM626" s="37"/>
      <c r="NN626" s="37"/>
      <c r="NO626" s="37"/>
      <c r="NP626" s="37"/>
      <c r="NQ626" s="37"/>
      <c r="NR626" s="37"/>
      <c r="NS626" s="37"/>
      <c r="NT626" s="37"/>
      <c r="NU626" s="37"/>
      <c r="NV626" s="37"/>
      <c r="NW626" s="37"/>
      <c r="NX626" s="37"/>
      <c r="NY626" s="37"/>
      <c r="NZ626" s="37"/>
      <c r="OA626" s="37"/>
      <c r="OB626" s="37"/>
      <c r="OC626" s="37"/>
      <c r="OD626" s="37"/>
      <c r="OE626" s="37"/>
      <c r="OF626" s="37"/>
      <c r="OG626" s="37"/>
      <c r="OH626" s="37"/>
      <c r="OI626" s="37"/>
      <c r="OJ626" s="37"/>
      <c r="OK626" s="37"/>
      <c r="OL626" s="37"/>
      <c r="OM626" s="37"/>
      <c r="ON626" s="37"/>
      <c r="OO626" s="37"/>
      <c r="OP626" s="37"/>
      <c r="OQ626" s="37"/>
      <c r="OR626" s="37"/>
      <c r="OS626" s="37"/>
      <c r="OT626" s="37"/>
      <c r="OU626" s="37"/>
      <c r="OV626" s="37"/>
      <c r="OW626" s="37"/>
      <c r="OX626" s="37"/>
      <c r="OY626" s="37"/>
      <c r="OZ626" s="37"/>
      <c r="PA626" s="37"/>
      <c r="PB626" s="37"/>
      <c r="PC626" s="37"/>
      <c r="PD626" s="37"/>
      <c r="PE626" s="37"/>
      <c r="PF626" s="37"/>
      <c r="PG626" s="37"/>
      <c r="PH626" s="37"/>
      <c r="PI626" s="37"/>
      <c r="PJ626" s="37"/>
      <c r="PK626" s="37"/>
      <c r="PL626" s="37"/>
      <c r="PM626" s="37"/>
      <c r="PN626" s="37"/>
      <c r="PO626" s="37"/>
      <c r="PP626" s="37"/>
      <c r="PQ626" s="37"/>
      <c r="PR626" s="37"/>
      <c r="PS626" s="37"/>
      <c r="PT626" s="37"/>
      <c r="PU626" s="37"/>
      <c r="PV626" s="37"/>
      <c r="PW626" s="37"/>
      <c r="PX626" s="37"/>
      <c r="PY626" s="37"/>
      <c r="PZ626" s="37"/>
      <c r="QA626" s="37"/>
      <c r="QB626" s="37"/>
      <c r="QC626" s="37"/>
      <c r="QD626" s="37"/>
      <c r="QE626" s="37"/>
      <c r="QF626" s="37"/>
      <c r="QG626" s="37"/>
      <c r="QH626" s="37"/>
      <c r="QI626" s="37"/>
      <c r="QJ626" s="37"/>
      <c r="QK626" s="37"/>
      <c r="QL626" s="37"/>
      <c r="QM626" s="37"/>
      <c r="QN626" s="37"/>
      <c r="QO626" s="37"/>
      <c r="QP626" s="37"/>
      <c r="QQ626" s="37"/>
      <c r="QR626" s="37"/>
      <c r="QS626" s="37"/>
      <c r="QT626" s="37"/>
      <c r="QU626" s="37"/>
      <c r="QV626" s="37"/>
      <c r="QW626" s="37"/>
      <c r="QX626" s="37"/>
      <c r="QY626" s="37"/>
      <c r="QZ626" s="37"/>
      <c r="RA626" s="37"/>
      <c r="RB626" s="37"/>
      <c r="RC626" s="37"/>
      <c r="RD626" s="37"/>
      <c r="RE626" s="37"/>
      <c r="RF626" s="37"/>
      <c r="RG626" s="37"/>
      <c r="RH626" s="37"/>
      <c r="RI626" s="37"/>
      <c r="RJ626" s="37"/>
      <c r="RK626" s="37"/>
      <c r="RL626" s="37"/>
      <c r="RM626" s="37"/>
      <c r="RN626" s="37"/>
      <c r="RO626" s="37"/>
      <c r="RP626" s="37"/>
      <c r="RQ626" s="37"/>
      <c r="RR626" s="37"/>
      <c r="RS626" s="37"/>
      <c r="RT626" s="37"/>
      <c r="RU626" s="37"/>
      <c r="RV626" s="37"/>
      <c r="RW626" s="37"/>
      <c r="RX626" s="37"/>
      <c r="RY626" s="37"/>
      <c r="RZ626" s="37"/>
      <c r="SA626" s="37"/>
      <c r="SB626" s="37"/>
      <c r="SC626" s="37"/>
      <c r="SD626" s="37"/>
      <c r="SE626" s="37"/>
      <c r="SF626" s="37"/>
      <c r="SG626" s="37"/>
      <c r="SH626" s="37"/>
      <c r="SI626" s="37"/>
      <c r="SJ626" s="37"/>
      <c r="SK626" s="37"/>
      <c r="SL626" s="37"/>
      <c r="SM626" s="37"/>
      <c r="SN626" s="37"/>
      <c r="SO626" s="37"/>
      <c r="SP626" s="37"/>
      <c r="SQ626" s="37"/>
      <c r="SR626" s="37"/>
      <c r="SS626" s="37"/>
      <c r="ST626" s="37"/>
      <c r="SU626" s="37"/>
      <c r="SV626" s="37"/>
      <c r="SW626" s="37"/>
      <c r="SX626" s="37"/>
      <c r="SY626" s="37"/>
      <c r="SZ626" s="37"/>
      <c r="TA626" s="37"/>
      <c r="TB626" s="37"/>
      <c r="TC626" s="37"/>
      <c r="TD626" s="37"/>
      <c r="TE626" s="37"/>
      <c r="TF626" s="37"/>
      <c r="TG626" s="37"/>
      <c r="TH626" s="37"/>
      <c r="TI626" s="37"/>
      <c r="TJ626" s="37"/>
      <c r="TK626" s="37"/>
      <c r="TL626" s="37"/>
      <c r="TM626" s="37"/>
      <c r="TN626" s="37"/>
      <c r="TO626" s="37"/>
      <c r="TP626" s="37"/>
      <c r="TQ626" s="37"/>
      <c r="TR626" s="37"/>
      <c r="TS626" s="37"/>
      <c r="TT626" s="37"/>
      <c r="TU626" s="37"/>
      <c r="TV626" s="37"/>
      <c r="TW626" s="37"/>
      <c r="TX626" s="37"/>
      <c r="TY626" s="37"/>
      <c r="TZ626" s="37"/>
      <c r="UA626" s="37"/>
      <c r="UB626" s="37"/>
      <c r="UC626" s="37"/>
      <c r="UD626" s="37"/>
      <c r="UE626" s="37"/>
      <c r="UF626" s="37"/>
      <c r="UG626" s="37"/>
      <c r="UH626" s="37"/>
      <c r="UI626" s="37"/>
      <c r="UJ626" s="37"/>
      <c r="UK626" s="37"/>
      <c r="UL626" s="37"/>
      <c r="UM626" s="37"/>
      <c r="UN626" s="37"/>
      <c r="UO626" s="37"/>
      <c r="UP626" s="37"/>
      <c r="UQ626" s="37"/>
      <c r="UR626" s="37"/>
      <c r="US626" s="37"/>
      <c r="UT626" s="37"/>
      <c r="UU626" s="37"/>
      <c r="UV626" s="37"/>
      <c r="UW626" s="37"/>
      <c r="UX626" s="37"/>
      <c r="UY626" s="37"/>
      <c r="UZ626" s="37"/>
      <c r="VA626" s="37"/>
      <c r="VB626" s="37"/>
      <c r="VC626" s="37"/>
      <c r="VD626" s="37"/>
      <c r="VE626" s="37"/>
      <c r="VF626" s="37"/>
      <c r="VG626" s="37"/>
      <c r="VH626" s="37"/>
      <c r="VI626" s="37"/>
      <c r="VJ626" s="37"/>
      <c r="VK626" s="37"/>
      <c r="VL626" s="37"/>
      <c r="VM626" s="37"/>
      <c r="VN626" s="37"/>
      <c r="VO626" s="37"/>
      <c r="VP626" s="37"/>
      <c r="VQ626" s="37"/>
      <c r="VR626" s="37"/>
      <c r="VS626" s="37"/>
      <c r="VT626" s="37"/>
      <c r="VU626" s="37"/>
      <c r="VV626" s="37"/>
      <c r="VW626" s="37"/>
      <c r="VX626" s="37"/>
      <c r="VY626" s="37"/>
      <c r="VZ626" s="37"/>
      <c r="WA626" s="37"/>
      <c r="WB626" s="37"/>
      <c r="WC626" s="37"/>
      <c r="WD626" s="37"/>
      <c r="WE626" s="37"/>
      <c r="WF626" s="37"/>
      <c r="WG626" s="37"/>
      <c r="WH626" s="37"/>
      <c r="WI626" s="37"/>
      <c r="WJ626" s="37"/>
      <c r="WK626" s="37"/>
      <c r="WL626" s="37"/>
      <c r="WM626" s="37"/>
      <c r="WN626" s="37"/>
      <c r="WO626" s="37"/>
      <c r="WP626" s="37"/>
      <c r="WQ626" s="37"/>
      <c r="WR626" s="37"/>
      <c r="WS626" s="37"/>
      <c r="WT626" s="37"/>
      <c r="WU626" s="37"/>
      <c r="WV626" s="37"/>
      <c r="WW626" s="37"/>
      <c r="WX626" s="37"/>
      <c r="WY626" s="37"/>
      <c r="WZ626" s="37"/>
      <c r="XA626" s="37"/>
      <c r="XB626" s="37"/>
      <c r="XC626" s="37"/>
      <c r="XD626" s="37"/>
      <c r="XE626" s="37"/>
      <c r="XF626" s="37"/>
      <c r="XG626" s="37"/>
      <c r="XH626" s="37"/>
      <c r="XI626" s="37"/>
      <c r="XJ626" s="37"/>
      <c r="XK626" s="37"/>
      <c r="XL626" s="37"/>
      <c r="XM626" s="37"/>
      <c r="XN626" s="37"/>
      <c r="XO626" s="37"/>
      <c r="XP626" s="37"/>
      <c r="XQ626" s="37"/>
      <c r="XR626" s="37"/>
      <c r="XS626" s="37"/>
      <c r="XT626" s="37"/>
      <c r="XU626" s="37"/>
      <c r="XV626" s="37"/>
      <c r="XW626" s="37"/>
      <c r="XX626" s="37"/>
      <c r="XY626" s="37"/>
      <c r="XZ626" s="37"/>
      <c r="YA626" s="37"/>
      <c r="YB626" s="37"/>
      <c r="YC626" s="37"/>
      <c r="YD626" s="37"/>
      <c r="YE626" s="37"/>
      <c r="YF626" s="37"/>
      <c r="YG626" s="37"/>
      <c r="YH626" s="37"/>
      <c r="YI626" s="37"/>
      <c r="YJ626" s="37"/>
      <c r="YK626" s="37"/>
      <c r="YL626" s="37"/>
      <c r="YM626" s="37"/>
      <c r="YN626" s="37"/>
      <c r="YO626" s="37"/>
      <c r="YP626" s="37"/>
      <c r="YQ626" s="37"/>
      <c r="YR626" s="37"/>
      <c r="YS626" s="37"/>
      <c r="YT626" s="37"/>
      <c r="YU626" s="37"/>
      <c r="YV626" s="37"/>
      <c r="YW626" s="37"/>
      <c r="YX626" s="37"/>
      <c r="YY626" s="37"/>
      <c r="YZ626" s="37"/>
      <c r="ZA626" s="37"/>
      <c r="ZB626" s="37"/>
      <c r="ZC626" s="37"/>
      <c r="ZD626" s="37"/>
      <c r="ZE626" s="37"/>
      <c r="ZF626" s="37"/>
      <c r="ZG626" s="37"/>
      <c r="ZH626" s="37"/>
      <c r="ZI626" s="37"/>
      <c r="ZJ626" s="37"/>
      <c r="ZK626" s="37"/>
      <c r="ZL626" s="37"/>
      <c r="ZM626" s="37"/>
      <c r="ZN626" s="37"/>
      <c r="ZO626" s="37"/>
      <c r="ZP626" s="37"/>
      <c r="ZQ626" s="37"/>
      <c r="ZR626" s="37"/>
      <c r="ZS626" s="37"/>
      <c r="ZT626" s="37"/>
      <c r="ZU626" s="37"/>
      <c r="ZV626" s="37"/>
      <c r="ZW626" s="37"/>
      <c r="ZX626" s="37"/>
      <c r="ZY626" s="37"/>
      <c r="ZZ626" s="37"/>
      <c r="AAA626" s="37"/>
      <c r="AAB626" s="37"/>
      <c r="AAC626" s="37"/>
      <c r="AAD626" s="37"/>
      <c r="AAE626" s="37"/>
      <c r="AAF626" s="37"/>
      <c r="AAG626" s="37"/>
      <c r="AAH626" s="37"/>
      <c r="AAI626" s="37"/>
      <c r="AAJ626" s="37"/>
      <c r="AAK626" s="37"/>
      <c r="AAL626" s="37"/>
      <c r="AAM626" s="37"/>
      <c r="AAN626" s="37"/>
      <c r="AAO626" s="37"/>
      <c r="AAP626" s="37"/>
      <c r="AAQ626" s="37"/>
      <c r="AAR626" s="37"/>
      <c r="AAS626" s="37"/>
      <c r="AAT626" s="37"/>
      <c r="AAU626" s="37"/>
      <c r="AAV626" s="37"/>
      <c r="AAW626" s="37"/>
      <c r="AAX626" s="37"/>
      <c r="AAY626" s="37"/>
      <c r="AAZ626" s="37"/>
      <c r="ABA626" s="37"/>
      <c r="ABB626" s="37"/>
      <c r="ABC626" s="37"/>
      <c r="ABD626" s="37"/>
      <c r="ABE626" s="37"/>
      <c r="ABF626" s="37"/>
      <c r="ABG626" s="37"/>
      <c r="ABH626" s="37"/>
      <c r="ABI626" s="37"/>
      <c r="ABJ626" s="37"/>
      <c r="ABK626" s="37"/>
      <c r="ABL626" s="37"/>
      <c r="ABM626" s="37"/>
      <c r="ABN626" s="37"/>
      <c r="ABO626" s="37"/>
      <c r="ABP626" s="37"/>
      <c r="ABQ626" s="37"/>
      <c r="ABR626" s="37"/>
      <c r="ABS626" s="37"/>
      <c r="ABT626" s="37"/>
      <c r="ABU626" s="37"/>
      <c r="ABV626" s="37"/>
      <c r="ABW626" s="37"/>
      <c r="ABX626" s="37"/>
      <c r="ABY626" s="37"/>
      <c r="ABZ626" s="37"/>
      <c r="ACA626" s="37"/>
      <c r="ACB626" s="37"/>
      <c r="ACC626" s="37"/>
      <c r="ACD626" s="37"/>
      <c r="ACE626" s="37"/>
      <c r="ACF626" s="37"/>
      <c r="ACG626" s="37"/>
      <c r="ACH626" s="37"/>
      <c r="ACI626" s="37"/>
      <c r="ACJ626" s="37"/>
      <c r="ACK626" s="37"/>
      <c r="ACL626" s="37"/>
      <c r="ACM626" s="37"/>
      <c r="ACN626" s="37"/>
      <c r="ACO626" s="37"/>
      <c r="ACP626" s="37"/>
      <c r="ACQ626" s="37"/>
      <c r="ACR626" s="37"/>
      <c r="ACS626" s="37"/>
      <c r="ACT626" s="37"/>
      <c r="ACU626" s="37"/>
      <c r="ACV626" s="37"/>
      <c r="ACW626" s="37"/>
      <c r="ACX626" s="37"/>
      <c r="ACY626" s="37"/>
      <c r="ACZ626" s="37"/>
      <c r="ADA626" s="37"/>
      <c r="ADB626" s="37"/>
      <c r="ADC626" s="37"/>
      <c r="ADD626" s="37"/>
      <c r="ADE626" s="37"/>
      <c r="ADF626" s="37"/>
      <c r="ADG626" s="37"/>
      <c r="ADH626" s="37"/>
      <c r="ADI626" s="37"/>
      <c r="ADJ626" s="37"/>
      <c r="ADK626" s="37"/>
      <c r="ADL626" s="37"/>
      <c r="ADM626" s="37"/>
      <c r="ADN626" s="37"/>
      <c r="ADO626" s="37"/>
      <c r="ADP626" s="37"/>
      <c r="ADQ626" s="37"/>
      <c r="ADR626" s="37"/>
      <c r="ADS626" s="37"/>
      <c r="ADT626" s="37"/>
      <c r="ADU626" s="37"/>
      <c r="ADV626" s="37"/>
      <c r="ADW626" s="37"/>
      <c r="ADX626" s="37"/>
      <c r="ADY626" s="37"/>
      <c r="ADZ626" s="37"/>
      <c r="AEA626" s="37"/>
      <c r="AEB626" s="37"/>
      <c r="AEC626" s="37"/>
      <c r="AED626" s="37"/>
      <c r="AEE626" s="37"/>
      <c r="AEF626" s="37"/>
      <c r="AEG626" s="37"/>
      <c r="AEH626" s="37"/>
      <c r="AEI626" s="37"/>
      <c r="AEJ626" s="37"/>
      <c r="AEK626" s="37"/>
      <c r="AEL626" s="37"/>
      <c r="AEM626" s="37"/>
      <c r="AEN626" s="37"/>
      <c r="AEO626" s="37"/>
      <c r="AEP626" s="37"/>
      <c r="AEQ626" s="37"/>
      <c r="AER626" s="37"/>
      <c r="AES626" s="37"/>
      <c r="AET626" s="37"/>
      <c r="AEU626" s="37"/>
      <c r="AEV626" s="37"/>
      <c r="AEW626" s="37"/>
      <c r="AEX626" s="37"/>
      <c r="AEY626" s="37"/>
      <c r="AEZ626" s="37"/>
      <c r="AFA626" s="37"/>
      <c r="AFB626" s="37"/>
      <c r="AFC626" s="37"/>
      <c r="AFD626" s="37"/>
      <c r="AFE626" s="37"/>
      <c r="AFF626" s="37"/>
      <c r="AFG626" s="37"/>
      <c r="AFH626" s="37"/>
      <c r="AFI626" s="37"/>
      <c r="AFJ626" s="37"/>
      <c r="AFK626" s="37"/>
      <c r="AFL626" s="37"/>
      <c r="AFM626" s="37"/>
      <c r="AFN626" s="37"/>
      <c r="AFO626" s="37"/>
      <c r="AFP626" s="37"/>
      <c r="AFQ626" s="37"/>
      <c r="AFR626" s="37"/>
      <c r="AFS626" s="37"/>
      <c r="AFT626" s="37"/>
      <c r="AFU626" s="37"/>
      <c r="AFV626" s="37"/>
      <c r="AFW626" s="37"/>
      <c r="AFX626" s="37"/>
      <c r="AFY626" s="37"/>
      <c r="AFZ626" s="37"/>
      <c r="AGA626" s="37"/>
      <c r="AGB626" s="37"/>
      <c r="AGC626" s="37"/>
      <c r="AGD626" s="37"/>
      <c r="AGE626" s="37"/>
      <c r="AGF626" s="37"/>
      <c r="AGG626" s="37"/>
      <c r="AGH626" s="37"/>
      <c r="AGI626" s="37"/>
      <c r="AGJ626" s="37"/>
      <c r="AGK626" s="37"/>
      <c r="AGL626" s="37"/>
      <c r="AGM626" s="37"/>
      <c r="AGN626" s="37"/>
      <c r="AGO626" s="37"/>
      <c r="AGP626" s="37"/>
      <c r="AGQ626" s="37"/>
      <c r="AGR626" s="37"/>
      <c r="AGS626" s="37"/>
      <c r="AGT626" s="37"/>
      <c r="AGU626" s="37"/>
      <c r="AGV626" s="37"/>
      <c r="AGW626" s="37"/>
      <c r="AGX626" s="37"/>
      <c r="AGY626" s="37"/>
      <c r="AGZ626" s="37"/>
      <c r="AHA626" s="37"/>
      <c r="AHB626" s="37"/>
      <c r="AHC626" s="37"/>
      <c r="AHD626" s="37"/>
      <c r="AHE626" s="37"/>
      <c r="AHF626" s="37"/>
      <c r="AHG626" s="37"/>
      <c r="AHH626" s="37"/>
      <c r="AHI626" s="37"/>
      <c r="AHJ626" s="37"/>
      <c r="AHK626" s="37"/>
      <c r="AHL626" s="37"/>
      <c r="AHM626" s="37"/>
      <c r="AHN626" s="37"/>
      <c r="AHO626" s="37"/>
      <c r="AHP626" s="37"/>
      <c r="AHQ626" s="37"/>
      <c r="AHR626" s="37"/>
      <c r="AHS626" s="37"/>
      <c r="AHT626" s="37"/>
      <c r="AHU626" s="37"/>
      <c r="AHV626" s="37"/>
      <c r="AHW626" s="37"/>
      <c r="AHX626" s="37"/>
      <c r="AHY626" s="37"/>
      <c r="AHZ626" s="37"/>
      <c r="AIA626" s="37"/>
      <c r="AIB626" s="37"/>
      <c r="AIC626" s="37"/>
      <c r="AID626" s="37"/>
      <c r="AIE626" s="37"/>
      <c r="AIF626" s="37"/>
      <c r="AIG626" s="37"/>
      <c r="AIH626" s="37"/>
      <c r="AII626" s="37"/>
      <c r="AIJ626" s="37"/>
      <c r="AIK626" s="37"/>
      <c r="AIL626" s="37"/>
      <c r="AIM626" s="37"/>
      <c r="AIN626" s="37"/>
      <c r="AIO626" s="37"/>
      <c r="AIP626" s="37"/>
      <c r="AIQ626" s="37"/>
      <c r="AIR626" s="37"/>
      <c r="AIS626" s="37"/>
    </row>
    <row r="627" spans="3:929" s="46" customFormat="1">
      <c r="C627" s="49"/>
      <c r="D627" s="37"/>
      <c r="E627" s="48"/>
      <c r="F627" s="48"/>
      <c r="G627" s="48"/>
      <c r="H627" s="48"/>
      <c r="I627" s="37"/>
      <c r="J627" s="37"/>
      <c r="K627" s="37"/>
      <c r="L627" s="37"/>
      <c r="M627" s="37"/>
      <c r="N627" s="37"/>
      <c r="O627" s="37"/>
      <c r="P627" s="37"/>
      <c r="Q627" s="37"/>
      <c r="R627" s="37"/>
      <c r="S627" s="37"/>
      <c r="T627" s="37"/>
      <c r="U627" s="37"/>
      <c r="V627" s="37"/>
      <c r="W627" s="37"/>
      <c r="X627" s="37"/>
      <c r="Y627" s="37"/>
      <c r="Z627" s="37"/>
      <c r="AA627" s="37"/>
      <c r="AB627" s="37"/>
      <c r="AC627" s="37"/>
      <c r="AD627" s="37"/>
      <c r="AE627" s="37"/>
      <c r="AF627" s="37"/>
      <c r="AG627" s="37"/>
      <c r="AH627" s="37"/>
      <c r="AI627" s="37"/>
      <c r="AJ627" s="37"/>
      <c r="AK627" s="37"/>
      <c r="AL627" s="37"/>
      <c r="AM627" s="37"/>
      <c r="AN627" s="37"/>
      <c r="AO627" s="37"/>
      <c r="AP627" s="37"/>
      <c r="AQ627" s="37"/>
      <c r="AR627" s="37"/>
      <c r="AS627" s="37"/>
      <c r="AT627" s="37"/>
      <c r="AU627" s="37"/>
      <c r="AV627" s="37"/>
      <c r="AW627" s="37"/>
      <c r="AX627" s="37"/>
      <c r="AY627" s="37"/>
      <c r="AZ627" s="37"/>
      <c r="BA627" s="37"/>
      <c r="BB627" s="37"/>
      <c r="BC627" s="37"/>
      <c r="BD627" s="37"/>
      <c r="BE627" s="37"/>
      <c r="BF627" s="37"/>
      <c r="BG627" s="37"/>
      <c r="BH627" s="37"/>
      <c r="BI627" s="37"/>
      <c r="BJ627" s="37"/>
      <c r="BK627" s="37"/>
      <c r="BL627" s="37"/>
      <c r="BM627" s="37"/>
      <c r="BN627" s="37"/>
      <c r="BO627" s="37"/>
      <c r="BP627" s="37"/>
      <c r="BQ627" s="37"/>
      <c r="BR627" s="37"/>
      <c r="BS627" s="37"/>
      <c r="BT627" s="37"/>
      <c r="BU627" s="37"/>
      <c r="BV627" s="37"/>
      <c r="BW627" s="37"/>
      <c r="BX627" s="37"/>
      <c r="BY627" s="37"/>
      <c r="BZ627" s="37"/>
      <c r="CA627" s="37"/>
      <c r="CB627" s="37"/>
      <c r="CC627" s="37"/>
      <c r="CD627" s="37"/>
      <c r="CE627" s="37"/>
      <c r="CF627" s="37"/>
      <c r="CG627" s="37"/>
      <c r="CH627" s="37"/>
      <c r="CI627" s="37"/>
      <c r="CJ627" s="37"/>
      <c r="CK627" s="37"/>
      <c r="CL627" s="37"/>
      <c r="CM627" s="37"/>
      <c r="CN627" s="37"/>
      <c r="CO627" s="37"/>
      <c r="CP627" s="37"/>
      <c r="CQ627" s="37"/>
      <c r="CR627" s="37"/>
      <c r="CS627" s="37"/>
      <c r="CT627" s="37"/>
      <c r="CU627" s="37"/>
      <c r="CV627" s="37"/>
      <c r="CW627" s="37"/>
      <c r="CX627" s="37"/>
      <c r="CY627" s="37"/>
      <c r="CZ627" s="37"/>
      <c r="DA627" s="37"/>
      <c r="DB627" s="37"/>
      <c r="DC627" s="37"/>
      <c r="DD627" s="37"/>
      <c r="DE627" s="37"/>
      <c r="DF627" s="37"/>
      <c r="DG627" s="37"/>
      <c r="DH627" s="37"/>
      <c r="DI627" s="37"/>
      <c r="DJ627" s="37"/>
      <c r="DK627" s="37"/>
      <c r="DL627" s="37"/>
      <c r="DM627" s="37"/>
      <c r="DN627" s="37"/>
      <c r="DO627" s="37"/>
      <c r="DP627" s="37"/>
      <c r="DQ627" s="37"/>
      <c r="DR627" s="37"/>
      <c r="DS627" s="37"/>
      <c r="DT627" s="37"/>
      <c r="DU627" s="37"/>
      <c r="DV627" s="37"/>
      <c r="DW627" s="37"/>
      <c r="DX627" s="37"/>
      <c r="DY627" s="37"/>
      <c r="DZ627" s="37"/>
      <c r="EA627" s="37"/>
      <c r="EB627" s="37"/>
      <c r="EC627" s="37"/>
      <c r="ED627" s="37"/>
      <c r="EE627" s="37"/>
      <c r="EF627" s="37"/>
      <c r="EG627" s="37"/>
      <c r="EH627" s="37"/>
      <c r="EI627" s="37"/>
      <c r="EJ627" s="37"/>
      <c r="EK627" s="37"/>
      <c r="EL627" s="37"/>
      <c r="EM627" s="37"/>
      <c r="EN627" s="37"/>
      <c r="EO627" s="37"/>
      <c r="EP627" s="37"/>
      <c r="EQ627" s="37"/>
      <c r="ER627" s="37"/>
      <c r="ES627" s="37"/>
      <c r="ET627" s="37"/>
      <c r="EU627" s="37"/>
      <c r="EV627" s="37"/>
      <c r="EW627" s="37"/>
      <c r="EX627" s="37"/>
      <c r="EY627" s="37"/>
      <c r="EZ627" s="37"/>
      <c r="FA627" s="37"/>
      <c r="FB627" s="37"/>
      <c r="FC627" s="37"/>
      <c r="FD627" s="37"/>
      <c r="FE627" s="37"/>
      <c r="FF627" s="37"/>
      <c r="FG627" s="37"/>
      <c r="FH627" s="37"/>
      <c r="FI627" s="37"/>
      <c r="FJ627" s="37"/>
      <c r="FK627" s="37"/>
      <c r="FL627" s="37"/>
      <c r="FM627" s="37"/>
      <c r="FN627" s="37"/>
      <c r="FO627" s="37"/>
      <c r="FP627" s="37"/>
      <c r="FQ627" s="37"/>
      <c r="FR627" s="37"/>
      <c r="FS627" s="37"/>
      <c r="FT627" s="37"/>
      <c r="FU627" s="37"/>
      <c r="FV627" s="37"/>
      <c r="FW627" s="37"/>
      <c r="FX627" s="37"/>
      <c r="FY627" s="37"/>
      <c r="FZ627" s="37"/>
      <c r="GA627" s="37"/>
      <c r="GB627" s="37"/>
      <c r="GC627" s="37"/>
      <c r="GD627" s="37"/>
      <c r="GE627" s="37"/>
      <c r="GF627" s="37"/>
      <c r="GG627" s="37"/>
      <c r="GH627" s="37"/>
      <c r="GI627" s="37"/>
      <c r="GJ627" s="37"/>
      <c r="GK627" s="37"/>
      <c r="GL627" s="37"/>
      <c r="GM627" s="37"/>
      <c r="GN627" s="37"/>
      <c r="GO627" s="37"/>
      <c r="GP627" s="37"/>
      <c r="GQ627" s="37"/>
      <c r="GR627" s="37"/>
      <c r="GS627" s="37"/>
      <c r="GT627" s="37"/>
      <c r="GU627" s="37"/>
      <c r="GV627" s="37"/>
      <c r="GW627" s="37"/>
      <c r="GX627" s="37"/>
      <c r="GY627" s="37"/>
      <c r="GZ627" s="37"/>
      <c r="HA627" s="37"/>
      <c r="HB627" s="37"/>
      <c r="HC627" s="37"/>
      <c r="HD627" s="37"/>
      <c r="HE627" s="37"/>
      <c r="HF627" s="37"/>
      <c r="HG627" s="37"/>
      <c r="HH627" s="37"/>
      <c r="HI627" s="37"/>
      <c r="HJ627" s="37"/>
      <c r="HK627" s="37"/>
      <c r="HL627" s="37"/>
      <c r="HM627" s="37"/>
      <c r="HN627" s="37"/>
      <c r="HO627" s="37"/>
      <c r="HP627" s="37"/>
      <c r="HQ627" s="37"/>
      <c r="HR627" s="37"/>
      <c r="HS627" s="37"/>
      <c r="HT627" s="37"/>
      <c r="HU627" s="37"/>
      <c r="HV627" s="37"/>
      <c r="HW627" s="37"/>
      <c r="HX627" s="37"/>
      <c r="HY627" s="37"/>
      <c r="HZ627" s="37"/>
      <c r="IA627" s="37"/>
      <c r="IB627" s="37"/>
      <c r="IC627" s="37"/>
      <c r="ID627" s="37"/>
      <c r="IE627" s="37"/>
      <c r="IF627" s="37"/>
      <c r="IG627" s="37"/>
      <c r="IH627" s="37"/>
      <c r="II627" s="37"/>
      <c r="IJ627" s="37"/>
      <c r="IK627" s="37"/>
      <c r="IL627" s="37"/>
      <c r="IM627" s="37"/>
      <c r="IN627" s="37"/>
      <c r="IO627" s="37"/>
      <c r="IP627" s="37"/>
      <c r="IQ627" s="37"/>
      <c r="IR627" s="37"/>
      <c r="IS627" s="37"/>
      <c r="IT627" s="37"/>
      <c r="IU627" s="37"/>
      <c r="IV627" s="37"/>
      <c r="IW627" s="37"/>
      <c r="IX627" s="37"/>
      <c r="IY627" s="37"/>
      <c r="IZ627" s="37"/>
      <c r="JA627" s="37"/>
      <c r="JB627" s="37"/>
      <c r="JC627" s="37"/>
      <c r="JD627" s="37"/>
      <c r="JE627" s="37"/>
      <c r="JF627" s="37"/>
      <c r="JG627" s="37"/>
      <c r="JH627" s="37"/>
      <c r="JI627" s="37"/>
      <c r="JJ627" s="37"/>
      <c r="JK627" s="37"/>
      <c r="JL627" s="37"/>
      <c r="JM627" s="37"/>
      <c r="JN627" s="37"/>
      <c r="JO627" s="37"/>
      <c r="JP627" s="37"/>
      <c r="JQ627" s="37"/>
      <c r="JR627" s="37"/>
      <c r="JS627" s="37"/>
      <c r="JT627" s="37"/>
      <c r="JU627" s="37"/>
      <c r="JV627" s="37"/>
      <c r="JW627" s="37"/>
      <c r="JX627" s="37"/>
      <c r="JY627" s="37"/>
      <c r="JZ627" s="37"/>
      <c r="KA627" s="37"/>
      <c r="KB627" s="37"/>
      <c r="KC627" s="37"/>
      <c r="KD627" s="37"/>
      <c r="KE627" s="37"/>
      <c r="KF627" s="37"/>
      <c r="KG627" s="37"/>
      <c r="KH627" s="37"/>
      <c r="KI627" s="37"/>
      <c r="KJ627" s="37"/>
      <c r="KK627" s="37"/>
      <c r="KL627" s="37"/>
      <c r="KM627" s="37"/>
      <c r="KN627" s="37"/>
      <c r="KO627" s="37"/>
      <c r="KP627" s="37"/>
      <c r="KQ627" s="37"/>
      <c r="KR627" s="37"/>
      <c r="KS627" s="37"/>
      <c r="KT627" s="37"/>
      <c r="KU627" s="37"/>
      <c r="KV627" s="37"/>
      <c r="KW627" s="37"/>
      <c r="KX627" s="37"/>
      <c r="KY627" s="37"/>
      <c r="KZ627" s="37"/>
      <c r="LA627" s="37"/>
      <c r="LB627" s="37"/>
      <c r="LC627" s="37"/>
      <c r="LD627" s="37"/>
      <c r="LE627" s="37"/>
      <c r="LF627" s="37"/>
      <c r="LG627" s="37"/>
      <c r="LH627" s="37"/>
      <c r="LI627" s="37"/>
      <c r="LJ627" s="37"/>
      <c r="LK627" s="37"/>
      <c r="LL627" s="37"/>
      <c r="LM627" s="37"/>
      <c r="LN627" s="37"/>
      <c r="LO627" s="37"/>
      <c r="LP627" s="37"/>
      <c r="LQ627" s="37"/>
      <c r="LR627" s="37"/>
      <c r="LS627" s="37"/>
      <c r="LT627" s="37"/>
      <c r="LU627" s="37"/>
      <c r="LV627" s="37"/>
      <c r="LW627" s="37"/>
      <c r="LX627" s="37"/>
      <c r="LY627" s="37"/>
      <c r="LZ627" s="37"/>
      <c r="MA627" s="37"/>
      <c r="MB627" s="37"/>
      <c r="MC627" s="37"/>
      <c r="MD627" s="37"/>
      <c r="ME627" s="37"/>
      <c r="MF627" s="37"/>
      <c r="MG627" s="37"/>
      <c r="MH627" s="37"/>
      <c r="MI627" s="37"/>
      <c r="MJ627" s="37"/>
      <c r="MK627" s="37"/>
      <c r="ML627" s="37"/>
      <c r="MM627" s="37"/>
      <c r="MN627" s="37"/>
      <c r="MO627" s="37"/>
      <c r="MP627" s="37"/>
      <c r="MQ627" s="37"/>
      <c r="MR627" s="37"/>
      <c r="MS627" s="37"/>
      <c r="MT627" s="37"/>
      <c r="MU627" s="37"/>
      <c r="MV627" s="37"/>
      <c r="MW627" s="37"/>
      <c r="MX627" s="37"/>
      <c r="MY627" s="37"/>
      <c r="MZ627" s="37"/>
      <c r="NA627" s="37"/>
      <c r="NB627" s="37"/>
      <c r="NC627" s="37"/>
      <c r="ND627" s="37"/>
      <c r="NE627" s="37"/>
      <c r="NF627" s="37"/>
      <c r="NG627" s="37"/>
      <c r="NH627" s="37"/>
      <c r="NI627" s="37"/>
      <c r="NJ627" s="37"/>
      <c r="NK627" s="37"/>
      <c r="NL627" s="37"/>
      <c r="NM627" s="37"/>
      <c r="NN627" s="37"/>
      <c r="NO627" s="37"/>
      <c r="NP627" s="37"/>
      <c r="NQ627" s="37"/>
      <c r="NR627" s="37"/>
      <c r="NS627" s="37"/>
      <c r="NT627" s="37"/>
      <c r="NU627" s="37"/>
      <c r="NV627" s="37"/>
      <c r="NW627" s="37"/>
      <c r="NX627" s="37"/>
      <c r="NY627" s="37"/>
      <c r="NZ627" s="37"/>
      <c r="OA627" s="37"/>
      <c r="OB627" s="37"/>
      <c r="OC627" s="37"/>
      <c r="OD627" s="37"/>
      <c r="OE627" s="37"/>
      <c r="OF627" s="37"/>
      <c r="OG627" s="37"/>
      <c r="OH627" s="37"/>
      <c r="OI627" s="37"/>
      <c r="OJ627" s="37"/>
      <c r="OK627" s="37"/>
      <c r="OL627" s="37"/>
      <c r="OM627" s="37"/>
      <c r="ON627" s="37"/>
      <c r="OO627" s="37"/>
      <c r="OP627" s="37"/>
      <c r="OQ627" s="37"/>
      <c r="OR627" s="37"/>
      <c r="OS627" s="37"/>
      <c r="OT627" s="37"/>
      <c r="OU627" s="37"/>
      <c r="OV627" s="37"/>
      <c r="OW627" s="37"/>
      <c r="OX627" s="37"/>
      <c r="OY627" s="37"/>
      <c r="OZ627" s="37"/>
      <c r="PA627" s="37"/>
      <c r="PB627" s="37"/>
      <c r="PC627" s="37"/>
      <c r="PD627" s="37"/>
      <c r="PE627" s="37"/>
      <c r="PF627" s="37"/>
      <c r="PG627" s="37"/>
      <c r="PH627" s="37"/>
      <c r="PI627" s="37"/>
      <c r="PJ627" s="37"/>
      <c r="PK627" s="37"/>
      <c r="PL627" s="37"/>
      <c r="PM627" s="37"/>
      <c r="PN627" s="37"/>
      <c r="PO627" s="37"/>
      <c r="PP627" s="37"/>
      <c r="PQ627" s="37"/>
      <c r="PR627" s="37"/>
      <c r="PS627" s="37"/>
      <c r="PT627" s="37"/>
      <c r="PU627" s="37"/>
      <c r="PV627" s="37"/>
      <c r="PW627" s="37"/>
      <c r="PX627" s="37"/>
      <c r="PY627" s="37"/>
      <c r="PZ627" s="37"/>
      <c r="QA627" s="37"/>
      <c r="QB627" s="37"/>
      <c r="QC627" s="37"/>
      <c r="QD627" s="37"/>
      <c r="QE627" s="37"/>
      <c r="QF627" s="37"/>
      <c r="QG627" s="37"/>
      <c r="QH627" s="37"/>
      <c r="QI627" s="37"/>
      <c r="QJ627" s="37"/>
      <c r="QK627" s="37"/>
      <c r="QL627" s="37"/>
      <c r="QM627" s="37"/>
      <c r="QN627" s="37"/>
      <c r="QO627" s="37"/>
      <c r="QP627" s="37"/>
      <c r="QQ627" s="37"/>
      <c r="QR627" s="37"/>
      <c r="QS627" s="37"/>
      <c r="QT627" s="37"/>
      <c r="QU627" s="37"/>
      <c r="QV627" s="37"/>
      <c r="QW627" s="37"/>
      <c r="QX627" s="37"/>
      <c r="QY627" s="37"/>
      <c r="QZ627" s="37"/>
      <c r="RA627" s="37"/>
      <c r="RB627" s="37"/>
      <c r="RC627" s="37"/>
      <c r="RD627" s="37"/>
      <c r="RE627" s="37"/>
      <c r="RF627" s="37"/>
      <c r="RG627" s="37"/>
      <c r="RH627" s="37"/>
      <c r="RI627" s="37"/>
      <c r="RJ627" s="37"/>
      <c r="RK627" s="37"/>
      <c r="RL627" s="37"/>
      <c r="RM627" s="37"/>
      <c r="RN627" s="37"/>
      <c r="RO627" s="37"/>
      <c r="RP627" s="37"/>
      <c r="RQ627" s="37"/>
      <c r="RR627" s="37"/>
      <c r="RS627" s="37"/>
      <c r="RT627" s="37"/>
      <c r="RU627" s="37"/>
      <c r="RV627" s="37"/>
      <c r="RW627" s="37"/>
      <c r="RX627" s="37"/>
      <c r="RY627" s="37"/>
      <c r="RZ627" s="37"/>
      <c r="SA627" s="37"/>
      <c r="SB627" s="37"/>
      <c r="SC627" s="37"/>
      <c r="SD627" s="37"/>
      <c r="SE627" s="37"/>
      <c r="SF627" s="37"/>
      <c r="SG627" s="37"/>
      <c r="SH627" s="37"/>
      <c r="SI627" s="37"/>
      <c r="SJ627" s="37"/>
      <c r="SK627" s="37"/>
      <c r="SL627" s="37"/>
      <c r="SM627" s="37"/>
      <c r="SN627" s="37"/>
      <c r="SO627" s="37"/>
      <c r="SP627" s="37"/>
      <c r="SQ627" s="37"/>
      <c r="SR627" s="37"/>
      <c r="SS627" s="37"/>
      <c r="ST627" s="37"/>
      <c r="SU627" s="37"/>
      <c r="SV627" s="37"/>
      <c r="SW627" s="37"/>
      <c r="SX627" s="37"/>
      <c r="SY627" s="37"/>
      <c r="SZ627" s="37"/>
      <c r="TA627" s="37"/>
      <c r="TB627" s="37"/>
      <c r="TC627" s="37"/>
      <c r="TD627" s="37"/>
      <c r="TE627" s="37"/>
      <c r="TF627" s="37"/>
      <c r="TG627" s="37"/>
      <c r="TH627" s="37"/>
      <c r="TI627" s="37"/>
      <c r="TJ627" s="37"/>
      <c r="TK627" s="37"/>
      <c r="TL627" s="37"/>
      <c r="TM627" s="37"/>
      <c r="TN627" s="37"/>
      <c r="TO627" s="37"/>
      <c r="TP627" s="37"/>
      <c r="TQ627" s="37"/>
      <c r="TR627" s="37"/>
      <c r="TS627" s="37"/>
      <c r="TT627" s="37"/>
      <c r="TU627" s="37"/>
      <c r="TV627" s="37"/>
      <c r="TW627" s="37"/>
      <c r="TX627" s="37"/>
      <c r="TY627" s="37"/>
      <c r="TZ627" s="37"/>
      <c r="UA627" s="37"/>
      <c r="UB627" s="37"/>
      <c r="UC627" s="37"/>
      <c r="UD627" s="37"/>
      <c r="UE627" s="37"/>
      <c r="UF627" s="37"/>
      <c r="UG627" s="37"/>
      <c r="UH627" s="37"/>
      <c r="UI627" s="37"/>
      <c r="UJ627" s="37"/>
      <c r="UK627" s="37"/>
      <c r="UL627" s="37"/>
      <c r="UM627" s="37"/>
      <c r="UN627" s="37"/>
      <c r="UO627" s="37"/>
      <c r="UP627" s="37"/>
      <c r="UQ627" s="37"/>
      <c r="UR627" s="37"/>
      <c r="US627" s="37"/>
      <c r="UT627" s="37"/>
      <c r="UU627" s="37"/>
      <c r="UV627" s="37"/>
      <c r="UW627" s="37"/>
      <c r="UX627" s="37"/>
      <c r="UY627" s="37"/>
      <c r="UZ627" s="37"/>
      <c r="VA627" s="37"/>
      <c r="VB627" s="37"/>
      <c r="VC627" s="37"/>
      <c r="VD627" s="37"/>
      <c r="VE627" s="37"/>
      <c r="VF627" s="37"/>
      <c r="VG627" s="37"/>
      <c r="VH627" s="37"/>
      <c r="VI627" s="37"/>
      <c r="VJ627" s="37"/>
      <c r="VK627" s="37"/>
      <c r="VL627" s="37"/>
      <c r="VM627" s="37"/>
      <c r="VN627" s="37"/>
      <c r="VO627" s="37"/>
      <c r="VP627" s="37"/>
      <c r="VQ627" s="37"/>
      <c r="VR627" s="37"/>
      <c r="VS627" s="37"/>
      <c r="VT627" s="37"/>
      <c r="VU627" s="37"/>
      <c r="VV627" s="37"/>
      <c r="VW627" s="37"/>
      <c r="VX627" s="37"/>
      <c r="VY627" s="37"/>
      <c r="VZ627" s="37"/>
      <c r="WA627" s="37"/>
      <c r="WB627" s="37"/>
      <c r="WC627" s="37"/>
      <c r="WD627" s="37"/>
      <c r="WE627" s="37"/>
      <c r="WF627" s="37"/>
      <c r="WG627" s="37"/>
      <c r="WH627" s="37"/>
      <c r="WI627" s="37"/>
      <c r="WJ627" s="37"/>
      <c r="WK627" s="37"/>
      <c r="WL627" s="37"/>
      <c r="WM627" s="37"/>
      <c r="WN627" s="37"/>
      <c r="WO627" s="37"/>
      <c r="WP627" s="37"/>
      <c r="WQ627" s="37"/>
      <c r="WR627" s="37"/>
      <c r="WS627" s="37"/>
      <c r="WT627" s="37"/>
      <c r="WU627" s="37"/>
      <c r="WV627" s="37"/>
      <c r="WW627" s="37"/>
      <c r="WX627" s="37"/>
      <c r="WY627" s="37"/>
      <c r="WZ627" s="37"/>
      <c r="XA627" s="37"/>
      <c r="XB627" s="37"/>
      <c r="XC627" s="37"/>
      <c r="XD627" s="37"/>
      <c r="XE627" s="37"/>
      <c r="XF627" s="37"/>
      <c r="XG627" s="37"/>
      <c r="XH627" s="37"/>
      <c r="XI627" s="37"/>
      <c r="XJ627" s="37"/>
      <c r="XK627" s="37"/>
      <c r="XL627" s="37"/>
      <c r="XM627" s="37"/>
      <c r="XN627" s="37"/>
      <c r="XO627" s="37"/>
      <c r="XP627" s="37"/>
      <c r="XQ627" s="37"/>
      <c r="XR627" s="37"/>
      <c r="XS627" s="37"/>
      <c r="XT627" s="37"/>
      <c r="XU627" s="37"/>
      <c r="XV627" s="37"/>
      <c r="XW627" s="37"/>
      <c r="XX627" s="37"/>
      <c r="XY627" s="37"/>
      <c r="XZ627" s="37"/>
      <c r="YA627" s="37"/>
      <c r="YB627" s="37"/>
      <c r="YC627" s="37"/>
      <c r="YD627" s="37"/>
      <c r="YE627" s="37"/>
      <c r="YF627" s="37"/>
      <c r="YG627" s="37"/>
      <c r="YH627" s="37"/>
      <c r="YI627" s="37"/>
      <c r="YJ627" s="37"/>
      <c r="YK627" s="37"/>
      <c r="YL627" s="37"/>
      <c r="YM627" s="37"/>
      <c r="YN627" s="37"/>
      <c r="YO627" s="37"/>
      <c r="YP627" s="37"/>
      <c r="YQ627" s="37"/>
      <c r="YR627" s="37"/>
      <c r="YS627" s="37"/>
      <c r="YT627" s="37"/>
      <c r="YU627" s="37"/>
      <c r="YV627" s="37"/>
      <c r="YW627" s="37"/>
      <c r="YX627" s="37"/>
      <c r="YY627" s="37"/>
      <c r="YZ627" s="37"/>
      <c r="ZA627" s="37"/>
      <c r="ZB627" s="37"/>
      <c r="ZC627" s="37"/>
      <c r="ZD627" s="37"/>
      <c r="ZE627" s="37"/>
      <c r="ZF627" s="37"/>
      <c r="ZG627" s="37"/>
      <c r="ZH627" s="37"/>
      <c r="ZI627" s="37"/>
      <c r="ZJ627" s="37"/>
      <c r="ZK627" s="37"/>
      <c r="ZL627" s="37"/>
      <c r="ZM627" s="37"/>
      <c r="ZN627" s="37"/>
      <c r="ZO627" s="37"/>
      <c r="ZP627" s="37"/>
      <c r="ZQ627" s="37"/>
      <c r="ZR627" s="37"/>
      <c r="ZS627" s="37"/>
      <c r="ZT627" s="37"/>
      <c r="ZU627" s="37"/>
      <c r="ZV627" s="37"/>
      <c r="ZW627" s="37"/>
      <c r="ZX627" s="37"/>
      <c r="ZY627" s="37"/>
      <c r="ZZ627" s="37"/>
      <c r="AAA627" s="37"/>
      <c r="AAB627" s="37"/>
      <c r="AAC627" s="37"/>
      <c r="AAD627" s="37"/>
      <c r="AAE627" s="37"/>
      <c r="AAF627" s="37"/>
      <c r="AAG627" s="37"/>
      <c r="AAH627" s="37"/>
      <c r="AAI627" s="37"/>
      <c r="AAJ627" s="37"/>
      <c r="AAK627" s="37"/>
      <c r="AAL627" s="37"/>
      <c r="AAM627" s="37"/>
      <c r="AAN627" s="37"/>
      <c r="AAO627" s="37"/>
      <c r="AAP627" s="37"/>
      <c r="AAQ627" s="37"/>
      <c r="AAR627" s="37"/>
      <c r="AAS627" s="37"/>
      <c r="AAT627" s="37"/>
      <c r="AAU627" s="37"/>
      <c r="AAV627" s="37"/>
      <c r="AAW627" s="37"/>
      <c r="AAX627" s="37"/>
      <c r="AAY627" s="37"/>
      <c r="AAZ627" s="37"/>
      <c r="ABA627" s="37"/>
      <c r="ABB627" s="37"/>
      <c r="ABC627" s="37"/>
      <c r="ABD627" s="37"/>
      <c r="ABE627" s="37"/>
      <c r="ABF627" s="37"/>
      <c r="ABG627" s="37"/>
      <c r="ABH627" s="37"/>
      <c r="ABI627" s="37"/>
      <c r="ABJ627" s="37"/>
      <c r="ABK627" s="37"/>
      <c r="ABL627" s="37"/>
      <c r="ABM627" s="37"/>
      <c r="ABN627" s="37"/>
      <c r="ABO627" s="37"/>
      <c r="ABP627" s="37"/>
      <c r="ABQ627" s="37"/>
      <c r="ABR627" s="37"/>
      <c r="ABS627" s="37"/>
      <c r="ABT627" s="37"/>
      <c r="ABU627" s="37"/>
      <c r="ABV627" s="37"/>
      <c r="ABW627" s="37"/>
      <c r="ABX627" s="37"/>
      <c r="ABY627" s="37"/>
      <c r="ABZ627" s="37"/>
      <c r="ACA627" s="37"/>
      <c r="ACB627" s="37"/>
      <c r="ACC627" s="37"/>
      <c r="ACD627" s="37"/>
      <c r="ACE627" s="37"/>
      <c r="ACF627" s="37"/>
      <c r="ACG627" s="37"/>
      <c r="ACH627" s="37"/>
      <c r="ACI627" s="37"/>
      <c r="ACJ627" s="37"/>
      <c r="ACK627" s="37"/>
      <c r="ACL627" s="37"/>
      <c r="ACM627" s="37"/>
      <c r="ACN627" s="37"/>
      <c r="ACO627" s="37"/>
      <c r="ACP627" s="37"/>
      <c r="ACQ627" s="37"/>
      <c r="ACR627" s="37"/>
      <c r="ACS627" s="37"/>
      <c r="ACT627" s="37"/>
      <c r="ACU627" s="37"/>
      <c r="ACV627" s="37"/>
      <c r="ACW627" s="37"/>
      <c r="ACX627" s="37"/>
      <c r="ACY627" s="37"/>
      <c r="ACZ627" s="37"/>
      <c r="ADA627" s="37"/>
      <c r="ADB627" s="37"/>
      <c r="ADC627" s="37"/>
      <c r="ADD627" s="37"/>
      <c r="ADE627" s="37"/>
      <c r="ADF627" s="37"/>
      <c r="ADG627" s="37"/>
      <c r="ADH627" s="37"/>
      <c r="ADI627" s="37"/>
      <c r="ADJ627" s="37"/>
      <c r="ADK627" s="37"/>
      <c r="ADL627" s="37"/>
      <c r="ADM627" s="37"/>
      <c r="ADN627" s="37"/>
      <c r="ADO627" s="37"/>
      <c r="ADP627" s="37"/>
      <c r="ADQ627" s="37"/>
      <c r="ADR627" s="37"/>
      <c r="ADS627" s="37"/>
      <c r="ADT627" s="37"/>
      <c r="ADU627" s="37"/>
      <c r="ADV627" s="37"/>
      <c r="ADW627" s="37"/>
      <c r="ADX627" s="37"/>
      <c r="ADY627" s="37"/>
      <c r="ADZ627" s="37"/>
      <c r="AEA627" s="37"/>
      <c r="AEB627" s="37"/>
      <c r="AEC627" s="37"/>
      <c r="AED627" s="37"/>
      <c r="AEE627" s="37"/>
      <c r="AEF627" s="37"/>
      <c r="AEG627" s="37"/>
      <c r="AEH627" s="37"/>
      <c r="AEI627" s="37"/>
      <c r="AEJ627" s="37"/>
      <c r="AEK627" s="37"/>
      <c r="AEL627" s="37"/>
      <c r="AEM627" s="37"/>
      <c r="AEN627" s="37"/>
      <c r="AEO627" s="37"/>
      <c r="AEP627" s="37"/>
      <c r="AEQ627" s="37"/>
      <c r="AER627" s="37"/>
      <c r="AES627" s="37"/>
      <c r="AET627" s="37"/>
      <c r="AEU627" s="37"/>
      <c r="AEV627" s="37"/>
      <c r="AEW627" s="37"/>
      <c r="AEX627" s="37"/>
      <c r="AEY627" s="37"/>
      <c r="AEZ627" s="37"/>
      <c r="AFA627" s="37"/>
      <c r="AFB627" s="37"/>
      <c r="AFC627" s="37"/>
      <c r="AFD627" s="37"/>
      <c r="AFE627" s="37"/>
      <c r="AFF627" s="37"/>
      <c r="AFG627" s="37"/>
      <c r="AFH627" s="37"/>
      <c r="AFI627" s="37"/>
      <c r="AFJ627" s="37"/>
      <c r="AFK627" s="37"/>
      <c r="AFL627" s="37"/>
      <c r="AFM627" s="37"/>
      <c r="AFN627" s="37"/>
      <c r="AFO627" s="37"/>
      <c r="AFP627" s="37"/>
      <c r="AFQ627" s="37"/>
      <c r="AFR627" s="37"/>
      <c r="AFS627" s="37"/>
      <c r="AFT627" s="37"/>
      <c r="AFU627" s="37"/>
      <c r="AFV627" s="37"/>
      <c r="AFW627" s="37"/>
      <c r="AFX627" s="37"/>
      <c r="AFY627" s="37"/>
      <c r="AFZ627" s="37"/>
      <c r="AGA627" s="37"/>
      <c r="AGB627" s="37"/>
      <c r="AGC627" s="37"/>
      <c r="AGD627" s="37"/>
      <c r="AGE627" s="37"/>
      <c r="AGF627" s="37"/>
      <c r="AGG627" s="37"/>
      <c r="AGH627" s="37"/>
      <c r="AGI627" s="37"/>
      <c r="AGJ627" s="37"/>
      <c r="AGK627" s="37"/>
      <c r="AGL627" s="37"/>
      <c r="AGM627" s="37"/>
      <c r="AGN627" s="37"/>
      <c r="AGO627" s="37"/>
      <c r="AGP627" s="37"/>
      <c r="AGQ627" s="37"/>
      <c r="AGR627" s="37"/>
      <c r="AGS627" s="37"/>
      <c r="AGT627" s="37"/>
      <c r="AGU627" s="37"/>
      <c r="AGV627" s="37"/>
      <c r="AGW627" s="37"/>
      <c r="AGX627" s="37"/>
      <c r="AGY627" s="37"/>
      <c r="AGZ627" s="37"/>
      <c r="AHA627" s="37"/>
      <c r="AHB627" s="37"/>
      <c r="AHC627" s="37"/>
      <c r="AHD627" s="37"/>
      <c r="AHE627" s="37"/>
      <c r="AHF627" s="37"/>
      <c r="AHG627" s="37"/>
      <c r="AHH627" s="37"/>
      <c r="AHI627" s="37"/>
      <c r="AHJ627" s="37"/>
      <c r="AHK627" s="37"/>
      <c r="AHL627" s="37"/>
      <c r="AHM627" s="37"/>
      <c r="AHN627" s="37"/>
      <c r="AHO627" s="37"/>
      <c r="AHP627" s="37"/>
      <c r="AHQ627" s="37"/>
      <c r="AHR627" s="37"/>
      <c r="AHS627" s="37"/>
      <c r="AHT627" s="37"/>
      <c r="AHU627" s="37"/>
      <c r="AHV627" s="37"/>
      <c r="AHW627" s="37"/>
      <c r="AHX627" s="37"/>
      <c r="AHY627" s="37"/>
      <c r="AHZ627" s="37"/>
      <c r="AIA627" s="37"/>
      <c r="AIB627" s="37"/>
      <c r="AIC627" s="37"/>
      <c r="AID627" s="37"/>
      <c r="AIE627" s="37"/>
      <c r="AIF627" s="37"/>
      <c r="AIG627" s="37"/>
      <c r="AIH627" s="37"/>
      <c r="AII627" s="37"/>
      <c r="AIJ627" s="37"/>
      <c r="AIK627" s="37"/>
      <c r="AIL627" s="37"/>
      <c r="AIM627" s="37"/>
      <c r="AIN627" s="37"/>
      <c r="AIO627" s="37"/>
      <c r="AIP627" s="37"/>
      <c r="AIQ627" s="37"/>
      <c r="AIR627" s="37"/>
      <c r="AIS627" s="37"/>
    </row>
    <row r="628" spans="3:929" s="46" customFormat="1">
      <c r="C628" s="49"/>
      <c r="D628" s="37"/>
      <c r="E628" s="48"/>
      <c r="F628" s="48"/>
      <c r="G628" s="48"/>
      <c r="H628" s="48"/>
      <c r="I628" s="37"/>
      <c r="J628" s="37"/>
      <c r="K628" s="37"/>
      <c r="L628" s="37"/>
      <c r="M628" s="37"/>
      <c r="N628" s="37"/>
      <c r="O628" s="37"/>
      <c r="P628" s="37"/>
      <c r="Q628" s="37"/>
      <c r="R628" s="37"/>
      <c r="S628" s="37"/>
      <c r="T628" s="37"/>
      <c r="U628" s="37"/>
      <c r="V628" s="37"/>
      <c r="W628" s="37"/>
      <c r="X628" s="37"/>
      <c r="Y628" s="37"/>
      <c r="Z628" s="37"/>
      <c r="AA628" s="37"/>
      <c r="AB628" s="37"/>
      <c r="AC628" s="37"/>
      <c r="AD628" s="37"/>
      <c r="AE628" s="37"/>
      <c r="AF628" s="37"/>
      <c r="AG628" s="37"/>
      <c r="AH628" s="37"/>
      <c r="AI628" s="37"/>
      <c r="AJ628" s="37"/>
      <c r="AK628" s="37"/>
      <c r="AL628" s="37"/>
      <c r="AM628" s="37"/>
      <c r="AN628" s="37"/>
      <c r="AO628" s="37"/>
      <c r="AP628" s="37"/>
      <c r="AQ628" s="37"/>
      <c r="AR628" s="37"/>
      <c r="AS628" s="37"/>
      <c r="AT628" s="37"/>
      <c r="AU628" s="37"/>
      <c r="AV628" s="37"/>
      <c r="AW628" s="37"/>
      <c r="AX628" s="37"/>
      <c r="AY628" s="37"/>
      <c r="AZ628" s="37"/>
      <c r="BA628" s="37"/>
      <c r="BB628" s="37"/>
      <c r="BC628" s="37"/>
      <c r="BD628" s="37"/>
      <c r="BE628" s="37"/>
      <c r="BF628" s="37"/>
      <c r="BG628" s="37"/>
      <c r="BH628" s="37"/>
      <c r="BI628" s="37"/>
      <c r="BJ628" s="37"/>
      <c r="BK628" s="37"/>
      <c r="BL628" s="37"/>
      <c r="BM628" s="37"/>
      <c r="BN628" s="37"/>
      <c r="BO628" s="37"/>
      <c r="BP628" s="37"/>
      <c r="BQ628" s="37"/>
      <c r="BR628" s="37"/>
      <c r="BS628" s="37"/>
      <c r="BT628" s="37"/>
      <c r="BU628" s="37"/>
      <c r="BV628" s="37"/>
      <c r="BW628" s="37"/>
      <c r="BX628" s="37"/>
      <c r="BY628" s="37"/>
      <c r="BZ628" s="37"/>
      <c r="CA628" s="37"/>
      <c r="CB628" s="37"/>
      <c r="CC628" s="37"/>
      <c r="CD628" s="37"/>
      <c r="CE628" s="37"/>
      <c r="CF628" s="37"/>
      <c r="CG628" s="37"/>
      <c r="CH628" s="37"/>
      <c r="CI628" s="37"/>
      <c r="CJ628" s="37"/>
      <c r="CK628" s="37"/>
      <c r="CL628" s="37"/>
      <c r="CM628" s="37"/>
      <c r="CN628" s="37"/>
      <c r="CO628" s="37"/>
      <c r="CP628" s="37"/>
      <c r="CQ628" s="37"/>
      <c r="CR628" s="37"/>
      <c r="CS628" s="37"/>
      <c r="CT628" s="37"/>
      <c r="CU628" s="37"/>
      <c r="CV628" s="37"/>
      <c r="CW628" s="37"/>
      <c r="CX628" s="37"/>
      <c r="CY628" s="37"/>
      <c r="CZ628" s="37"/>
      <c r="DA628" s="37"/>
      <c r="DB628" s="37"/>
      <c r="DC628" s="37"/>
      <c r="DD628" s="37"/>
      <c r="DE628" s="37"/>
      <c r="DF628" s="37"/>
      <c r="DG628" s="37"/>
      <c r="DH628" s="37"/>
      <c r="DI628" s="37"/>
      <c r="DJ628" s="37"/>
      <c r="DK628" s="37"/>
      <c r="DL628" s="37"/>
      <c r="DM628" s="37"/>
      <c r="DN628" s="37"/>
      <c r="DO628" s="37"/>
      <c r="DP628" s="37"/>
      <c r="DQ628" s="37"/>
      <c r="DR628" s="37"/>
      <c r="DS628" s="37"/>
      <c r="DT628" s="37"/>
      <c r="DU628" s="37"/>
      <c r="DV628" s="37"/>
      <c r="DW628" s="37"/>
      <c r="DX628" s="37"/>
      <c r="DY628" s="37"/>
      <c r="DZ628" s="37"/>
      <c r="EA628" s="37"/>
      <c r="EB628" s="37"/>
      <c r="EC628" s="37"/>
      <c r="ED628" s="37"/>
      <c r="EE628" s="37"/>
      <c r="EF628" s="37"/>
      <c r="EG628" s="37"/>
      <c r="EH628" s="37"/>
      <c r="EI628" s="37"/>
      <c r="EJ628" s="37"/>
      <c r="EK628" s="37"/>
      <c r="EL628" s="37"/>
      <c r="EM628" s="37"/>
      <c r="EN628" s="37"/>
      <c r="EO628" s="37"/>
      <c r="EP628" s="37"/>
      <c r="EQ628" s="37"/>
      <c r="ER628" s="37"/>
      <c r="ES628" s="37"/>
      <c r="ET628" s="37"/>
      <c r="EU628" s="37"/>
      <c r="EV628" s="37"/>
      <c r="EW628" s="37"/>
      <c r="EX628" s="37"/>
      <c r="EY628" s="37"/>
      <c r="EZ628" s="37"/>
      <c r="FA628" s="37"/>
      <c r="FB628" s="37"/>
      <c r="FC628" s="37"/>
      <c r="FD628" s="37"/>
      <c r="FE628" s="37"/>
      <c r="FF628" s="37"/>
      <c r="FG628" s="37"/>
      <c r="FH628" s="37"/>
      <c r="FI628" s="37"/>
      <c r="FJ628" s="37"/>
      <c r="FK628" s="37"/>
      <c r="FL628" s="37"/>
      <c r="FM628" s="37"/>
      <c r="FN628" s="37"/>
      <c r="FO628" s="37"/>
      <c r="FP628" s="37"/>
      <c r="FQ628" s="37"/>
      <c r="FR628" s="37"/>
      <c r="FS628" s="37"/>
      <c r="FT628" s="37"/>
      <c r="FU628" s="37"/>
      <c r="FV628" s="37"/>
      <c r="FW628" s="37"/>
      <c r="FX628" s="37"/>
      <c r="FY628" s="37"/>
      <c r="FZ628" s="37"/>
      <c r="GA628" s="37"/>
      <c r="GB628" s="37"/>
      <c r="GC628" s="37"/>
      <c r="GD628" s="37"/>
      <c r="GE628" s="37"/>
      <c r="GF628" s="37"/>
      <c r="GG628" s="37"/>
      <c r="GH628" s="37"/>
      <c r="GI628" s="37"/>
      <c r="GJ628" s="37"/>
      <c r="GK628" s="37"/>
      <c r="GL628" s="37"/>
      <c r="GM628" s="37"/>
      <c r="GN628" s="37"/>
      <c r="GO628" s="37"/>
      <c r="GP628" s="37"/>
      <c r="GQ628" s="37"/>
      <c r="GR628" s="37"/>
      <c r="GS628" s="37"/>
      <c r="GT628" s="37"/>
      <c r="GU628" s="37"/>
      <c r="GV628" s="37"/>
      <c r="GW628" s="37"/>
      <c r="GX628" s="37"/>
      <c r="GY628" s="37"/>
      <c r="GZ628" s="37"/>
      <c r="HA628" s="37"/>
      <c r="HB628" s="37"/>
      <c r="HC628" s="37"/>
      <c r="HD628" s="37"/>
      <c r="HE628" s="37"/>
      <c r="HF628" s="37"/>
      <c r="HG628" s="37"/>
      <c r="HH628" s="37"/>
      <c r="HI628" s="37"/>
      <c r="HJ628" s="37"/>
      <c r="HK628" s="37"/>
      <c r="HL628" s="37"/>
      <c r="HM628" s="37"/>
      <c r="HN628" s="37"/>
      <c r="HO628" s="37"/>
      <c r="HP628" s="37"/>
      <c r="HQ628" s="37"/>
      <c r="HR628" s="37"/>
      <c r="HS628" s="37"/>
      <c r="HT628" s="37"/>
      <c r="HU628" s="37"/>
      <c r="HV628" s="37"/>
      <c r="HW628" s="37"/>
      <c r="HX628" s="37"/>
      <c r="HY628" s="37"/>
      <c r="HZ628" s="37"/>
      <c r="IA628" s="37"/>
      <c r="IB628" s="37"/>
      <c r="IC628" s="37"/>
      <c r="ID628" s="37"/>
      <c r="IE628" s="37"/>
      <c r="IF628" s="37"/>
      <c r="IG628" s="37"/>
      <c r="IH628" s="37"/>
      <c r="II628" s="37"/>
      <c r="IJ628" s="37"/>
      <c r="IK628" s="37"/>
      <c r="IL628" s="37"/>
      <c r="IM628" s="37"/>
      <c r="IN628" s="37"/>
      <c r="IO628" s="37"/>
      <c r="IP628" s="37"/>
      <c r="IQ628" s="37"/>
      <c r="IR628" s="37"/>
      <c r="IS628" s="37"/>
      <c r="IT628" s="37"/>
      <c r="IU628" s="37"/>
      <c r="IV628" s="37"/>
      <c r="IW628" s="37"/>
      <c r="IX628" s="37"/>
      <c r="IY628" s="37"/>
      <c r="IZ628" s="37"/>
      <c r="JA628" s="37"/>
      <c r="JB628" s="37"/>
      <c r="JC628" s="37"/>
      <c r="JD628" s="37"/>
      <c r="JE628" s="37"/>
      <c r="JF628" s="37"/>
      <c r="JG628" s="37"/>
      <c r="JH628" s="37"/>
      <c r="JI628" s="37"/>
      <c r="JJ628" s="37"/>
      <c r="JK628" s="37"/>
      <c r="JL628" s="37"/>
      <c r="JM628" s="37"/>
      <c r="JN628" s="37"/>
      <c r="JO628" s="37"/>
      <c r="JP628" s="37"/>
      <c r="JQ628" s="37"/>
      <c r="JR628" s="37"/>
      <c r="JS628" s="37"/>
      <c r="JT628" s="37"/>
      <c r="JU628" s="37"/>
      <c r="JV628" s="37"/>
      <c r="JW628" s="37"/>
      <c r="JX628" s="37"/>
      <c r="JY628" s="37"/>
      <c r="JZ628" s="37"/>
      <c r="KA628" s="37"/>
      <c r="KB628" s="37"/>
      <c r="KC628" s="37"/>
      <c r="KD628" s="37"/>
      <c r="KE628" s="37"/>
      <c r="KF628" s="37"/>
      <c r="KG628" s="37"/>
      <c r="KH628" s="37"/>
      <c r="KI628" s="37"/>
      <c r="KJ628" s="37"/>
      <c r="KK628" s="37"/>
      <c r="KL628" s="37"/>
      <c r="KM628" s="37"/>
      <c r="KN628" s="37"/>
      <c r="KO628" s="37"/>
      <c r="KP628" s="37"/>
      <c r="KQ628" s="37"/>
      <c r="KR628" s="37"/>
      <c r="KS628" s="37"/>
      <c r="KT628" s="37"/>
      <c r="KU628" s="37"/>
      <c r="KV628" s="37"/>
      <c r="KW628" s="37"/>
      <c r="KX628" s="37"/>
      <c r="KY628" s="37"/>
      <c r="KZ628" s="37"/>
      <c r="LA628" s="37"/>
      <c r="LB628" s="37"/>
      <c r="LC628" s="37"/>
      <c r="LD628" s="37"/>
      <c r="LE628" s="37"/>
      <c r="LF628" s="37"/>
      <c r="LG628" s="37"/>
      <c r="LH628" s="37"/>
      <c r="LI628" s="37"/>
      <c r="LJ628" s="37"/>
      <c r="LK628" s="37"/>
      <c r="LL628" s="37"/>
      <c r="LM628" s="37"/>
      <c r="LN628" s="37"/>
      <c r="LO628" s="37"/>
      <c r="LP628" s="37"/>
      <c r="LQ628" s="37"/>
      <c r="LR628" s="37"/>
      <c r="LS628" s="37"/>
      <c r="LT628" s="37"/>
      <c r="LU628" s="37"/>
      <c r="LV628" s="37"/>
      <c r="LW628" s="37"/>
      <c r="LX628" s="37"/>
      <c r="LY628" s="37"/>
      <c r="LZ628" s="37"/>
      <c r="MA628" s="37"/>
      <c r="MB628" s="37"/>
      <c r="MC628" s="37"/>
      <c r="MD628" s="37"/>
      <c r="ME628" s="37"/>
      <c r="MF628" s="37"/>
      <c r="MG628" s="37"/>
      <c r="MH628" s="37"/>
      <c r="MI628" s="37"/>
      <c r="MJ628" s="37"/>
      <c r="MK628" s="37"/>
      <c r="ML628" s="37"/>
      <c r="MM628" s="37"/>
      <c r="MN628" s="37"/>
      <c r="MO628" s="37"/>
      <c r="MP628" s="37"/>
      <c r="MQ628" s="37"/>
      <c r="MR628" s="37"/>
      <c r="MS628" s="37"/>
      <c r="MT628" s="37"/>
      <c r="MU628" s="37"/>
      <c r="MV628" s="37"/>
      <c r="MW628" s="37"/>
      <c r="MX628" s="37"/>
      <c r="MY628" s="37"/>
      <c r="MZ628" s="37"/>
      <c r="NA628" s="37"/>
      <c r="NB628" s="37"/>
      <c r="NC628" s="37"/>
      <c r="ND628" s="37"/>
      <c r="NE628" s="37"/>
      <c r="NF628" s="37"/>
      <c r="NG628" s="37"/>
      <c r="NH628" s="37"/>
      <c r="NI628" s="37"/>
      <c r="NJ628" s="37"/>
      <c r="NK628" s="37"/>
      <c r="NL628" s="37"/>
      <c r="NM628" s="37"/>
      <c r="NN628" s="37"/>
      <c r="NO628" s="37"/>
      <c r="NP628" s="37"/>
      <c r="NQ628" s="37"/>
      <c r="NR628" s="37"/>
      <c r="NS628" s="37"/>
      <c r="NT628" s="37"/>
      <c r="NU628" s="37"/>
      <c r="NV628" s="37"/>
      <c r="NW628" s="37"/>
      <c r="NX628" s="37"/>
      <c r="NY628" s="37"/>
      <c r="NZ628" s="37"/>
      <c r="OA628" s="37"/>
      <c r="OB628" s="37"/>
      <c r="OC628" s="37"/>
      <c r="OD628" s="37"/>
      <c r="OE628" s="37"/>
      <c r="OF628" s="37"/>
      <c r="OG628" s="37"/>
      <c r="OH628" s="37"/>
      <c r="OI628" s="37"/>
      <c r="OJ628" s="37"/>
      <c r="OK628" s="37"/>
      <c r="OL628" s="37"/>
      <c r="OM628" s="37"/>
      <c r="ON628" s="37"/>
      <c r="OO628" s="37"/>
      <c r="OP628" s="37"/>
      <c r="OQ628" s="37"/>
      <c r="OR628" s="37"/>
      <c r="OS628" s="37"/>
      <c r="OT628" s="37"/>
      <c r="OU628" s="37"/>
      <c r="OV628" s="37"/>
      <c r="OW628" s="37"/>
      <c r="OX628" s="37"/>
      <c r="OY628" s="37"/>
      <c r="OZ628" s="37"/>
      <c r="PA628" s="37"/>
      <c r="PB628" s="37"/>
      <c r="PC628" s="37"/>
      <c r="PD628" s="37"/>
      <c r="PE628" s="37"/>
      <c r="PF628" s="37"/>
      <c r="PG628" s="37"/>
      <c r="PH628" s="37"/>
      <c r="PI628" s="37"/>
      <c r="PJ628" s="37"/>
      <c r="PK628" s="37"/>
      <c r="PL628" s="37"/>
      <c r="PM628" s="37"/>
      <c r="PN628" s="37"/>
      <c r="PO628" s="37"/>
      <c r="PP628" s="37"/>
      <c r="PQ628" s="37"/>
      <c r="PR628" s="37"/>
      <c r="PS628" s="37"/>
      <c r="PT628" s="37"/>
      <c r="PU628" s="37"/>
      <c r="PV628" s="37"/>
      <c r="PW628" s="37"/>
      <c r="PX628" s="37"/>
      <c r="PY628" s="37"/>
      <c r="PZ628" s="37"/>
      <c r="QA628" s="37"/>
      <c r="QB628" s="37"/>
      <c r="QC628" s="37"/>
      <c r="QD628" s="37"/>
      <c r="QE628" s="37"/>
      <c r="QF628" s="37"/>
      <c r="QG628" s="37"/>
      <c r="QH628" s="37"/>
      <c r="QI628" s="37"/>
      <c r="QJ628" s="37"/>
      <c r="QK628" s="37"/>
      <c r="QL628" s="37"/>
      <c r="QM628" s="37"/>
      <c r="QN628" s="37"/>
      <c r="QO628" s="37"/>
      <c r="QP628" s="37"/>
      <c r="QQ628" s="37"/>
      <c r="QR628" s="37"/>
      <c r="QS628" s="37"/>
      <c r="QT628" s="37"/>
      <c r="QU628" s="37"/>
      <c r="QV628" s="37"/>
      <c r="QW628" s="37"/>
      <c r="QX628" s="37"/>
      <c r="QY628" s="37"/>
      <c r="QZ628" s="37"/>
      <c r="RA628" s="37"/>
      <c r="RB628" s="37"/>
      <c r="RC628" s="37"/>
      <c r="RD628" s="37"/>
      <c r="RE628" s="37"/>
      <c r="RF628" s="37"/>
      <c r="RG628" s="37"/>
      <c r="RH628" s="37"/>
      <c r="RI628" s="37"/>
      <c r="RJ628" s="37"/>
      <c r="RK628" s="37"/>
      <c r="RL628" s="37"/>
      <c r="RM628" s="37"/>
      <c r="RN628" s="37"/>
      <c r="RO628" s="37"/>
      <c r="RP628" s="37"/>
      <c r="RQ628" s="37"/>
      <c r="RR628" s="37"/>
      <c r="RS628" s="37"/>
      <c r="RT628" s="37"/>
      <c r="RU628" s="37"/>
      <c r="RV628" s="37"/>
      <c r="RW628" s="37"/>
      <c r="RX628" s="37"/>
      <c r="RY628" s="37"/>
      <c r="RZ628" s="37"/>
      <c r="SA628" s="37"/>
      <c r="SB628" s="37"/>
      <c r="SC628" s="37"/>
      <c r="SD628" s="37"/>
      <c r="SE628" s="37"/>
      <c r="SF628" s="37"/>
      <c r="SG628" s="37"/>
      <c r="SH628" s="37"/>
      <c r="SI628" s="37"/>
      <c r="SJ628" s="37"/>
      <c r="SK628" s="37"/>
      <c r="SL628" s="37"/>
      <c r="SM628" s="37"/>
      <c r="SN628" s="37"/>
      <c r="SO628" s="37"/>
      <c r="SP628" s="37"/>
      <c r="SQ628" s="37"/>
      <c r="SR628" s="37"/>
      <c r="SS628" s="37"/>
      <c r="ST628" s="37"/>
      <c r="SU628" s="37"/>
      <c r="SV628" s="37"/>
      <c r="SW628" s="37"/>
      <c r="SX628" s="37"/>
      <c r="SY628" s="37"/>
      <c r="SZ628" s="37"/>
      <c r="TA628" s="37"/>
      <c r="TB628" s="37"/>
      <c r="TC628" s="37"/>
      <c r="TD628" s="37"/>
      <c r="TE628" s="37"/>
      <c r="TF628" s="37"/>
      <c r="TG628" s="37"/>
      <c r="TH628" s="37"/>
      <c r="TI628" s="37"/>
      <c r="TJ628" s="37"/>
      <c r="TK628" s="37"/>
      <c r="TL628" s="37"/>
      <c r="TM628" s="37"/>
      <c r="TN628" s="37"/>
      <c r="TO628" s="37"/>
      <c r="TP628" s="37"/>
      <c r="TQ628" s="37"/>
      <c r="TR628" s="37"/>
      <c r="TS628" s="37"/>
      <c r="TT628" s="37"/>
      <c r="TU628" s="37"/>
      <c r="TV628" s="37"/>
      <c r="TW628" s="37"/>
      <c r="TX628" s="37"/>
      <c r="TY628" s="37"/>
      <c r="TZ628" s="37"/>
      <c r="UA628" s="37"/>
      <c r="UB628" s="37"/>
      <c r="UC628" s="37"/>
      <c r="UD628" s="37"/>
      <c r="UE628" s="37"/>
      <c r="UF628" s="37"/>
      <c r="UG628" s="37"/>
      <c r="UH628" s="37"/>
      <c r="UI628" s="37"/>
      <c r="UJ628" s="37"/>
      <c r="UK628" s="37"/>
      <c r="UL628" s="37"/>
      <c r="UM628" s="37"/>
      <c r="UN628" s="37"/>
      <c r="UO628" s="37"/>
      <c r="UP628" s="37"/>
      <c r="UQ628" s="37"/>
      <c r="UR628" s="37"/>
      <c r="US628" s="37"/>
      <c r="UT628" s="37"/>
      <c r="UU628" s="37"/>
      <c r="UV628" s="37"/>
      <c r="UW628" s="37"/>
      <c r="UX628" s="37"/>
      <c r="UY628" s="37"/>
      <c r="UZ628" s="37"/>
      <c r="VA628" s="37"/>
      <c r="VB628" s="37"/>
      <c r="VC628" s="37"/>
      <c r="VD628" s="37"/>
      <c r="VE628" s="37"/>
      <c r="VF628" s="37"/>
      <c r="VG628" s="37"/>
      <c r="VH628" s="37"/>
      <c r="VI628" s="37"/>
      <c r="VJ628" s="37"/>
      <c r="VK628" s="37"/>
      <c r="VL628" s="37"/>
      <c r="VM628" s="37"/>
      <c r="VN628" s="37"/>
      <c r="VO628" s="37"/>
      <c r="VP628" s="37"/>
      <c r="VQ628" s="37"/>
      <c r="VR628" s="37"/>
      <c r="VS628" s="37"/>
      <c r="VT628" s="37"/>
      <c r="VU628" s="37"/>
      <c r="VV628" s="37"/>
      <c r="VW628" s="37"/>
      <c r="VX628" s="37"/>
      <c r="VY628" s="37"/>
      <c r="VZ628" s="37"/>
      <c r="WA628" s="37"/>
      <c r="WB628" s="37"/>
      <c r="WC628" s="37"/>
      <c r="WD628" s="37"/>
      <c r="WE628" s="37"/>
      <c r="WF628" s="37"/>
      <c r="WG628" s="37"/>
      <c r="WH628" s="37"/>
      <c r="WI628" s="37"/>
      <c r="WJ628" s="37"/>
      <c r="WK628" s="37"/>
      <c r="WL628" s="37"/>
      <c r="WM628" s="37"/>
      <c r="WN628" s="37"/>
      <c r="WO628" s="37"/>
      <c r="WP628" s="37"/>
      <c r="WQ628" s="37"/>
      <c r="WR628" s="37"/>
      <c r="WS628" s="37"/>
      <c r="WT628" s="37"/>
      <c r="WU628" s="37"/>
      <c r="WV628" s="37"/>
      <c r="WW628" s="37"/>
      <c r="WX628" s="37"/>
      <c r="WY628" s="37"/>
      <c r="WZ628" s="37"/>
      <c r="XA628" s="37"/>
      <c r="XB628" s="37"/>
      <c r="XC628" s="37"/>
      <c r="XD628" s="37"/>
      <c r="XE628" s="37"/>
      <c r="XF628" s="37"/>
      <c r="XG628" s="37"/>
      <c r="XH628" s="37"/>
      <c r="XI628" s="37"/>
      <c r="XJ628" s="37"/>
      <c r="XK628" s="37"/>
      <c r="XL628" s="37"/>
      <c r="XM628" s="37"/>
      <c r="XN628" s="37"/>
      <c r="XO628" s="37"/>
      <c r="XP628" s="37"/>
      <c r="XQ628" s="37"/>
      <c r="XR628" s="37"/>
      <c r="XS628" s="37"/>
      <c r="XT628" s="37"/>
      <c r="XU628" s="37"/>
      <c r="XV628" s="37"/>
      <c r="XW628" s="37"/>
      <c r="XX628" s="37"/>
      <c r="XY628" s="37"/>
      <c r="XZ628" s="37"/>
      <c r="YA628" s="37"/>
      <c r="YB628" s="37"/>
      <c r="YC628" s="37"/>
      <c r="YD628" s="37"/>
      <c r="YE628" s="37"/>
      <c r="YF628" s="37"/>
      <c r="YG628" s="37"/>
      <c r="YH628" s="37"/>
      <c r="YI628" s="37"/>
      <c r="YJ628" s="37"/>
      <c r="YK628" s="37"/>
      <c r="YL628" s="37"/>
      <c r="YM628" s="37"/>
      <c r="YN628" s="37"/>
      <c r="YO628" s="37"/>
      <c r="YP628" s="37"/>
      <c r="YQ628" s="37"/>
      <c r="YR628" s="37"/>
      <c r="YS628" s="37"/>
      <c r="YT628" s="37"/>
      <c r="YU628" s="37"/>
      <c r="YV628" s="37"/>
      <c r="YW628" s="37"/>
      <c r="YX628" s="37"/>
      <c r="YY628" s="37"/>
      <c r="YZ628" s="37"/>
      <c r="ZA628" s="37"/>
      <c r="ZB628" s="37"/>
      <c r="ZC628" s="37"/>
      <c r="ZD628" s="37"/>
      <c r="ZE628" s="37"/>
      <c r="ZF628" s="37"/>
      <c r="ZG628" s="37"/>
      <c r="ZH628" s="37"/>
      <c r="ZI628" s="37"/>
      <c r="ZJ628" s="37"/>
      <c r="ZK628" s="37"/>
      <c r="ZL628" s="37"/>
      <c r="ZM628" s="37"/>
      <c r="ZN628" s="37"/>
      <c r="ZO628" s="37"/>
      <c r="ZP628" s="37"/>
      <c r="ZQ628" s="37"/>
      <c r="ZR628" s="37"/>
      <c r="ZS628" s="37"/>
      <c r="ZT628" s="37"/>
      <c r="ZU628" s="37"/>
      <c r="ZV628" s="37"/>
      <c r="ZW628" s="37"/>
      <c r="ZX628" s="37"/>
      <c r="ZY628" s="37"/>
      <c r="ZZ628" s="37"/>
      <c r="AAA628" s="37"/>
      <c r="AAB628" s="37"/>
      <c r="AAC628" s="37"/>
      <c r="AAD628" s="37"/>
      <c r="AAE628" s="37"/>
      <c r="AAF628" s="37"/>
      <c r="AAG628" s="37"/>
      <c r="AAH628" s="37"/>
      <c r="AAI628" s="37"/>
      <c r="AAJ628" s="37"/>
      <c r="AAK628" s="37"/>
      <c r="AAL628" s="37"/>
      <c r="AAM628" s="37"/>
      <c r="AAN628" s="37"/>
      <c r="AAO628" s="37"/>
      <c r="AAP628" s="37"/>
      <c r="AAQ628" s="37"/>
      <c r="AAR628" s="37"/>
      <c r="AAS628" s="37"/>
      <c r="AAT628" s="37"/>
      <c r="AAU628" s="37"/>
      <c r="AAV628" s="37"/>
      <c r="AAW628" s="37"/>
      <c r="AAX628" s="37"/>
      <c r="AAY628" s="37"/>
      <c r="AAZ628" s="37"/>
      <c r="ABA628" s="37"/>
      <c r="ABB628" s="37"/>
      <c r="ABC628" s="37"/>
      <c r="ABD628" s="37"/>
      <c r="ABE628" s="37"/>
      <c r="ABF628" s="37"/>
      <c r="ABG628" s="37"/>
      <c r="ABH628" s="37"/>
      <c r="ABI628" s="37"/>
      <c r="ABJ628" s="37"/>
      <c r="ABK628" s="37"/>
      <c r="ABL628" s="37"/>
      <c r="ABM628" s="37"/>
      <c r="ABN628" s="37"/>
      <c r="ABO628" s="37"/>
      <c r="ABP628" s="37"/>
      <c r="ABQ628" s="37"/>
      <c r="ABR628" s="37"/>
      <c r="ABS628" s="37"/>
      <c r="ABT628" s="37"/>
      <c r="ABU628" s="37"/>
      <c r="ABV628" s="37"/>
      <c r="ABW628" s="37"/>
      <c r="ABX628" s="37"/>
      <c r="ABY628" s="37"/>
      <c r="ABZ628" s="37"/>
      <c r="ACA628" s="37"/>
      <c r="ACB628" s="37"/>
      <c r="ACC628" s="37"/>
      <c r="ACD628" s="37"/>
      <c r="ACE628" s="37"/>
      <c r="ACF628" s="37"/>
      <c r="ACG628" s="37"/>
      <c r="ACH628" s="37"/>
      <c r="ACI628" s="37"/>
      <c r="ACJ628" s="37"/>
      <c r="ACK628" s="37"/>
      <c r="ACL628" s="37"/>
      <c r="ACM628" s="37"/>
      <c r="ACN628" s="37"/>
      <c r="ACO628" s="37"/>
      <c r="ACP628" s="37"/>
      <c r="ACQ628" s="37"/>
      <c r="ACR628" s="37"/>
      <c r="ACS628" s="37"/>
      <c r="ACT628" s="37"/>
      <c r="ACU628" s="37"/>
      <c r="ACV628" s="37"/>
      <c r="ACW628" s="37"/>
      <c r="ACX628" s="37"/>
      <c r="ACY628" s="37"/>
      <c r="ACZ628" s="37"/>
      <c r="ADA628" s="37"/>
      <c r="ADB628" s="37"/>
      <c r="ADC628" s="37"/>
      <c r="ADD628" s="37"/>
      <c r="ADE628" s="37"/>
      <c r="ADF628" s="37"/>
      <c r="ADG628" s="37"/>
      <c r="ADH628" s="37"/>
      <c r="ADI628" s="37"/>
      <c r="ADJ628" s="37"/>
      <c r="ADK628" s="37"/>
      <c r="ADL628" s="37"/>
      <c r="ADM628" s="37"/>
      <c r="ADN628" s="37"/>
      <c r="ADO628" s="37"/>
      <c r="ADP628" s="37"/>
      <c r="ADQ628" s="37"/>
      <c r="ADR628" s="37"/>
      <c r="ADS628" s="37"/>
      <c r="ADT628" s="37"/>
      <c r="ADU628" s="37"/>
      <c r="ADV628" s="37"/>
      <c r="ADW628" s="37"/>
      <c r="ADX628" s="37"/>
      <c r="ADY628" s="37"/>
      <c r="ADZ628" s="37"/>
      <c r="AEA628" s="37"/>
      <c r="AEB628" s="37"/>
      <c r="AEC628" s="37"/>
      <c r="AED628" s="37"/>
      <c r="AEE628" s="37"/>
      <c r="AEF628" s="37"/>
      <c r="AEG628" s="37"/>
      <c r="AEH628" s="37"/>
      <c r="AEI628" s="37"/>
      <c r="AEJ628" s="37"/>
      <c r="AEK628" s="37"/>
      <c r="AEL628" s="37"/>
      <c r="AEM628" s="37"/>
      <c r="AEN628" s="37"/>
      <c r="AEO628" s="37"/>
      <c r="AEP628" s="37"/>
      <c r="AEQ628" s="37"/>
      <c r="AER628" s="37"/>
      <c r="AES628" s="37"/>
      <c r="AET628" s="37"/>
      <c r="AEU628" s="37"/>
      <c r="AEV628" s="37"/>
      <c r="AEW628" s="37"/>
      <c r="AEX628" s="37"/>
      <c r="AEY628" s="37"/>
      <c r="AEZ628" s="37"/>
      <c r="AFA628" s="37"/>
      <c r="AFB628" s="37"/>
      <c r="AFC628" s="37"/>
      <c r="AFD628" s="37"/>
      <c r="AFE628" s="37"/>
      <c r="AFF628" s="37"/>
      <c r="AFG628" s="37"/>
      <c r="AFH628" s="37"/>
      <c r="AFI628" s="37"/>
      <c r="AFJ628" s="37"/>
      <c r="AFK628" s="37"/>
      <c r="AFL628" s="37"/>
      <c r="AFM628" s="37"/>
      <c r="AFN628" s="37"/>
      <c r="AFO628" s="37"/>
      <c r="AFP628" s="37"/>
      <c r="AFQ628" s="37"/>
      <c r="AFR628" s="37"/>
      <c r="AFS628" s="37"/>
      <c r="AFT628" s="37"/>
      <c r="AFU628" s="37"/>
      <c r="AFV628" s="37"/>
      <c r="AFW628" s="37"/>
      <c r="AFX628" s="37"/>
      <c r="AFY628" s="37"/>
      <c r="AFZ628" s="37"/>
      <c r="AGA628" s="37"/>
      <c r="AGB628" s="37"/>
      <c r="AGC628" s="37"/>
      <c r="AGD628" s="37"/>
      <c r="AGE628" s="37"/>
      <c r="AGF628" s="37"/>
      <c r="AGG628" s="37"/>
      <c r="AGH628" s="37"/>
      <c r="AGI628" s="37"/>
      <c r="AGJ628" s="37"/>
      <c r="AGK628" s="37"/>
      <c r="AGL628" s="37"/>
      <c r="AGM628" s="37"/>
      <c r="AGN628" s="37"/>
      <c r="AGO628" s="37"/>
      <c r="AGP628" s="37"/>
      <c r="AGQ628" s="37"/>
      <c r="AGR628" s="37"/>
      <c r="AGS628" s="37"/>
      <c r="AGT628" s="37"/>
      <c r="AGU628" s="37"/>
      <c r="AGV628" s="37"/>
      <c r="AGW628" s="37"/>
      <c r="AGX628" s="37"/>
      <c r="AGY628" s="37"/>
      <c r="AGZ628" s="37"/>
      <c r="AHA628" s="37"/>
      <c r="AHB628" s="37"/>
      <c r="AHC628" s="37"/>
      <c r="AHD628" s="37"/>
      <c r="AHE628" s="37"/>
      <c r="AHF628" s="37"/>
      <c r="AHG628" s="37"/>
      <c r="AHH628" s="37"/>
      <c r="AHI628" s="37"/>
      <c r="AHJ628" s="37"/>
      <c r="AHK628" s="37"/>
      <c r="AHL628" s="37"/>
      <c r="AHM628" s="37"/>
      <c r="AHN628" s="37"/>
      <c r="AHO628" s="37"/>
      <c r="AHP628" s="37"/>
      <c r="AHQ628" s="37"/>
      <c r="AHR628" s="37"/>
      <c r="AHS628" s="37"/>
      <c r="AHT628" s="37"/>
      <c r="AHU628" s="37"/>
      <c r="AHV628" s="37"/>
      <c r="AHW628" s="37"/>
      <c r="AHX628" s="37"/>
      <c r="AHY628" s="37"/>
      <c r="AHZ628" s="37"/>
      <c r="AIA628" s="37"/>
      <c r="AIB628" s="37"/>
      <c r="AIC628" s="37"/>
      <c r="AID628" s="37"/>
      <c r="AIE628" s="37"/>
      <c r="AIF628" s="37"/>
      <c r="AIG628" s="37"/>
      <c r="AIH628" s="37"/>
      <c r="AII628" s="37"/>
      <c r="AIJ628" s="37"/>
      <c r="AIK628" s="37"/>
      <c r="AIL628" s="37"/>
      <c r="AIM628" s="37"/>
      <c r="AIN628" s="37"/>
      <c r="AIO628" s="37"/>
      <c r="AIP628" s="37"/>
      <c r="AIQ628" s="37"/>
      <c r="AIR628" s="37"/>
      <c r="AIS628" s="37"/>
    </row>
    <row r="629" spans="3:929" s="46" customFormat="1">
      <c r="C629" s="49"/>
      <c r="D629" s="37"/>
      <c r="E629" s="48"/>
      <c r="F629" s="48"/>
      <c r="G629" s="48"/>
      <c r="H629" s="48"/>
      <c r="I629" s="37"/>
      <c r="J629" s="37"/>
      <c r="K629" s="37"/>
      <c r="L629" s="37"/>
      <c r="M629" s="37"/>
      <c r="N629" s="37"/>
      <c r="O629" s="37"/>
      <c r="P629" s="37"/>
      <c r="Q629" s="37"/>
      <c r="R629" s="37"/>
      <c r="S629" s="37"/>
      <c r="T629" s="37"/>
      <c r="U629" s="37"/>
      <c r="V629" s="37"/>
      <c r="W629" s="37"/>
      <c r="X629" s="37"/>
      <c r="Y629" s="37"/>
      <c r="Z629" s="37"/>
      <c r="AA629" s="37"/>
      <c r="AB629" s="37"/>
      <c r="AC629" s="37"/>
      <c r="AD629" s="37"/>
      <c r="AE629" s="37"/>
      <c r="AF629" s="37"/>
      <c r="AG629" s="37"/>
      <c r="AH629" s="37"/>
      <c r="AI629" s="37"/>
      <c r="AJ629" s="37"/>
      <c r="AK629" s="37"/>
      <c r="AL629" s="37"/>
      <c r="AM629" s="37"/>
      <c r="AN629" s="37"/>
      <c r="AO629" s="37"/>
      <c r="AP629" s="37"/>
      <c r="AQ629" s="37"/>
      <c r="AR629" s="37"/>
      <c r="AS629" s="37"/>
      <c r="AT629" s="37"/>
      <c r="AU629" s="37"/>
      <c r="AV629" s="37"/>
      <c r="AW629" s="37"/>
      <c r="AX629" s="37"/>
      <c r="AY629" s="37"/>
      <c r="AZ629" s="37"/>
      <c r="BA629" s="37"/>
      <c r="BB629" s="37"/>
      <c r="BC629" s="37"/>
      <c r="BD629" s="37"/>
      <c r="BE629" s="37"/>
      <c r="BF629" s="37"/>
      <c r="BG629" s="37"/>
      <c r="BH629" s="37"/>
      <c r="BI629" s="37"/>
      <c r="BJ629" s="37"/>
      <c r="BK629" s="37"/>
      <c r="BL629" s="37"/>
      <c r="BM629" s="37"/>
      <c r="BN629" s="37"/>
      <c r="BO629" s="37"/>
      <c r="BP629" s="37"/>
      <c r="BQ629" s="37"/>
      <c r="BR629" s="37"/>
      <c r="BS629" s="37"/>
      <c r="BT629" s="37"/>
      <c r="BU629" s="37"/>
      <c r="BV629" s="37"/>
      <c r="BW629" s="37"/>
      <c r="BX629" s="37"/>
      <c r="BY629" s="37"/>
      <c r="BZ629" s="37"/>
      <c r="CA629" s="37"/>
      <c r="CB629" s="37"/>
      <c r="CC629" s="37"/>
      <c r="CD629" s="37"/>
      <c r="CE629" s="37"/>
      <c r="CF629" s="37"/>
      <c r="CG629" s="37"/>
      <c r="CH629" s="37"/>
      <c r="CI629" s="37"/>
      <c r="CJ629" s="37"/>
      <c r="CK629" s="37"/>
      <c r="CL629" s="37"/>
      <c r="CM629" s="37"/>
      <c r="CN629" s="37"/>
      <c r="CO629" s="37"/>
      <c r="CP629" s="37"/>
      <c r="CQ629" s="37"/>
      <c r="CR629" s="37"/>
      <c r="CS629" s="37"/>
      <c r="CT629" s="37"/>
      <c r="CU629" s="37"/>
      <c r="CV629" s="37"/>
      <c r="CW629" s="37"/>
      <c r="CX629" s="37"/>
      <c r="CY629" s="37"/>
      <c r="CZ629" s="37"/>
      <c r="DA629" s="37"/>
      <c r="DB629" s="37"/>
      <c r="DC629" s="37"/>
      <c r="DD629" s="37"/>
      <c r="DE629" s="37"/>
      <c r="DF629" s="37"/>
      <c r="DG629" s="37"/>
      <c r="DH629" s="37"/>
      <c r="DI629" s="37"/>
      <c r="DJ629" s="37"/>
      <c r="DK629" s="37"/>
      <c r="DL629" s="37"/>
      <c r="DM629" s="37"/>
      <c r="DN629" s="37"/>
      <c r="DO629" s="37"/>
      <c r="DP629" s="37"/>
      <c r="DQ629" s="37"/>
      <c r="DR629" s="37"/>
      <c r="DS629" s="37"/>
      <c r="DT629" s="37"/>
      <c r="DU629" s="37"/>
      <c r="DV629" s="37"/>
      <c r="DW629" s="37"/>
      <c r="DX629" s="37"/>
      <c r="DY629" s="37"/>
      <c r="DZ629" s="37"/>
      <c r="EA629" s="37"/>
      <c r="EB629" s="37"/>
      <c r="EC629" s="37"/>
      <c r="ED629" s="37"/>
      <c r="EE629" s="37"/>
      <c r="EF629" s="37"/>
      <c r="EG629" s="37"/>
      <c r="EH629" s="37"/>
      <c r="EI629" s="37"/>
      <c r="EJ629" s="37"/>
      <c r="EK629" s="37"/>
      <c r="EL629" s="37"/>
      <c r="EM629" s="37"/>
      <c r="EN629" s="37"/>
      <c r="EO629" s="37"/>
      <c r="EP629" s="37"/>
      <c r="EQ629" s="37"/>
      <c r="ER629" s="37"/>
      <c r="ES629" s="37"/>
      <c r="ET629" s="37"/>
      <c r="EU629" s="37"/>
      <c r="EV629" s="37"/>
      <c r="EW629" s="37"/>
      <c r="EX629" s="37"/>
      <c r="EY629" s="37"/>
      <c r="EZ629" s="37"/>
      <c r="FA629" s="37"/>
      <c r="FB629" s="37"/>
      <c r="FC629" s="37"/>
      <c r="FD629" s="37"/>
      <c r="FE629" s="37"/>
      <c r="FF629" s="37"/>
      <c r="FG629" s="37"/>
      <c r="FH629" s="37"/>
      <c r="FI629" s="37"/>
      <c r="FJ629" s="37"/>
      <c r="FK629" s="37"/>
      <c r="FL629" s="37"/>
      <c r="FM629" s="37"/>
      <c r="FN629" s="37"/>
      <c r="FO629" s="37"/>
      <c r="FP629" s="37"/>
      <c r="FQ629" s="37"/>
      <c r="FR629" s="37"/>
      <c r="FS629" s="37"/>
      <c r="FT629" s="37"/>
      <c r="FU629" s="37"/>
      <c r="FV629" s="37"/>
      <c r="FW629" s="37"/>
      <c r="FX629" s="37"/>
      <c r="FY629" s="37"/>
      <c r="FZ629" s="37"/>
      <c r="GA629" s="37"/>
      <c r="GB629" s="37"/>
      <c r="GC629" s="37"/>
      <c r="GD629" s="37"/>
      <c r="GE629" s="37"/>
      <c r="GF629" s="37"/>
      <c r="GG629" s="37"/>
      <c r="GH629" s="37"/>
      <c r="GI629" s="37"/>
      <c r="GJ629" s="37"/>
      <c r="GK629" s="37"/>
      <c r="GL629" s="37"/>
      <c r="GM629" s="37"/>
      <c r="GN629" s="37"/>
      <c r="GO629" s="37"/>
      <c r="GP629" s="37"/>
      <c r="GQ629" s="37"/>
      <c r="GR629" s="37"/>
      <c r="GS629" s="37"/>
      <c r="GT629" s="37"/>
      <c r="GU629" s="37"/>
      <c r="GV629" s="37"/>
      <c r="GW629" s="37"/>
      <c r="GX629" s="37"/>
      <c r="GY629" s="37"/>
      <c r="GZ629" s="37"/>
      <c r="HA629" s="37"/>
      <c r="HB629" s="37"/>
      <c r="HC629" s="37"/>
      <c r="HD629" s="37"/>
      <c r="HE629" s="37"/>
      <c r="HF629" s="37"/>
      <c r="HG629" s="37"/>
      <c r="HH629" s="37"/>
      <c r="HI629" s="37"/>
      <c r="HJ629" s="37"/>
      <c r="HK629" s="37"/>
      <c r="HL629" s="37"/>
      <c r="HM629" s="37"/>
      <c r="HN629" s="37"/>
      <c r="HO629" s="37"/>
      <c r="HP629" s="37"/>
      <c r="HQ629" s="37"/>
      <c r="HR629" s="37"/>
      <c r="HS629" s="37"/>
      <c r="HT629" s="37"/>
      <c r="HU629" s="37"/>
      <c r="HV629" s="37"/>
      <c r="HW629" s="37"/>
      <c r="HX629" s="37"/>
      <c r="HY629" s="37"/>
      <c r="HZ629" s="37"/>
      <c r="IA629" s="37"/>
      <c r="IB629" s="37"/>
      <c r="IC629" s="37"/>
      <c r="ID629" s="37"/>
      <c r="IE629" s="37"/>
      <c r="IF629" s="37"/>
      <c r="IG629" s="37"/>
      <c r="IH629" s="37"/>
      <c r="II629" s="37"/>
      <c r="IJ629" s="37"/>
      <c r="IK629" s="37"/>
      <c r="IL629" s="37"/>
      <c r="IM629" s="37"/>
      <c r="IN629" s="37"/>
      <c r="IO629" s="37"/>
      <c r="IP629" s="37"/>
      <c r="IQ629" s="37"/>
      <c r="IR629" s="37"/>
      <c r="IS629" s="37"/>
      <c r="IT629" s="37"/>
      <c r="IU629" s="37"/>
      <c r="IV629" s="37"/>
      <c r="IW629" s="37"/>
      <c r="IX629" s="37"/>
      <c r="IY629" s="37"/>
      <c r="IZ629" s="37"/>
      <c r="JA629" s="37"/>
      <c r="JB629" s="37"/>
      <c r="JC629" s="37"/>
      <c r="JD629" s="37"/>
      <c r="JE629" s="37"/>
      <c r="JF629" s="37"/>
      <c r="JG629" s="37"/>
      <c r="JH629" s="37"/>
      <c r="JI629" s="37"/>
      <c r="JJ629" s="37"/>
      <c r="JK629" s="37"/>
      <c r="JL629" s="37"/>
      <c r="JM629" s="37"/>
      <c r="JN629" s="37"/>
      <c r="JO629" s="37"/>
      <c r="JP629" s="37"/>
      <c r="JQ629" s="37"/>
      <c r="JR629" s="37"/>
      <c r="JS629" s="37"/>
      <c r="JT629" s="37"/>
      <c r="JU629" s="37"/>
      <c r="JV629" s="37"/>
      <c r="JW629" s="37"/>
      <c r="JX629" s="37"/>
      <c r="JY629" s="37"/>
      <c r="JZ629" s="37"/>
      <c r="KA629" s="37"/>
      <c r="KB629" s="37"/>
      <c r="KC629" s="37"/>
      <c r="KD629" s="37"/>
      <c r="KE629" s="37"/>
      <c r="KF629" s="37"/>
      <c r="KG629" s="37"/>
      <c r="KH629" s="37"/>
      <c r="KI629" s="37"/>
      <c r="KJ629" s="37"/>
      <c r="KK629" s="37"/>
      <c r="KL629" s="37"/>
      <c r="KM629" s="37"/>
      <c r="KN629" s="37"/>
      <c r="KO629" s="37"/>
      <c r="KP629" s="37"/>
      <c r="KQ629" s="37"/>
      <c r="KR629" s="37"/>
      <c r="KS629" s="37"/>
      <c r="KT629" s="37"/>
      <c r="KU629" s="37"/>
      <c r="KV629" s="37"/>
      <c r="KW629" s="37"/>
      <c r="KX629" s="37"/>
      <c r="KY629" s="37"/>
      <c r="KZ629" s="37"/>
      <c r="LA629" s="37"/>
      <c r="LB629" s="37"/>
      <c r="LC629" s="37"/>
      <c r="LD629" s="37"/>
      <c r="LE629" s="37"/>
      <c r="LF629" s="37"/>
      <c r="LG629" s="37"/>
      <c r="LH629" s="37"/>
      <c r="LI629" s="37"/>
      <c r="LJ629" s="37"/>
      <c r="LK629" s="37"/>
      <c r="LL629" s="37"/>
      <c r="LM629" s="37"/>
      <c r="LN629" s="37"/>
      <c r="LO629" s="37"/>
      <c r="LP629" s="37"/>
      <c r="LQ629" s="37"/>
      <c r="LR629" s="37"/>
      <c r="LS629" s="37"/>
      <c r="LT629" s="37"/>
      <c r="LU629" s="37"/>
      <c r="LV629" s="37"/>
      <c r="LW629" s="37"/>
      <c r="LX629" s="37"/>
      <c r="LY629" s="37"/>
      <c r="LZ629" s="37"/>
      <c r="MA629" s="37"/>
      <c r="MB629" s="37"/>
      <c r="MC629" s="37"/>
      <c r="MD629" s="37"/>
      <c r="ME629" s="37"/>
      <c r="MF629" s="37"/>
      <c r="MG629" s="37"/>
      <c r="MH629" s="37"/>
      <c r="MI629" s="37"/>
      <c r="MJ629" s="37"/>
      <c r="MK629" s="37"/>
      <c r="ML629" s="37"/>
      <c r="MM629" s="37"/>
      <c r="MN629" s="37"/>
      <c r="MO629" s="37"/>
      <c r="MP629" s="37"/>
      <c r="MQ629" s="37"/>
      <c r="MR629" s="37"/>
      <c r="MS629" s="37"/>
      <c r="MT629" s="37"/>
      <c r="MU629" s="37"/>
      <c r="MV629" s="37"/>
      <c r="MW629" s="37"/>
      <c r="MX629" s="37"/>
      <c r="MY629" s="37"/>
      <c r="MZ629" s="37"/>
      <c r="NA629" s="37"/>
      <c r="NB629" s="37"/>
      <c r="NC629" s="37"/>
      <c r="ND629" s="37"/>
      <c r="NE629" s="37"/>
      <c r="NF629" s="37"/>
      <c r="NG629" s="37"/>
      <c r="NH629" s="37"/>
      <c r="NI629" s="37"/>
      <c r="NJ629" s="37"/>
      <c r="NK629" s="37"/>
      <c r="NL629" s="37"/>
      <c r="NM629" s="37"/>
      <c r="NN629" s="37"/>
      <c r="NO629" s="37"/>
      <c r="NP629" s="37"/>
      <c r="NQ629" s="37"/>
      <c r="NR629" s="37"/>
      <c r="NS629" s="37"/>
      <c r="NT629" s="37"/>
      <c r="NU629" s="37"/>
      <c r="NV629" s="37"/>
      <c r="NW629" s="37"/>
      <c r="NX629" s="37"/>
      <c r="NY629" s="37"/>
      <c r="NZ629" s="37"/>
      <c r="OA629" s="37"/>
      <c r="OB629" s="37"/>
      <c r="OC629" s="37"/>
      <c r="OD629" s="37"/>
      <c r="OE629" s="37"/>
      <c r="OF629" s="37"/>
      <c r="OG629" s="37"/>
      <c r="OH629" s="37"/>
      <c r="OI629" s="37"/>
      <c r="OJ629" s="37"/>
      <c r="OK629" s="37"/>
      <c r="OL629" s="37"/>
      <c r="OM629" s="37"/>
      <c r="ON629" s="37"/>
      <c r="OO629" s="37"/>
      <c r="OP629" s="37"/>
      <c r="OQ629" s="37"/>
      <c r="OR629" s="37"/>
      <c r="OS629" s="37"/>
      <c r="OT629" s="37"/>
      <c r="OU629" s="37"/>
      <c r="OV629" s="37"/>
      <c r="OW629" s="37"/>
      <c r="OX629" s="37"/>
      <c r="OY629" s="37"/>
      <c r="OZ629" s="37"/>
      <c r="PA629" s="37"/>
      <c r="PB629" s="37"/>
      <c r="PC629" s="37"/>
      <c r="PD629" s="37"/>
      <c r="PE629" s="37"/>
      <c r="PF629" s="37"/>
      <c r="PG629" s="37"/>
      <c r="PH629" s="37"/>
      <c r="PI629" s="37"/>
      <c r="PJ629" s="37"/>
      <c r="PK629" s="37"/>
      <c r="PL629" s="37"/>
      <c r="PM629" s="37"/>
      <c r="PN629" s="37"/>
      <c r="PO629" s="37"/>
      <c r="PP629" s="37"/>
      <c r="PQ629" s="37"/>
      <c r="PR629" s="37"/>
      <c r="PS629" s="37"/>
      <c r="PT629" s="37"/>
      <c r="PU629" s="37"/>
      <c r="PV629" s="37"/>
      <c r="PW629" s="37"/>
      <c r="PX629" s="37"/>
      <c r="PY629" s="37"/>
      <c r="PZ629" s="37"/>
      <c r="QA629" s="37"/>
      <c r="QB629" s="37"/>
      <c r="QC629" s="37"/>
      <c r="QD629" s="37"/>
      <c r="QE629" s="37"/>
      <c r="QF629" s="37"/>
      <c r="QG629" s="37"/>
      <c r="QH629" s="37"/>
      <c r="QI629" s="37"/>
      <c r="QJ629" s="37"/>
      <c r="QK629" s="37"/>
      <c r="QL629" s="37"/>
      <c r="QM629" s="37"/>
      <c r="QN629" s="37"/>
      <c r="QO629" s="37"/>
      <c r="QP629" s="37"/>
      <c r="QQ629" s="37"/>
      <c r="QR629" s="37"/>
      <c r="QS629" s="37"/>
      <c r="QT629" s="37"/>
      <c r="QU629" s="37"/>
      <c r="QV629" s="37"/>
      <c r="QW629" s="37"/>
      <c r="QX629" s="37"/>
      <c r="QY629" s="37"/>
      <c r="QZ629" s="37"/>
      <c r="RA629" s="37"/>
      <c r="RB629" s="37"/>
      <c r="RC629" s="37"/>
      <c r="RD629" s="37"/>
      <c r="RE629" s="37"/>
      <c r="RF629" s="37"/>
      <c r="RG629" s="37"/>
      <c r="RH629" s="37"/>
      <c r="RI629" s="37"/>
      <c r="RJ629" s="37"/>
      <c r="RK629" s="37"/>
      <c r="RL629" s="37"/>
      <c r="RM629" s="37"/>
      <c r="RN629" s="37"/>
      <c r="RO629" s="37"/>
      <c r="RP629" s="37"/>
      <c r="RQ629" s="37"/>
      <c r="RR629" s="37"/>
      <c r="RS629" s="37"/>
      <c r="RT629" s="37"/>
      <c r="RU629" s="37"/>
      <c r="RV629" s="37"/>
      <c r="RW629" s="37"/>
      <c r="RX629" s="37"/>
      <c r="RY629" s="37"/>
      <c r="RZ629" s="37"/>
      <c r="SA629" s="37"/>
      <c r="SB629" s="37"/>
      <c r="SC629" s="37"/>
      <c r="SD629" s="37"/>
      <c r="SE629" s="37"/>
      <c r="SF629" s="37"/>
      <c r="SG629" s="37"/>
      <c r="SH629" s="37"/>
      <c r="SI629" s="37"/>
      <c r="SJ629" s="37"/>
      <c r="SK629" s="37"/>
      <c r="SL629" s="37"/>
      <c r="SM629" s="37"/>
      <c r="SN629" s="37"/>
      <c r="SO629" s="37"/>
      <c r="SP629" s="37"/>
      <c r="SQ629" s="37"/>
      <c r="SR629" s="37"/>
      <c r="SS629" s="37"/>
      <c r="ST629" s="37"/>
      <c r="SU629" s="37"/>
      <c r="SV629" s="37"/>
      <c r="SW629" s="37"/>
      <c r="SX629" s="37"/>
      <c r="SY629" s="37"/>
      <c r="SZ629" s="37"/>
      <c r="TA629" s="37"/>
      <c r="TB629" s="37"/>
      <c r="TC629" s="37"/>
      <c r="TD629" s="37"/>
      <c r="TE629" s="37"/>
      <c r="TF629" s="37"/>
      <c r="TG629" s="37"/>
      <c r="TH629" s="37"/>
      <c r="TI629" s="37"/>
      <c r="TJ629" s="37"/>
      <c r="TK629" s="37"/>
      <c r="TL629" s="37"/>
      <c r="TM629" s="37"/>
      <c r="TN629" s="37"/>
      <c r="TO629" s="37"/>
      <c r="TP629" s="37"/>
      <c r="TQ629" s="37"/>
      <c r="TR629" s="37"/>
      <c r="TS629" s="37"/>
      <c r="TT629" s="37"/>
      <c r="TU629" s="37"/>
      <c r="TV629" s="37"/>
      <c r="TW629" s="37"/>
      <c r="TX629" s="37"/>
      <c r="TY629" s="37"/>
      <c r="TZ629" s="37"/>
      <c r="UA629" s="37"/>
      <c r="UB629" s="37"/>
      <c r="UC629" s="37"/>
      <c r="UD629" s="37"/>
      <c r="UE629" s="37"/>
      <c r="UF629" s="37"/>
      <c r="UG629" s="37"/>
      <c r="UH629" s="37"/>
      <c r="UI629" s="37"/>
      <c r="UJ629" s="37"/>
      <c r="UK629" s="37"/>
      <c r="UL629" s="37"/>
      <c r="UM629" s="37"/>
      <c r="UN629" s="37"/>
      <c r="UO629" s="37"/>
      <c r="UP629" s="37"/>
      <c r="UQ629" s="37"/>
      <c r="UR629" s="37"/>
      <c r="US629" s="37"/>
      <c r="UT629" s="37"/>
      <c r="UU629" s="37"/>
      <c r="UV629" s="37"/>
      <c r="UW629" s="37"/>
      <c r="UX629" s="37"/>
      <c r="UY629" s="37"/>
      <c r="UZ629" s="37"/>
      <c r="VA629" s="37"/>
      <c r="VB629" s="37"/>
      <c r="VC629" s="37"/>
      <c r="VD629" s="37"/>
      <c r="VE629" s="37"/>
      <c r="VF629" s="37"/>
      <c r="VG629" s="37"/>
      <c r="VH629" s="37"/>
      <c r="VI629" s="37"/>
      <c r="VJ629" s="37"/>
      <c r="VK629" s="37"/>
      <c r="VL629" s="37"/>
      <c r="VM629" s="37"/>
      <c r="VN629" s="37"/>
      <c r="VO629" s="37"/>
      <c r="VP629" s="37"/>
      <c r="VQ629" s="37"/>
      <c r="VR629" s="37"/>
      <c r="VS629" s="37"/>
      <c r="VT629" s="37"/>
      <c r="VU629" s="37"/>
      <c r="VV629" s="37"/>
      <c r="VW629" s="37"/>
      <c r="VX629" s="37"/>
      <c r="VY629" s="37"/>
      <c r="VZ629" s="37"/>
      <c r="WA629" s="37"/>
      <c r="WB629" s="37"/>
      <c r="WC629" s="37"/>
      <c r="WD629" s="37"/>
      <c r="WE629" s="37"/>
      <c r="WF629" s="37"/>
      <c r="WG629" s="37"/>
      <c r="WH629" s="37"/>
      <c r="WI629" s="37"/>
      <c r="WJ629" s="37"/>
      <c r="WK629" s="37"/>
      <c r="WL629" s="37"/>
      <c r="WM629" s="37"/>
      <c r="WN629" s="37"/>
      <c r="WO629" s="37"/>
      <c r="WP629" s="37"/>
      <c r="WQ629" s="37"/>
      <c r="WR629" s="37"/>
      <c r="WS629" s="37"/>
      <c r="WT629" s="37"/>
      <c r="WU629" s="37"/>
      <c r="WV629" s="37"/>
      <c r="WW629" s="37"/>
      <c r="WX629" s="37"/>
      <c r="WY629" s="37"/>
      <c r="WZ629" s="37"/>
      <c r="XA629" s="37"/>
      <c r="XB629" s="37"/>
      <c r="XC629" s="37"/>
      <c r="XD629" s="37"/>
      <c r="XE629" s="37"/>
      <c r="XF629" s="37"/>
      <c r="XG629" s="37"/>
      <c r="XH629" s="37"/>
      <c r="XI629" s="37"/>
      <c r="XJ629" s="37"/>
      <c r="XK629" s="37"/>
      <c r="XL629" s="37"/>
      <c r="XM629" s="37"/>
      <c r="XN629" s="37"/>
      <c r="XO629" s="37"/>
      <c r="XP629" s="37"/>
      <c r="XQ629" s="37"/>
      <c r="XR629" s="37"/>
      <c r="XS629" s="37"/>
      <c r="XT629" s="37"/>
      <c r="XU629" s="37"/>
      <c r="XV629" s="37"/>
      <c r="XW629" s="37"/>
      <c r="XX629" s="37"/>
      <c r="XY629" s="37"/>
      <c r="XZ629" s="37"/>
      <c r="YA629" s="37"/>
      <c r="YB629" s="37"/>
      <c r="YC629" s="37"/>
      <c r="YD629" s="37"/>
      <c r="YE629" s="37"/>
      <c r="YF629" s="37"/>
      <c r="YG629" s="37"/>
      <c r="YH629" s="37"/>
      <c r="YI629" s="37"/>
      <c r="YJ629" s="37"/>
      <c r="YK629" s="37"/>
      <c r="YL629" s="37"/>
      <c r="YM629" s="37"/>
      <c r="YN629" s="37"/>
      <c r="YO629" s="37"/>
      <c r="YP629" s="37"/>
      <c r="YQ629" s="37"/>
      <c r="YR629" s="37"/>
      <c r="YS629" s="37"/>
      <c r="YT629" s="37"/>
      <c r="YU629" s="37"/>
      <c r="YV629" s="37"/>
      <c r="YW629" s="37"/>
      <c r="YX629" s="37"/>
      <c r="YY629" s="37"/>
      <c r="YZ629" s="37"/>
      <c r="ZA629" s="37"/>
      <c r="ZB629" s="37"/>
      <c r="ZC629" s="37"/>
      <c r="ZD629" s="37"/>
      <c r="ZE629" s="37"/>
      <c r="ZF629" s="37"/>
      <c r="ZG629" s="37"/>
      <c r="ZH629" s="37"/>
      <c r="ZI629" s="37"/>
      <c r="ZJ629" s="37"/>
      <c r="ZK629" s="37"/>
      <c r="ZL629" s="37"/>
      <c r="ZM629" s="37"/>
      <c r="ZN629" s="37"/>
      <c r="ZO629" s="37"/>
      <c r="ZP629" s="37"/>
      <c r="ZQ629" s="37"/>
      <c r="ZR629" s="37"/>
      <c r="ZS629" s="37"/>
      <c r="ZT629" s="37"/>
      <c r="ZU629" s="37"/>
      <c r="ZV629" s="37"/>
      <c r="ZW629" s="37"/>
      <c r="ZX629" s="37"/>
      <c r="ZY629" s="37"/>
      <c r="ZZ629" s="37"/>
      <c r="AAA629" s="37"/>
      <c r="AAB629" s="37"/>
      <c r="AAC629" s="37"/>
      <c r="AAD629" s="37"/>
      <c r="AAE629" s="37"/>
      <c r="AAF629" s="37"/>
      <c r="AAG629" s="37"/>
      <c r="AAH629" s="37"/>
      <c r="AAI629" s="37"/>
      <c r="AAJ629" s="37"/>
      <c r="AAK629" s="37"/>
      <c r="AAL629" s="37"/>
      <c r="AAM629" s="37"/>
      <c r="AAN629" s="37"/>
      <c r="AAO629" s="37"/>
      <c r="AAP629" s="37"/>
      <c r="AAQ629" s="37"/>
      <c r="AAR629" s="37"/>
      <c r="AAS629" s="37"/>
      <c r="AAT629" s="37"/>
      <c r="AAU629" s="37"/>
      <c r="AAV629" s="37"/>
      <c r="AAW629" s="37"/>
      <c r="AAX629" s="37"/>
      <c r="AAY629" s="37"/>
      <c r="AAZ629" s="37"/>
      <c r="ABA629" s="37"/>
      <c r="ABB629" s="37"/>
      <c r="ABC629" s="37"/>
      <c r="ABD629" s="37"/>
      <c r="ABE629" s="37"/>
      <c r="ABF629" s="37"/>
      <c r="ABG629" s="37"/>
      <c r="ABH629" s="37"/>
      <c r="ABI629" s="37"/>
      <c r="ABJ629" s="37"/>
      <c r="ABK629" s="37"/>
      <c r="ABL629" s="37"/>
      <c r="ABM629" s="37"/>
      <c r="ABN629" s="37"/>
      <c r="ABO629" s="37"/>
      <c r="ABP629" s="37"/>
      <c r="ABQ629" s="37"/>
      <c r="ABR629" s="37"/>
      <c r="ABS629" s="37"/>
      <c r="ABT629" s="37"/>
      <c r="ABU629" s="37"/>
      <c r="ABV629" s="37"/>
      <c r="ABW629" s="37"/>
      <c r="ABX629" s="37"/>
      <c r="ABY629" s="37"/>
      <c r="ABZ629" s="37"/>
      <c r="ACA629" s="37"/>
      <c r="ACB629" s="37"/>
      <c r="ACC629" s="37"/>
      <c r="ACD629" s="37"/>
      <c r="ACE629" s="37"/>
      <c r="ACF629" s="37"/>
      <c r="ACG629" s="37"/>
      <c r="ACH629" s="37"/>
      <c r="ACI629" s="37"/>
      <c r="ACJ629" s="37"/>
      <c r="ACK629" s="37"/>
      <c r="ACL629" s="37"/>
      <c r="ACM629" s="37"/>
      <c r="ACN629" s="37"/>
      <c r="ACO629" s="37"/>
      <c r="ACP629" s="37"/>
      <c r="ACQ629" s="37"/>
      <c r="ACR629" s="37"/>
      <c r="ACS629" s="37"/>
      <c r="ACT629" s="37"/>
      <c r="ACU629" s="37"/>
      <c r="ACV629" s="37"/>
      <c r="ACW629" s="37"/>
      <c r="ACX629" s="37"/>
      <c r="ACY629" s="37"/>
      <c r="ACZ629" s="37"/>
      <c r="ADA629" s="37"/>
      <c r="ADB629" s="37"/>
      <c r="ADC629" s="37"/>
      <c r="ADD629" s="37"/>
      <c r="ADE629" s="37"/>
      <c r="ADF629" s="37"/>
      <c r="ADG629" s="37"/>
      <c r="ADH629" s="37"/>
      <c r="ADI629" s="37"/>
      <c r="ADJ629" s="37"/>
      <c r="ADK629" s="37"/>
      <c r="ADL629" s="37"/>
      <c r="ADM629" s="37"/>
      <c r="ADN629" s="37"/>
      <c r="ADO629" s="37"/>
      <c r="ADP629" s="37"/>
      <c r="ADQ629" s="37"/>
      <c r="ADR629" s="37"/>
      <c r="ADS629" s="37"/>
      <c r="ADT629" s="37"/>
      <c r="ADU629" s="37"/>
      <c r="ADV629" s="37"/>
      <c r="ADW629" s="37"/>
      <c r="ADX629" s="37"/>
      <c r="ADY629" s="37"/>
      <c r="ADZ629" s="37"/>
      <c r="AEA629" s="37"/>
      <c r="AEB629" s="37"/>
      <c r="AEC629" s="37"/>
      <c r="AED629" s="37"/>
      <c r="AEE629" s="37"/>
      <c r="AEF629" s="37"/>
      <c r="AEG629" s="37"/>
      <c r="AEH629" s="37"/>
      <c r="AEI629" s="37"/>
      <c r="AEJ629" s="37"/>
      <c r="AEK629" s="37"/>
      <c r="AEL629" s="37"/>
      <c r="AEM629" s="37"/>
      <c r="AEN629" s="37"/>
      <c r="AEO629" s="37"/>
      <c r="AEP629" s="37"/>
      <c r="AEQ629" s="37"/>
      <c r="AER629" s="37"/>
      <c r="AES629" s="37"/>
      <c r="AET629" s="37"/>
      <c r="AEU629" s="37"/>
      <c r="AEV629" s="37"/>
      <c r="AEW629" s="37"/>
      <c r="AEX629" s="37"/>
      <c r="AEY629" s="37"/>
      <c r="AEZ629" s="37"/>
      <c r="AFA629" s="37"/>
      <c r="AFB629" s="37"/>
      <c r="AFC629" s="37"/>
      <c r="AFD629" s="37"/>
      <c r="AFE629" s="37"/>
      <c r="AFF629" s="37"/>
      <c r="AFG629" s="37"/>
      <c r="AFH629" s="37"/>
      <c r="AFI629" s="37"/>
      <c r="AFJ629" s="37"/>
      <c r="AFK629" s="37"/>
      <c r="AFL629" s="37"/>
      <c r="AFM629" s="37"/>
      <c r="AFN629" s="37"/>
      <c r="AFO629" s="37"/>
      <c r="AFP629" s="37"/>
      <c r="AFQ629" s="37"/>
      <c r="AFR629" s="37"/>
      <c r="AFS629" s="37"/>
      <c r="AFT629" s="37"/>
      <c r="AFU629" s="37"/>
      <c r="AFV629" s="37"/>
      <c r="AFW629" s="37"/>
      <c r="AFX629" s="37"/>
      <c r="AFY629" s="37"/>
      <c r="AFZ629" s="37"/>
      <c r="AGA629" s="37"/>
      <c r="AGB629" s="37"/>
      <c r="AGC629" s="37"/>
      <c r="AGD629" s="37"/>
      <c r="AGE629" s="37"/>
      <c r="AGF629" s="37"/>
      <c r="AGG629" s="37"/>
      <c r="AGH629" s="37"/>
      <c r="AGI629" s="37"/>
      <c r="AGJ629" s="37"/>
      <c r="AGK629" s="37"/>
      <c r="AGL629" s="37"/>
      <c r="AGM629" s="37"/>
      <c r="AGN629" s="37"/>
      <c r="AGO629" s="37"/>
      <c r="AGP629" s="37"/>
      <c r="AGQ629" s="37"/>
      <c r="AGR629" s="37"/>
      <c r="AGS629" s="37"/>
      <c r="AGT629" s="37"/>
      <c r="AGU629" s="37"/>
      <c r="AGV629" s="37"/>
      <c r="AGW629" s="37"/>
      <c r="AGX629" s="37"/>
      <c r="AGY629" s="37"/>
      <c r="AGZ629" s="37"/>
      <c r="AHA629" s="37"/>
      <c r="AHB629" s="37"/>
      <c r="AHC629" s="37"/>
      <c r="AHD629" s="37"/>
      <c r="AHE629" s="37"/>
      <c r="AHF629" s="37"/>
      <c r="AHG629" s="37"/>
      <c r="AHH629" s="37"/>
      <c r="AHI629" s="37"/>
      <c r="AHJ629" s="37"/>
      <c r="AHK629" s="37"/>
      <c r="AHL629" s="37"/>
      <c r="AHM629" s="37"/>
      <c r="AHN629" s="37"/>
      <c r="AHO629" s="37"/>
      <c r="AHP629" s="37"/>
      <c r="AHQ629" s="37"/>
      <c r="AHR629" s="37"/>
      <c r="AHS629" s="37"/>
      <c r="AHT629" s="37"/>
      <c r="AHU629" s="37"/>
      <c r="AHV629" s="37"/>
      <c r="AHW629" s="37"/>
      <c r="AHX629" s="37"/>
      <c r="AHY629" s="37"/>
      <c r="AHZ629" s="37"/>
      <c r="AIA629" s="37"/>
      <c r="AIB629" s="37"/>
      <c r="AIC629" s="37"/>
      <c r="AID629" s="37"/>
      <c r="AIE629" s="37"/>
      <c r="AIF629" s="37"/>
      <c r="AIG629" s="37"/>
      <c r="AIH629" s="37"/>
      <c r="AII629" s="37"/>
      <c r="AIJ629" s="37"/>
      <c r="AIK629" s="37"/>
      <c r="AIL629" s="37"/>
      <c r="AIM629" s="37"/>
      <c r="AIN629" s="37"/>
      <c r="AIO629" s="37"/>
      <c r="AIP629" s="37"/>
      <c r="AIQ629" s="37"/>
      <c r="AIR629" s="37"/>
      <c r="AIS629" s="37"/>
    </row>
    <row r="630" spans="3:929" s="46" customFormat="1">
      <c r="C630" s="49"/>
      <c r="D630" s="37"/>
      <c r="E630" s="48"/>
      <c r="F630" s="48"/>
      <c r="G630" s="48"/>
      <c r="H630" s="48"/>
      <c r="I630" s="37"/>
      <c r="J630" s="37"/>
      <c r="K630" s="37"/>
      <c r="L630" s="37"/>
      <c r="M630" s="37"/>
      <c r="N630" s="37"/>
      <c r="O630" s="37"/>
      <c r="P630" s="37"/>
      <c r="Q630" s="37"/>
      <c r="R630" s="37"/>
      <c r="S630" s="37"/>
      <c r="T630" s="37"/>
      <c r="U630" s="37"/>
      <c r="V630" s="37"/>
      <c r="W630" s="37"/>
      <c r="X630" s="37"/>
      <c r="Y630" s="37"/>
      <c r="Z630" s="37"/>
      <c r="AA630" s="37"/>
      <c r="AB630" s="37"/>
      <c r="AC630" s="37"/>
      <c r="AD630" s="37"/>
      <c r="AE630" s="37"/>
      <c r="AF630" s="37"/>
      <c r="AG630" s="37"/>
      <c r="AH630" s="37"/>
      <c r="AI630" s="37"/>
      <c r="AJ630" s="37"/>
      <c r="AK630" s="37"/>
      <c r="AL630" s="37"/>
      <c r="AM630" s="37"/>
      <c r="AN630" s="37"/>
      <c r="AO630" s="37"/>
      <c r="AP630" s="37"/>
      <c r="AQ630" s="37"/>
      <c r="AR630" s="37"/>
      <c r="AS630" s="37"/>
      <c r="AT630" s="37"/>
      <c r="AU630" s="37"/>
      <c r="AV630" s="37"/>
      <c r="AW630" s="37"/>
      <c r="AX630" s="37"/>
      <c r="AY630" s="37"/>
      <c r="AZ630" s="37"/>
      <c r="BA630" s="37"/>
      <c r="BB630" s="37"/>
      <c r="BC630" s="37"/>
      <c r="BD630" s="37"/>
      <c r="BE630" s="37"/>
      <c r="BF630" s="37"/>
      <c r="BG630" s="37"/>
      <c r="BH630" s="37"/>
      <c r="BI630" s="37"/>
      <c r="BJ630" s="37"/>
      <c r="BK630" s="37"/>
      <c r="BL630" s="37"/>
      <c r="BM630" s="37"/>
      <c r="BN630" s="37"/>
      <c r="BO630" s="37"/>
      <c r="BP630" s="37"/>
      <c r="BQ630" s="37"/>
      <c r="BR630" s="37"/>
      <c r="BS630" s="37"/>
      <c r="BT630" s="37"/>
      <c r="BU630" s="37"/>
      <c r="BV630" s="37"/>
      <c r="BW630" s="37"/>
      <c r="BX630" s="37"/>
      <c r="BY630" s="37"/>
      <c r="BZ630" s="37"/>
      <c r="CA630" s="37"/>
      <c r="CB630" s="37"/>
      <c r="CC630" s="37"/>
      <c r="CD630" s="37"/>
      <c r="CE630" s="37"/>
      <c r="CF630" s="37"/>
      <c r="CG630" s="37"/>
      <c r="CH630" s="37"/>
      <c r="CI630" s="37"/>
      <c r="CJ630" s="37"/>
      <c r="CK630" s="37"/>
      <c r="CL630" s="37"/>
      <c r="CM630" s="37"/>
      <c r="CN630" s="37"/>
      <c r="CO630" s="37"/>
      <c r="CP630" s="37"/>
      <c r="CQ630" s="37"/>
      <c r="CR630" s="37"/>
      <c r="CS630" s="37"/>
      <c r="CT630" s="37"/>
      <c r="CU630" s="37"/>
      <c r="CV630" s="37"/>
      <c r="CW630" s="37"/>
      <c r="CX630" s="37"/>
      <c r="CY630" s="37"/>
      <c r="CZ630" s="37"/>
      <c r="DA630" s="37"/>
      <c r="DB630" s="37"/>
      <c r="DC630" s="37"/>
      <c r="DD630" s="37"/>
      <c r="DE630" s="37"/>
      <c r="DF630" s="37"/>
      <c r="DG630" s="37"/>
      <c r="DH630" s="37"/>
      <c r="DI630" s="37"/>
      <c r="DJ630" s="37"/>
      <c r="DK630" s="37"/>
      <c r="DL630" s="37"/>
      <c r="DM630" s="37"/>
      <c r="DN630" s="37"/>
      <c r="DO630" s="37"/>
      <c r="DP630" s="37"/>
      <c r="DQ630" s="37"/>
      <c r="DR630" s="37"/>
      <c r="DS630" s="37"/>
      <c r="DT630" s="37"/>
      <c r="DU630" s="37"/>
      <c r="DV630" s="37"/>
      <c r="DW630" s="37"/>
      <c r="DX630" s="37"/>
      <c r="DY630" s="37"/>
      <c r="DZ630" s="37"/>
      <c r="EA630" s="37"/>
      <c r="EB630" s="37"/>
      <c r="EC630" s="37"/>
      <c r="ED630" s="37"/>
      <c r="EE630" s="37"/>
      <c r="EF630" s="37"/>
      <c r="EG630" s="37"/>
      <c r="EH630" s="37"/>
      <c r="EI630" s="37"/>
      <c r="EJ630" s="37"/>
      <c r="EK630" s="37"/>
      <c r="EL630" s="37"/>
      <c r="EM630" s="37"/>
      <c r="EN630" s="37"/>
      <c r="EO630" s="37"/>
      <c r="EP630" s="37"/>
      <c r="EQ630" s="37"/>
      <c r="ER630" s="37"/>
      <c r="ES630" s="37"/>
      <c r="ET630" s="37"/>
      <c r="EU630" s="37"/>
      <c r="EV630" s="37"/>
      <c r="EW630" s="37"/>
      <c r="EX630" s="37"/>
      <c r="EY630" s="37"/>
      <c r="EZ630" s="37"/>
      <c r="FA630" s="37"/>
      <c r="FB630" s="37"/>
      <c r="FC630" s="37"/>
      <c r="FD630" s="37"/>
      <c r="FE630" s="37"/>
      <c r="FF630" s="37"/>
      <c r="FG630" s="37"/>
      <c r="FH630" s="37"/>
      <c r="FI630" s="37"/>
      <c r="FJ630" s="37"/>
      <c r="FK630" s="37"/>
      <c r="FL630" s="37"/>
      <c r="FM630" s="37"/>
      <c r="FN630" s="37"/>
      <c r="FO630" s="37"/>
      <c r="FP630" s="37"/>
      <c r="FQ630" s="37"/>
      <c r="FR630" s="37"/>
      <c r="FS630" s="37"/>
      <c r="FT630" s="37"/>
      <c r="FU630" s="37"/>
      <c r="FV630" s="37"/>
      <c r="FW630" s="37"/>
      <c r="FX630" s="37"/>
      <c r="FY630" s="37"/>
      <c r="FZ630" s="37"/>
      <c r="GA630" s="37"/>
      <c r="GB630" s="37"/>
      <c r="GC630" s="37"/>
      <c r="GD630" s="37"/>
      <c r="GE630" s="37"/>
      <c r="GF630" s="37"/>
      <c r="GG630" s="37"/>
      <c r="GH630" s="37"/>
      <c r="GI630" s="37"/>
      <c r="GJ630" s="37"/>
      <c r="GK630" s="37"/>
      <c r="GL630" s="37"/>
      <c r="GM630" s="37"/>
      <c r="GN630" s="37"/>
      <c r="GO630" s="37"/>
      <c r="GP630" s="37"/>
      <c r="GQ630" s="37"/>
      <c r="GR630" s="37"/>
      <c r="GS630" s="37"/>
      <c r="GT630" s="37"/>
      <c r="GU630" s="37"/>
      <c r="GV630" s="37"/>
      <c r="GW630" s="37"/>
      <c r="GX630" s="37"/>
      <c r="GY630" s="37"/>
      <c r="GZ630" s="37"/>
      <c r="HA630" s="37"/>
      <c r="HB630" s="37"/>
      <c r="HC630" s="37"/>
      <c r="HD630" s="37"/>
      <c r="HE630" s="37"/>
      <c r="HF630" s="37"/>
      <c r="HG630" s="37"/>
      <c r="HH630" s="37"/>
      <c r="HI630" s="37"/>
      <c r="HJ630" s="37"/>
      <c r="HK630" s="37"/>
      <c r="HL630" s="37"/>
      <c r="HM630" s="37"/>
      <c r="HN630" s="37"/>
      <c r="HO630" s="37"/>
      <c r="HP630" s="37"/>
      <c r="HQ630" s="37"/>
      <c r="HR630" s="37"/>
      <c r="HS630" s="37"/>
      <c r="HT630" s="37"/>
      <c r="HU630" s="37"/>
      <c r="HV630" s="37"/>
      <c r="HW630" s="37"/>
      <c r="HX630" s="37"/>
      <c r="HY630" s="37"/>
      <c r="HZ630" s="37"/>
      <c r="IA630" s="37"/>
      <c r="IB630" s="37"/>
      <c r="IC630" s="37"/>
      <c r="ID630" s="37"/>
      <c r="IE630" s="37"/>
      <c r="IF630" s="37"/>
      <c r="IG630" s="37"/>
      <c r="IH630" s="37"/>
      <c r="II630" s="37"/>
      <c r="IJ630" s="37"/>
      <c r="IK630" s="37"/>
      <c r="IL630" s="37"/>
      <c r="IM630" s="37"/>
      <c r="IN630" s="37"/>
      <c r="IO630" s="37"/>
      <c r="IP630" s="37"/>
      <c r="IQ630" s="37"/>
      <c r="IR630" s="37"/>
      <c r="IS630" s="37"/>
      <c r="IT630" s="37"/>
      <c r="IU630" s="37"/>
      <c r="IV630" s="37"/>
      <c r="IW630" s="37"/>
      <c r="IX630" s="37"/>
      <c r="IY630" s="37"/>
      <c r="IZ630" s="37"/>
      <c r="JA630" s="37"/>
      <c r="JB630" s="37"/>
      <c r="JC630" s="37"/>
      <c r="JD630" s="37"/>
      <c r="JE630" s="37"/>
      <c r="JF630" s="37"/>
      <c r="JG630" s="37"/>
      <c r="JH630" s="37"/>
      <c r="JI630" s="37"/>
      <c r="JJ630" s="37"/>
      <c r="JK630" s="37"/>
      <c r="JL630" s="37"/>
      <c r="JM630" s="37"/>
      <c r="JN630" s="37"/>
      <c r="JO630" s="37"/>
      <c r="JP630" s="37"/>
      <c r="JQ630" s="37"/>
      <c r="JR630" s="37"/>
      <c r="JS630" s="37"/>
      <c r="JT630" s="37"/>
      <c r="JU630" s="37"/>
      <c r="JV630" s="37"/>
      <c r="JW630" s="37"/>
      <c r="JX630" s="37"/>
      <c r="JY630" s="37"/>
      <c r="JZ630" s="37"/>
      <c r="KA630" s="37"/>
      <c r="KB630" s="37"/>
      <c r="KC630" s="37"/>
      <c r="KD630" s="37"/>
      <c r="KE630" s="37"/>
      <c r="KF630" s="37"/>
      <c r="KG630" s="37"/>
      <c r="KH630" s="37"/>
      <c r="KI630" s="37"/>
      <c r="KJ630" s="37"/>
      <c r="KK630" s="37"/>
      <c r="KL630" s="37"/>
      <c r="KM630" s="37"/>
      <c r="KN630" s="37"/>
      <c r="KO630" s="37"/>
      <c r="KP630" s="37"/>
      <c r="KQ630" s="37"/>
      <c r="KR630" s="37"/>
      <c r="KS630" s="37"/>
      <c r="KT630" s="37"/>
      <c r="KU630" s="37"/>
      <c r="KV630" s="37"/>
      <c r="KW630" s="37"/>
      <c r="KX630" s="37"/>
      <c r="KY630" s="37"/>
      <c r="KZ630" s="37"/>
      <c r="LA630" s="37"/>
      <c r="LB630" s="37"/>
      <c r="LC630" s="37"/>
      <c r="LD630" s="37"/>
      <c r="LE630" s="37"/>
      <c r="LF630" s="37"/>
      <c r="LG630" s="37"/>
      <c r="LH630" s="37"/>
      <c r="LI630" s="37"/>
      <c r="LJ630" s="37"/>
      <c r="LK630" s="37"/>
      <c r="LL630" s="37"/>
      <c r="LM630" s="37"/>
      <c r="LN630" s="37"/>
      <c r="LO630" s="37"/>
      <c r="LP630" s="37"/>
      <c r="LQ630" s="37"/>
      <c r="LR630" s="37"/>
      <c r="LS630" s="37"/>
      <c r="LT630" s="37"/>
      <c r="LU630" s="37"/>
      <c r="LV630" s="37"/>
      <c r="LW630" s="37"/>
      <c r="LX630" s="37"/>
      <c r="LY630" s="37"/>
      <c r="LZ630" s="37"/>
      <c r="MA630" s="37"/>
      <c r="MB630" s="37"/>
      <c r="MC630" s="37"/>
      <c r="MD630" s="37"/>
      <c r="ME630" s="37"/>
      <c r="MF630" s="37"/>
      <c r="MG630" s="37"/>
      <c r="MH630" s="37"/>
      <c r="MI630" s="37"/>
      <c r="MJ630" s="37"/>
      <c r="MK630" s="37"/>
      <c r="ML630" s="37"/>
      <c r="MM630" s="37"/>
      <c r="MN630" s="37"/>
      <c r="MO630" s="37"/>
      <c r="MP630" s="37"/>
      <c r="MQ630" s="37"/>
      <c r="MR630" s="37"/>
      <c r="MS630" s="37"/>
      <c r="MT630" s="37"/>
      <c r="MU630" s="37"/>
      <c r="MV630" s="37"/>
      <c r="MW630" s="37"/>
      <c r="MX630" s="37"/>
      <c r="MY630" s="37"/>
      <c r="MZ630" s="37"/>
      <c r="NA630" s="37"/>
      <c r="NB630" s="37"/>
      <c r="NC630" s="37"/>
      <c r="ND630" s="37"/>
      <c r="NE630" s="37"/>
      <c r="NF630" s="37"/>
      <c r="NG630" s="37"/>
      <c r="NH630" s="37"/>
      <c r="NI630" s="37"/>
      <c r="NJ630" s="37"/>
      <c r="NK630" s="37"/>
      <c r="NL630" s="37"/>
      <c r="NM630" s="37"/>
      <c r="NN630" s="37"/>
      <c r="NO630" s="37"/>
      <c r="NP630" s="37"/>
      <c r="NQ630" s="37"/>
      <c r="NR630" s="37"/>
      <c r="NS630" s="37"/>
      <c r="NT630" s="37"/>
      <c r="NU630" s="37"/>
      <c r="NV630" s="37"/>
      <c r="NW630" s="37"/>
      <c r="NX630" s="37"/>
      <c r="NY630" s="37"/>
      <c r="NZ630" s="37"/>
      <c r="OA630" s="37"/>
      <c r="OB630" s="37"/>
      <c r="OC630" s="37"/>
      <c r="OD630" s="37"/>
      <c r="OE630" s="37"/>
      <c r="OF630" s="37"/>
      <c r="OG630" s="37"/>
      <c r="OH630" s="37"/>
      <c r="OI630" s="37"/>
      <c r="OJ630" s="37"/>
      <c r="OK630" s="37"/>
      <c r="OL630" s="37"/>
      <c r="OM630" s="37"/>
      <c r="ON630" s="37"/>
      <c r="OO630" s="37"/>
      <c r="OP630" s="37"/>
      <c r="OQ630" s="37"/>
      <c r="OR630" s="37"/>
      <c r="OS630" s="37"/>
      <c r="OT630" s="37"/>
      <c r="OU630" s="37"/>
      <c r="OV630" s="37"/>
      <c r="OW630" s="37"/>
      <c r="OX630" s="37"/>
      <c r="OY630" s="37"/>
      <c r="OZ630" s="37"/>
      <c r="PA630" s="37"/>
      <c r="PB630" s="37"/>
      <c r="PC630" s="37"/>
      <c r="PD630" s="37"/>
      <c r="PE630" s="37"/>
      <c r="PF630" s="37"/>
      <c r="PG630" s="37"/>
      <c r="PH630" s="37"/>
      <c r="PI630" s="37"/>
      <c r="PJ630" s="37"/>
      <c r="PK630" s="37"/>
      <c r="PL630" s="37"/>
      <c r="PM630" s="37"/>
      <c r="PN630" s="37"/>
      <c r="PO630" s="37"/>
      <c r="PP630" s="37"/>
      <c r="PQ630" s="37"/>
      <c r="PR630" s="37"/>
      <c r="PS630" s="37"/>
      <c r="PT630" s="37"/>
      <c r="PU630" s="37"/>
      <c r="PV630" s="37"/>
      <c r="PW630" s="37"/>
      <c r="PX630" s="37"/>
      <c r="PY630" s="37"/>
      <c r="PZ630" s="37"/>
      <c r="QA630" s="37"/>
      <c r="QB630" s="37"/>
      <c r="QC630" s="37"/>
      <c r="QD630" s="37"/>
      <c r="QE630" s="37"/>
      <c r="QF630" s="37"/>
      <c r="QG630" s="37"/>
      <c r="QH630" s="37"/>
      <c r="QI630" s="37"/>
      <c r="QJ630" s="37"/>
      <c r="QK630" s="37"/>
      <c r="QL630" s="37"/>
      <c r="QM630" s="37"/>
      <c r="QN630" s="37"/>
      <c r="QO630" s="37"/>
      <c r="QP630" s="37"/>
      <c r="QQ630" s="37"/>
      <c r="QR630" s="37"/>
      <c r="QS630" s="37"/>
      <c r="QT630" s="37"/>
      <c r="QU630" s="37"/>
      <c r="QV630" s="37"/>
      <c r="QW630" s="37"/>
      <c r="QX630" s="37"/>
      <c r="QY630" s="37"/>
      <c r="QZ630" s="37"/>
      <c r="RA630" s="37"/>
      <c r="RB630" s="37"/>
      <c r="RC630" s="37"/>
      <c r="RD630" s="37"/>
      <c r="RE630" s="37"/>
      <c r="RF630" s="37"/>
      <c r="RG630" s="37"/>
      <c r="RH630" s="37"/>
      <c r="RI630" s="37"/>
      <c r="RJ630" s="37"/>
      <c r="RK630" s="37"/>
      <c r="RL630" s="37"/>
      <c r="RM630" s="37"/>
      <c r="RN630" s="37"/>
      <c r="RO630" s="37"/>
      <c r="RP630" s="37"/>
      <c r="RQ630" s="37"/>
      <c r="RR630" s="37"/>
      <c r="RS630" s="37"/>
      <c r="RT630" s="37"/>
      <c r="RU630" s="37"/>
      <c r="RV630" s="37"/>
      <c r="RW630" s="37"/>
      <c r="RX630" s="37"/>
      <c r="RY630" s="37"/>
      <c r="RZ630" s="37"/>
      <c r="SA630" s="37"/>
      <c r="SB630" s="37"/>
      <c r="SC630" s="37"/>
      <c r="SD630" s="37"/>
      <c r="SE630" s="37"/>
      <c r="SF630" s="37"/>
      <c r="SG630" s="37"/>
      <c r="SH630" s="37"/>
      <c r="SI630" s="37"/>
      <c r="SJ630" s="37"/>
      <c r="SK630" s="37"/>
      <c r="SL630" s="37"/>
      <c r="SM630" s="37"/>
      <c r="SN630" s="37"/>
      <c r="SO630" s="37"/>
      <c r="SP630" s="37"/>
      <c r="SQ630" s="37"/>
      <c r="SR630" s="37"/>
      <c r="SS630" s="37"/>
      <c r="ST630" s="37"/>
      <c r="SU630" s="37"/>
      <c r="SV630" s="37"/>
      <c r="SW630" s="37"/>
      <c r="SX630" s="37"/>
      <c r="SY630" s="37"/>
      <c r="SZ630" s="37"/>
      <c r="TA630" s="37"/>
      <c r="TB630" s="37"/>
      <c r="TC630" s="37"/>
      <c r="TD630" s="37"/>
      <c r="TE630" s="37"/>
      <c r="TF630" s="37"/>
      <c r="TG630" s="37"/>
      <c r="TH630" s="37"/>
      <c r="TI630" s="37"/>
      <c r="TJ630" s="37"/>
      <c r="TK630" s="37"/>
      <c r="TL630" s="37"/>
      <c r="TM630" s="37"/>
      <c r="TN630" s="37"/>
      <c r="TO630" s="37"/>
      <c r="TP630" s="37"/>
      <c r="TQ630" s="37"/>
      <c r="TR630" s="37"/>
      <c r="TS630" s="37"/>
      <c r="TT630" s="37"/>
      <c r="TU630" s="37"/>
      <c r="TV630" s="37"/>
      <c r="TW630" s="37"/>
      <c r="TX630" s="37"/>
      <c r="TY630" s="37"/>
      <c r="TZ630" s="37"/>
      <c r="UA630" s="37"/>
      <c r="UB630" s="37"/>
      <c r="UC630" s="37"/>
      <c r="UD630" s="37"/>
      <c r="UE630" s="37"/>
      <c r="UF630" s="37"/>
      <c r="UG630" s="37"/>
      <c r="UH630" s="37"/>
      <c r="UI630" s="37"/>
      <c r="UJ630" s="37"/>
      <c r="UK630" s="37"/>
      <c r="UL630" s="37"/>
      <c r="UM630" s="37"/>
      <c r="UN630" s="37"/>
      <c r="UO630" s="37"/>
      <c r="UP630" s="37"/>
      <c r="UQ630" s="37"/>
      <c r="UR630" s="37"/>
      <c r="US630" s="37"/>
      <c r="UT630" s="37"/>
      <c r="UU630" s="37"/>
      <c r="UV630" s="37"/>
      <c r="UW630" s="37"/>
      <c r="UX630" s="37"/>
      <c r="UY630" s="37"/>
      <c r="UZ630" s="37"/>
      <c r="VA630" s="37"/>
      <c r="VB630" s="37"/>
      <c r="VC630" s="37"/>
      <c r="VD630" s="37"/>
      <c r="VE630" s="37"/>
      <c r="VF630" s="37"/>
      <c r="VG630" s="37"/>
      <c r="VH630" s="37"/>
      <c r="VI630" s="37"/>
      <c r="VJ630" s="37"/>
      <c r="VK630" s="37"/>
      <c r="VL630" s="37"/>
      <c r="VM630" s="37"/>
      <c r="VN630" s="37"/>
      <c r="VO630" s="37"/>
      <c r="VP630" s="37"/>
      <c r="VQ630" s="37"/>
      <c r="VR630" s="37"/>
      <c r="VS630" s="37"/>
      <c r="VT630" s="37"/>
      <c r="VU630" s="37"/>
      <c r="VV630" s="37"/>
      <c r="VW630" s="37"/>
      <c r="VX630" s="37"/>
      <c r="VY630" s="37"/>
      <c r="VZ630" s="37"/>
      <c r="WA630" s="37"/>
      <c r="WB630" s="37"/>
      <c r="WC630" s="37"/>
      <c r="WD630" s="37"/>
      <c r="WE630" s="37"/>
      <c r="WF630" s="37"/>
      <c r="WG630" s="37"/>
      <c r="WH630" s="37"/>
      <c r="WI630" s="37"/>
      <c r="WJ630" s="37"/>
      <c r="WK630" s="37"/>
      <c r="WL630" s="37"/>
      <c r="WM630" s="37"/>
      <c r="WN630" s="37"/>
      <c r="WO630" s="37"/>
      <c r="WP630" s="37"/>
      <c r="WQ630" s="37"/>
      <c r="WR630" s="37"/>
      <c r="WS630" s="37"/>
      <c r="WT630" s="37"/>
      <c r="WU630" s="37"/>
      <c r="WV630" s="37"/>
      <c r="WW630" s="37"/>
      <c r="WX630" s="37"/>
      <c r="WY630" s="37"/>
      <c r="WZ630" s="37"/>
      <c r="XA630" s="37"/>
      <c r="XB630" s="37"/>
      <c r="XC630" s="37"/>
      <c r="XD630" s="37"/>
      <c r="XE630" s="37"/>
      <c r="XF630" s="37"/>
      <c r="XG630" s="37"/>
      <c r="XH630" s="37"/>
      <c r="XI630" s="37"/>
      <c r="XJ630" s="37"/>
      <c r="XK630" s="37"/>
      <c r="XL630" s="37"/>
      <c r="XM630" s="37"/>
      <c r="XN630" s="37"/>
      <c r="XO630" s="37"/>
      <c r="XP630" s="37"/>
      <c r="XQ630" s="37"/>
      <c r="XR630" s="37"/>
      <c r="XS630" s="37"/>
      <c r="XT630" s="37"/>
      <c r="XU630" s="37"/>
      <c r="XV630" s="37"/>
      <c r="XW630" s="37"/>
      <c r="XX630" s="37"/>
      <c r="XY630" s="37"/>
      <c r="XZ630" s="37"/>
      <c r="YA630" s="37"/>
      <c r="YB630" s="37"/>
      <c r="YC630" s="37"/>
      <c r="YD630" s="37"/>
      <c r="YE630" s="37"/>
      <c r="YF630" s="37"/>
      <c r="YG630" s="37"/>
      <c r="YH630" s="37"/>
      <c r="YI630" s="37"/>
      <c r="YJ630" s="37"/>
      <c r="YK630" s="37"/>
      <c r="YL630" s="37"/>
      <c r="YM630" s="37"/>
      <c r="YN630" s="37"/>
      <c r="YO630" s="37"/>
      <c r="YP630" s="37"/>
      <c r="YQ630" s="37"/>
      <c r="YR630" s="37"/>
      <c r="YS630" s="37"/>
      <c r="YT630" s="37"/>
      <c r="YU630" s="37"/>
      <c r="YV630" s="37"/>
      <c r="YW630" s="37"/>
      <c r="YX630" s="37"/>
      <c r="YY630" s="37"/>
      <c r="YZ630" s="37"/>
      <c r="ZA630" s="37"/>
      <c r="ZB630" s="37"/>
      <c r="ZC630" s="37"/>
      <c r="ZD630" s="37"/>
      <c r="ZE630" s="37"/>
      <c r="ZF630" s="37"/>
      <c r="ZG630" s="37"/>
      <c r="ZH630" s="37"/>
      <c r="ZI630" s="37"/>
      <c r="ZJ630" s="37"/>
      <c r="ZK630" s="37"/>
      <c r="ZL630" s="37"/>
      <c r="ZM630" s="37"/>
      <c r="ZN630" s="37"/>
      <c r="ZO630" s="37"/>
      <c r="ZP630" s="37"/>
      <c r="ZQ630" s="37"/>
      <c r="ZR630" s="37"/>
      <c r="ZS630" s="37"/>
      <c r="ZT630" s="37"/>
      <c r="ZU630" s="37"/>
      <c r="ZV630" s="37"/>
      <c r="ZW630" s="37"/>
      <c r="ZX630" s="37"/>
      <c r="ZY630" s="37"/>
      <c r="ZZ630" s="37"/>
      <c r="AAA630" s="37"/>
      <c r="AAB630" s="37"/>
      <c r="AAC630" s="37"/>
      <c r="AAD630" s="37"/>
      <c r="AAE630" s="37"/>
      <c r="AAF630" s="37"/>
      <c r="AAG630" s="37"/>
      <c r="AAH630" s="37"/>
      <c r="AAI630" s="37"/>
      <c r="AAJ630" s="37"/>
      <c r="AAK630" s="37"/>
      <c r="AAL630" s="37"/>
      <c r="AAM630" s="37"/>
      <c r="AAN630" s="37"/>
      <c r="AAO630" s="37"/>
      <c r="AAP630" s="37"/>
      <c r="AAQ630" s="37"/>
      <c r="AAR630" s="37"/>
      <c r="AAS630" s="37"/>
      <c r="AAT630" s="37"/>
      <c r="AAU630" s="37"/>
      <c r="AAV630" s="37"/>
      <c r="AAW630" s="37"/>
      <c r="AAX630" s="37"/>
      <c r="AAY630" s="37"/>
      <c r="AAZ630" s="37"/>
      <c r="ABA630" s="37"/>
      <c r="ABB630" s="37"/>
      <c r="ABC630" s="37"/>
      <c r="ABD630" s="37"/>
      <c r="ABE630" s="37"/>
      <c r="ABF630" s="37"/>
      <c r="ABG630" s="37"/>
      <c r="ABH630" s="37"/>
      <c r="ABI630" s="37"/>
      <c r="ABJ630" s="37"/>
      <c r="ABK630" s="37"/>
      <c r="ABL630" s="37"/>
      <c r="ABM630" s="37"/>
      <c r="ABN630" s="37"/>
      <c r="ABO630" s="37"/>
      <c r="ABP630" s="37"/>
      <c r="ABQ630" s="37"/>
      <c r="ABR630" s="37"/>
      <c r="ABS630" s="37"/>
      <c r="ABT630" s="37"/>
      <c r="ABU630" s="37"/>
      <c r="ABV630" s="37"/>
      <c r="ABW630" s="37"/>
      <c r="ABX630" s="37"/>
      <c r="ABY630" s="37"/>
      <c r="ABZ630" s="37"/>
      <c r="ACA630" s="37"/>
      <c r="ACB630" s="37"/>
      <c r="ACC630" s="37"/>
      <c r="ACD630" s="37"/>
      <c r="ACE630" s="37"/>
      <c r="ACF630" s="37"/>
      <c r="ACG630" s="37"/>
      <c r="ACH630" s="37"/>
      <c r="ACI630" s="37"/>
      <c r="ACJ630" s="37"/>
      <c r="ACK630" s="37"/>
      <c r="ACL630" s="37"/>
      <c r="ACM630" s="37"/>
      <c r="ACN630" s="37"/>
      <c r="ACO630" s="37"/>
      <c r="ACP630" s="37"/>
      <c r="ACQ630" s="37"/>
      <c r="ACR630" s="37"/>
      <c r="ACS630" s="37"/>
      <c r="ACT630" s="37"/>
      <c r="ACU630" s="37"/>
      <c r="ACV630" s="37"/>
      <c r="ACW630" s="37"/>
      <c r="ACX630" s="37"/>
      <c r="ACY630" s="37"/>
      <c r="ACZ630" s="37"/>
      <c r="ADA630" s="37"/>
      <c r="ADB630" s="37"/>
      <c r="ADC630" s="37"/>
      <c r="ADD630" s="37"/>
      <c r="ADE630" s="37"/>
      <c r="ADF630" s="37"/>
      <c r="ADG630" s="37"/>
      <c r="ADH630" s="37"/>
      <c r="ADI630" s="37"/>
      <c r="ADJ630" s="37"/>
      <c r="ADK630" s="37"/>
      <c r="ADL630" s="37"/>
      <c r="ADM630" s="37"/>
      <c r="ADN630" s="37"/>
      <c r="ADO630" s="37"/>
      <c r="ADP630" s="37"/>
      <c r="ADQ630" s="37"/>
      <c r="ADR630" s="37"/>
      <c r="ADS630" s="37"/>
      <c r="ADT630" s="37"/>
      <c r="ADU630" s="37"/>
      <c r="ADV630" s="37"/>
      <c r="ADW630" s="37"/>
      <c r="ADX630" s="37"/>
      <c r="ADY630" s="37"/>
      <c r="ADZ630" s="37"/>
      <c r="AEA630" s="37"/>
      <c r="AEB630" s="37"/>
      <c r="AEC630" s="37"/>
      <c r="AED630" s="37"/>
      <c r="AEE630" s="37"/>
      <c r="AEF630" s="37"/>
      <c r="AEG630" s="37"/>
      <c r="AEH630" s="37"/>
      <c r="AEI630" s="37"/>
      <c r="AEJ630" s="37"/>
      <c r="AEK630" s="37"/>
      <c r="AEL630" s="37"/>
      <c r="AEM630" s="37"/>
      <c r="AEN630" s="37"/>
      <c r="AEO630" s="37"/>
      <c r="AEP630" s="37"/>
      <c r="AEQ630" s="37"/>
      <c r="AER630" s="37"/>
      <c r="AES630" s="37"/>
      <c r="AET630" s="37"/>
      <c r="AEU630" s="37"/>
      <c r="AEV630" s="37"/>
      <c r="AEW630" s="37"/>
      <c r="AEX630" s="37"/>
      <c r="AEY630" s="37"/>
      <c r="AEZ630" s="37"/>
      <c r="AFA630" s="37"/>
      <c r="AFB630" s="37"/>
      <c r="AFC630" s="37"/>
      <c r="AFD630" s="37"/>
      <c r="AFE630" s="37"/>
      <c r="AFF630" s="37"/>
      <c r="AFG630" s="37"/>
      <c r="AFH630" s="37"/>
      <c r="AFI630" s="37"/>
      <c r="AFJ630" s="37"/>
      <c r="AFK630" s="37"/>
      <c r="AFL630" s="37"/>
      <c r="AFM630" s="37"/>
      <c r="AFN630" s="37"/>
      <c r="AFO630" s="37"/>
      <c r="AFP630" s="37"/>
      <c r="AFQ630" s="37"/>
      <c r="AFR630" s="37"/>
      <c r="AFS630" s="37"/>
      <c r="AFT630" s="37"/>
      <c r="AFU630" s="37"/>
      <c r="AFV630" s="37"/>
      <c r="AFW630" s="37"/>
      <c r="AFX630" s="37"/>
      <c r="AFY630" s="37"/>
      <c r="AFZ630" s="37"/>
      <c r="AGA630" s="37"/>
      <c r="AGB630" s="37"/>
      <c r="AGC630" s="37"/>
      <c r="AGD630" s="37"/>
      <c r="AGE630" s="37"/>
      <c r="AGF630" s="37"/>
      <c r="AGG630" s="37"/>
      <c r="AGH630" s="37"/>
      <c r="AGI630" s="37"/>
      <c r="AGJ630" s="37"/>
      <c r="AGK630" s="37"/>
      <c r="AGL630" s="37"/>
      <c r="AGM630" s="37"/>
      <c r="AGN630" s="37"/>
      <c r="AGO630" s="37"/>
      <c r="AGP630" s="37"/>
      <c r="AGQ630" s="37"/>
      <c r="AGR630" s="37"/>
      <c r="AGS630" s="37"/>
      <c r="AGT630" s="37"/>
      <c r="AGU630" s="37"/>
      <c r="AGV630" s="37"/>
      <c r="AGW630" s="37"/>
      <c r="AGX630" s="37"/>
      <c r="AGY630" s="37"/>
      <c r="AGZ630" s="37"/>
      <c r="AHA630" s="37"/>
      <c r="AHB630" s="37"/>
      <c r="AHC630" s="37"/>
      <c r="AHD630" s="37"/>
      <c r="AHE630" s="37"/>
      <c r="AHF630" s="37"/>
      <c r="AHG630" s="37"/>
      <c r="AHH630" s="37"/>
      <c r="AHI630" s="37"/>
      <c r="AHJ630" s="37"/>
      <c r="AHK630" s="37"/>
      <c r="AHL630" s="37"/>
      <c r="AHM630" s="37"/>
      <c r="AHN630" s="37"/>
      <c r="AHO630" s="37"/>
      <c r="AHP630" s="37"/>
      <c r="AHQ630" s="37"/>
      <c r="AHR630" s="37"/>
      <c r="AHS630" s="37"/>
      <c r="AHT630" s="37"/>
      <c r="AHU630" s="37"/>
      <c r="AHV630" s="37"/>
      <c r="AHW630" s="37"/>
      <c r="AHX630" s="37"/>
      <c r="AHY630" s="37"/>
      <c r="AHZ630" s="37"/>
      <c r="AIA630" s="37"/>
      <c r="AIB630" s="37"/>
      <c r="AIC630" s="37"/>
      <c r="AID630" s="37"/>
      <c r="AIE630" s="37"/>
      <c r="AIF630" s="37"/>
      <c r="AIG630" s="37"/>
      <c r="AIH630" s="37"/>
      <c r="AII630" s="37"/>
      <c r="AIJ630" s="37"/>
      <c r="AIK630" s="37"/>
      <c r="AIL630" s="37"/>
      <c r="AIM630" s="37"/>
      <c r="AIN630" s="37"/>
      <c r="AIO630" s="37"/>
      <c r="AIP630" s="37"/>
      <c r="AIQ630" s="37"/>
      <c r="AIR630" s="37"/>
      <c r="AIS630" s="37"/>
    </row>
    <row r="631" spans="3:929" s="46" customFormat="1">
      <c r="C631" s="49"/>
      <c r="D631" s="37"/>
      <c r="E631" s="48"/>
      <c r="F631" s="48"/>
      <c r="G631" s="48"/>
      <c r="H631" s="48"/>
      <c r="I631" s="37"/>
      <c r="J631" s="37"/>
      <c r="K631" s="37"/>
      <c r="L631" s="37"/>
      <c r="M631" s="37"/>
      <c r="N631" s="37"/>
      <c r="O631" s="37"/>
      <c r="P631" s="37"/>
      <c r="Q631" s="37"/>
      <c r="R631" s="37"/>
      <c r="S631" s="37"/>
      <c r="T631" s="37"/>
      <c r="U631" s="37"/>
      <c r="V631" s="37"/>
      <c r="W631" s="37"/>
      <c r="X631" s="37"/>
      <c r="Y631" s="37"/>
      <c r="Z631" s="37"/>
      <c r="AA631" s="37"/>
      <c r="AB631" s="37"/>
      <c r="AC631" s="37"/>
      <c r="AD631" s="37"/>
      <c r="AE631" s="37"/>
      <c r="AF631" s="37"/>
      <c r="AG631" s="37"/>
      <c r="AH631" s="37"/>
      <c r="AI631" s="37"/>
      <c r="AJ631" s="37"/>
      <c r="AK631" s="37"/>
      <c r="AL631" s="37"/>
      <c r="AM631" s="37"/>
      <c r="AN631" s="37"/>
      <c r="AO631" s="37"/>
      <c r="AP631" s="37"/>
      <c r="AQ631" s="37"/>
      <c r="AR631" s="37"/>
      <c r="AS631" s="37"/>
      <c r="AT631" s="37"/>
      <c r="AU631" s="37"/>
      <c r="AV631" s="37"/>
      <c r="AW631" s="37"/>
      <c r="AX631" s="37"/>
      <c r="AY631" s="37"/>
      <c r="AZ631" s="37"/>
      <c r="BA631" s="37"/>
      <c r="BB631" s="37"/>
      <c r="BC631" s="37"/>
      <c r="BD631" s="37"/>
      <c r="BE631" s="37"/>
      <c r="BF631" s="37"/>
      <c r="BG631" s="37"/>
      <c r="BH631" s="37"/>
      <c r="BI631" s="37"/>
      <c r="BJ631" s="37"/>
      <c r="BK631" s="37"/>
      <c r="BL631" s="37"/>
      <c r="BM631" s="37"/>
      <c r="BN631" s="37"/>
      <c r="BO631" s="37"/>
      <c r="BP631" s="37"/>
      <c r="BQ631" s="37"/>
      <c r="BR631" s="37"/>
      <c r="BS631" s="37"/>
      <c r="BT631" s="37"/>
      <c r="BU631" s="37"/>
      <c r="BV631" s="37"/>
      <c r="BW631" s="37"/>
      <c r="BX631" s="37"/>
      <c r="BY631" s="37"/>
      <c r="BZ631" s="37"/>
      <c r="CA631" s="37"/>
      <c r="CB631" s="37"/>
      <c r="CC631" s="37"/>
      <c r="CD631" s="37"/>
      <c r="CE631" s="37"/>
      <c r="CF631" s="37"/>
      <c r="CG631" s="37"/>
      <c r="CH631" s="37"/>
      <c r="CI631" s="37"/>
      <c r="CJ631" s="37"/>
      <c r="CK631" s="37"/>
      <c r="CL631" s="37"/>
      <c r="CM631" s="37"/>
      <c r="CN631" s="37"/>
      <c r="CO631" s="37"/>
      <c r="CP631" s="37"/>
      <c r="CQ631" s="37"/>
      <c r="CR631" s="37"/>
      <c r="CS631" s="37"/>
      <c r="CT631" s="37"/>
      <c r="CU631" s="37"/>
      <c r="CV631" s="37"/>
      <c r="CW631" s="37"/>
      <c r="CX631" s="37"/>
      <c r="CY631" s="37"/>
      <c r="CZ631" s="37"/>
      <c r="DA631" s="37"/>
      <c r="DB631" s="37"/>
      <c r="DC631" s="37"/>
      <c r="DD631" s="37"/>
      <c r="DE631" s="37"/>
      <c r="DF631" s="37"/>
      <c r="DG631" s="37"/>
      <c r="DH631" s="37"/>
      <c r="DI631" s="37"/>
      <c r="DJ631" s="37"/>
      <c r="DK631" s="37"/>
      <c r="DL631" s="37"/>
      <c r="DM631" s="37"/>
      <c r="DN631" s="37"/>
      <c r="DO631" s="37"/>
      <c r="DP631" s="37"/>
      <c r="DQ631" s="37"/>
      <c r="DR631" s="37"/>
      <c r="DS631" s="37"/>
      <c r="DT631" s="37"/>
      <c r="DU631" s="37"/>
      <c r="DV631" s="37"/>
      <c r="DW631" s="37"/>
      <c r="DX631" s="37"/>
      <c r="DY631" s="37"/>
      <c r="DZ631" s="37"/>
      <c r="EA631" s="37"/>
      <c r="EB631" s="37"/>
      <c r="EC631" s="37"/>
      <c r="ED631" s="37"/>
      <c r="EE631" s="37"/>
      <c r="EF631" s="37"/>
      <c r="EG631" s="37"/>
      <c r="EH631" s="37"/>
      <c r="EI631" s="37"/>
      <c r="EJ631" s="37"/>
      <c r="EK631" s="37"/>
      <c r="EL631" s="37"/>
      <c r="EM631" s="37"/>
      <c r="EN631" s="37"/>
      <c r="EO631" s="37"/>
      <c r="EP631" s="37"/>
      <c r="EQ631" s="37"/>
      <c r="ER631" s="37"/>
      <c r="ES631" s="37"/>
      <c r="ET631" s="37"/>
      <c r="EU631" s="37"/>
      <c r="EV631" s="37"/>
      <c r="EW631" s="37"/>
      <c r="EX631" s="37"/>
      <c r="EY631" s="37"/>
      <c r="EZ631" s="37"/>
      <c r="FA631" s="37"/>
      <c r="FB631" s="37"/>
      <c r="FC631" s="37"/>
      <c r="FD631" s="37"/>
      <c r="FE631" s="37"/>
      <c r="FF631" s="37"/>
      <c r="FG631" s="37"/>
      <c r="FH631" s="37"/>
      <c r="FI631" s="37"/>
      <c r="FJ631" s="37"/>
      <c r="FK631" s="37"/>
      <c r="FL631" s="37"/>
      <c r="FM631" s="37"/>
      <c r="FN631" s="37"/>
      <c r="FO631" s="37"/>
      <c r="FP631" s="37"/>
      <c r="FQ631" s="37"/>
      <c r="FR631" s="37"/>
      <c r="FS631" s="37"/>
      <c r="FT631" s="37"/>
      <c r="FU631" s="37"/>
      <c r="FV631" s="37"/>
      <c r="FW631" s="37"/>
      <c r="FX631" s="37"/>
      <c r="FY631" s="37"/>
      <c r="FZ631" s="37"/>
      <c r="GA631" s="37"/>
      <c r="GB631" s="37"/>
      <c r="GC631" s="37"/>
      <c r="GD631" s="37"/>
      <c r="GE631" s="37"/>
      <c r="GF631" s="37"/>
      <c r="GG631" s="37"/>
      <c r="GH631" s="37"/>
      <c r="GI631" s="37"/>
      <c r="GJ631" s="37"/>
      <c r="GK631" s="37"/>
      <c r="GL631" s="37"/>
      <c r="GM631" s="37"/>
      <c r="GN631" s="37"/>
      <c r="GO631" s="37"/>
      <c r="GP631" s="37"/>
      <c r="GQ631" s="37"/>
      <c r="GR631" s="37"/>
      <c r="GS631" s="37"/>
      <c r="GT631" s="37"/>
      <c r="GU631" s="37"/>
      <c r="GV631" s="37"/>
      <c r="GW631" s="37"/>
      <c r="GX631" s="37"/>
      <c r="GY631" s="37"/>
      <c r="GZ631" s="37"/>
      <c r="HA631" s="37"/>
      <c r="HB631" s="37"/>
      <c r="HC631" s="37"/>
      <c r="HD631" s="37"/>
      <c r="HE631" s="37"/>
      <c r="HF631" s="37"/>
      <c r="HG631" s="37"/>
      <c r="HH631" s="37"/>
      <c r="HI631" s="37"/>
      <c r="HJ631" s="37"/>
      <c r="HK631" s="37"/>
      <c r="HL631" s="37"/>
      <c r="HM631" s="37"/>
      <c r="HN631" s="37"/>
      <c r="HO631" s="37"/>
      <c r="HP631" s="37"/>
      <c r="HQ631" s="37"/>
      <c r="HR631" s="37"/>
      <c r="HS631" s="37"/>
      <c r="HT631" s="37"/>
      <c r="HU631" s="37"/>
      <c r="HV631" s="37"/>
      <c r="HW631" s="37"/>
      <c r="HX631" s="37"/>
      <c r="HY631" s="37"/>
      <c r="HZ631" s="37"/>
      <c r="IA631" s="37"/>
      <c r="IB631" s="37"/>
      <c r="IC631" s="37"/>
      <c r="ID631" s="37"/>
      <c r="IE631" s="37"/>
      <c r="IF631" s="37"/>
      <c r="IG631" s="37"/>
      <c r="IH631" s="37"/>
      <c r="II631" s="37"/>
      <c r="IJ631" s="37"/>
      <c r="IK631" s="37"/>
      <c r="IL631" s="37"/>
      <c r="IM631" s="37"/>
      <c r="IN631" s="37"/>
      <c r="IO631" s="37"/>
      <c r="IP631" s="37"/>
      <c r="IQ631" s="37"/>
      <c r="IR631" s="37"/>
      <c r="IS631" s="37"/>
      <c r="IT631" s="37"/>
      <c r="IU631" s="37"/>
      <c r="IV631" s="37"/>
      <c r="IW631" s="37"/>
      <c r="IX631" s="37"/>
      <c r="IY631" s="37"/>
      <c r="IZ631" s="37"/>
      <c r="JA631" s="37"/>
      <c r="JB631" s="37"/>
      <c r="JC631" s="37"/>
      <c r="JD631" s="37"/>
      <c r="JE631" s="37"/>
      <c r="JF631" s="37"/>
      <c r="JG631" s="37"/>
      <c r="JH631" s="37"/>
      <c r="JI631" s="37"/>
      <c r="JJ631" s="37"/>
      <c r="JK631" s="37"/>
      <c r="JL631" s="37"/>
      <c r="JM631" s="37"/>
      <c r="JN631" s="37"/>
      <c r="JO631" s="37"/>
      <c r="JP631" s="37"/>
      <c r="JQ631" s="37"/>
      <c r="JR631" s="37"/>
      <c r="JS631" s="37"/>
      <c r="JT631" s="37"/>
      <c r="JU631" s="37"/>
      <c r="JV631" s="37"/>
      <c r="JW631" s="37"/>
      <c r="JX631" s="37"/>
      <c r="JY631" s="37"/>
      <c r="JZ631" s="37"/>
      <c r="KA631" s="37"/>
      <c r="KB631" s="37"/>
      <c r="KC631" s="37"/>
      <c r="KD631" s="37"/>
      <c r="KE631" s="37"/>
      <c r="KF631" s="37"/>
      <c r="KG631" s="37"/>
      <c r="KH631" s="37"/>
      <c r="KI631" s="37"/>
      <c r="KJ631" s="37"/>
      <c r="KK631" s="37"/>
      <c r="KL631" s="37"/>
      <c r="KM631" s="37"/>
      <c r="KN631" s="37"/>
      <c r="KO631" s="37"/>
      <c r="KP631" s="37"/>
      <c r="KQ631" s="37"/>
      <c r="KR631" s="37"/>
      <c r="KS631" s="37"/>
      <c r="KT631" s="37"/>
      <c r="KU631" s="37"/>
      <c r="KV631" s="37"/>
      <c r="KW631" s="37"/>
      <c r="KX631" s="37"/>
      <c r="KY631" s="37"/>
      <c r="KZ631" s="37"/>
      <c r="LA631" s="37"/>
      <c r="LB631" s="37"/>
      <c r="LC631" s="37"/>
      <c r="LD631" s="37"/>
      <c r="LE631" s="37"/>
      <c r="LF631" s="37"/>
      <c r="LG631" s="37"/>
      <c r="LH631" s="37"/>
      <c r="LI631" s="37"/>
      <c r="LJ631" s="37"/>
      <c r="LK631" s="37"/>
      <c r="LL631" s="37"/>
      <c r="LM631" s="37"/>
      <c r="LN631" s="37"/>
      <c r="LO631" s="37"/>
      <c r="LP631" s="37"/>
      <c r="LQ631" s="37"/>
      <c r="LR631" s="37"/>
      <c r="LS631" s="37"/>
      <c r="LT631" s="37"/>
      <c r="LU631" s="37"/>
      <c r="LV631" s="37"/>
      <c r="LW631" s="37"/>
      <c r="LX631" s="37"/>
      <c r="LY631" s="37"/>
      <c r="LZ631" s="37"/>
      <c r="MA631" s="37"/>
      <c r="MB631" s="37"/>
      <c r="MC631" s="37"/>
      <c r="MD631" s="37"/>
      <c r="ME631" s="37"/>
      <c r="MF631" s="37"/>
      <c r="MG631" s="37"/>
      <c r="MH631" s="37"/>
      <c r="MI631" s="37"/>
      <c r="MJ631" s="37"/>
      <c r="MK631" s="37"/>
      <c r="ML631" s="37"/>
      <c r="MM631" s="37"/>
      <c r="MN631" s="37"/>
      <c r="MO631" s="37"/>
      <c r="MP631" s="37"/>
      <c r="MQ631" s="37"/>
      <c r="MR631" s="37"/>
      <c r="MS631" s="37"/>
      <c r="MT631" s="37"/>
      <c r="MU631" s="37"/>
      <c r="MV631" s="37"/>
      <c r="MW631" s="37"/>
      <c r="MX631" s="37"/>
      <c r="MY631" s="37"/>
      <c r="MZ631" s="37"/>
      <c r="NA631" s="37"/>
      <c r="NB631" s="37"/>
      <c r="NC631" s="37"/>
      <c r="ND631" s="37"/>
      <c r="NE631" s="37"/>
      <c r="NF631" s="37"/>
      <c r="NG631" s="37"/>
      <c r="NH631" s="37"/>
      <c r="NI631" s="37"/>
      <c r="NJ631" s="37"/>
      <c r="NK631" s="37"/>
      <c r="NL631" s="37"/>
      <c r="NM631" s="37"/>
      <c r="NN631" s="37"/>
      <c r="NO631" s="37"/>
      <c r="NP631" s="37"/>
      <c r="NQ631" s="37"/>
      <c r="NR631" s="37"/>
      <c r="NS631" s="37"/>
      <c r="NT631" s="37"/>
      <c r="NU631" s="37"/>
      <c r="NV631" s="37"/>
      <c r="NW631" s="37"/>
      <c r="NX631" s="37"/>
      <c r="NY631" s="37"/>
      <c r="NZ631" s="37"/>
      <c r="OA631" s="37"/>
      <c r="OB631" s="37"/>
      <c r="OC631" s="37"/>
      <c r="OD631" s="37"/>
      <c r="OE631" s="37"/>
      <c r="OF631" s="37"/>
      <c r="OG631" s="37"/>
      <c r="OH631" s="37"/>
      <c r="OI631" s="37"/>
      <c r="OJ631" s="37"/>
      <c r="OK631" s="37"/>
      <c r="OL631" s="37"/>
      <c r="OM631" s="37"/>
      <c r="ON631" s="37"/>
      <c r="OO631" s="37"/>
      <c r="OP631" s="37"/>
      <c r="OQ631" s="37"/>
      <c r="OR631" s="37"/>
      <c r="OS631" s="37"/>
      <c r="OT631" s="37"/>
      <c r="OU631" s="37"/>
      <c r="OV631" s="37"/>
      <c r="OW631" s="37"/>
      <c r="OX631" s="37"/>
      <c r="OY631" s="37"/>
      <c r="OZ631" s="37"/>
      <c r="PA631" s="37"/>
      <c r="PB631" s="37"/>
      <c r="PC631" s="37"/>
      <c r="PD631" s="37"/>
      <c r="PE631" s="37"/>
      <c r="PF631" s="37"/>
      <c r="PG631" s="37"/>
      <c r="PH631" s="37"/>
      <c r="PI631" s="37"/>
      <c r="PJ631" s="37"/>
      <c r="PK631" s="37"/>
      <c r="PL631" s="37"/>
      <c r="PM631" s="37"/>
      <c r="PN631" s="37"/>
      <c r="PO631" s="37"/>
      <c r="PP631" s="37"/>
      <c r="PQ631" s="37"/>
      <c r="PR631" s="37"/>
      <c r="PS631" s="37"/>
      <c r="PT631" s="37"/>
      <c r="PU631" s="37"/>
      <c r="PV631" s="37"/>
      <c r="PW631" s="37"/>
      <c r="PX631" s="37"/>
      <c r="PY631" s="37"/>
      <c r="PZ631" s="37"/>
      <c r="QA631" s="37"/>
      <c r="QB631" s="37"/>
      <c r="QC631" s="37"/>
      <c r="QD631" s="37"/>
      <c r="QE631" s="37"/>
      <c r="QF631" s="37"/>
      <c r="QG631" s="37"/>
      <c r="QH631" s="37"/>
      <c r="QI631" s="37"/>
      <c r="QJ631" s="37"/>
      <c r="QK631" s="37"/>
      <c r="QL631" s="37"/>
      <c r="QM631" s="37"/>
      <c r="QN631" s="37"/>
      <c r="QO631" s="37"/>
      <c r="QP631" s="37"/>
      <c r="QQ631" s="37"/>
      <c r="QR631" s="37"/>
      <c r="QS631" s="37"/>
      <c r="QT631" s="37"/>
      <c r="QU631" s="37"/>
      <c r="QV631" s="37"/>
      <c r="QW631" s="37"/>
      <c r="QX631" s="37"/>
      <c r="QY631" s="37"/>
      <c r="QZ631" s="37"/>
      <c r="RA631" s="37"/>
      <c r="RB631" s="37"/>
      <c r="RC631" s="37"/>
      <c r="RD631" s="37"/>
      <c r="RE631" s="37"/>
      <c r="RF631" s="37"/>
      <c r="RG631" s="37"/>
      <c r="RH631" s="37"/>
      <c r="RI631" s="37"/>
      <c r="RJ631" s="37"/>
      <c r="RK631" s="37"/>
      <c r="RL631" s="37"/>
      <c r="RM631" s="37"/>
      <c r="RN631" s="37"/>
      <c r="RO631" s="37"/>
      <c r="RP631" s="37"/>
      <c r="RQ631" s="37"/>
      <c r="RR631" s="37"/>
      <c r="RS631" s="37"/>
      <c r="RT631" s="37"/>
      <c r="RU631" s="37"/>
      <c r="RV631" s="37"/>
      <c r="RW631" s="37"/>
      <c r="RX631" s="37"/>
      <c r="RY631" s="37"/>
      <c r="RZ631" s="37"/>
      <c r="SA631" s="37"/>
      <c r="SB631" s="37"/>
      <c r="SC631" s="37"/>
      <c r="SD631" s="37"/>
      <c r="SE631" s="37"/>
      <c r="SF631" s="37"/>
      <c r="SG631" s="37"/>
      <c r="SH631" s="37"/>
      <c r="SI631" s="37"/>
      <c r="SJ631" s="37"/>
      <c r="SK631" s="37"/>
      <c r="SL631" s="37"/>
      <c r="SM631" s="37"/>
      <c r="SN631" s="37"/>
      <c r="SO631" s="37"/>
      <c r="SP631" s="37"/>
      <c r="SQ631" s="37"/>
      <c r="SR631" s="37"/>
      <c r="SS631" s="37"/>
      <c r="ST631" s="37"/>
      <c r="SU631" s="37"/>
      <c r="SV631" s="37"/>
      <c r="SW631" s="37"/>
      <c r="SX631" s="37"/>
      <c r="SY631" s="37"/>
      <c r="SZ631" s="37"/>
      <c r="TA631" s="37"/>
      <c r="TB631" s="37"/>
      <c r="TC631" s="37"/>
      <c r="TD631" s="37"/>
      <c r="TE631" s="37"/>
      <c r="TF631" s="37"/>
      <c r="TG631" s="37"/>
      <c r="TH631" s="37"/>
      <c r="TI631" s="37"/>
      <c r="TJ631" s="37"/>
      <c r="TK631" s="37"/>
      <c r="TL631" s="37"/>
      <c r="TM631" s="37"/>
      <c r="TN631" s="37"/>
      <c r="TO631" s="37"/>
      <c r="TP631" s="37"/>
      <c r="TQ631" s="37"/>
      <c r="TR631" s="37"/>
      <c r="TS631" s="37"/>
      <c r="TT631" s="37"/>
      <c r="TU631" s="37"/>
      <c r="TV631" s="37"/>
      <c r="TW631" s="37"/>
      <c r="TX631" s="37"/>
      <c r="TY631" s="37"/>
      <c r="TZ631" s="37"/>
      <c r="UA631" s="37"/>
      <c r="UB631" s="37"/>
      <c r="UC631" s="37"/>
      <c r="UD631" s="37"/>
      <c r="UE631" s="37"/>
      <c r="UF631" s="37"/>
      <c r="UG631" s="37"/>
      <c r="UH631" s="37"/>
      <c r="UI631" s="37"/>
      <c r="UJ631" s="37"/>
      <c r="UK631" s="37"/>
      <c r="UL631" s="37"/>
      <c r="UM631" s="37"/>
      <c r="UN631" s="37"/>
      <c r="UO631" s="37"/>
      <c r="UP631" s="37"/>
      <c r="UQ631" s="37"/>
      <c r="UR631" s="37"/>
      <c r="US631" s="37"/>
      <c r="UT631" s="37"/>
      <c r="UU631" s="37"/>
      <c r="UV631" s="37"/>
      <c r="UW631" s="37"/>
      <c r="UX631" s="37"/>
      <c r="UY631" s="37"/>
      <c r="UZ631" s="37"/>
      <c r="VA631" s="37"/>
      <c r="VB631" s="37"/>
      <c r="VC631" s="37"/>
      <c r="VD631" s="37"/>
      <c r="VE631" s="37"/>
      <c r="VF631" s="37"/>
      <c r="VG631" s="37"/>
      <c r="VH631" s="37"/>
      <c r="VI631" s="37"/>
      <c r="VJ631" s="37"/>
      <c r="VK631" s="37"/>
      <c r="VL631" s="37"/>
      <c r="VM631" s="37"/>
      <c r="VN631" s="37"/>
      <c r="VO631" s="37"/>
      <c r="VP631" s="37"/>
      <c r="VQ631" s="37"/>
      <c r="VR631" s="37"/>
      <c r="VS631" s="37"/>
      <c r="VT631" s="37"/>
      <c r="VU631" s="37"/>
      <c r="VV631" s="37"/>
      <c r="VW631" s="37"/>
      <c r="VX631" s="37"/>
      <c r="VY631" s="37"/>
      <c r="VZ631" s="37"/>
      <c r="WA631" s="37"/>
      <c r="WB631" s="37"/>
      <c r="WC631" s="37"/>
      <c r="WD631" s="37"/>
      <c r="WE631" s="37"/>
      <c r="WF631" s="37"/>
      <c r="WG631" s="37"/>
      <c r="WH631" s="37"/>
      <c r="WI631" s="37"/>
      <c r="WJ631" s="37"/>
      <c r="WK631" s="37"/>
      <c r="WL631" s="37"/>
      <c r="WM631" s="37"/>
      <c r="WN631" s="37"/>
      <c r="WO631" s="37"/>
      <c r="WP631" s="37"/>
      <c r="WQ631" s="37"/>
      <c r="WR631" s="37"/>
      <c r="WS631" s="37"/>
      <c r="WT631" s="37"/>
      <c r="WU631" s="37"/>
      <c r="WV631" s="37"/>
      <c r="WW631" s="37"/>
      <c r="WX631" s="37"/>
      <c r="WY631" s="37"/>
      <c r="WZ631" s="37"/>
      <c r="XA631" s="37"/>
      <c r="XB631" s="37"/>
      <c r="XC631" s="37"/>
      <c r="XD631" s="37"/>
      <c r="XE631" s="37"/>
      <c r="XF631" s="37"/>
      <c r="XG631" s="37"/>
      <c r="XH631" s="37"/>
      <c r="XI631" s="37"/>
      <c r="XJ631" s="37"/>
      <c r="XK631" s="37"/>
      <c r="XL631" s="37"/>
      <c r="XM631" s="37"/>
      <c r="XN631" s="37"/>
      <c r="XO631" s="37"/>
      <c r="XP631" s="37"/>
      <c r="XQ631" s="37"/>
      <c r="XR631" s="37"/>
      <c r="XS631" s="37"/>
      <c r="XT631" s="37"/>
      <c r="XU631" s="37"/>
      <c r="XV631" s="37"/>
      <c r="XW631" s="37"/>
      <c r="XX631" s="37"/>
      <c r="XY631" s="37"/>
      <c r="XZ631" s="37"/>
      <c r="YA631" s="37"/>
      <c r="YB631" s="37"/>
      <c r="YC631" s="37"/>
      <c r="YD631" s="37"/>
      <c r="YE631" s="37"/>
      <c r="YF631" s="37"/>
      <c r="YG631" s="37"/>
      <c r="YH631" s="37"/>
      <c r="YI631" s="37"/>
      <c r="YJ631" s="37"/>
      <c r="YK631" s="37"/>
      <c r="YL631" s="37"/>
      <c r="YM631" s="37"/>
      <c r="YN631" s="37"/>
      <c r="YO631" s="37"/>
      <c r="YP631" s="37"/>
      <c r="YQ631" s="37"/>
      <c r="YR631" s="37"/>
      <c r="YS631" s="37"/>
      <c r="YT631" s="37"/>
      <c r="YU631" s="37"/>
      <c r="YV631" s="37"/>
      <c r="YW631" s="37"/>
      <c r="YX631" s="37"/>
      <c r="YY631" s="37"/>
      <c r="YZ631" s="37"/>
      <c r="ZA631" s="37"/>
      <c r="ZB631" s="37"/>
      <c r="ZC631" s="37"/>
      <c r="ZD631" s="37"/>
      <c r="ZE631" s="37"/>
      <c r="ZF631" s="37"/>
      <c r="ZG631" s="37"/>
      <c r="ZH631" s="37"/>
      <c r="ZI631" s="37"/>
      <c r="ZJ631" s="37"/>
      <c r="ZK631" s="37"/>
      <c r="ZL631" s="37"/>
      <c r="ZM631" s="37"/>
      <c r="ZN631" s="37"/>
      <c r="ZO631" s="37"/>
      <c r="ZP631" s="37"/>
      <c r="ZQ631" s="37"/>
      <c r="ZR631" s="37"/>
      <c r="ZS631" s="37"/>
      <c r="ZT631" s="37"/>
      <c r="ZU631" s="37"/>
      <c r="ZV631" s="37"/>
      <c r="ZW631" s="37"/>
      <c r="ZX631" s="37"/>
      <c r="ZY631" s="37"/>
      <c r="ZZ631" s="37"/>
      <c r="AAA631" s="37"/>
      <c r="AAB631" s="37"/>
      <c r="AAC631" s="37"/>
      <c r="AAD631" s="37"/>
      <c r="AAE631" s="37"/>
      <c r="AAF631" s="37"/>
      <c r="AAG631" s="37"/>
      <c r="AAH631" s="37"/>
      <c r="AAI631" s="37"/>
      <c r="AAJ631" s="37"/>
      <c r="AAK631" s="37"/>
      <c r="AAL631" s="37"/>
      <c r="AAM631" s="37"/>
      <c r="AAN631" s="37"/>
      <c r="AAO631" s="37"/>
      <c r="AAP631" s="37"/>
      <c r="AAQ631" s="37"/>
      <c r="AAR631" s="37"/>
      <c r="AAS631" s="37"/>
      <c r="AAT631" s="37"/>
      <c r="AAU631" s="37"/>
      <c r="AAV631" s="37"/>
      <c r="AAW631" s="37"/>
      <c r="AAX631" s="37"/>
      <c r="AAY631" s="37"/>
      <c r="AAZ631" s="37"/>
      <c r="ABA631" s="37"/>
      <c r="ABB631" s="37"/>
      <c r="ABC631" s="37"/>
      <c r="ABD631" s="37"/>
      <c r="ABE631" s="37"/>
      <c r="ABF631" s="37"/>
      <c r="ABG631" s="37"/>
      <c r="ABH631" s="37"/>
      <c r="ABI631" s="37"/>
      <c r="ABJ631" s="37"/>
      <c r="ABK631" s="37"/>
      <c r="ABL631" s="37"/>
      <c r="ABM631" s="37"/>
      <c r="ABN631" s="37"/>
      <c r="ABO631" s="37"/>
      <c r="ABP631" s="37"/>
      <c r="ABQ631" s="37"/>
      <c r="ABR631" s="37"/>
      <c r="ABS631" s="37"/>
      <c r="ABT631" s="37"/>
      <c r="ABU631" s="37"/>
      <c r="ABV631" s="37"/>
      <c r="ABW631" s="37"/>
      <c r="ABX631" s="37"/>
      <c r="ABY631" s="37"/>
      <c r="ABZ631" s="37"/>
      <c r="ACA631" s="37"/>
      <c r="ACB631" s="37"/>
      <c r="ACC631" s="37"/>
      <c r="ACD631" s="37"/>
      <c r="ACE631" s="37"/>
      <c r="ACF631" s="37"/>
      <c r="ACG631" s="37"/>
      <c r="ACH631" s="37"/>
      <c r="ACI631" s="37"/>
      <c r="ACJ631" s="37"/>
      <c r="ACK631" s="37"/>
      <c r="ACL631" s="37"/>
      <c r="ACM631" s="37"/>
      <c r="ACN631" s="37"/>
      <c r="ACO631" s="37"/>
      <c r="ACP631" s="37"/>
      <c r="ACQ631" s="37"/>
      <c r="ACR631" s="37"/>
      <c r="ACS631" s="37"/>
      <c r="ACT631" s="37"/>
      <c r="ACU631" s="37"/>
      <c r="ACV631" s="37"/>
      <c r="ACW631" s="37"/>
      <c r="ACX631" s="37"/>
      <c r="ACY631" s="37"/>
      <c r="ACZ631" s="37"/>
      <c r="ADA631" s="37"/>
      <c r="ADB631" s="37"/>
      <c r="ADC631" s="37"/>
      <c r="ADD631" s="37"/>
      <c r="ADE631" s="37"/>
      <c r="ADF631" s="37"/>
      <c r="ADG631" s="37"/>
      <c r="ADH631" s="37"/>
      <c r="ADI631" s="37"/>
      <c r="ADJ631" s="37"/>
      <c r="ADK631" s="37"/>
      <c r="ADL631" s="37"/>
      <c r="ADM631" s="37"/>
      <c r="ADN631" s="37"/>
      <c r="ADO631" s="37"/>
      <c r="ADP631" s="37"/>
      <c r="ADQ631" s="37"/>
      <c r="ADR631" s="37"/>
      <c r="ADS631" s="37"/>
      <c r="ADT631" s="37"/>
      <c r="ADU631" s="37"/>
      <c r="ADV631" s="37"/>
      <c r="ADW631" s="37"/>
      <c r="ADX631" s="37"/>
      <c r="ADY631" s="37"/>
      <c r="ADZ631" s="37"/>
      <c r="AEA631" s="37"/>
      <c r="AEB631" s="37"/>
      <c r="AEC631" s="37"/>
      <c r="AED631" s="37"/>
      <c r="AEE631" s="37"/>
      <c r="AEF631" s="37"/>
      <c r="AEG631" s="37"/>
      <c r="AEH631" s="37"/>
      <c r="AEI631" s="37"/>
      <c r="AEJ631" s="37"/>
      <c r="AEK631" s="37"/>
      <c r="AEL631" s="37"/>
      <c r="AEM631" s="37"/>
      <c r="AEN631" s="37"/>
      <c r="AEO631" s="37"/>
      <c r="AEP631" s="37"/>
      <c r="AEQ631" s="37"/>
      <c r="AER631" s="37"/>
      <c r="AES631" s="37"/>
      <c r="AET631" s="37"/>
      <c r="AEU631" s="37"/>
      <c r="AEV631" s="37"/>
      <c r="AEW631" s="37"/>
      <c r="AEX631" s="37"/>
      <c r="AEY631" s="37"/>
      <c r="AEZ631" s="37"/>
      <c r="AFA631" s="37"/>
      <c r="AFB631" s="37"/>
      <c r="AFC631" s="37"/>
      <c r="AFD631" s="37"/>
      <c r="AFE631" s="37"/>
      <c r="AFF631" s="37"/>
      <c r="AFG631" s="37"/>
      <c r="AFH631" s="37"/>
      <c r="AFI631" s="37"/>
      <c r="AFJ631" s="37"/>
      <c r="AFK631" s="37"/>
      <c r="AFL631" s="37"/>
      <c r="AFM631" s="37"/>
      <c r="AFN631" s="37"/>
      <c r="AFO631" s="37"/>
      <c r="AFP631" s="37"/>
      <c r="AFQ631" s="37"/>
      <c r="AFR631" s="37"/>
      <c r="AFS631" s="37"/>
      <c r="AFT631" s="37"/>
      <c r="AFU631" s="37"/>
      <c r="AFV631" s="37"/>
      <c r="AFW631" s="37"/>
      <c r="AFX631" s="37"/>
      <c r="AFY631" s="37"/>
      <c r="AFZ631" s="37"/>
      <c r="AGA631" s="37"/>
      <c r="AGB631" s="37"/>
      <c r="AGC631" s="37"/>
      <c r="AGD631" s="37"/>
      <c r="AGE631" s="37"/>
      <c r="AGF631" s="37"/>
      <c r="AGG631" s="37"/>
      <c r="AGH631" s="37"/>
      <c r="AGI631" s="37"/>
      <c r="AGJ631" s="37"/>
      <c r="AGK631" s="37"/>
      <c r="AGL631" s="37"/>
      <c r="AGM631" s="37"/>
      <c r="AGN631" s="37"/>
      <c r="AGO631" s="37"/>
      <c r="AGP631" s="37"/>
      <c r="AGQ631" s="37"/>
      <c r="AGR631" s="37"/>
      <c r="AGS631" s="37"/>
      <c r="AGT631" s="37"/>
      <c r="AGU631" s="37"/>
      <c r="AGV631" s="37"/>
      <c r="AGW631" s="37"/>
      <c r="AGX631" s="37"/>
      <c r="AGY631" s="37"/>
      <c r="AGZ631" s="37"/>
      <c r="AHA631" s="37"/>
      <c r="AHB631" s="37"/>
      <c r="AHC631" s="37"/>
      <c r="AHD631" s="37"/>
      <c r="AHE631" s="37"/>
      <c r="AHF631" s="37"/>
      <c r="AHG631" s="37"/>
      <c r="AHH631" s="37"/>
      <c r="AHI631" s="37"/>
      <c r="AHJ631" s="37"/>
      <c r="AHK631" s="37"/>
      <c r="AHL631" s="37"/>
      <c r="AHM631" s="37"/>
      <c r="AHN631" s="37"/>
      <c r="AHO631" s="37"/>
      <c r="AHP631" s="37"/>
      <c r="AHQ631" s="37"/>
      <c r="AHR631" s="37"/>
      <c r="AHS631" s="37"/>
      <c r="AHT631" s="37"/>
      <c r="AHU631" s="37"/>
      <c r="AHV631" s="37"/>
      <c r="AHW631" s="37"/>
      <c r="AHX631" s="37"/>
      <c r="AHY631" s="37"/>
      <c r="AHZ631" s="37"/>
      <c r="AIA631" s="37"/>
      <c r="AIB631" s="37"/>
      <c r="AIC631" s="37"/>
      <c r="AID631" s="37"/>
      <c r="AIE631" s="37"/>
      <c r="AIF631" s="37"/>
      <c r="AIG631" s="37"/>
      <c r="AIH631" s="37"/>
      <c r="AII631" s="37"/>
      <c r="AIJ631" s="37"/>
      <c r="AIK631" s="37"/>
      <c r="AIL631" s="37"/>
      <c r="AIM631" s="37"/>
      <c r="AIN631" s="37"/>
      <c r="AIO631" s="37"/>
      <c r="AIP631" s="37"/>
      <c r="AIQ631" s="37"/>
      <c r="AIR631" s="37"/>
      <c r="AIS631" s="37"/>
    </row>
    <row r="632" spans="3:929" s="46" customFormat="1">
      <c r="C632" s="49"/>
      <c r="D632" s="37"/>
      <c r="E632" s="48"/>
      <c r="F632" s="48"/>
      <c r="G632" s="48"/>
      <c r="H632" s="48"/>
      <c r="I632" s="37"/>
      <c r="J632" s="37"/>
      <c r="K632" s="37"/>
      <c r="L632" s="37"/>
      <c r="M632" s="37"/>
      <c r="N632" s="37"/>
      <c r="O632" s="37"/>
      <c r="P632" s="37"/>
      <c r="Q632" s="37"/>
      <c r="R632" s="37"/>
      <c r="S632" s="37"/>
      <c r="T632" s="37"/>
      <c r="U632" s="37"/>
      <c r="V632" s="37"/>
      <c r="W632" s="37"/>
      <c r="X632" s="37"/>
      <c r="Y632" s="37"/>
      <c r="Z632" s="37"/>
      <c r="AA632" s="37"/>
      <c r="AB632" s="37"/>
      <c r="AC632" s="37"/>
      <c r="AD632" s="37"/>
      <c r="AE632" s="37"/>
      <c r="AF632" s="37"/>
      <c r="AG632" s="37"/>
      <c r="AH632" s="37"/>
      <c r="AI632" s="37"/>
      <c r="AJ632" s="37"/>
      <c r="AK632" s="37"/>
      <c r="AL632" s="37"/>
      <c r="AM632" s="37"/>
      <c r="AN632" s="37"/>
      <c r="AO632" s="37"/>
      <c r="AP632" s="37"/>
      <c r="AQ632" s="37"/>
      <c r="AR632" s="37"/>
      <c r="AS632" s="37"/>
      <c r="AT632" s="37"/>
      <c r="AU632" s="37"/>
      <c r="AV632" s="37"/>
      <c r="AW632" s="37"/>
      <c r="AX632" s="37"/>
      <c r="AY632" s="37"/>
      <c r="AZ632" s="37"/>
      <c r="BA632" s="37"/>
      <c r="BB632" s="37"/>
      <c r="BC632" s="37"/>
      <c r="BD632" s="37"/>
      <c r="BE632" s="37"/>
      <c r="BF632" s="37"/>
      <c r="BG632" s="37"/>
      <c r="BH632" s="37"/>
      <c r="BI632" s="37"/>
      <c r="BJ632" s="37"/>
      <c r="BK632" s="37"/>
      <c r="BL632" s="37"/>
      <c r="BM632" s="37"/>
      <c r="BN632" s="37"/>
      <c r="BO632" s="37"/>
      <c r="BP632" s="37"/>
      <c r="BQ632" s="37"/>
      <c r="BR632" s="37"/>
      <c r="BS632" s="37"/>
      <c r="BT632" s="37"/>
      <c r="BU632" s="37"/>
      <c r="BV632" s="37"/>
      <c r="BW632" s="37"/>
      <c r="BX632" s="37"/>
      <c r="BY632" s="37"/>
      <c r="BZ632" s="37"/>
      <c r="CA632" s="37"/>
      <c r="CB632" s="37"/>
      <c r="CC632" s="37"/>
      <c r="CD632" s="37"/>
      <c r="CE632" s="37"/>
      <c r="CF632" s="37"/>
      <c r="CG632" s="37"/>
      <c r="CH632" s="37"/>
      <c r="CI632" s="37"/>
      <c r="CJ632" s="37"/>
      <c r="CK632" s="37"/>
      <c r="CL632" s="37"/>
      <c r="CM632" s="37"/>
      <c r="CN632" s="37"/>
      <c r="CO632" s="37"/>
      <c r="CP632" s="37"/>
      <c r="CQ632" s="37"/>
      <c r="CR632" s="37"/>
      <c r="CS632" s="37"/>
      <c r="CT632" s="37"/>
      <c r="CU632" s="37"/>
      <c r="CV632" s="37"/>
      <c r="CW632" s="37"/>
      <c r="CX632" s="37"/>
      <c r="CY632" s="37"/>
      <c r="CZ632" s="37"/>
      <c r="DA632" s="37"/>
      <c r="DB632" s="37"/>
      <c r="DC632" s="37"/>
      <c r="DD632" s="37"/>
      <c r="DE632" s="37"/>
      <c r="DF632" s="37"/>
      <c r="DG632" s="37"/>
      <c r="DH632" s="37"/>
      <c r="DI632" s="37"/>
      <c r="DJ632" s="37"/>
      <c r="DK632" s="37"/>
      <c r="DL632" s="37"/>
      <c r="DM632" s="37"/>
      <c r="DN632" s="37"/>
      <c r="DO632" s="37"/>
      <c r="DP632" s="37"/>
      <c r="DQ632" s="37"/>
      <c r="DR632" s="37"/>
      <c r="DS632" s="37"/>
      <c r="DT632" s="37"/>
      <c r="DU632" s="37"/>
      <c r="DV632" s="37"/>
      <c r="DW632" s="37"/>
      <c r="DX632" s="37"/>
      <c r="DY632" s="37"/>
      <c r="DZ632" s="37"/>
      <c r="EA632" s="37"/>
      <c r="EB632" s="37"/>
      <c r="EC632" s="37"/>
      <c r="ED632" s="37"/>
      <c r="EE632" s="37"/>
      <c r="EF632" s="37"/>
      <c r="EG632" s="37"/>
      <c r="EH632" s="37"/>
      <c r="EI632" s="37"/>
      <c r="EJ632" s="37"/>
      <c r="EK632" s="37"/>
      <c r="EL632" s="37"/>
      <c r="EM632" s="37"/>
      <c r="EN632" s="37"/>
      <c r="EO632" s="37"/>
      <c r="EP632" s="37"/>
      <c r="EQ632" s="37"/>
      <c r="ER632" s="37"/>
      <c r="ES632" s="37"/>
      <c r="ET632" s="37"/>
      <c r="EU632" s="37"/>
      <c r="EV632" s="37"/>
      <c r="EW632" s="37"/>
      <c r="EX632" s="37"/>
      <c r="EY632" s="37"/>
      <c r="EZ632" s="37"/>
      <c r="FA632" s="37"/>
      <c r="FB632" s="37"/>
      <c r="FC632" s="37"/>
      <c r="FD632" s="37"/>
      <c r="FE632" s="37"/>
      <c r="FF632" s="37"/>
      <c r="FG632" s="37"/>
      <c r="FH632" s="37"/>
      <c r="FI632" s="37"/>
      <c r="FJ632" s="37"/>
      <c r="FK632" s="37"/>
      <c r="FL632" s="37"/>
      <c r="FM632" s="37"/>
      <c r="FN632" s="37"/>
      <c r="FO632" s="37"/>
      <c r="FP632" s="37"/>
      <c r="FQ632" s="37"/>
      <c r="FR632" s="37"/>
      <c r="FS632" s="37"/>
      <c r="FT632" s="37"/>
      <c r="FU632" s="37"/>
      <c r="FV632" s="37"/>
      <c r="FW632" s="37"/>
      <c r="FX632" s="37"/>
      <c r="FY632" s="37"/>
      <c r="FZ632" s="37"/>
      <c r="GA632" s="37"/>
      <c r="GB632" s="37"/>
      <c r="GC632" s="37"/>
      <c r="GD632" s="37"/>
      <c r="GE632" s="37"/>
      <c r="GF632" s="37"/>
      <c r="GG632" s="37"/>
      <c r="GH632" s="37"/>
      <c r="GI632" s="37"/>
      <c r="GJ632" s="37"/>
      <c r="GK632" s="37"/>
      <c r="GL632" s="37"/>
      <c r="GM632" s="37"/>
      <c r="GN632" s="37"/>
      <c r="GO632" s="37"/>
      <c r="GP632" s="37"/>
      <c r="GQ632" s="37"/>
      <c r="GR632" s="37"/>
      <c r="GS632" s="37"/>
      <c r="GT632" s="37"/>
      <c r="GU632" s="37"/>
      <c r="GV632" s="37"/>
      <c r="GW632" s="37"/>
      <c r="GX632" s="37"/>
      <c r="GY632" s="37"/>
      <c r="GZ632" s="37"/>
      <c r="HA632" s="37"/>
      <c r="HB632" s="37"/>
      <c r="HC632" s="37"/>
      <c r="HD632" s="37"/>
      <c r="HE632" s="37"/>
      <c r="HF632" s="37"/>
      <c r="HG632" s="37"/>
      <c r="HH632" s="37"/>
      <c r="HI632" s="37"/>
      <c r="HJ632" s="37"/>
      <c r="HK632" s="37"/>
      <c r="HL632" s="37"/>
      <c r="HM632" s="37"/>
      <c r="HN632" s="37"/>
      <c r="HO632" s="37"/>
      <c r="HP632" s="37"/>
      <c r="HQ632" s="37"/>
      <c r="HR632" s="37"/>
      <c r="HS632" s="37"/>
      <c r="HT632" s="37"/>
      <c r="HU632" s="37"/>
      <c r="HV632" s="37"/>
      <c r="HW632" s="37"/>
      <c r="HX632" s="37"/>
      <c r="HY632" s="37"/>
      <c r="HZ632" s="37"/>
      <c r="IA632" s="37"/>
      <c r="IB632" s="37"/>
      <c r="IC632" s="37"/>
      <c r="ID632" s="37"/>
      <c r="IE632" s="37"/>
      <c r="IF632" s="37"/>
      <c r="IG632" s="37"/>
      <c r="IH632" s="37"/>
      <c r="II632" s="37"/>
      <c r="IJ632" s="37"/>
      <c r="IK632" s="37"/>
      <c r="IL632" s="37"/>
      <c r="IM632" s="37"/>
      <c r="IN632" s="37"/>
      <c r="IO632" s="37"/>
      <c r="IP632" s="37"/>
      <c r="IQ632" s="37"/>
      <c r="IR632" s="37"/>
      <c r="IS632" s="37"/>
      <c r="IT632" s="37"/>
      <c r="IU632" s="37"/>
      <c r="IV632" s="37"/>
      <c r="IW632" s="37"/>
      <c r="IX632" s="37"/>
      <c r="IY632" s="37"/>
      <c r="IZ632" s="37"/>
      <c r="JA632" s="37"/>
      <c r="JB632" s="37"/>
      <c r="JC632" s="37"/>
      <c r="JD632" s="37"/>
      <c r="JE632" s="37"/>
      <c r="JF632" s="37"/>
      <c r="JG632" s="37"/>
      <c r="JH632" s="37"/>
      <c r="JI632" s="37"/>
      <c r="JJ632" s="37"/>
      <c r="JK632" s="37"/>
      <c r="JL632" s="37"/>
      <c r="JM632" s="37"/>
      <c r="JN632" s="37"/>
      <c r="JO632" s="37"/>
      <c r="JP632" s="37"/>
      <c r="JQ632" s="37"/>
      <c r="JR632" s="37"/>
      <c r="JS632" s="37"/>
      <c r="JT632" s="37"/>
      <c r="JU632" s="37"/>
      <c r="JV632" s="37"/>
      <c r="JW632" s="37"/>
      <c r="JX632" s="37"/>
      <c r="JY632" s="37"/>
      <c r="JZ632" s="37"/>
      <c r="KA632" s="37"/>
      <c r="KB632" s="37"/>
      <c r="KC632" s="37"/>
      <c r="KD632" s="37"/>
      <c r="KE632" s="37"/>
      <c r="KF632" s="37"/>
      <c r="KG632" s="37"/>
      <c r="KH632" s="37"/>
      <c r="KI632" s="37"/>
      <c r="KJ632" s="37"/>
      <c r="KK632" s="37"/>
      <c r="KL632" s="37"/>
      <c r="KM632" s="37"/>
      <c r="KN632" s="37"/>
      <c r="KO632" s="37"/>
      <c r="KP632" s="37"/>
      <c r="KQ632" s="37"/>
      <c r="KR632" s="37"/>
      <c r="KS632" s="37"/>
      <c r="KT632" s="37"/>
      <c r="KU632" s="37"/>
      <c r="KV632" s="37"/>
      <c r="KW632" s="37"/>
      <c r="KX632" s="37"/>
      <c r="KY632" s="37"/>
      <c r="KZ632" s="37"/>
      <c r="LA632" s="37"/>
      <c r="LB632" s="37"/>
      <c r="LC632" s="37"/>
      <c r="LD632" s="37"/>
      <c r="LE632" s="37"/>
      <c r="LF632" s="37"/>
      <c r="LG632" s="37"/>
      <c r="LH632" s="37"/>
      <c r="LI632" s="37"/>
      <c r="LJ632" s="37"/>
      <c r="LK632" s="37"/>
      <c r="LL632" s="37"/>
      <c r="LM632" s="37"/>
      <c r="LN632" s="37"/>
      <c r="LO632" s="37"/>
      <c r="LP632" s="37"/>
      <c r="LQ632" s="37"/>
      <c r="LR632" s="37"/>
      <c r="LS632" s="37"/>
      <c r="LT632" s="37"/>
      <c r="LU632" s="37"/>
      <c r="LV632" s="37"/>
      <c r="LW632" s="37"/>
      <c r="LX632" s="37"/>
      <c r="LY632" s="37"/>
      <c r="LZ632" s="37"/>
      <c r="MA632" s="37"/>
      <c r="MB632" s="37"/>
      <c r="MC632" s="37"/>
      <c r="MD632" s="37"/>
      <c r="ME632" s="37"/>
      <c r="MF632" s="37"/>
      <c r="MG632" s="37"/>
      <c r="MH632" s="37"/>
      <c r="MI632" s="37"/>
      <c r="MJ632" s="37"/>
      <c r="MK632" s="37"/>
      <c r="ML632" s="37"/>
      <c r="MM632" s="37"/>
      <c r="MN632" s="37"/>
      <c r="MO632" s="37"/>
      <c r="MP632" s="37"/>
      <c r="MQ632" s="37"/>
      <c r="MR632" s="37"/>
      <c r="MS632" s="37"/>
      <c r="MT632" s="37"/>
      <c r="MU632" s="37"/>
      <c r="MV632" s="37"/>
      <c r="MW632" s="37"/>
      <c r="MX632" s="37"/>
      <c r="MY632" s="37"/>
      <c r="MZ632" s="37"/>
      <c r="NA632" s="37"/>
      <c r="NB632" s="37"/>
      <c r="NC632" s="37"/>
      <c r="ND632" s="37"/>
      <c r="NE632" s="37"/>
      <c r="NF632" s="37"/>
      <c r="NG632" s="37"/>
      <c r="NH632" s="37"/>
      <c r="NI632" s="37"/>
      <c r="NJ632" s="37"/>
      <c r="NK632" s="37"/>
      <c r="NL632" s="37"/>
      <c r="NM632" s="37"/>
      <c r="NN632" s="37"/>
      <c r="NO632" s="37"/>
      <c r="NP632" s="37"/>
      <c r="NQ632" s="37"/>
      <c r="NR632" s="37"/>
      <c r="NS632" s="37"/>
      <c r="NT632" s="37"/>
      <c r="NU632" s="37"/>
      <c r="NV632" s="37"/>
      <c r="NW632" s="37"/>
      <c r="NX632" s="37"/>
      <c r="NY632" s="37"/>
      <c r="NZ632" s="37"/>
      <c r="OA632" s="37"/>
      <c r="OB632" s="37"/>
      <c r="OC632" s="37"/>
      <c r="OD632" s="37"/>
      <c r="OE632" s="37"/>
      <c r="OF632" s="37"/>
      <c r="OG632" s="37"/>
      <c r="OH632" s="37"/>
      <c r="OI632" s="37"/>
      <c r="OJ632" s="37"/>
      <c r="OK632" s="37"/>
      <c r="OL632" s="37"/>
      <c r="OM632" s="37"/>
      <c r="ON632" s="37"/>
      <c r="OO632" s="37"/>
      <c r="OP632" s="37"/>
      <c r="OQ632" s="37"/>
      <c r="OR632" s="37"/>
      <c r="OS632" s="37"/>
      <c r="OT632" s="37"/>
      <c r="OU632" s="37"/>
      <c r="OV632" s="37"/>
      <c r="OW632" s="37"/>
      <c r="OX632" s="37"/>
      <c r="OY632" s="37"/>
      <c r="OZ632" s="37"/>
      <c r="PA632" s="37"/>
      <c r="PB632" s="37"/>
      <c r="PC632" s="37"/>
      <c r="PD632" s="37"/>
      <c r="PE632" s="37"/>
      <c r="PF632" s="37"/>
      <c r="PG632" s="37"/>
      <c r="PH632" s="37"/>
      <c r="PI632" s="37"/>
      <c r="PJ632" s="37"/>
      <c r="PK632" s="37"/>
      <c r="PL632" s="37"/>
      <c r="PM632" s="37"/>
      <c r="PN632" s="37"/>
      <c r="PO632" s="37"/>
      <c r="PP632" s="37"/>
      <c r="PQ632" s="37"/>
      <c r="PR632" s="37"/>
      <c r="PS632" s="37"/>
      <c r="PT632" s="37"/>
      <c r="PU632" s="37"/>
      <c r="PV632" s="37"/>
      <c r="PW632" s="37"/>
      <c r="PX632" s="37"/>
      <c r="PY632" s="37"/>
      <c r="PZ632" s="37"/>
      <c r="QA632" s="37"/>
      <c r="QB632" s="37"/>
      <c r="QC632" s="37"/>
      <c r="QD632" s="37"/>
      <c r="QE632" s="37"/>
      <c r="QF632" s="37"/>
      <c r="QG632" s="37"/>
      <c r="QH632" s="37"/>
      <c r="QI632" s="37"/>
      <c r="QJ632" s="37"/>
      <c r="QK632" s="37"/>
      <c r="QL632" s="37"/>
      <c r="QM632" s="37"/>
      <c r="QN632" s="37"/>
      <c r="QO632" s="37"/>
      <c r="QP632" s="37"/>
      <c r="QQ632" s="37"/>
      <c r="QR632" s="37"/>
      <c r="QS632" s="37"/>
      <c r="QT632" s="37"/>
      <c r="QU632" s="37"/>
      <c r="QV632" s="37"/>
      <c r="QW632" s="37"/>
      <c r="QX632" s="37"/>
      <c r="QY632" s="37"/>
      <c r="QZ632" s="37"/>
      <c r="RA632" s="37"/>
      <c r="RB632" s="37"/>
      <c r="RC632" s="37"/>
      <c r="RD632" s="37"/>
      <c r="RE632" s="37"/>
      <c r="RF632" s="37"/>
      <c r="RG632" s="37"/>
      <c r="RH632" s="37"/>
      <c r="RI632" s="37"/>
      <c r="RJ632" s="37"/>
      <c r="RK632" s="37"/>
      <c r="RL632" s="37"/>
      <c r="RM632" s="37"/>
      <c r="RN632" s="37"/>
      <c r="RO632" s="37"/>
      <c r="RP632" s="37"/>
      <c r="RQ632" s="37"/>
      <c r="RR632" s="37"/>
      <c r="RS632" s="37"/>
      <c r="RT632" s="37"/>
      <c r="RU632" s="37"/>
      <c r="RV632" s="37"/>
      <c r="RW632" s="37"/>
      <c r="RX632" s="37"/>
      <c r="RY632" s="37"/>
      <c r="RZ632" s="37"/>
      <c r="SA632" s="37"/>
      <c r="SB632" s="37"/>
      <c r="SC632" s="37"/>
      <c r="SD632" s="37"/>
      <c r="SE632" s="37"/>
      <c r="SF632" s="37"/>
      <c r="SG632" s="37"/>
      <c r="SH632" s="37"/>
      <c r="SI632" s="37"/>
      <c r="SJ632" s="37"/>
      <c r="SK632" s="37"/>
      <c r="SL632" s="37"/>
      <c r="SM632" s="37"/>
      <c r="SN632" s="37"/>
      <c r="SO632" s="37"/>
      <c r="SP632" s="37"/>
      <c r="SQ632" s="37"/>
      <c r="SR632" s="37"/>
      <c r="SS632" s="37"/>
      <c r="ST632" s="37"/>
      <c r="SU632" s="37"/>
      <c r="SV632" s="37"/>
      <c r="SW632" s="37"/>
      <c r="SX632" s="37"/>
      <c r="SY632" s="37"/>
      <c r="SZ632" s="37"/>
      <c r="TA632" s="37"/>
      <c r="TB632" s="37"/>
      <c r="TC632" s="37"/>
      <c r="TD632" s="37"/>
      <c r="TE632" s="37"/>
      <c r="TF632" s="37"/>
      <c r="TG632" s="37"/>
      <c r="TH632" s="37"/>
      <c r="TI632" s="37"/>
      <c r="TJ632" s="37"/>
      <c r="TK632" s="37"/>
      <c r="TL632" s="37"/>
      <c r="TM632" s="37"/>
      <c r="TN632" s="37"/>
      <c r="TO632" s="37"/>
      <c r="TP632" s="37"/>
      <c r="TQ632" s="37"/>
      <c r="TR632" s="37"/>
      <c r="TS632" s="37"/>
      <c r="TT632" s="37"/>
      <c r="TU632" s="37"/>
      <c r="TV632" s="37"/>
      <c r="TW632" s="37"/>
      <c r="TX632" s="37"/>
      <c r="TY632" s="37"/>
      <c r="TZ632" s="37"/>
      <c r="UA632" s="37"/>
      <c r="UB632" s="37"/>
      <c r="UC632" s="37"/>
      <c r="UD632" s="37"/>
      <c r="UE632" s="37"/>
      <c r="UF632" s="37"/>
      <c r="UG632" s="37"/>
      <c r="UH632" s="37"/>
      <c r="UI632" s="37"/>
      <c r="UJ632" s="37"/>
      <c r="UK632" s="37"/>
      <c r="UL632" s="37"/>
      <c r="UM632" s="37"/>
      <c r="UN632" s="37"/>
      <c r="UO632" s="37"/>
      <c r="UP632" s="37"/>
      <c r="UQ632" s="37"/>
      <c r="UR632" s="37"/>
      <c r="US632" s="37"/>
      <c r="UT632" s="37"/>
      <c r="UU632" s="37"/>
      <c r="UV632" s="37"/>
      <c r="UW632" s="37"/>
      <c r="UX632" s="37"/>
      <c r="UY632" s="37"/>
      <c r="UZ632" s="37"/>
      <c r="VA632" s="37"/>
      <c r="VB632" s="37"/>
      <c r="VC632" s="37"/>
      <c r="VD632" s="37"/>
      <c r="VE632" s="37"/>
      <c r="VF632" s="37"/>
      <c r="VG632" s="37"/>
      <c r="VH632" s="37"/>
      <c r="VI632" s="37"/>
      <c r="VJ632" s="37"/>
      <c r="VK632" s="37"/>
      <c r="VL632" s="37"/>
      <c r="VM632" s="37"/>
      <c r="VN632" s="37"/>
      <c r="VO632" s="37"/>
      <c r="VP632" s="37"/>
      <c r="VQ632" s="37"/>
      <c r="VR632" s="37"/>
      <c r="VS632" s="37"/>
      <c r="VT632" s="37"/>
      <c r="VU632" s="37"/>
      <c r="VV632" s="37"/>
      <c r="VW632" s="37"/>
      <c r="VX632" s="37"/>
      <c r="VY632" s="37"/>
      <c r="VZ632" s="37"/>
      <c r="WA632" s="37"/>
      <c r="WB632" s="37"/>
      <c r="WC632" s="37"/>
      <c r="WD632" s="37"/>
      <c r="WE632" s="37"/>
      <c r="WF632" s="37"/>
      <c r="WG632" s="37"/>
      <c r="WH632" s="37"/>
      <c r="WI632" s="37"/>
      <c r="WJ632" s="37"/>
      <c r="WK632" s="37"/>
      <c r="WL632" s="37"/>
      <c r="WM632" s="37"/>
      <c r="WN632" s="37"/>
      <c r="WO632" s="37"/>
      <c r="WP632" s="37"/>
      <c r="WQ632" s="37"/>
      <c r="WR632" s="37"/>
      <c r="WS632" s="37"/>
      <c r="WT632" s="37"/>
      <c r="WU632" s="37"/>
      <c r="WV632" s="37"/>
      <c r="WW632" s="37"/>
      <c r="WX632" s="37"/>
      <c r="WY632" s="37"/>
      <c r="WZ632" s="37"/>
      <c r="XA632" s="37"/>
      <c r="XB632" s="37"/>
      <c r="XC632" s="37"/>
      <c r="XD632" s="37"/>
      <c r="XE632" s="37"/>
      <c r="XF632" s="37"/>
      <c r="XG632" s="37"/>
      <c r="XH632" s="37"/>
      <c r="XI632" s="37"/>
      <c r="XJ632" s="37"/>
      <c r="XK632" s="37"/>
      <c r="XL632" s="37"/>
      <c r="XM632" s="37"/>
      <c r="XN632" s="37"/>
      <c r="XO632" s="37"/>
      <c r="XP632" s="37"/>
      <c r="XQ632" s="37"/>
      <c r="XR632" s="37"/>
      <c r="XS632" s="37"/>
      <c r="XT632" s="37"/>
      <c r="XU632" s="37"/>
      <c r="XV632" s="37"/>
      <c r="XW632" s="37"/>
      <c r="XX632" s="37"/>
      <c r="XY632" s="37"/>
      <c r="XZ632" s="37"/>
      <c r="YA632" s="37"/>
      <c r="YB632" s="37"/>
      <c r="YC632" s="37"/>
      <c r="YD632" s="37"/>
      <c r="YE632" s="37"/>
      <c r="YF632" s="37"/>
      <c r="YG632" s="37"/>
      <c r="YH632" s="37"/>
      <c r="YI632" s="37"/>
      <c r="YJ632" s="37"/>
      <c r="YK632" s="37"/>
      <c r="YL632" s="37"/>
      <c r="YM632" s="37"/>
      <c r="YN632" s="37"/>
      <c r="YO632" s="37"/>
      <c r="YP632" s="37"/>
      <c r="YQ632" s="37"/>
      <c r="YR632" s="37"/>
      <c r="YS632" s="37"/>
      <c r="YT632" s="37"/>
      <c r="YU632" s="37"/>
      <c r="YV632" s="37"/>
      <c r="YW632" s="37"/>
      <c r="YX632" s="37"/>
      <c r="YY632" s="37"/>
      <c r="YZ632" s="37"/>
      <c r="ZA632" s="37"/>
      <c r="ZB632" s="37"/>
      <c r="ZC632" s="37"/>
      <c r="ZD632" s="37"/>
      <c r="ZE632" s="37"/>
      <c r="ZF632" s="37"/>
      <c r="ZG632" s="37"/>
      <c r="ZH632" s="37"/>
      <c r="ZI632" s="37"/>
      <c r="ZJ632" s="37"/>
      <c r="ZK632" s="37"/>
      <c r="ZL632" s="37"/>
      <c r="ZM632" s="37"/>
      <c r="ZN632" s="37"/>
      <c r="ZO632" s="37"/>
      <c r="ZP632" s="37"/>
      <c r="ZQ632" s="37"/>
      <c r="ZR632" s="37"/>
      <c r="ZS632" s="37"/>
      <c r="ZT632" s="37"/>
      <c r="ZU632" s="37"/>
      <c r="ZV632" s="37"/>
      <c r="ZW632" s="37"/>
      <c r="ZX632" s="37"/>
      <c r="ZY632" s="37"/>
      <c r="ZZ632" s="37"/>
      <c r="AAA632" s="37"/>
      <c r="AAB632" s="37"/>
      <c r="AAC632" s="37"/>
      <c r="AAD632" s="37"/>
      <c r="AAE632" s="37"/>
      <c r="AAF632" s="37"/>
      <c r="AAG632" s="37"/>
      <c r="AAH632" s="37"/>
      <c r="AAI632" s="37"/>
      <c r="AAJ632" s="37"/>
      <c r="AAK632" s="37"/>
      <c r="AAL632" s="37"/>
      <c r="AAM632" s="37"/>
      <c r="AAN632" s="37"/>
      <c r="AAO632" s="37"/>
      <c r="AAP632" s="37"/>
      <c r="AAQ632" s="37"/>
      <c r="AAR632" s="37"/>
      <c r="AAS632" s="37"/>
      <c r="AAT632" s="37"/>
      <c r="AAU632" s="37"/>
      <c r="AAV632" s="37"/>
      <c r="AAW632" s="37"/>
      <c r="AAX632" s="37"/>
      <c r="AAY632" s="37"/>
      <c r="AAZ632" s="37"/>
      <c r="ABA632" s="37"/>
      <c r="ABB632" s="37"/>
      <c r="ABC632" s="37"/>
      <c r="ABD632" s="37"/>
      <c r="ABE632" s="37"/>
      <c r="ABF632" s="37"/>
      <c r="ABG632" s="37"/>
      <c r="ABH632" s="37"/>
      <c r="ABI632" s="37"/>
      <c r="ABJ632" s="37"/>
      <c r="ABK632" s="37"/>
      <c r="ABL632" s="37"/>
      <c r="ABM632" s="37"/>
      <c r="ABN632" s="37"/>
      <c r="ABO632" s="37"/>
      <c r="ABP632" s="37"/>
      <c r="ABQ632" s="37"/>
      <c r="ABR632" s="37"/>
      <c r="ABS632" s="37"/>
      <c r="ABT632" s="37"/>
      <c r="ABU632" s="37"/>
      <c r="ABV632" s="37"/>
      <c r="ABW632" s="37"/>
      <c r="ABX632" s="37"/>
      <c r="ABY632" s="37"/>
      <c r="ABZ632" s="37"/>
      <c r="ACA632" s="37"/>
      <c r="ACB632" s="37"/>
      <c r="ACC632" s="37"/>
      <c r="ACD632" s="37"/>
      <c r="ACE632" s="37"/>
      <c r="ACF632" s="37"/>
      <c r="ACG632" s="37"/>
      <c r="ACH632" s="37"/>
      <c r="ACI632" s="37"/>
      <c r="ACJ632" s="37"/>
      <c r="ACK632" s="37"/>
      <c r="ACL632" s="37"/>
      <c r="ACM632" s="37"/>
      <c r="ACN632" s="37"/>
      <c r="ACO632" s="37"/>
      <c r="ACP632" s="37"/>
      <c r="ACQ632" s="37"/>
      <c r="ACR632" s="37"/>
      <c r="ACS632" s="37"/>
      <c r="ACT632" s="37"/>
      <c r="ACU632" s="37"/>
      <c r="ACV632" s="37"/>
      <c r="ACW632" s="37"/>
      <c r="ACX632" s="37"/>
      <c r="ACY632" s="37"/>
      <c r="ACZ632" s="37"/>
      <c r="ADA632" s="37"/>
      <c r="ADB632" s="37"/>
      <c r="ADC632" s="37"/>
      <c r="ADD632" s="37"/>
      <c r="ADE632" s="37"/>
      <c r="ADF632" s="37"/>
      <c r="ADG632" s="37"/>
      <c r="ADH632" s="37"/>
      <c r="ADI632" s="37"/>
      <c r="ADJ632" s="37"/>
      <c r="ADK632" s="37"/>
      <c r="ADL632" s="37"/>
      <c r="ADM632" s="37"/>
      <c r="ADN632" s="37"/>
      <c r="ADO632" s="37"/>
      <c r="ADP632" s="37"/>
      <c r="ADQ632" s="37"/>
      <c r="ADR632" s="37"/>
      <c r="ADS632" s="37"/>
      <c r="ADT632" s="37"/>
      <c r="ADU632" s="37"/>
      <c r="ADV632" s="37"/>
      <c r="ADW632" s="37"/>
      <c r="ADX632" s="37"/>
      <c r="ADY632" s="37"/>
      <c r="ADZ632" s="37"/>
      <c r="AEA632" s="37"/>
      <c r="AEB632" s="37"/>
      <c r="AEC632" s="37"/>
      <c r="AED632" s="37"/>
      <c r="AEE632" s="37"/>
      <c r="AEF632" s="37"/>
      <c r="AEG632" s="37"/>
      <c r="AEH632" s="37"/>
      <c r="AEI632" s="37"/>
      <c r="AEJ632" s="37"/>
      <c r="AEK632" s="37"/>
      <c r="AEL632" s="37"/>
      <c r="AEM632" s="37"/>
      <c r="AEN632" s="37"/>
      <c r="AEO632" s="37"/>
      <c r="AEP632" s="37"/>
      <c r="AEQ632" s="37"/>
      <c r="AER632" s="37"/>
      <c r="AES632" s="37"/>
      <c r="AET632" s="37"/>
      <c r="AEU632" s="37"/>
      <c r="AEV632" s="37"/>
      <c r="AEW632" s="37"/>
      <c r="AEX632" s="37"/>
      <c r="AEY632" s="37"/>
      <c r="AEZ632" s="37"/>
      <c r="AFA632" s="37"/>
      <c r="AFB632" s="37"/>
      <c r="AFC632" s="37"/>
      <c r="AFD632" s="37"/>
      <c r="AFE632" s="37"/>
      <c r="AFF632" s="37"/>
      <c r="AFG632" s="37"/>
      <c r="AFH632" s="37"/>
      <c r="AFI632" s="37"/>
      <c r="AFJ632" s="37"/>
      <c r="AFK632" s="37"/>
      <c r="AFL632" s="37"/>
      <c r="AFM632" s="37"/>
      <c r="AFN632" s="37"/>
      <c r="AFO632" s="37"/>
      <c r="AFP632" s="37"/>
      <c r="AFQ632" s="37"/>
      <c r="AFR632" s="37"/>
      <c r="AFS632" s="37"/>
      <c r="AFT632" s="37"/>
      <c r="AFU632" s="37"/>
      <c r="AFV632" s="37"/>
      <c r="AFW632" s="37"/>
      <c r="AFX632" s="37"/>
      <c r="AFY632" s="37"/>
      <c r="AFZ632" s="37"/>
      <c r="AGA632" s="37"/>
      <c r="AGB632" s="37"/>
      <c r="AGC632" s="37"/>
      <c r="AGD632" s="37"/>
      <c r="AGE632" s="37"/>
      <c r="AGF632" s="37"/>
      <c r="AGG632" s="37"/>
      <c r="AGH632" s="37"/>
      <c r="AGI632" s="37"/>
      <c r="AGJ632" s="37"/>
      <c r="AGK632" s="37"/>
      <c r="AGL632" s="37"/>
      <c r="AGM632" s="37"/>
      <c r="AGN632" s="37"/>
      <c r="AGO632" s="37"/>
      <c r="AGP632" s="37"/>
      <c r="AGQ632" s="37"/>
      <c r="AGR632" s="37"/>
      <c r="AGS632" s="37"/>
      <c r="AGT632" s="37"/>
      <c r="AGU632" s="37"/>
      <c r="AGV632" s="37"/>
      <c r="AGW632" s="37"/>
      <c r="AGX632" s="37"/>
      <c r="AGY632" s="37"/>
      <c r="AGZ632" s="37"/>
      <c r="AHA632" s="37"/>
      <c r="AHB632" s="37"/>
      <c r="AHC632" s="37"/>
      <c r="AHD632" s="37"/>
      <c r="AHE632" s="37"/>
      <c r="AHF632" s="37"/>
      <c r="AHG632" s="37"/>
      <c r="AHH632" s="37"/>
      <c r="AHI632" s="37"/>
      <c r="AHJ632" s="37"/>
      <c r="AHK632" s="37"/>
      <c r="AHL632" s="37"/>
      <c r="AHM632" s="37"/>
      <c r="AHN632" s="37"/>
      <c r="AHO632" s="37"/>
      <c r="AHP632" s="37"/>
      <c r="AHQ632" s="37"/>
      <c r="AHR632" s="37"/>
      <c r="AHS632" s="37"/>
      <c r="AHT632" s="37"/>
      <c r="AHU632" s="37"/>
      <c r="AHV632" s="37"/>
      <c r="AHW632" s="37"/>
      <c r="AHX632" s="37"/>
      <c r="AHY632" s="37"/>
      <c r="AHZ632" s="37"/>
      <c r="AIA632" s="37"/>
      <c r="AIB632" s="37"/>
      <c r="AIC632" s="37"/>
      <c r="AID632" s="37"/>
      <c r="AIE632" s="37"/>
      <c r="AIF632" s="37"/>
      <c r="AIG632" s="37"/>
      <c r="AIH632" s="37"/>
      <c r="AII632" s="37"/>
      <c r="AIJ632" s="37"/>
      <c r="AIK632" s="37"/>
      <c r="AIL632" s="37"/>
      <c r="AIM632" s="37"/>
      <c r="AIN632" s="37"/>
      <c r="AIO632" s="37"/>
      <c r="AIP632" s="37"/>
      <c r="AIQ632" s="37"/>
      <c r="AIR632" s="37"/>
      <c r="AIS632" s="37"/>
    </row>
    <row r="633" spans="3:929" s="46" customFormat="1">
      <c r="C633" s="49"/>
      <c r="D633" s="37"/>
      <c r="E633" s="48"/>
      <c r="F633" s="48"/>
      <c r="G633" s="48"/>
      <c r="H633" s="48"/>
      <c r="I633" s="37"/>
      <c r="J633" s="37"/>
      <c r="K633" s="37"/>
      <c r="L633" s="37"/>
      <c r="M633" s="37"/>
      <c r="N633" s="37"/>
      <c r="O633" s="37"/>
      <c r="P633" s="37"/>
      <c r="Q633" s="37"/>
      <c r="R633" s="37"/>
      <c r="S633" s="37"/>
      <c r="T633" s="37"/>
      <c r="U633" s="37"/>
      <c r="V633" s="37"/>
      <c r="W633" s="37"/>
      <c r="X633" s="37"/>
      <c r="Y633" s="37"/>
      <c r="Z633" s="37"/>
      <c r="AA633" s="37"/>
      <c r="AB633" s="37"/>
      <c r="AC633" s="37"/>
      <c r="AD633" s="37"/>
      <c r="AE633" s="37"/>
      <c r="AF633" s="37"/>
      <c r="AG633" s="37"/>
      <c r="AH633" s="37"/>
      <c r="AI633" s="37"/>
      <c r="AJ633" s="37"/>
      <c r="AK633" s="37"/>
      <c r="AL633" s="37"/>
      <c r="AM633" s="37"/>
      <c r="AN633" s="37"/>
      <c r="AO633" s="37"/>
      <c r="AP633" s="37"/>
      <c r="AQ633" s="37"/>
      <c r="AR633" s="37"/>
      <c r="AS633" s="37"/>
      <c r="AT633" s="37"/>
      <c r="AU633" s="37"/>
      <c r="AV633" s="37"/>
      <c r="AW633" s="37"/>
      <c r="AX633" s="37"/>
      <c r="AY633" s="37"/>
      <c r="AZ633" s="37"/>
      <c r="BA633" s="37"/>
      <c r="BB633" s="37"/>
      <c r="BC633" s="37"/>
      <c r="BD633" s="37"/>
      <c r="BE633" s="37"/>
      <c r="BF633" s="37"/>
      <c r="BG633" s="37"/>
      <c r="BH633" s="37"/>
      <c r="BI633" s="37"/>
      <c r="BJ633" s="37"/>
      <c r="BK633" s="37"/>
      <c r="BL633" s="37"/>
      <c r="BM633" s="37"/>
      <c r="BN633" s="37"/>
      <c r="BO633" s="37"/>
      <c r="BP633" s="37"/>
      <c r="BQ633" s="37"/>
      <c r="BR633" s="37"/>
      <c r="BS633" s="37"/>
      <c r="BT633" s="37"/>
      <c r="BU633" s="37"/>
      <c r="BV633" s="37"/>
      <c r="BW633" s="37"/>
      <c r="BX633" s="37"/>
      <c r="BY633" s="37"/>
      <c r="BZ633" s="37"/>
      <c r="CA633" s="37"/>
      <c r="CB633" s="37"/>
      <c r="CC633" s="37"/>
      <c r="CD633" s="37"/>
      <c r="CE633" s="37"/>
      <c r="CF633" s="37"/>
      <c r="CG633" s="37"/>
      <c r="CH633" s="37"/>
      <c r="CI633" s="37"/>
      <c r="CJ633" s="37"/>
      <c r="CK633" s="37"/>
      <c r="CL633" s="37"/>
      <c r="CM633" s="37"/>
      <c r="CN633" s="37"/>
      <c r="CO633" s="37"/>
      <c r="CP633" s="37"/>
      <c r="CQ633" s="37"/>
      <c r="CR633" s="37"/>
      <c r="CS633" s="37"/>
      <c r="CT633" s="37"/>
      <c r="CU633" s="37"/>
      <c r="CV633" s="37"/>
      <c r="CW633" s="37"/>
      <c r="CX633" s="37"/>
      <c r="CY633" s="37"/>
      <c r="CZ633" s="37"/>
      <c r="DA633" s="37"/>
      <c r="DB633" s="37"/>
      <c r="DC633" s="37"/>
      <c r="DD633" s="37"/>
      <c r="DE633" s="37"/>
      <c r="DF633" s="37"/>
      <c r="DG633" s="37"/>
      <c r="DH633" s="37"/>
      <c r="DI633" s="37"/>
      <c r="DJ633" s="37"/>
      <c r="DK633" s="37"/>
      <c r="DL633" s="37"/>
      <c r="DM633" s="37"/>
      <c r="DN633" s="37"/>
      <c r="DO633" s="37"/>
      <c r="DP633" s="37"/>
      <c r="DQ633" s="37"/>
      <c r="DR633" s="37"/>
      <c r="DS633" s="37"/>
      <c r="DT633" s="37"/>
      <c r="DU633" s="37"/>
      <c r="DV633" s="37"/>
      <c r="DW633" s="37"/>
      <c r="DX633" s="37"/>
      <c r="DY633" s="37"/>
      <c r="DZ633" s="37"/>
      <c r="EA633" s="37"/>
      <c r="EB633" s="37"/>
      <c r="EC633" s="37"/>
      <c r="ED633" s="37"/>
      <c r="EE633" s="37"/>
      <c r="EF633" s="37"/>
      <c r="EG633" s="37"/>
      <c r="EH633" s="37"/>
      <c r="EI633" s="37"/>
      <c r="EJ633" s="37"/>
      <c r="EK633" s="37"/>
      <c r="EL633" s="37"/>
      <c r="EM633" s="37"/>
      <c r="EN633" s="37"/>
      <c r="EO633" s="37"/>
      <c r="EP633" s="37"/>
      <c r="EQ633" s="37"/>
      <c r="ER633" s="37"/>
      <c r="ES633" s="37"/>
      <c r="ET633" s="37"/>
      <c r="EU633" s="37"/>
      <c r="EV633" s="37"/>
      <c r="EW633" s="37"/>
      <c r="EX633" s="37"/>
      <c r="EY633" s="37"/>
      <c r="EZ633" s="37"/>
      <c r="FA633" s="37"/>
      <c r="FB633" s="37"/>
      <c r="FC633" s="37"/>
      <c r="FD633" s="37"/>
      <c r="FE633" s="37"/>
      <c r="FF633" s="37"/>
      <c r="FG633" s="37"/>
      <c r="FH633" s="37"/>
      <c r="FI633" s="37"/>
      <c r="FJ633" s="37"/>
      <c r="FK633" s="37"/>
      <c r="FL633" s="37"/>
      <c r="FM633" s="37"/>
      <c r="FN633" s="37"/>
      <c r="FO633" s="37"/>
      <c r="FP633" s="37"/>
      <c r="FQ633" s="37"/>
      <c r="FR633" s="37"/>
      <c r="FS633" s="37"/>
      <c r="FT633" s="37"/>
      <c r="FU633" s="37"/>
      <c r="FV633" s="37"/>
      <c r="FW633" s="37"/>
      <c r="FX633" s="37"/>
      <c r="FY633" s="37"/>
      <c r="FZ633" s="37"/>
      <c r="GA633" s="37"/>
      <c r="GB633" s="37"/>
      <c r="GC633" s="37"/>
      <c r="GD633" s="37"/>
      <c r="GE633" s="37"/>
      <c r="GF633" s="37"/>
      <c r="GG633" s="37"/>
      <c r="GH633" s="37"/>
      <c r="GI633" s="37"/>
      <c r="GJ633" s="37"/>
      <c r="GK633" s="37"/>
      <c r="GL633" s="37"/>
      <c r="GM633" s="37"/>
      <c r="GN633" s="37"/>
      <c r="GO633" s="37"/>
      <c r="GP633" s="37"/>
      <c r="GQ633" s="37"/>
      <c r="GR633" s="37"/>
      <c r="GS633" s="37"/>
      <c r="GT633" s="37"/>
      <c r="GU633" s="37"/>
      <c r="GV633" s="37"/>
      <c r="GW633" s="37"/>
      <c r="GX633" s="37"/>
      <c r="GY633" s="37"/>
      <c r="GZ633" s="37"/>
      <c r="HA633" s="37"/>
      <c r="HB633" s="37"/>
      <c r="HC633" s="37"/>
      <c r="HD633" s="37"/>
      <c r="HE633" s="37"/>
      <c r="HF633" s="37"/>
      <c r="HG633" s="37"/>
      <c r="HH633" s="37"/>
      <c r="HI633" s="37"/>
      <c r="HJ633" s="37"/>
      <c r="HK633" s="37"/>
      <c r="HL633" s="37"/>
      <c r="HM633" s="37"/>
      <c r="HN633" s="37"/>
      <c r="HO633" s="37"/>
      <c r="HP633" s="37"/>
      <c r="HQ633" s="37"/>
      <c r="HR633" s="37"/>
      <c r="HS633" s="37"/>
      <c r="HT633" s="37"/>
      <c r="HU633" s="37"/>
      <c r="HV633" s="37"/>
      <c r="HW633" s="37"/>
      <c r="HX633" s="37"/>
      <c r="HY633" s="37"/>
      <c r="HZ633" s="37"/>
      <c r="IA633" s="37"/>
      <c r="IB633" s="37"/>
      <c r="IC633" s="37"/>
      <c r="ID633" s="37"/>
      <c r="IE633" s="37"/>
      <c r="IF633" s="37"/>
      <c r="IG633" s="37"/>
      <c r="IH633" s="37"/>
      <c r="II633" s="37"/>
      <c r="IJ633" s="37"/>
      <c r="IK633" s="37"/>
      <c r="IL633" s="37"/>
      <c r="IM633" s="37"/>
      <c r="IN633" s="37"/>
      <c r="IO633" s="37"/>
      <c r="IP633" s="37"/>
      <c r="IQ633" s="37"/>
      <c r="IR633" s="37"/>
      <c r="IS633" s="37"/>
      <c r="IT633" s="37"/>
      <c r="IU633" s="37"/>
      <c r="IV633" s="37"/>
      <c r="IW633" s="37"/>
      <c r="IX633" s="37"/>
      <c r="IY633" s="37"/>
      <c r="IZ633" s="37"/>
      <c r="JA633" s="37"/>
      <c r="JB633" s="37"/>
      <c r="JC633" s="37"/>
      <c r="JD633" s="37"/>
      <c r="JE633" s="37"/>
      <c r="JF633" s="37"/>
      <c r="JG633" s="37"/>
      <c r="JH633" s="37"/>
      <c r="JI633" s="37"/>
      <c r="JJ633" s="37"/>
      <c r="JK633" s="37"/>
      <c r="JL633" s="37"/>
      <c r="JM633" s="37"/>
      <c r="JN633" s="37"/>
      <c r="JO633" s="37"/>
      <c r="JP633" s="37"/>
      <c r="JQ633" s="37"/>
      <c r="JR633" s="37"/>
      <c r="JS633" s="37"/>
      <c r="JT633" s="37"/>
      <c r="JU633" s="37"/>
      <c r="JV633" s="37"/>
      <c r="JW633" s="37"/>
      <c r="JX633" s="37"/>
      <c r="JY633" s="37"/>
      <c r="JZ633" s="37"/>
      <c r="KA633" s="37"/>
      <c r="KB633" s="37"/>
      <c r="KC633" s="37"/>
      <c r="KD633" s="37"/>
      <c r="KE633" s="37"/>
      <c r="KF633" s="37"/>
      <c r="KG633" s="37"/>
      <c r="KH633" s="37"/>
      <c r="KI633" s="37"/>
      <c r="KJ633" s="37"/>
      <c r="KK633" s="37"/>
      <c r="KL633" s="37"/>
      <c r="KM633" s="37"/>
      <c r="KN633" s="37"/>
      <c r="KO633" s="37"/>
      <c r="KP633" s="37"/>
      <c r="KQ633" s="37"/>
      <c r="KR633" s="37"/>
      <c r="KS633" s="37"/>
      <c r="KT633" s="37"/>
      <c r="KU633" s="37"/>
      <c r="KV633" s="37"/>
      <c r="KW633" s="37"/>
      <c r="KX633" s="37"/>
      <c r="KY633" s="37"/>
      <c r="KZ633" s="37"/>
      <c r="LA633" s="37"/>
      <c r="LB633" s="37"/>
      <c r="LC633" s="37"/>
      <c r="LD633" s="37"/>
      <c r="LE633" s="37"/>
      <c r="LF633" s="37"/>
      <c r="LG633" s="37"/>
      <c r="LH633" s="37"/>
      <c r="LI633" s="37"/>
      <c r="LJ633" s="37"/>
      <c r="LK633" s="37"/>
      <c r="LL633" s="37"/>
      <c r="LM633" s="37"/>
      <c r="LN633" s="37"/>
      <c r="LO633" s="37"/>
      <c r="LP633" s="37"/>
      <c r="LQ633" s="37"/>
      <c r="LR633" s="37"/>
      <c r="LS633" s="37"/>
      <c r="LT633" s="37"/>
      <c r="LU633" s="37"/>
      <c r="LV633" s="37"/>
      <c r="LW633" s="37"/>
      <c r="LX633" s="37"/>
      <c r="LY633" s="37"/>
      <c r="LZ633" s="37"/>
      <c r="MA633" s="37"/>
      <c r="MB633" s="37"/>
      <c r="MC633" s="37"/>
      <c r="MD633" s="37"/>
      <c r="ME633" s="37"/>
      <c r="MF633" s="37"/>
      <c r="MG633" s="37"/>
      <c r="MH633" s="37"/>
      <c r="MI633" s="37"/>
      <c r="MJ633" s="37"/>
      <c r="MK633" s="37"/>
      <c r="ML633" s="37"/>
      <c r="MM633" s="37"/>
      <c r="MN633" s="37"/>
      <c r="MO633" s="37"/>
      <c r="MP633" s="37"/>
      <c r="MQ633" s="37"/>
      <c r="MR633" s="37"/>
      <c r="MS633" s="37"/>
      <c r="MT633" s="37"/>
      <c r="MU633" s="37"/>
      <c r="MV633" s="37"/>
      <c r="MW633" s="37"/>
      <c r="MX633" s="37"/>
      <c r="MY633" s="37"/>
      <c r="MZ633" s="37"/>
      <c r="NA633" s="37"/>
      <c r="NB633" s="37"/>
      <c r="NC633" s="37"/>
      <c r="ND633" s="37"/>
      <c r="NE633" s="37"/>
      <c r="NF633" s="37"/>
      <c r="NG633" s="37"/>
      <c r="NH633" s="37"/>
      <c r="NI633" s="37"/>
      <c r="NJ633" s="37"/>
      <c r="NK633" s="37"/>
      <c r="NL633" s="37"/>
      <c r="NM633" s="37"/>
      <c r="NN633" s="37"/>
      <c r="NO633" s="37"/>
      <c r="NP633" s="37"/>
      <c r="NQ633" s="37"/>
      <c r="NR633" s="37"/>
      <c r="NS633" s="37"/>
      <c r="NT633" s="37"/>
      <c r="NU633" s="37"/>
      <c r="NV633" s="37"/>
      <c r="NW633" s="37"/>
      <c r="NX633" s="37"/>
      <c r="NY633" s="37"/>
      <c r="NZ633" s="37"/>
      <c r="OA633" s="37"/>
      <c r="OB633" s="37"/>
      <c r="OC633" s="37"/>
      <c r="OD633" s="37"/>
      <c r="OE633" s="37"/>
      <c r="OF633" s="37"/>
      <c r="OG633" s="37"/>
      <c r="OH633" s="37"/>
      <c r="OI633" s="37"/>
      <c r="OJ633" s="37"/>
      <c r="OK633" s="37"/>
      <c r="OL633" s="37"/>
      <c r="OM633" s="37"/>
      <c r="ON633" s="37"/>
      <c r="OO633" s="37"/>
      <c r="OP633" s="37"/>
      <c r="OQ633" s="37"/>
      <c r="OR633" s="37"/>
      <c r="OS633" s="37"/>
      <c r="OT633" s="37"/>
      <c r="OU633" s="37"/>
      <c r="OV633" s="37"/>
      <c r="OW633" s="37"/>
      <c r="OX633" s="37"/>
      <c r="OY633" s="37"/>
      <c r="OZ633" s="37"/>
      <c r="PA633" s="37"/>
      <c r="PB633" s="37"/>
      <c r="PC633" s="37"/>
      <c r="PD633" s="37"/>
      <c r="PE633" s="37"/>
      <c r="PF633" s="37"/>
      <c r="PG633" s="37"/>
      <c r="PH633" s="37"/>
      <c r="PI633" s="37"/>
      <c r="PJ633" s="37"/>
      <c r="PK633" s="37"/>
      <c r="PL633" s="37"/>
      <c r="PM633" s="37"/>
      <c r="PN633" s="37"/>
      <c r="PO633" s="37"/>
      <c r="PP633" s="37"/>
      <c r="PQ633" s="37"/>
      <c r="PR633" s="37"/>
      <c r="PS633" s="37"/>
      <c r="PT633" s="37"/>
      <c r="PU633" s="37"/>
      <c r="PV633" s="37"/>
      <c r="PW633" s="37"/>
      <c r="PX633" s="37"/>
      <c r="PY633" s="37"/>
      <c r="PZ633" s="37"/>
      <c r="QA633" s="37"/>
      <c r="QB633" s="37"/>
      <c r="QC633" s="37"/>
      <c r="QD633" s="37"/>
      <c r="QE633" s="37"/>
      <c r="QF633" s="37"/>
      <c r="QG633" s="37"/>
      <c r="QH633" s="37"/>
      <c r="QI633" s="37"/>
      <c r="QJ633" s="37"/>
      <c r="QK633" s="37"/>
      <c r="QL633" s="37"/>
      <c r="QM633" s="37"/>
      <c r="QN633" s="37"/>
      <c r="QO633" s="37"/>
      <c r="QP633" s="37"/>
      <c r="QQ633" s="37"/>
      <c r="QR633" s="37"/>
      <c r="QS633" s="37"/>
      <c r="QT633" s="37"/>
      <c r="QU633" s="37"/>
      <c r="QV633" s="37"/>
      <c r="QW633" s="37"/>
      <c r="QX633" s="37"/>
      <c r="QY633" s="37"/>
      <c r="QZ633" s="37"/>
      <c r="RA633" s="37"/>
      <c r="RB633" s="37"/>
      <c r="RC633" s="37"/>
      <c r="RD633" s="37"/>
      <c r="RE633" s="37"/>
      <c r="RF633" s="37"/>
      <c r="RG633" s="37"/>
      <c r="RH633" s="37"/>
      <c r="RI633" s="37"/>
      <c r="RJ633" s="37"/>
      <c r="RK633" s="37"/>
      <c r="RL633" s="37"/>
      <c r="RM633" s="37"/>
      <c r="RN633" s="37"/>
      <c r="RO633" s="37"/>
      <c r="RP633" s="37"/>
      <c r="RQ633" s="37"/>
      <c r="RR633" s="37"/>
      <c r="RS633" s="37"/>
      <c r="RT633" s="37"/>
      <c r="RU633" s="37"/>
      <c r="RV633" s="37"/>
      <c r="RW633" s="37"/>
      <c r="RX633" s="37"/>
      <c r="RY633" s="37"/>
      <c r="RZ633" s="37"/>
      <c r="SA633" s="37"/>
      <c r="SB633" s="37"/>
      <c r="SC633" s="37"/>
      <c r="SD633" s="37"/>
      <c r="SE633" s="37"/>
      <c r="SF633" s="37"/>
      <c r="SG633" s="37"/>
      <c r="SH633" s="37"/>
      <c r="SI633" s="37"/>
      <c r="SJ633" s="37"/>
      <c r="SK633" s="37"/>
      <c r="SL633" s="37"/>
      <c r="SM633" s="37"/>
      <c r="SN633" s="37"/>
      <c r="SO633" s="37"/>
      <c r="SP633" s="37"/>
      <c r="SQ633" s="37"/>
      <c r="SR633" s="37"/>
      <c r="SS633" s="37"/>
      <c r="ST633" s="37"/>
      <c r="SU633" s="37"/>
      <c r="SV633" s="37"/>
      <c r="SW633" s="37"/>
      <c r="SX633" s="37"/>
      <c r="SY633" s="37"/>
      <c r="SZ633" s="37"/>
      <c r="TA633" s="37"/>
      <c r="TB633" s="37"/>
      <c r="TC633" s="37"/>
      <c r="TD633" s="37"/>
      <c r="TE633" s="37"/>
      <c r="TF633" s="37"/>
      <c r="TG633" s="37"/>
      <c r="TH633" s="37"/>
      <c r="TI633" s="37"/>
      <c r="TJ633" s="37"/>
      <c r="TK633" s="37"/>
      <c r="TL633" s="37"/>
      <c r="TM633" s="37"/>
      <c r="TN633" s="37"/>
      <c r="TO633" s="37"/>
      <c r="TP633" s="37"/>
      <c r="TQ633" s="37"/>
      <c r="TR633" s="37"/>
      <c r="TS633" s="37"/>
      <c r="TT633" s="37"/>
      <c r="TU633" s="37"/>
      <c r="TV633" s="37"/>
      <c r="TW633" s="37"/>
      <c r="TX633" s="37"/>
      <c r="TY633" s="37"/>
      <c r="TZ633" s="37"/>
      <c r="UA633" s="37"/>
      <c r="UB633" s="37"/>
      <c r="UC633" s="37"/>
      <c r="UD633" s="37"/>
      <c r="UE633" s="37"/>
      <c r="UF633" s="37"/>
      <c r="UG633" s="37"/>
      <c r="UH633" s="37"/>
      <c r="UI633" s="37"/>
      <c r="UJ633" s="37"/>
      <c r="UK633" s="37"/>
      <c r="UL633" s="37"/>
      <c r="UM633" s="37"/>
      <c r="UN633" s="37"/>
      <c r="UO633" s="37"/>
      <c r="UP633" s="37"/>
      <c r="UQ633" s="37"/>
      <c r="UR633" s="37"/>
      <c r="US633" s="37"/>
      <c r="UT633" s="37"/>
      <c r="UU633" s="37"/>
      <c r="UV633" s="37"/>
      <c r="UW633" s="37"/>
      <c r="UX633" s="37"/>
      <c r="UY633" s="37"/>
      <c r="UZ633" s="37"/>
      <c r="VA633" s="37"/>
      <c r="VB633" s="37"/>
      <c r="VC633" s="37"/>
      <c r="VD633" s="37"/>
      <c r="VE633" s="37"/>
      <c r="VF633" s="37"/>
      <c r="VG633" s="37"/>
      <c r="VH633" s="37"/>
      <c r="VI633" s="37"/>
      <c r="VJ633" s="37"/>
      <c r="VK633" s="37"/>
      <c r="VL633" s="37"/>
      <c r="VM633" s="37"/>
      <c r="VN633" s="37"/>
      <c r="VO633" s="37"/>
      <c r="VP633" s="37"/>
      <c r="VQ633" s="37"/>
      <c r="VR633" s="37"/>
      <c r="VS633" s="37"/>
      <c r="VT633" s="37"/>
      <c r="VU633" s="37"/>
      <c r="VV633" s="37"/>
      <c r="VW633" s="37"/>
      <c r="VX633" s="37"/>
      <c r="VY633" s="37"/>
      <c r="VZ633" s="37"/>
      <c r="WA633" s="37"/>
      <c r="WB633" s="37"/>
      <c r="WC633" s="37"/>
      <c r="WD633" s="37"/>
      <c r="WE633" s="37"/>
      <c r="WF633" s="37"/>
      <c r="WG633" s="37"/>
      <c r="WH633" s="37"/>
      <c r="WI633" s="37"/>
      <c r="WJ633" s="37"/>
      <c r="WK633" s="37"/>
      <c r="WL633" s="37"/>
      <c r="WM633" s="37"/>
      <c r="WN633" s="37"/>
      <c r="WO633" s="37"/>
      <c r="WP633" s="37"/>
      <c r="WQ633" s="37"/>
      <c r="WR633" s="37"/>
      <c r="WS633" s="37"/>
      <c r="WT633" s="37"/>
      <c r="WU633" s="37"/>
      <c r="WV633" s="37"/>
      <c r="WW633" s="37"/>
      <c r="WX633" s="37"/>
      <c r="WY633" s="37"/>
      <c r="WZ633" s="37"/>
      <c r="XA633" s="37"/>
      <c r="XB633" s="37"/>
      <c r="XC633" s="37"/>
      <c r="XD633" s="37"/>
      <c r="XE633" s="37"/>
      <c r="XF633" s="37"/>
      <c r="XG633" s="37"/>
      <c r="XH633" s="37"/>
      <c r="XI633" s="37"/>
      <c r="XJ633" s="37"/>
      <c r="XK633" s="37"/>
      <c r="XL633" s="37"/>
      <c r="XM633" s="37"/>
      <c r="XN633" s="37"/>
      <c r="XO633" s="37"/>
      <c r="XP633" s="37"/>
      <c r="XQ633" s="37"/>
      <c r="XR633" s="37"/>
      <c r="XS633" s="37"/>
      <c r="XT633" s="37"/>
      <c r="XU633" s="37"/>
      <c r="XV633" s="37"/>
      <c r="XW633" s="37"/>
      <c r="XX633" s="37"/>
      <c r="XY633" s="37"/>
      <c r="XZ633" s="37"/>
      <c r="YA633" s="37"/>
      <c r="YB633" s="37"/>
      <c r="YC633" s="37"/>
      <c r="YD633" s="37"/>
      <c r="YE633" s="37"/>
      <c r="YF633" s="37"/>
      <c r="YG633" s="37"/>
      <c r="YH633" s="37"/>
      <c r="YI633" s="37"/>
      <c r="YJ633" s="37"/>
      <c r="YK633" s="37"/>
      <c r="YL633" s="37"/>
      <c r="YM633" s="37"/>
      <c r="YN633" s="37"/>
      <c r="YO633" s="37"/>
      <c r="YP633" s="37"/>
      <c r="YQ633" s="37"/>
      <c r="YR633" s="37"/>
      <c r="YS633" s="37"/>
      <c r="YT633" s="37"/>
      <c r="YU633" s="37"/>
      <c r="YV633" s="37"/>
      <c r="YW633" s="37"/>
      <c r="YX633" s="37"/>
      <c r="YY633" s="37"/>
      <c r="YZ633" s="37"/>
      <c r="ZA633" s="37"/>
      <c r="ZB633" s="37"/>
      <c r="ZC633" s="37"/>
      <c r="ZD633" s="37"/>
      <c r="ZE633" s="37"/>
      <c r="ZF633" s="37"/>
      <c r="ZG633" s="37"/>
      <c r="ZH633" s="37"/>
      <c r="ZI633" s="37"/>
      <c r="ZJ633" s="37"/>
      <c r="ZK633" s="37"/>
      <c r="ZL633" s="37"/>
      <c r="ZM633" s="37"/>
      <c r="ZN633" s="37"/>
      <c r="ZO633" s="37"/>
      <c r="ZP633" s="37"/>
      <c r="ZQ633" s="37"/>
      <c r="ZR633" s="37"/>
      <c r="ZS633" s="37"/>
      <c r="ZT633" s="37"/>
      <c r="ZU633" s="37"/>
      <c r="ZV633" s="37"/>
      <c r="ZW633" s="37"/>
      <c r="ZX633" s="37"/>
      <c r="ZY633" s="37"/>
      <c r="ZZ633" s="37"/>
      <c r="AAA633" s="37"/>
      <c r="AAB633" s="37"/>
      <c r="AAC633" s="37"/>
      <c r="AAD633" s="37"/>
      <c r="AAE633" s="37"/>
      <c r="AAF633" s="37"/>
      <c r="AAG633" s="37"/>
      <c r="AAH633" s="37"/>
      <c r="AAI633" s="37"/>
      <c r="AAJ633" s="37"/>
      <c r="AAK633" s="37"/>
      <c r="AAL633" s="37"/>
      <c r="AAM633" s="37"/>
      <c r="AAN633" s="37"/>
      <c r="AAO633" s="37"/>
      <c r="AAP633" s="37"/>
      <c r="AAQ633" s="37"/>
      <c r="AAR633" s="37"/>
      <c r="AAS633" s="37"/>
      <c r="AAT633" s="37"/>
      <c r="AAU633" s="37"/>
      <c r="AAV633" s="37"/>
      <c r="AAW633" s="37"/>
      <c r="AAX633" s="37"/>
      <c r="AAY633" s="37"/>
      <c r="AAZ633" s="37"/>
      <c r="ABA633" s="37"/>
      <c r="ABB633" s="37"/>
      <c r="ABC633" s="37"/>
      <c r="ABD633" s="37"/>
      <c r="ABE633" s="37"/>
      <c r="ABF633" s="37"/>
      <c r="ABG633" s="37"/>
      <c r="ABH633" s="37"/>
      <c r="ABI633" s="37"/>
      <c r="ABJ633" s="37"/>
      <c r="ABK633" s="37"/>
      <c r="ABL633" s="37"/>
      <c r="ABM633" s="37"/>
      <c r="ABN633" s="37"/>
      <c r="ABO633" s="37"/>
      <c r="ABP633" s="37"/>
      <c r="ABQ633" s="37"/>
      <c r="ABR633" s="37"/>
      <c r="ABS633" s="37"/>
      <c r="ABT633" s="37"/>
      <c r="ABU633" s="37"/>
      <c r="ABV633" s="37"/>
      <c r="ABW633" s="37"/>
      <c r="ABX633" s="37"/>
      <c r="ABY633" s="37"/>
      <c r="ABZ633" s="37"/>
      <c r="ACA633" s="37"/>
      <c r="ACB633" s="37"/>
      <c r="ACC633" s="37"/>
      <c r="ACD633" s="37"/>
      <c r="ACE633" s="37"/>
      <c r="ACF633" s="37"/>
      <c r="ACG633" s="37"/>
      <c r="ACH633" s="37"/>
      <c r="ACI633" s="37"/>
      <c r="ACJ633" s="37"/>
      <c r="ACK633" s="37"/>
      <c r="ACL633" s="37"/>
      <c r="ACM633" s="37"/>
      <c r="ACN633" s="37"/>
      <c r="ACO633" s="37"/>
      <c r="ACP633" s="37"/>
      <c r="ACQ633" s="37"/>
      <c r="ACR633" s="37"/>
      <c r="ACS633" s="37"/>
      <c r="ACT633" s="37"/>
      <c r="ACU633" s="37"/>
      <c r="ACV633" s="37"/>
      <c r="ACW633" s="37"/>
      <c r="ACX633" s="37"/>
      <c r="ACY633" s="37"/>
      <c r="ACZ633" s="37"/>
      <c r="ADA633" s="37"/>
      <c r="ADB633" s="37"/>
      <c r="ADC633" s="37"/>
      <c r="ADD633" s="37"/>
      <c r="ADE633" s="37"/>
      <c r="ADF633" s="37"/>
      <c r="ADG633" s="37"/>
      <c r="ADH633" s="37"/>
      <c r="ADI633" s="37"/>
      <c r="ADJ633" s="37"/>
      <c r="ADK633" s="37"/>
      <c r="ADL633" s="37"/>
      <c r="ADM633" s="37"/>
      <c r="ADN633" s="37"/>
      <c r="ADO633" s="37"/>
      <c r="ADP633" s="37"/>
      <c r="ADQ633" s="37"/>
      <c r="ADR633" s="37"/>
      <c r="ADS633" s="37"/>
      <c r="ADT633" s="37"/>
      <c r="ADU633" s="37"/>
      <c r="ADV633" s="37"/>
      <c r="ADW633" s="37"/>
      <c r="ADX633" s="37"/>
      <c r="ADY633" s="37"/>
      <c r="ADZ633" s="37"/>
      <c r="AEA633" s="37"/>
      <c r="AEB633" s="37"/>
      <c r="AEC633" s="37"/>
      <c r="AED633" s="37"/>
      <c r="AEE633" s="37"/>
      <c r="AEF633" s="37"/>
      <c r="AEG633" s="37"/>
      <c r="AEH633" s="37"/>
      <c r="AEI633" s="37"/>
      <c r="AEJ633" s="37"/>
      <c r="AEK633" s="37"/>
      <c r="AEL633" s="37"/>
      <c r="AEM633" s="37"/>
      <c r="AEN633" s="37"/>
      <c r="AEO633" s="37"/>
      <c r="AEP633" s="37"/>
      <c r="AEQ633" s="37"/>
      <c r="AER633" s="37"/>
      <c r="AES633" s="37"/>
      <c r="AET633" s="37"/>
      <c r="AEU633" s="37"/>
      <c r="AEV633" s="37"/>
      <c r="AEW633" s="37"/>
      <c r="AEX633" s="37"/>
      <c r="AEY633" s="37"/>
      <c r="AEZ633" s="37"/>
      <c r="AFA633" s="37"/>
      <c r="AFB633" s="37"/>
      <c r="AFC633" s="37"/>
      <c r="AFD633" s="37"/>
      <c r="AFE633" s="37"/>
      <c r="AFF633" s="37"/>
      <c r="AFG633" s="37"/>
      <c r="AFH633" s="37"/>
      <c r="AFI633" s="37"/>
      <c r="AFJ633" s="37"/>
      <c r="AFK633" s="37"/>
      <c r="AFL633" s="37"/>
      <c r="AFM633" s="37"/>
      <c r="AFN633" s="37"/>
      <c r="AFO633" s="37"/>
      <c r="AFP633" s="37"/>
      <c r="AFQ633" s="37"/>
      <c r="AFR633" s="37"/>
      <c r="AFS633" s="37"/>
      <c r="AFT633" s="37"/>
      <c r="AFU633" s="37"/>
      <c r="AFV633" s="37"/>
      <c r="AFW633" s="37"/>
      <c r="AFX633" s="37"/>
      <c r="AFY633" s="37"/>
      <c r="AFZ633" s="37"/>
      <c r="AGA633" s="37"/>
      <c r="AGB633" s="37"/>
      <c r="AGC633" s="37"/>
      <c r="AGD633" s="37"/>
      <c r="AGE633" s="37"/>
      <c r="AGF633" s="37"/>
      <c r="AGG633" s="37"/>
      <c r="AGH633" s="37"/>
      <c r="AGI633" s="37"/>
      <c r="AGJ633" s="37"/>
      <c r="AGK633" s="37"/>
      <c r="AGL633" s="37"/>
      <c r="AGM633" s="37"/>
      <c r="AGN633" s="37"/>
      <c r="AGO633" s="37"/>
      <c r="AGP633" s="37"/>
      <c r="AGQ633" s="37"/>
      <c r="AGR633" s="37"/>
      <c r="AGS633" s="37"/>
      <c r="AGT633" s="37"/>
      <c r="AGU633" s="37"/>
      <c r="AGV633" s="37"/>
      <c r="AGW633" s="37"/>
      <c r="AGX633" s="37"/>
      <c r="AGY633" s="37"/>
      <c r="AGZ633" s="37"/>
      <c r="AHA633" s="37"/>
      <c r="AHB633" s="37"/>
      <c r="AHC633" s="37"/>
      <c r="AHD633" s="37"/>
      <c r="AHE633" s="37"/>
      <c r="AHF633" s="37"/>
      <c r="AHG633" s="37"/>
      <c r="AHH633" s="37"/>
      <c r="AHI633" s="37"/>
      <c r="AHJ633" s="37"/>
      <c r="AHK633" s="37"/>
      <c r="AHL633" s="37"/>
      <c r="AHM633" s="37"/>
      <c r="AHN633" s="37"/>
      <c r="AHO633" s="37"/>
      <c r="AHP633" s="37"/>
      <c r="AHQ633" s="37"/>
      <c r="AHR633" s="37"/>
      <c r="AHS633" s="37"/>
      <c r="AHT633" s="37"/>
      <c r="AHU633" s="37"/>
      <c r="AHV633" s="37"/>
      <c r="AHW633" s="37"/>
      <c r="AHX633" s="37"/>
      <c r="AHY633" s="37"/>
      <c r="AHZ633" s="37"/>
      <c r="AIA633" s="37"/>
      <c r="AIB633" s="37"/>
      <c r="AIC633" s="37"/>
      <c r="AID633" s="37"/>
      <c r="AIE633" s="37"/>
      <c r="AIF633" s="37"/>
      <c r="AIG633" s="37"/>
      <c r="AIH633" s="37"/>
      <c r="AII633" s="37"/>
      <c r="AIJ633" s="37"/>
      <c r="AIK633" s="37"/>
      <c r="AIL633" s="37"/>
      <c r="AIM633" s="37"/>
      <c r="AIN633" s="37"/>
      <c r="AIO633" s="37"/>
      <c r="AIP633" s="37"/>
      <c r="AIQ633" s="37"/>
      <c r="AIR633" s="37"/>
      <c r="AIS633" s="37"/>
    </row>
    <row r="634" spans="3:929" s="46" customFormat="1">
      <c r="C634" s="49"/>
      <c r="D634" s="37"/>
      <c r="E634" s="48"/>
      <c r="F634" s="48"/>
      <c r="G634" s="48"/>
      <c r="H634" s="48"/>
      <c r="I634" s="37"/>
      <c r="J634" s="37"/>
      <c r="K634" s="37"/>
      <c r="L634" s="37"/>
      <c r="M634" s="37"/>
      <c r="N634" s="37"/>
      <c r="O634" s="37"/>
      <c r="P634" s="37"/>
      <c r="Q634" s="37"/>
      <c r="R634" s="37"/>
      <c r="S634" s="37"/>
      <c r="T634" s="37"/>
      <c r="U634" s="37"/>
      <c r="V634" s="37"/>
      <c r="W634" s="37"/>
      <c r="X634" s="37"/>
      <c r="Y634" s="37"/>
      <c r="Z634" s="37"/>
      <c r="AA634" s="37"/>
      <c r="AB634" s="37"/>
      <c r="AC634" s="37"/>
      <c r="AD634" s="37"/>
      <c r="AE634" s="37"/>
      <c r="AF634" s="37"/>
      <c r="AG634" s="37"/>
      <c r="AH634" s="37"/>
      <c r="AI634" s="37"/>
      <c r="AJ634" s="37"/>
      <c r="AK634" s="37"/>
      <c r="AL634" s="37"/>
      <c r="AM634" s="37"/>
      <c r="AN634" s="37"/>
      <c r="AO634" s="37"/>
      <c r="AP634" s="37"/>
      <c r="AQ634" s="37"/>
      <c r="AR634" s="37"/>
      <c r="AS634" s="37"/>
      <c r="AT634" s="37"/>
      <c r="AU634" s="37"/>
      <c r="AV634" s="37"/>
      <c r="AW634" s="37"/>
      <c r="AX634" s="37"/>
      <c r="AY634" s="37"/>
      <c r="AZ634" s="37"/>
      <c r="BA634" s="37"/>
      <c r="BB634" s="37"/>
      <c r="BC634" s="37"/>
      <c r="BD634" s="37"/>
      <c r="BE634" s="37"/>
      <c r="BF634" s="37"/>
      <c r="BG634" s="37"/>
      <c r="BH634" s="37"/>
      <c r="BI634" s="37"/>
      <c r="BJ634" s="37"/>
      <c r="BK634" s="37"/>
      <c r="BL634" s="37"/>
      <c r="BM634" s="37"/>
      <c r="BN634" s="37"/>
      <c r="BO634" s="37"/>
      <c r="BP634" s="37"/>
      <c r="BQ634" s="37"/>
      <c r="BR634" s="37"/>
      <c r="BS634" s="37"/>
      <c r="BT634" s="37"/>
      <c r="BU634" s="37"/>
      <c r="BV634" s="37"/>
      <c r="BW634" s="37"/>
      <c r="BX634" s="37"/>
      <c r="BY634" s="37"/>
      <c r="BZ634" s="37"/>
      <c r="CA634" s="37"/>
      <c r="CB634" s="37"/>
      <c r="CC634" s="37"/>
      <c r="CD634" s="37"/>
      <c r="CE634" s="37"/>
      <c r="CF634" s="37"/>
      <c r="CG634" s="37"/>
      <c r="CH634" s="37"/>
      <c r="CI634" s="37"/>
      <c r="CJ634" s="37"/>
      <c r="CK634" s="37"/>
      <c r="CL634" s="37"/>
      <c r="CM634" s="37"/>
      <c r="CN634" s="37"/>
      <c r="CO634" s="37"/>
      <c r="CP634" s="37"/>
      <c r="CQ634" s="37"/>
      <c r="CR634" s="37"/>
      <c r="CS634" s="37"/>
      <c r="CT634" s="37"/>
      <c r="CU634" s="37"/>
      <c r="CV634" s="37"/>
      <c r="CW634" s="37"/>
      <c r="CX634" s="37"/>
      <c r="CY634" s="37"/>
      <c r="CZ634" s="37"/>
      <c r="DA634" s="37"/>
      <c r="DB634" s="37"/>
      <c r="DC634" s="37"/>
      <c r="DD634" s="37"/>
      <c r="DE634" s="37"/>
      <c r="DF634" s="37"/>
      <c r="DG634" s="37"/>
      <c r="DH634" s="37"/>
      <c r="DI634" s="37"/>
      <c r="DJ634" s="37"/>
      <c r="DK634" s="37"/>
      <c r="DL634" s="37"/>
      <c r="DM634" s="37"/>
      <c r="DN634" s="37"/>
      <c r="DO634" s="37"/>
      <c r="DP634" s="37"/>
      <c r="DQ634" s="37"/>
      <c r="DR634" s="37"/>
      <c r="DS634" s="37"/>
      <c r="DT634" s="37"/>
      <c r="DU634" s="37"/>
      <c r="DV634" s="37"/>
      <c r="DW634" s="37"/>
      <c r="DX634" s="37"/>
      <c r="DY634" s="37"/>
      <c r="DZ634" s="37"/>
      <c r="EA634" s="37"/>
      <c r="EB634" s="37"/>
      <c r="EC634" s="37"/>
      <c r="ED634" s="37"/>
      <c r="EE634" s="37"/>
      <c r="EF634" s="37"/>
      <c r="EG634" s="37"/>
      <c r="EH634" s="37"/>
      <c r="EI634" s="37"/>
      <c r="EJ634" s="37"/>
      <c r="EK634" s="37"/>
      <c r="EL634" s="37"/>
      <c r="EM634" s="37"/>
      <c r="EN634" s="37"/>
      <c r="EO634" s="37"/>
      <c r="EP634" s="37"/>
      <c r="EQ634" s="37"/>
      <c r="ER634" s="37"/>
      <c r="ES634" s="37"/>
      <c r="ET634" s="37"/>
      <c r="EU634" s="37"/>
      <c r="EV634" s="37"/>
      <c r="EW634" s="37"/>
      <c r="EX634" s="37"/>
      <c r="EY634" s="37"/>
      <c r="EZ634" s="37"/>
      <c r="FA634" s="37"/>
      <c r="FB634" s="37"/>
      <c r="FC634" s="37"/>
      <c r="FD634" s="37"/>
      <c r="FE634" s="37"/>
      <c r="FF634" s="37"/>
      <c r="FG634" s="37"/>
      <c r="FH634" s="37"/>
      <c r="FI634" s="37"/>
      <c r="FJ634" s="37"/>
      <c r="FK634" s="37"/>
      <c r="FL634" s="37"/>
      <c r="FM634" s="37"/>
      <c r="FN634" s="37"/>
      <c r="FO634" s="37"/>
      <c r="FP634" s="37"/>
      <c r="FQ634" s="37"/>
      <c r="FR634" s="37"/>
      <c r="FS634" s="37"/>
      <c r="FT634" s="37"/>
      <c r="FU634" s="37"/>
      <c r="FV634" s="37"/>
      <c r="FW634" s="37"/>
      <c r="FX634" s="37"/>
      <c r="FY634" s="37"/>
      <c r="FZ634" s="37"/>
      <c r="GA634" s="37"/>
      <c r="GB634" s="37"/>
      <c r="GC634" s="37"/>
      <c r="GD634" s="37"/>
      <c r="GE634" s="37"/>
      <c r="GF634" s="37"/>
      <c r="GG634" s="37"/>
      <c r="GH634" s="37"/>
      <c r="GI634" s="37"/>
      <c r="GJ634" s="37"/>
      <c r="GK634" s="37"/>
      <c r="GL634" s="37"/>
      <c r="GM634" s="37"/>
      <c r="GN634" s="37"/>
      <c r="GO634" s="37"/>
      <c r="GP634" s="37"/>
      <c r="GQ634" s="37"/>
      <c r="GR634" s="37"/>
      <c r="GS634" s="37"/>
      <c r="GT634" s="37"/>
      <c r="GU634" s="37"/>
      <c r="GV634" s="37"/>
      <c r="GW634" s="37"/>
      <c r="GX634" s="37"/>
      <c r="GY634" s="37"/>
      <c r="GZ634" s="37"/>
      <c r="HA634" s="37"/>
      <c r="HB634" s="37"/>
      <c r="HC634" s="37"/>
      <c r="HD634" s="37"/>
      <c r="HE634" s="37"/>
      <c r="HF634" s="37"/>
      <c r="HG634" s="37"/>
      <c r="HH634" s="37"/>
      <c r="HI634" s="37"/>
      <c r="HJ634" s="37"/>
      <c r="HK634" s="37"/>
      <c r="HL634" s="37"/>
      <c r="HM634" s="37"/>
      <c r="HN634" s="37"/>
      <c r="HO634" s="37"/>
      <c r="HP634" s="37"/>
      <c r="HQ634" s="37"/>
      <c r="HR634" s="37"/>
      <c r="HS634" s="37"/>
      <c r="HT634" s="37"/>
      <c r="HU634" s="37"/>
      <c r="HV634" s="37"/>
      <c r="HW634" s="37"/>
      <c r="HX634" s="37"/>
      <c r="HY634" s="37"/>
      <c r="HZ634" s="37"/>
      <c r="IA634" s="37"/>
      <c r="IB634" s="37"/>
      <c r="IC634" s="37"/>
      <c r="ID634" s="37"/>
      <c r="IE634" s="37"/>
      <c r="IF634" s="37"/>
      <c r="IG634" s="37"/>
      <c r="IH634" s="37"/>
      <c r="II634" s="37"/>
      <c r="IJ634" s="37"/>
      <c r="IK634" s="37"/>
      <c r="IL634" s="37"/>
      <c r="IM634" s="37"/>
      <c r="IN634" s="37"/>
      <c r="IO634" s="37"/>
      <c r="IP634" s="37"/>
      <c r="IQ634" s="37"/>
      <c r="IR634" s="37"/>
      <c r="IS634" s="37"/>
      <c r="IT634" s="37"/>
      <c r="IU634" s="37"/>
      <c r="IV634" s="37"/>
      <c r="IW634" s="37"/>
      <c r="IX634" s="37"/>
      <c r="IY634" s="37"/>
      <c r="IZ634" s="37"/>
      <c r="JA634" s="37"/>
      <c r="JB634" s="37"/>
      <c r="JC634" s="37"/>
      <c r="JD634" s="37"/>
      <c r="JE634" s="37"/>
      <c r="JF634" s="37"/>
      <c r="JG634" s="37"/>
      <c r="JH634" s="37"/>
      <c r="JI634" s="37"/>
      <c r="JJ634" s="37"/>
      <c r="JK634" s="37"/>
      <c r="JL634" s="37"/>
      <c r="JM634" s="37"/>
      <c r="JN634" s="37"/>
      <c r="JO634" s="37"/>
      <c r="JP634" s="37"/>
      <c r="JQ634" s="37"/>
      <c r="JR634" s="37"/>
      <c r="JS634" s="37"/>
      <c r="JT634" s="37"/>
      <c r="JU634" s="37"/>
      <c r="JV634" s="37"/>
      <c r="JW634" s="37"/>
      <c r="JX634" s="37"/>
      <c r="JY634" s="37"/>
      <c r="JZ634" s="37"/>
      <c r="KA634" s="37"/>
      <c r="KB634" s="37"/>
      <c r="KC634" s="37"/>
      <c r="KD634" s="37"/>
      <c r="KE634" s="37"/>
      <c r="KF634" s="37"/>
      <c r="KG634" s="37"/>
      <c r="KH634" s="37"/>
      <c r="KI634" s="37"/>
      <c r="KJ634" s="37"/>
      <c r="KK634" s="37"/>
      <c r="KL634" s="37"/>
      <c r="KM634" s="37"/>
      <c r="KN634" s="37"/>
      <c r="KO634" s="37"/>
      <c r="KP634" s="37"/>
      <c r="KQ634" s="37"/>
      <c r="KR634" s="37"/>
      <c r="KS634" s="37"/>
      <c r="KT634" s="37"/>
      <c r="KU634" s="37"/>
      <c r="KV634" s="37"/>
      <c r="KW634" s="37"/>
      <c r="KX634" s="37"/>
      <c r="KY634" s="37"/>
      <c r="KZ634" s="37"/>
      <c r="LA634" s="37"/>
      <c r="LB634" s="37"/>
      <c r="LC634" s="37"/>
      <c r="LD634" s="37"/>
      <c r="LE634" s="37"/>
      <c r="LF634" s="37"/>
      <c r="LG634" s="37"/>
      <c r="LH634" s="37"/>
      <c r="LI634" s="37"/>
      <c r="LJ634" s="37"/>
      <c r="LK634" s="37"/>
      <c r="LL634" s="37"/>
      <c r="LM634" s="37"/>
      <c r="LN634" s="37"/>
      <c r="LO634" s="37"/>
      <c r="LP634" s="37"/>
      <c r="LQ634" s="37"/>
      <c r="LR634" s="37"/>
      <c r="LS634" s="37"/>
      <c r="LT634" s="37"/>
      <c r="LU634" s="37"/>
      <c r="LV634" s="37"/>
      <c r="LW634" s="37"/>
      <c r="LX634" s="37"/>
      <c r="LY634" s="37"/>
      <c r="LZ634" s="37"/>
      <c r="MA634" s="37"/>
      <c r="MB634" s="37"/>
      <c r="MC634" s="37"/>
      <c r="MD634" s="37"/>
      <c r="ME634" s="37"/>
      <c r="MF634" s="37"/>
      <c r="MG634" s="37"/>
      <c r="MH634" s="37"/>
      <c r="MI634" s="37"/>
      <c r="MJ634" s="37"/>
      <c r="MK634" s="37"/>
      <c r="ML634" s="37"/>
      <c r="MM634" s="37"/>
      <c r="MN634" s="37"/>
      <c r="MO634" s="37"/>
      <c r="MP634" s="37"/>
      <c r="MQ634" s="37"/>
      <c r="MR634" s="37"/>
      <c r="MS634" s="37"/>
      <c r="MT634" s="37"/>
      <c r="MU634" s="37"/>
      <c r="MV634" s="37"/>
      <c r="MW634" s="37"/>
      <c r="MX634" s="37"/>
      <c r="MY634" s="37"/>
      <c r="MZ634" s="37"/>
      <c r="NA634" s="37"/>
      <c r="NB634" s="37"/>
      <c r="NC634" s="37"/>
      <c r="ND634" s="37"/>
      <c r="NE634" s="37"/>
      <c r="NF634" s="37"/>
      <c r="NG634" s="37"/>
      <c r="NH634" s="37"/>
      <c r="NI634" s="37"/>
      <c r="NJ634" s="37"/>
      <c r="NK634" s="37"/>
      <c r="NL634" s="37"/>
      <c r="NM634" s="37"/>
      <c r="NN634" s="37"/>
      <c r="NO634" s="37"/>
      <c r="NP634" s="37"/>
      <c r="NQ634" s="37"/>
      <c r="NR634" s="37"/>
      <c r="NS634" s="37"/>
      <c r="NT634" s="37"/>
      <c r="NU634" s="37"/>
      <c r="NV634" s="37"/>
      <c r="NW634" s="37"/>
      <c r="NX634" s="37"/>
      <c r="NY634" s="37"/>
      <c r="NZ634" s="37"/>
      <c r="OA634" s="37"/>
      <c r="OB634" s="37"/>
      <c r="OC634" s="37"/>
      <c r="OD634" s="37"/>
      <c r="OE634" s="37"/>
      <c r="OF634" s="37"/>
      <c r="OG634" s="37"/>
      <c r="OH634" s="37"/>
      <c r="OI634" s="37"/>
      <c r="OJ634" s="37"/>
      <c r="OK634" s="37"/>
      <c r="OL634" s="37"/>
      <c r="OM634" s="37"/>
      <c r="ON634" s="37"/>
      <c r="OO634" s="37"/>
      <c r="OP634" s="37"/>
      <c r="OQ634" s="37"/>
      <c r="OR634" s="37"/>
      <c r="OS634" s="37"/>
      <c r="OT634" s="37"/>
      <c r="OU634" s="37"/>
      <c r="OV634" s="37"/>
      <c r="OW634" s="37"/>
      <c r="OX634" s="37"/>
      <c r="OY634" s="37"/>
      <c r="OZ634" s="37"/>
      <c r="PA634" s="37"/>
      <c r="PB634" s="37"/>
      <c r="PC634" s="37"/>
      <c r="PD634" s="37"/>
      <c r="PE634" s="37"/>
      <c r="PF634" s="37"/>
      <c r="PG634" s="37"/>
      <c r="PH634" s="37"/>
      <c r="PI634" s="37"/>
      <c r="PJ634" s="37"/>
      <c r="PK634" s="37"/>
      <c r="PL634" s="37"/>
      <c r="PM634" s="37"/>
      <c r="PN634" s="37"/>
      <c r="PO634" s="37"/>
      <c r="PP634" s="37"/>
      <c r="PQ634" s="37"/>
      <c r="PR634" s="37"/>
      <c r="PS634" s="37"/>
      <c r="PT634" s="37"/>
      <c r="PU634" s="37"/>
      <c r="PV634" s="37"/>
      <c r="PW634" s="37"/>
      <c r="PX634" s="37"/>
      <c r="PY634" s="37"/>
      <c r="PZ634" s="37"/>
      <c r="QA634" s="37"/>
      <c r="QB634" s="37"/>
      <c r="QC634" s="37"/>
      <c r="QD634" s="37"/>
      <c r="QE634" s="37"/>
      <c r="QF634" s="37"/>
      <c r="QG634" s="37"/>
      <c r="QH634" s="37"/>
      <c r="QI634" s="37"/>
      <c r="QJ634" s="37"/>
      <c r="QK634" s="37"/>
      <c r="QL634" s="37"/>
      <c r="QM634" s="37"/>
      <c r="QN634" s="37"/>
      <c r="QO634" s="37"/>
      <c r="QP634" s="37"/>
      <c r="QQ634" s="37"/>
      <c r="QR634" s="37"/>
      <c r="QS634" s="37"/>
      <c r="QT634" s="37"/>
      <c r="QU634" s="37"/>
      <c r="QV634" s="37"/>
      <c r="QW634" s="37"/>
      <c r="QX634" s="37"/>
      <c r="QY634" s="37"/>
      <c r="QZ634" s="37"/>
      <c r="RA634" s="37"/>
      <c r="RB634" s="37"/>
      <c r="RC634" s="37"/>
      <c r="RD634" s="37"/>
      <c r="RE634" s="37"/>
      <c r="RF634" s="37"/>
      <c r="RG634" s="37"/>
      <c r="RH634" s="37"/>
      <c r="RI634" s="37"/>
      <c r="RJ634" s="37"/>
      <c r="RK634" s="37"/>
      <c r="RL634" s="37"/>
      <c r="RM634" s="37"/>
      <c r="RN634" s="37"/>
      <c r="RO634" s="37"/>
      <c r="RP634" s="37"/>
      <c r="RQ634" s="37"/>
      <c r="RR634" s="37"/>
      <c r="RS634" s="37"/>
      <c r="RT634" s="37"/>
      <c r="RU634" s="37"/>
      <c r="RV634" s="37"/>
      <c r="RW634" s="37"/>
      <c r="RX634" s="37"/>
      <c r="RY634" s="37"/>
      <c r="RZ634" s="37"/>
      <c r="SA634" s="37"/>
      <c r="SB634" s="37"/>
      <c r="SC634" s="37"/>
      <c r="SD634" s="37"/>
      <c r="SE634" s="37"/>
      <c r="SF634" s="37"/>
      <c r="SG634" s="37"/>
      <c r="SH634" s="37"/>
      <c r="SI634" s="37"/>
      <c r="SJ634" s="37"/>
      <c r="SK634" s="37"/>
      <c r="SL634" s="37"/>
      <c r="SM634" s="37"/>
      <c r="SN634" s="37"/>
      <c r="SO634" s="37"/>
      <c r="SP634" s="37"/>
      <c r="SQ634" s="37"/>
      <c r="SR634" s="37"/>
      <c r="SS634" s="37"/>
      <c r="ST634" s="37"/>
      <c r="SU634" s="37"/>
      <c r="SV634" s="37"/>
      <c r="SW634" s="37"/>
      <c r="SX634" s="37"/>
      <c r="SY634" s="37"/>
      <c r="SZ634" s="37"/>
      <c r="TA634" s="37"/>
      <c r="TB634" s="37"/>
      <c r="TC634" s="37"/>
      <c r="TD634" s="37"/>
      <c r="TE634" s="37"/>
      <c r="TF634" s="37"/>
      <c r="TG634" s="37"/>
      <c r="TH634" s="37"/>
      <c r="TI634" s="37"/>
      <c r="TJ634" s="37"/>
      <c r="TK634" s="37"/>
      <c r="TL634" s="37"/>
      <c r="TM634" s="37"/>
      <c r="TN634" s="37"/>
      <c r="TO634" s="37"/>
      <c r="TP634" s="37"/>
      <c r="TQ634" s="37"/>
      <c r="TR634" s="37"/>
      <c r="TS634" s="37"/>
      <c r="TT634" s="37"/>
      <c r="TU634" s="37"/>
      <c r="TV634" s="37"/>
      <c r="TW634" s="37"/>
      <c r="TX634" s="37"/>
      <c r="TY634" s="37"/>
      <c r="TZ634" s="37"/>
      <c r="UA634" s="37"/>
      <c r="UB634" s="37"/>
      <c r="UC634" s="37"/>
      <c r="UD634" s="37"/>
      <c r="UE634" s="37"/>
      <c r="UF634" s="37"/>
      <c r="UG634" s="37"/>
      <c r="UH634" s="37"/>
      <c r="UI634" s="37"/>
      <c r="UJ634" s="37"/>
      <c r="UK634" s="37"/>
      <c r="UL634" s="37"/>
      <c r="UM634" s="37"/>
      <c r="UN634" s="37"/>
      <c r="UO634" s="37"/>
      <c r="UP634" s="37"/>
      <c r="UQ634" s="37"/>
      <c r="UR634" s="37"/>
      <c r="US634" s="37"/>
      <c r="UT634" s="37"/>
      <c r="UU634" s="37"/>
      <c r="UV634" s="37"/>
      <c r="UW634" s="37"/>
      <c r="UX634" s="37"/>
      <c r="UY634" s="37"/>
      <c r="UZ634" s="37"/>
      <c r="VA634" s="37"/>
      <c r="VB634" s="37"/>
      <c r="VC634" s="37"/>
      <c r="VD634" s="37"/>
      <c r="VE634" s="37"/>
      <c r="VF634" s="37"/>
      <c r="VG634" s="37"/>
      <c r="VH634" s="37"/>
      <c r="VI634" s="37"/>
      <c r="VJ634" s="37"/>
      <c r="VK634" s="37"/>
      <c r="VL634" s="37"/>
      <c r="VM634" s="37"/>
      <c r="VN634" s="37"/>
      <c r="VO634" s="37"/>
      <c r="VP634" s="37"/>
      <c r="VQ634" s="37"/>
      <c r="VR634" s="37"/>
      <c r="VS634" s="37"/>
      <c r="VT634" s="37"/>
      <c r="VU634" s="37"/>
      <c r="VV634" s="37"/>
      <c r="VW634" s="37"/>
      <c r="VX634" s="37"/>
      <c r="VY634" s="37"/>
      <c r="VZ634" s="37"/>
      <c r="WA634" s="37"/>
      <c r="WB634" s="37"/>
      <c r="WC634" s="37"/>
      <c r="WD634" s="37"/>
      <c r="WE634" s="37"/>
      <c r="WF634" s="37"/>
      <c r="WG634" s="37"/>
      <c r="WH634" s="37"/>
      <c r="WI634" s="37"/>
      <c r="WJ634" s="37"/>
      <c r="WK634" s="37"/>
      <c r="WL634" s="37"/>
      <c r="WM634" s="37"/>
      <c r="WN634" s="37"/>
      <c r="WO634" s="37"/>
      <c r="WP634" s="37"/>
      <c r="WQ634" s="37"/>
      <c r="WR634" s="37"/>
      <c r="WS634" s="37"/>
      <c r="WT634" s="37"/>
      <c r="WU634" s="37"/>
      <c r="WV634" s="37"/>
      <c r="WW634" s="37"/>
      <c r="WX634" s="37"/>
      <c r="WY634" s="37"/>
      <c r="WZ634" s="37"/>
      <c r="XA634" s="37"/>
      <c r="XB634" s="37"/>
      <c r="XC634" s="37"/>
      <c r="XD634" s="37"/>
      <c r="XE634" s="37"/>
      <c r="XF634" s="37"/>
      <c r="XG634" s="37"/>
      <c r="XH634" s="37"/>
      <c r="XI634" s="37"/>
      <c r="XJ634" s="37"/>
      <c r="XK634" s="37"/>
      <c r="XL634" s="37"/>
      <c r="XM634" s="37"/>
      <c r="XN634" s="37"/>
      <c r="XO634" s="37"/>
      <c r="XP634" s="37"/>
      <c r="XQ634" s="37"/>
      <c r="XR634" s="37"/>
      <c r="XS634" s="37"/>
      <c r="XT634" s="37"/>
      <c r="XU634" s="37"/>
      <c r="XV634" s="37"/>
      <c r="XW634" s="37"/>
      <c r="XX634" s="37"/>
      <c r="XY634" s="37"/>
      <c r="XZ634" s="37"/>
      <c r="YA634" s="37"/>
      <c r="YB634" s="37"/>
      <c r="YC634" s="37"/>
      <c r="YD634" s="37"/>
      <c r="YE634" s="37"/>
      <c r="YF634" s="37"/>
      <c r="YG634" s="37"/>
      <c r="YH634" s="37"/>
      <c r="YI634" s="37"/>
      <c r="YJ634" s="37"/>
      <c r="YK634" s="37"/>
      <c r="YL634" s="37"/>
      <c r="YM634" s="37"/>
      <c r="YN634" s="37"/>
      <c r="YO634" s="37"/>
      <c r="YP634" s="37"/>
      <c r="YQ634" s="37"/>
      <c r="YR634" s="37"/>
      <c r="YS634" s="37"/>
      <c r="YT634" s="37"/>
      <c r="YU634" s="37"/>
      <c r="YV634" s="37"/>
      <c r="YW634" s="37"/>
      <c r="YX634" s="37"/>
      <c r="YY634" s="37"/>
      <c r="YZ634" s="37"/>
      <c r="ZA634" s="37"/>
      <c r="ZB634" s="37"/>
      <c r="ZC634" s="37"/>
      <c r="ZD634" s="37"/>
      <c r="ZE634" s="37"/>
      <c r="ZF634" s="37"/>
      <c r="ZG634" s="37"/>
      <c r="ZH634" s="37"/>
      <c r="ZI634" s="37"/>
      <c r="ZJ634" s="37"/>
      <c r="ZK634" s="37"/>
      <c r="ZL634" s="37"/>
      <c r="ZM634" s="37"/>
      <c r="ZN634" s="37"/>
      <c r="ZO634" s="37"/>
      <c r="ZP634" s="37"/>
      <c r="ZQ634" s="37"/>
      <c r="ZR634" s="37"/>
      <c r="ZS634" s="37"/>
      <c r="ZT634" s="37"/>
      <c r="ZU634" s="37"/>
      <c r="ZV634" s="37"/>
      <c r="ZW634" s="37"/>
      <c r="ZX634" s="37"/>
      <c r="ZY634" s="37"/>
      <c r="ZZ634" s="37"/>
      <c r="AAA634" s="37"/>
      <c r="AAB634" s="37"/>
      <c r="AAC634" s="37"/>
      <c r="AAD634" s="37"/>
      <c r="AAE634" s="37"/>
      <c r="AAF634" s="37"/>
      <c r="AAG634" s="37"/>
      <c r="AAH634" s="37"/>
      <c r="AAI634" s="37"/>
      <c r="AAJ634" s="37"/>
      <c r="AAK634" s="37"/>
      <c r="AAL634" s="37"/>
      <c r="AAM634" s="37"/>
      <c r="AAN634" s="37"/>
      <c r="AAO634" s="37"/>
      <c r="AAP634" s="37"/>
      <c r="AAQ634" s="37"/>
      <c r="AAR634" s="37"/>
      <c r="AAS634" s="37"/>
      <c r="AAT634" s="37"/>
      <c r="AAU634" s="37"/>
      <c r="AAV634" s="37"/>
      <c r="AAW634" s="37"/>
      <c r="AAX634" s="37"/>
      <c r="AAY634" s="37"/>
      <c r="AAZ634" s="37"/>
      <c r="ABA634" s="37"/>
      <c r="ABB634" s="37"/>
      <c r="ABC634" s="37"/>
      <c r="ABD634" s="37"/>
      <c r="ABE634" s="37"/>
      <c r="ABF634" s="37"/>
      <c r="ABG634" s="37"/>
      <c r="ABH634" s="37"/>
      <c r="ABI634" s="37"/>
      <c r="ABJ634" s="37"/>
      <c r="ABK634" s="37"/>
      <c r="ABL634" s="37"/>
      <c r="ABM634" s="37"/>
      <c r="ABN634" s="37"/>
      <c r="ABO634" s="37"/>
      <c r="ABP634" s="37"/>
      <c r="ABQ634" s="37"/>
      <c r="ABR634" s="37"/>
      <c r="ABS634" s="37"/>
      <c r="ABT634" s="37"/>
      <c r="ABU634" s="37"/>
      <c r="ABV634" s="37"/>
      <c r="ABW634" s="37"/>
      <c r="ABX634" s="37"/>
      <c r="ABY634" s="37"/>
      <c r="ABZ634" s="37"/>
      <c r="ACA634" s="37"/>
      <c r="ACB634" s="37"/>
      <c r="ACC634" s="37"/>
      <c r="ACD634" s="37"/>
      <c r="ACE634" s="37"/>
      <c r="ACF634" s="37"/>
      <c r="ACG634" s="37"/>
      <c r="ACH634" s="37"/>
      <c r="ACI634" s="37"/>
      <c r="ACJ634" s="37"/>
      <c r="ACK634" s="37"/>
      <c r="ACL634" s="37"/>
      <c r="ACM634" s="37"/>
      <c r="ACN634" s="37"/>
      <c r="ACO634" s="37"/>
      <c r="ACP634" s="37"/>
      <c r="ACQ634" s="37"/>
      <c r="ACR634" s="37"/>
      <c r="ACS634" s="37"/>
      <c r="ACT634" s="37"/>
      <c r="ACU634" s="37"/>
      <c r="ACV634" s="37"/>
      <c r="ACW634" s="37"/>
      <c r="ACX634" s="37"/>
      <c r="ACY634" s="37"/>
      <c r="ACZ634" s="37"/>
      <c r="ADA634" s="37"/>
      <c r="ADB634" s="37"/>
      <c r="ADC634" s="37"/>
      <c r="ADD634" s="37"/>
      <c r="ADE634" s="37"/>
      <c r="ADF634" s="37"/>
      <c r="ADG634" s="37"/>
      <c r="ADH634" s="37"/>
      <c r="ADI634" s="37"/>
      <c r="ADJ634" s="37"/>
      <c r="ADK634" s="37"/>
      <c r="ADL634" s="37"/>
      <c r="ADM634" s="37"/>
      <c r="ADN634" s="37"/>
      <c r="ADO634" s="37"/>
      <c r="ADP634" s="37"/>
      <c r="ADQ634" s="37"/>
      <c r="ADR634" s="37"/>
      <c r="ADS634" s="37"/>
      <c r="ADT634" s="37"/>
      <c r="ADU634" s="37"/>
      <c r="ADV634" s="37"/>
      <c r="ADW634" s="37"/>
      <c r="ADX634" s="37"/>
      <c r="ADY634" s="37"/>
      <c r="ADZ634" s="37"/>
      <c r="AEA634" s="37"/>
      <c r="AEB634" s="37"/>
      <c r="AEC634" s="37"/>
      <c r="AED634" s="37"/>
      <c r="AEE634" s="37"/>
      <c r="AEF634" s="37"/>
      <c r="AEG634" s="37"/>
      <c r="AEH634" s="37"/>
      <c r="AEI634" s="37"/>
      <c r="AEJ634" s="37"/>
      <c r="AEK634" s="37"/>
      <c r="AEL634" s="37"/>
      <c r="AEM634" s="37"/>
      <c r="AEN634" s="37"/>
      <c r="AEO634" s="37"/>
      <c r="AEP634" s="37"/>
      <c r="AEQ634" s="37"/>
      <c r="AER634" s="37"/>
      <c r="AES634" s="37"/>
      <c r="AET634" s="37"/>
      <c r="AEU634" s="37"/>
      <c r="AEV634" s="37"/>
      <c r="AEW634" s="37"/>
      <c r="AEX634" s="37"/>
      <c r="AEY634" s="37"/>
      <c r="AEZ634" s="37"/>
      <c r="AFA634" s="37"/>
      <c r="AFB634" s="37"/>
      <c r="AFC634" s="37"/>
      <c r="AFD634" s="37"/>
      <c r="AFE634" s="37"/>
      <c r="AFF634" s="37"/>
      <c r="AFG634" s="37"/>
      <c r="AFH634" s="37"/>
      <c r="AFI634" s="37"/>
      <c r="AFJ634" s="37"/>
      <c r="AFK634" s="37"/>
      <c r="AFL634" s="37"/>
      <c r="AFM634" s="37"/>
      <c r="AFN634" s="37"/>
      <c r="AFO634" s="37"/>
      <c r="AFP634" s="37"/>
      <c r="AFQ634" s="37"/>
      <c r="AFR634" s="37"/>
      <c r="AFS634" s="37"/>
      <c r="AFT634" s="37"/>
      <c r="AFU634" s="37"/>
      <c r="AFV634" s="37"/>
      <c r="AFW634" s="37"/>
      <c r="AFX634" s="37"/>
      <c r="AFY634" s="37"/>
      <c r="AFZ634" s="37"/>
      <c r="AGA634" s="37"/>
      <c r="AGB634" s="37"/>
      <c r="AGC634" s="37"/>
      <c r="AGD634" s="37"/>
      <c r="AGE634" s="37"/>
      <c r="AGF634" s="37"/>
      <c r="AGG634" s="37"/>
      <c r="AGH634" s="37"/>
      <c r="AGI634" s="37"/>
      <c r="AGJ634" s="37"/>
      <c r="AGK634" s="37"/>
      <c r="AGL634" s="37"/>
      <c r="AGM634" s="37"/>
      <c r="AGN634" s="37"/>
      <c r="AGO634" s="37"/>
      <c r="AGP634" s="37"/>
      <c r="AGQ634" s="37"/>
      <c r="AGR634" s="37"/>
      <c r="AGS634" s="37"/>
      <c r="AGT634" s="37"/>
      <c r="AGU634" s="37"/>
      <c r="AGV634" s="37"/>
      <c r="AGW634" s="37"/>
      <c r="AGX634" s="37"/>
      <c r="AGY634" s="37"/>
      <c r="AGZ634" s="37"/>
      <c r="AHA634" s="37"/>
      <c r="AHB634" s="37"/>
      <c r="AHC634" s="37"/>
      <c r="AHD634" s="37"/>
      <c r="AHE634" s="37"/>
      <c r="AHF634" s="37"/>
      <c r="AHG634" s="37"/>
      <c r="AHH634" s="37"/>
      <c r="AHI634" s="37"/>
      <c r="AHJ634" s="37"/>
      <c r="AHK634" s="37"/>
      <c r="AHL634" s="37"/>
      <c r="AHM634" s="37"/>
      <c r="AHN634" s="37"/>
      <c r="AHO634" s="37"/>
      <c r="AHP634" s="37"/>
      <c r="AHQ634" s="37"/>
      <c r="AHR634" s="37"/>
      <c r="AHS634" s="37"/>
      <c r="AHT634" s="37"/>
      <c r="AHU634" s="37"/>
      <c r="AHV634" s="37"/>
      <c r="AHW634" s="37"/>
      <c r="AHX634" s="37"/>
      <c r="AHY634" s="37"/>
      <c r="AHZ634" s="37"/>
      <c r="AIA634" s="37"/>
      <c r="AIB634" s="37"/>
      <c r="AIC634" s="37"/>
      <c r="AID634" s="37"/>
      <c r="AIE634" s="37"/>
      <c r="AIF634" s="37"/>
      <c r="AIG634" s="37"/>
      <c r="AIH634" s="37"/>
      <c r="AII634" s="37"/>
      <c r="AIJ634" s="37"/>
      <c r="AIK634" s="37"/>
      <c r="AIL634" s="37"/>
      <c r="AIM634" s="37"/>
      <c r="AIN634" s="37"/>
      <c r="AIO634" s="37"/>
      <c r="AIP634" s="37"/>
      <c r="AIQ634" s="37"/>
      <c r="AIR634" s="37"/>
      <c r="AIS634" s="37"/>
    </row>
    <row r="635" spans="3:929" s="46" customFormat="1">
      <c r="C635" s="49"/>
      <c r="D635" s="37"/>
      <c r="E635" s="48"/>
      <c r="F635" s="48"/>
      <c r="G635" s="48"/>
      <c r="H635" s="48"/>
      <c r="I635" s="37"/>
      <c r="J635" s="37"/>
      <c r="K635" s="37"/>
      <c r="L635" s="37"/>
      <c r="M635" s="37"/>
      <c r="N635" s="37"/>
      <c r="O635" s="37"/>
      <c r="P635" s="37"/>
      <c r="Q635" s="37"/>
      <c r="R635" s="37"/>
      <c r="S635" s="37"/>
      <c r="T635" s="37"/>
      <c r="U635" s="37"/>
      <c r="V635" s="37"/>
      <c r="W635" s="37"/>
      <c r="X635" s="37"/>
      <c r="Y635" s="37"/>
      <c r="Z635" s="37"/>
      <c r="AA635" s="37"/>
      <c r="AB635" s="37"/>
      <c r="AC635" s="37"/>
      <c r="AD635" s="37"/>
      <c r="AE635" s="37"/>
      <c r="AF635" s="37"/>
      <c r="AG635" s="37"/>
      <c r="AH635" s="37"/>
      <c r="AI635" s="37"/>
      <c r="AJ635" s="37"/>
      <c r="AK635" s="37"/>
      <c r="AL635" s="37"/>
      <c r="AM635" s="37"/>
      <c r="AN635" s="37"/>
      <c r="AO635" s="37"/>
      <c r="AP635" s="37"/>
      <c r="AQ635" s="37"/>
      <c r="AR635" s="37"/>
      <c r="AS635" s="37"/>
      <c r="AT635" s="37"/>
      <c r="AU635" s="37"/>
      <c r="AV635" s="37"/>
      <c r="AW635" s="37"/>
      <c r="AX635" s="37"/>
      <c r="AY635" s="37"/>
      <c r="AZ635" s="37"/>
      <c r="BA635" s="37"/>
      <c r="BB635" s="37"/>
      <c r="BC635" s="37"/>
      <c r="BD635" s="37"/>
      <c r="BE635" s="37"/>
      <c r="BF635" s="37"/>
      <c r="BG635" s="37"/>
      <c r="BH635" s="37"/>
      <c r="BI635" s="37"/>
      <c r="BJ635" s="37"/>
      <c r="BK635" s="37"/>
      <c r="BL635" s="37"/>
      <c r="BM635" s="37"/>
      <c r="BN635" s="37"/>
      <c r="BO635" s="37"/>
      <c r="BP635" s="37"/>
      <c r="BQ635" s="37"/>
      <c r="BR635" s="37"/>
      <c r="BS635" s="37"/>
      <c r="BT635" s="37"/>
      <c r="BU635" s="37"/>
      <c r="BV635" s="37"/>
      <c r="BW635" s="37"/>
      <c r="BX635" s="37"/>
      <c r="BY635" s="37"/>
      <c r="BZ635" s="37"/>
      <c r="CA635" s="37"/>
      <c r="CB635" s="37"/>
      <c r="CC635" s="37"/>
      <c r="CD635" s="37"/>
      <c r="CE635" s="37"/>
      <c r="CF635" s="37"/>
      <c r="CG635" s="37"/>
      <c r="CH635" s="37"/>
      <c r="CI635" s="37"/>
      <c r="CJ635" s="37"/>
      <c r="CK635" s="37"/>
      <c r="CL635" s="37"/>
      <c r="CM635" s="37"/>
      <c r="CN635" s="37"/>
      <c r="CO635" s="37"/>
      <c r="CP635" s="37"/>
      <c r="CQ635" s="37"/>
      <c r="CR635" s="37"/>
      <c r="CS635" s="37"/>
      <c r="CT635" s="37"/>
      <c r="CU635" s="37"/>
      <c r="CV635" s="37"/>
      <c r="CW635" s="37"/>
      <c r="CX635" s="37"/>
      <c r="CY635" s="37"/>
      <c r="CZ635" s="37"/>
      <c r="DA635" s="37"/>
      <c r="DB635" s="37"/>
      <c r="DC635" s="37"/>
      <c r="DD635" s="37"/>
      <c r="DE635" s="37"/>
      <c r="DF635" s="37"/>
      <c r="DG635" s="37"/>
      <c r="DH635" s="37"/>
      <c r="DI635" s="37"/>
      <c r="DJ635" s="37"/>
      <c r="DK635" s="37"/>
      <c r="DL635" s="37"/>
      <c r="DM635" s="37"/>
      <c r="DN635" s="37"/>
      <c r="DO635" s="37"/>
      <c r="DP635" s="37"/>
      <c r="DQ635" s="37"/>
      <c r="DR635" s="37"/>
      <c r="DS635" s="37"/>
      <c r="DT635" s="37"/>
      <c r="DU635" s="37"/>
      <c r="DV635" s="37"/>
      <c r="DW635" s="37"/>
      <c r="DX635" s="37"/>
      <c r="DY635" s="37"/>
      <c r="DZ635" s="37"/>
      <c r="EA635" s="37"/>
      <c r="EB635" s="37"/>
      <c r="EC635" s="37"/>
      <c r="ED635" s="37"/>
      <c r="EE635" s="37"/>
      <c r="EF635" s="37"/>
      <c r="EG635" s="37"/>
      <c r="EH635" s="37"/>
      <c r="EI635" s="37"/>
      <c r="EJ635" s="37"/>
      <c r="EK635" s="37"/>
      <c r="EL635" s="37"/>
      <c r="EM635" s="37"/>
      <c r="EN635" s="37"/>
      <c r="EO635" s="37"/>
      <c r="EP635" s="37"/>
      <c r="EQ635" s="37"/>
      <c r="ER635" s="37"/>
      <c r="ES635" s="37"/>
      <c r="ET635" s="37"/>
      <c r="EU635" s="37"/>
      <c r="EV635" s="37"/>
      <c r="EW635" s="37"/>
      <c r="EX635" s="37"/>
      <c r="EY635" s="37"/>
      <c r="EZ635" s="37"/>
      <c r="FA635" s="37"/>
      <c r="FB635" s="37"/>
      <c r="FC635" s="37"/>
      <c r="FD635" s="37"/>
      <c r="FE635" s="37"/>
      <c r="FF635" s="37"/>
      <c r="FG635" s="37"/>
      <c r="FH635" s="37"/>
      <c r="FI635" s="37"/>
      <c r="FJ635" s="37"/>
      <c r="FK635" s="37"/>
      <c r="FL635" s="37"/>
      <c r="FM635" s="37"/>
      <c r="FN635" s="37"/>
      <c r="FO635" s="37"/>
      <c r="FP635" s="37"/>
      <c r="FQ635" s="37"/>
      <c r="FR635" s="37"/>
      <c r="FS635" s="37"/>
      <c r="FT635" s="37"/>
      <c r="FU635" s="37"/>
      <c r="FV635" s="37"/>
      <c r="FW635" s="37"/>
      <c r="FX635" s="37"/>
      <c r="FY635" s="37"/>
      <c r="FZ635" s="37"/>
      <c r="GA635" s="37"/>
      <c r="GB635" s="37"/>
      <c r="GC635" s="37"/>
      <c r="GD635" s="37"/>
      <c r="GE635" s="37"/>
      <c r="GF635" s="37"/>
      <c r="GG635" s="37"/>
      <c r="GH635" s="37"/>
      <c r="GI635" s="37"/>
      <c r="GJ635" s="37"/>
      <c r="GK635" s="37"/>
      <c r="GL635" s="37"/>
      <c r="GM635" s="37"/>
      <c r="GN635" s="37"/>
      <c r="GO635" s="37"/>
      <c r="GP635" s="37"/>
      <c r="GQ635" s="37"/>
      <c r="GR635" s="37"/>
      <c r="GS635" s="37"/>
      <c r="GT635" s="37"/>
      <c r="GU635" s="37"/>
      <c r="GV635" s="37"/>
      <c r="GW635" s="37"/>
      <c r="GX635" s="37"/>
      <c r="GY635" s="37"/>
      <c r="GZ635" s="37"/>
      <c r="HA635" s="37"/>
      <c r="HB635" s="37"/>
      <c r="HC635" s="37"/>
      <c r="HD635" s="37"/>
      <c r="HE635" s="37"/>
      <c r="HF635" s="37"/>
      <c r="HG635" s="37"/>
      <c r="HH635" s="37"/>
      <c r="HI635" s="37"/>
      <c r="HJ635" s="37"/>
      <c r="HK635" s="37"/>
      <c r="HL635" s="37"/>
      <c r="HM635" s="37"/>
      <c r="HN635" s="37"/>
      <c r="HO635" s="37"/>
      <c r="HP635" s="37"/>
      <c r="HQ635" s="37"/>
      <c r="HR635" s="37"/>
      <c r="HS635" s="37"/>
      <c r="HT635" s="37"/>
      <c r="HU635" s="37"/>
      <c r="HV635" s="37"/>
      <c r="HW635" s="37"/>
      <c r="HX635" s="37"/>
      <c r="HY635" s="37"/>
      <c r="HZ635" s="37"/>
      <c r="IA635" s="37"/>
      <c r="IB635" s="37"/>
      <c r="IC635" s="37"/>
      <c r="ID635" s="37"/>
      <c r="IE635" s="37"/>
      <c r="IF635" s="37"/>
      <c r="IG635" s="37"/>
      <c r="IH635" s="37"/>
      <c r="II635" s="37"/>
      <c r="IJ635" s="37"/>
      <c r="IK635" s="37"/>
      <c r="IL635" s="37"/>
      <c r="IM635" s="37"/>
      <c r="IN635" s="37"/>
      <c r="IO635" s="37"/>
      <c r="IP635" s="37"/>
      <c r="IQ635" s="37"/>
      <c r="IR635" s="37"/>
      <c r="IS635" s="37"/>
      <c r="IT635" s="37"/>
      <c r="IU635" s="37"/>
      <c r="IV635" s="37"/>
      <c r="IW635" s="37"/>
      <c r="IX635" s="37"/>
      <c r="IY635" s="37"/>
      <c r="IZ635" s="37"/>
      <c r="JA635" s="37"/>
      <c r="JB635" s="37"/>
      <c r="JC635" s="37"/>
      <c r="JD635" s="37"/>
      <c r="JE635" s="37"/>
      <c r="JF635" s="37"/>
      <c r="JG635" s="37"/>
      <c r="JH635" s="37"/>
      <c r="JI635" s="37"/>
      <c r="JJ635" s="37"/>
      <c r="JK635" s="37"/>
      <c r="JL635" s="37"/>
      <c r="JM635" s="37"/>
      <c r="JN635" s="37"/>
      <c r="JO635" s="37"/>
      <c r="JP635" s="37"/>
      <c r="JQ635" s="37"/>
      <c r="JR635" s="37"/>
      <c r="JS635" s="37"/>
      <c r="JT635" s="37"/>
      <c r="JU635" s="37"/>
      <c r="JV635" s="37"/>
      <c r="JW635" s="37"/>
      <c r="JX635" s="37"/>
      <c r="JY635" s="37"/>
      <c r="JZ635" s="37"/>
      <c r="KA635" s="37"/>
      <c r="KB635" s="37"/>
      <c r="KC635" s="37"/>
      <c r="KD635" s="37"/>
      <c r="KE635" s="37"/>
      <c r="KF635" s="37"/>
      <c r="KG635" s="37"/>
      <c r="KH635" s="37"/>
      <c r="KI635" s="37"/>
      <c r="KJ635" s="37"/>
      <c r="KK635" s="37"/>
      <c r="KL635" s="37"/>
      <c r="KM635" s="37"/>
      <c r="KN635" s="37"/>
      <c r="KO635" s="37"/>
      <c r="KP635" s="37"/>
      <c r="KQ635" s="37"/>
      <c r="KR635" s="37"/>
      <c r="KS635" s="37"/>
      <c r="KT635" s="37"/>
      <c r="KU635" s="37"/>
      <c r="KV635" s="37"/>
      <c r="KW635" s="37"/>
      <c r="KX635" s="37"/>
      <c r="KY635" s="37"/>
      <c r="KZ635" s="37"/>
      <c r="LA635" s="37"/>
      <c r="LB635" s="37"/>
      <c r="LC635" s="37"/>
      <c r="LD635" s="37"/>
      <c r="LE635" s="37"/>
      <c r="LF635" s="37"/>
      <c r="LG635" s="37"/>
      <c r="LH635" s="37"/>
      <c r="LI635" s="37"/>
      <c r="LJ635" s="37"/>
      <c r="LK635" s="37"/>
      <c r="LL635" s="37"/>
      <c r="LM635" s="37"/>
      <c r="LN635" s="37"/>
      <c r="LO635" s="37"/>
      <c r="LP635" s="37"/>
      <c r="LQ635" s="37"/>
      <c r="LR635" s="37"/>
      <c r="LS635" s="37"/>
      <c r="LT635" s="37"/>
      <c r="LU635" s="37"/>
      <c r="LV635" s="37"/>
      <c r="LW635" s="37"/>
      <c r="LX635" s="37"/>
      <c r="LY635" s="37"/>
      <c r="LZ635" s="37"/>
      <c r="MA635" s="37"/>
      <c r="MB635" s="37"/>
      <c r="MC635" s="37"/>
      <c r="MD635" s="37"/>
      <c r="ME635" s="37"/>
      <c r="MF635" s="37"/>
      <c r="MG635" s="37"/>
      <c r="MH635" s="37"/>
      <c r="MI635" s="37"/>
      <c r="MJ635" s="37"/>
      <c r="MK635" s="37"/>
      <c r="ML635" s="37"/>
      <c r="MM635" s="37"/>
      <c r="MN635" s="37"/>
      <c r="MO635" s="37"/>
      <c r="MP635" s="37"/>
      <c r="MQ635" s="37"/>
      <c r="MR635" s="37"/>
      <c r="MS635" s="37"/>
      <c r="MT635" s="37"/>
      <c r="MU635" s="37"/>
      <c r="MV635" s="37"/>
      <c r="MW635" s="37"/>
      <c r="MX635" s="37"/>
      <c r="MY635" s="37"/>
      <c r="MZ635" s="37"/>
      <c r="NA635" s="37"/>
      <c r="NB635" s="37"/>
      <c r="NC635" s="37"/>
      <c r="ND635" s="37"/>
      <c r="NE635" s="37"/>
      <c r="NF635" s="37"/>
      <c r="NG635" s="37"/>
      <c r="NH635" s="37"/>
      <c r="NI635" s="37"/>
      <c r="NJ635" s="37"/>
      <c r="NK635" s="37"/>
      <c r="NL635" s="37"/>
      <c r="NM635" s="37"/>
      <c r="NN635" s="37"/>
      <c r="NO635" s="37"/>
      <c r="NP635" s="37"/>
      <c r="NQ635" s="37"/>
      <c r="NR635" s="37"/>
      <c r="NS635" s="37"/>
      <c r="NT635" s="37"/>
      <c r="NU635" s="37"/>
      <c r="NV635" s="37"/>
      <c r="NW635" s="37"/>
      <c r="NX635" s="37"/>
      <c r="NY635" s="37"/>
      <c r="NZ635" s="37"/>
      <c r="OA635" s="37"/>
      <c r="OB635" s="37"/>
      <c r="OC635" s="37"/>
      <c r="OD635" s="37"/>
      <c r="OE635" s="37"/>
      <c r="OF635" s="37"/>
      <c r="OG635" s="37"/>
      <c r="OH635" s="37"/>
      <c r="OI635" s="37"/>
      <c r="OJ635" s="37"/>
      <c r="OK635" s="37"/>
      <c r="OL635" s="37"/>
      <c r="OM635" s="37"/>
      <c r="ON635" s="37"/>
      <c r="OO635" s="37"/>
      <c r="OP635" s="37"/>
      <c r="OQ635" s="37"/>
      <c r="OR635" s="37"/>
      <c r="OS635" s="37"/>
      <c r="OT635" s="37"/>
      <c r="OU635" s="37"/>
      <c r="OV635" s="37"/>
      <c r="OW635" s="37"/>
      <c r="OX635" s="37"/>
      <c r="OY635" s="37"/>
      <c r="OZ635" s="37"/>
      <c r="PA635" s="37"/>
      <c r="PB635" s="37"/>
      <c r="PC635" s="37"/>
      <c r="PD635" s="37"/>
      <c r="PE635" s="37"/>
      <c r="PF635" s="37"/>
      <c r="PG635" s="37"/>
      <c r="PH635" s="37"/>
      <c r="PI635" s="37"/>
      <c r="PJ635" s="37"/>
      <c r="PK635" s="37"/>
      <c r="PL635" s="37"/>
      <c r="PM635" s="37"/>
      <c r="PN635" s="37"/>
      <c r="PO635" s="37"/>
      <c r="PP635" s="37"/>
      <c r="PQ635" s="37"/>
      <c r="PR635" s="37"/>
      <c r="PS635" s="37"/>
      <c r="PT635" s="37"/>
      <c r="PU635" s="37"/>
      <c r="PV635" s="37"/>
      <c r="PW635" s="37"/>
      <c r="PX635" s="37"/>
      <c r="PY635" s="37"/>
      <c r="PZ635" s="37"/>
      <c r="QA635" s="37"/>
      <c r="QB635" s="37"/>
      <c r="QC635" s="37"/>
      <c r="QD635" s="37"/>
      <c r="QE635" s="37"/>
      <c r="QF635" s="37"/>
      <c r="QG635" s="37"/>
      <c r="QH635" s="37"/>
      <c r="QI635" s="37"/>
      <c r="QJ635" s="37"/>
      <c r="QK635" s="37"/>
      <c r="QL635" s="37"/>
      <c r="QM635" s="37"/>
      <c r="QN635" s="37"/>
      <c r="QO635" s="37"/>
      <c r="QP635" s="37"/>
      <c r="QQ635" s="37"/>
      <c r="QR635" s="37"/>
      <c r="QS635" s="37"/>
      <c r="QT635" s="37"/>
      <c r="QU635" s="37"/>
      <c r="QV635" s="37"/>
      <c r="QW635" s="37"/>
      <c r="QX635" s="37"/>
      <c r="QY635" s="37"/>
      <c r="QZ635" s="37"/>
      <c r="RA635" s="37"/>
      <c r="RB635" s="37"/>
      <c r="RC635" s="37"/>
      <c r="RD635" s="37"/>
      <c r="RE635" s="37"/>
      <c r="RF635" s="37"/>
      <c r="RG635" s="37"/>
      <c r="RH635" s="37"/>
      <c r="RI635" s="37"/>
      <c r="RJ635" s="37"/>
      <c r="RK635" s="37"/>
      <c r="RL635" s="37"/>
      <c r="RM635" s="37"/>
      <c r="RN635" s="37"/>
      <c r="RO635" s="37"/>
      <c r="RP635" s="37"/>
      <c r="RQ635" s="37"/>
      <c r="RR635" s="37"/>
      <c r="RS635" s="37"/>
      <c r="RT635" s="37"/>
      <c r="RU635" s="37"/>
      <c r="RV635" s="37"/>
      <c r="RW635" s="37"/>
      <c r="RX635" s="37"/>
      <c r="RY635" s="37"/>
      <c r="RZ635" s="37"/>
      <c r="SA635" s="37"/>
      <c r="SB635" s="37"/>
      <c r="SC635" s="37"/>
      <c r="SD635" s="37"/>
      <c r="SE635" s="37"/>
      <c r="SF635" s="37"/>
      <c r="SG635" s="37"/>
      <c r="SH635" s="37"/>
      <c r="SI635" s="37"/>
      <c r="SJ635" s="37"/>
      <c r="SK635" s="37"/>
      <c r="SL635" s="37"/>
      <c r="SM635" s="37"/>
      <c r="SN635" s="37"/>
      <c r="SO635" s="37"/>
      <c r="SP635" s="37"/>
      <c r="SQ635" s="37"/>
      <c r="SR635" s="37"/>
      <c r="SS635" s="37"/>
      <c r="ST635" s="37"/>
      <c r="SU635" s="37"/>
      <c r="SV635" s="37"/>
      <c r="SW635" s="37"/>
      <c r="SX635" s="37"/>
      <c r="SY635" s="37"/>
      <c r="SZ635" s="37"/>
      <c r="TA635" s="37"/>
      <c r="TB635" s="37"/>
      <c r="TC635" s="37"/>
      <c r="TD635" s="37"/>
      <c r="TE635" s="37"/>
      <c r="TF635" s="37"/>
      <c r="TG635" s="37"/>
      <c r="TH635" s="37"/>
      <c r="TI635" s="37"/>
      <c r="TJ635" s="37"/>
      <c r="TK635" s="37"/>
      <c r="TL635" s="37"/>
      <c r="TM635" s="37"/>
      <c r="TN635" s="37"/>
      <c r="TO635" s="37"/>
      <c r="TP635" s="37"/>
      <c r="TQ635" s="37"/>
      <c r="TR635" s="37"/>
      <c r="TS635" s="37"/>
      <c r="TT635" s="37"/>
      <c r="TU635" s="37"/>
      <c r="TV635" s="37"/>
      <c r="TW635" s="37"/>
      <c r="TX635" s="37"/>
      <c r="TY635" s="37"/>
      <c r="TZ635" s="37"/>
      <c r="UA635" s="37"/>
      <c r="UB635" s="37"/>
      <c r="UC635" s="37"/>
      <c r="UD635" s="37"/>
      <c r="UE635" s="37"/>
      <c r="UF635" s="37"/>
      <c r="UG635" s="37"/>
      <c r="UH635" s="37"/>
      <c r="UI635" s="37"/>
      <c r="UJ635" s="37"/>
      <c r="UK635" s="37"/>
      <c r="UL635" s="37"/>
      <c r="UM635" s="37"/>
      <c r="UN635" s="37"/>
      <c r="UO635" s="37"/>
      <c r="UP635" s="37"/>
      <c r="UQ635" s="37"/>
      <c r="UR635" s="37"/>
      <c r="US635" s="37"/>
      <c r="UT635" s="37"/>
      <c r="UU635" s="37"/>
      <c r="UV635" s="37"/>
      <c r="UW635" s="37"/>
      <c r="UX635" s="37"/>
      <c r="UY635" s="37"/>
      <c r="UZ635" s="37"/>
      <c r="VA635" s="37"/>
      <c r="VB635" s="37"/>
      <c r="VC635" s="37"/>
      <c r="VD635" s="37"/>
      <c r="VE635" s="37"/>
      <c r="VF635" s="37"/>
      <c r="VG635" s="37"/>
      <c r="VH635" s="37"/>
      <c r="VI635" s="37"/>
      <c r="VJ635" s="37"/>
      <c r="VK635" s="37"/>
      <c r="VL635" s="37"/>
      <c r="VM635" s="37"/>
      <c r="VN635" s="37"/>
      <c r="VO635" s="37"/>
      <c r="VP635" s="37"/>
      <c r="VQ635" s="37"/>
      <c r="VR635" s="37"/>
      <c r="VS635" s="37"/>
      <c r="VT635" s="37"/>
      <c r="VU635" s="37"/>
      <c r="VV635" s="37"/>
      <c r="VW635" s="37"/>
      <c r="VX635" s="37"/>
      <c r="VY635" s="37"/>
      <c r="VZ635" s="37"/>
      <c r="WA635" s="37"/>
      <c r="WB635" s="37"/>
      <c r="WC635" s="37"/>
      <c r="WD635" s="37"/>
      <c r="WE635" s="37"/>
      <c r="WF635" s="37"/>
      <c r="WG635" s="37"/>
      <c r="WH635" s="37"/>
      <c r="WI635" s="37"/>
      <c r="WJ635" s="37"/>
      <c r="WK635" s="37"/>
      <c r="WL635" s="37"/>
      <c r="WM635" s="37"/>
      <c r="WN635" s="37"/>
      <c r="WO635" s="37"/>
      <c r="WP635" s="37"/>
      <c r="WQ635" s="37"/>
      <c r="WR635" s="37"/>
      <c r="WS635" s="37"/>
      <c r="WT635" s="37"/>
      <c r="WU635" s="37"/>
      <c r="WV635" s="37"/>
      <c r="WW635" s="37"/>
      <c r="WX635" s="37"/>
      <c r="WY635" s="37"/>
      <c r="WZ635" s="37"/>
      <c r="XA635" s="37"/>
      <c r="XB635" s="37"/>
      <c r="XC635" s="37"/>
      <c r="XD635" s="37"/>
      <c r="XE635" s="37"/>
      <c r="XF635" s="37"/>
      <c r="XG635" s="37"/>
      <c r="XH635" s="37"/>
      <c r="XI635" s="37"/>
      <c r="XJ635" s="37"/>
      <c r="XK635" s="37"/>
      <c r="XL635" s="37"/>
      <c r="XM635" s="37"/>
      <c r="XN635" s="37"/>
      <c r="XO635" s="37"/>
      <c r="XP635" s="37"/>
      <c r="XQ635" s="37"/>
      <c r="XR635" s="37"/>
      <c r="XS635" s="37"/>
      <c r="XT635" s="37"/>
      <c r="XU635" s="37"/>
      <c r="XV635" s="37"/>
      <c r="XW635" s="37"/>
      <c r="XX635" s="37"/>
      <c r="XY635" s="37"/>
      <c r="XZ635" s="37"/>
      <c r="YA635" s="37"/>
      <c r="YB635" s="37"/>
      <c r="YC635" s="37"/>
      <c r="YD635" s="37"/>
      <c r="YE635" s="37"/>
      <c r="YF635" s="37"/>
      <c r="YG635" s="37"/>
      <c r="YH635" s="37"/>
      <c r="YI635" s="37"/>
      <c r="YJ635" s="37"/>
      <c r="YK635" s="37"/>
      <c r="YL635" s="37"/>
      <c r="YM635" s="37"/>
      <c r="YN635" s="37"/>
      <c r="YO635" s="37"/>
      <c r="YP635" s="37"/>
      <c r="YQ635" s="37"/>
      <c r="YR635" s="37"/>
      <c r="YS635" s="37"/>
      <c r="YT635" s="37"/>
      <c r="YU635" s="37"/>
      <c r="YV635" s="37"/>
      <c r="YW635" s="37"/>
      <c r="YX635" s="37"/>
      <c r="YY635" s="37"/>
      <c r="YZ635" s="37"/>
      <c r="ZA635" s="37"/>
      <c r="ZB635" s="37"/>
      <c r="ZC635" s="37"/>
      <c r="ZD635" s="37"/>
      <c r="ZE635" s="37"/>
      <c r="ZF635" s="37"/>
      <c r="ZG635" s="37"/>
      <c r="ZH635" s="37"/>
      <c r="ZI635" s="37"/>
      <c r="ZJ635" s="37"/>
      <c r="ZK635" s="37"/>
      <c r="ZL635" s="37"/>
      <c r="ZM635" s="37"/>
      <c r="ZN635" s="37"/>
      <c r="ZO635" s="37"/>
      <c r="ZP635" s="37"/>
      <c r="ZQ635" s="37"/>
      <c r="ZR635" s="37"/>
      <c r="ZS635" s="37"/>
      <c r="ZT635" s="37"/>
      <c r="ZU635" s="37"/>
      <c r="ZV635" s="37"/>
      <c r="ZW635" s="37"/>
      <c r="ZX635" s="37"/>
      <c r="ZY635" s="37"/>
      <c r="ZZ635" s="37"/>
      <c r="AAA635" s="37"/>
      <c r="AAB635" s="37"/>
      <c r="AAC635" s="37"/>
      <c r="AAD635" s="37"/>
      <c r="AAE635" s="37"/>
      <c r="AAF635" s="37"/>
      <c r="AAG635" s="37"/>
      <c r="AAH635" s="37"/>
      <c r="AAI635" s="37"/>
      <c r="AAJ635" s="37"/>
      <c r="AAK635" s="37"/>
      <c r="AAL635" s="37"/>
      <c r="AAM635" s="37"/>
      <c r="AAN635" s="37"/>
      <c r="AAO635" s="37"/>
      <c r="AAP635" s="37"/>
      <c r="AAQ635" s="37"/>
      <c r="AAR635" s="37"/>
      <c r="AAS635" s="37"/>
      <c r="AAT635" s="37"/>
      <c r="AAU635" s="37"/>
      <c r="AAV635" s="37"/>
      <c r="AAW635" s="37"/>
      <c r="AAX635" s="37"/>
      <c r="AAY635" s="37"/>
      <c r="AAZ635" s="37"/>
      <c r="ABA635" s="37"/>
      <c r="ABB635" s="37"/>
      <c r="ABC635" s="37"/>
      <c r="ABD635" s="37"/>
      <c r="ABE635" s="37"/>
      <c r="ABF635" s="37"/>
      <c r="ABG635" s="37"/>
      <c r="ABH635" s="37"/>
      <c r="ABI635" s="37"/>
      <c r="ABJ635" s="37"/>
      <c r="ABK635" s="37"/>
      <c r="ABL635" s="37"/>
      <c r="ABM635" s="37"/>
      <c r="ABN635" s="37"/>
      <c r="ABO635" s="37"/>
      <c r="ABP635" s="37"/>
      <c r="ABQ635" s="37"/>
      <c r="ABR635" s="37"/>
      <c r="ABS635" s="37"/>
      <c r="ABT635" s="37"/>
      <c r="ABU635" s="37"/>
      <c r="ABV635" s="37"/>
      <c r="ABW635" s="37"/>
      <c r="ABX635" s="37"/>
      <c r="ABY635" s="37"/>
      <c r="ABZ635" s="37"/>
      <c r="ACA635" s="37"/>
      <c r="ACB635" s="37"/>
      <c r="ACC635" s="37"/>
      <c r="ACD635" s="37"/>
      <c r="ACE635" s="37"/>
      <c r="ACF635" s="37"/>
      <c r="ACG635" s="37"/>
      <c r="ACH635" s="37"/>
      <c r="ACI635" s="37"/>
      <c r="ACJ635" s="37"/>
      <c r="ACK635" s="37"/>
      <c r="ACL635" s="37"/>
      <c r="ACM635" s="37"/>
      <c r="ACN635" s="37"/>
      <c r="ACO635" s="37"/>
      <c r="ACP635" s="37"/>
      <c r="ACQ635" s="37"/>
      <c r="ACR635" s="37"/>
      <c r="ACS635" s="37"/>
      <c r="ACT635" s="37"/>
      <c r="ACU635" s="37"/>
      <c r="ACV635" s="37"/>
      <c r="ACW635" s="37"/>
      <c r="ACX635" s="37"/>
      <c r="ACY635" s="37"/>
      <c r="ACZ635" s="37"/>
      <c r="ADA635" s="37"/>
      <c r="ADB635" s="37"/>
      <c r="ADC635" s="37"/>
      <c r="ADD635" s="37"/>
      <c r="ADE635" s="37"/>
      <c r="ADF635" s="37"/>
      <c r="ADG635" s="37"/>
      <c r="ADH635" s="37"/>
      <c r="ADI635" s="37"/>
      <c r="ADJ635" s="37"/>
      <c r="ADK635" s="37"/>
      <c r="ADL635" s="37"/>
      <c r="ADM635" s="37"/>
      <c r="ADN635" s="37"/>
      <c r="ADO635" s="37"/>
      <c r="ADP635" s="37"/>
      <c r="ADQ635" s="37"/>
      <c r="ADR635" s="37"/>
      <c r="ADS635" s="37"/>
      <c r="ADT635" s="37"/>
      <c r="ADU635" s="37"/>
      <c r="ADV635" s="37"/>
      <c r="ADW635" s="37"/>
      <c r="ADX635" s="37"/>
      <c r="ADY635" s="37"/>
      <c r="ADZ635" s="37"/>
      <c r="AEA635" s="37"/>
      <c r="AEB635" s="37"/>
      <c r="AEC635" s="37"/>
      <c r="AED635" s="37"/>
      <c r="AEE635" s="37"/>
      <c r="AEF635" s="37"/>
      <c r="AEG635" s="37"/>
      <c r="AEH635" s="37"/>
      <c r="AEI635" s="37"/>
      <c r="AEJ635" s="37"/>
      <c r="AEK635" s="37"/>
      <c r="AEL635" s="37"/>
      <c r="AEM635" s="37"/>
      <c r="AEN635" s="37"/>
      <c r="AEO635" s="37"/>
      <c r="AEP635" s="37"/>
      <c r="AEQ635" s="37"/>
      <c r="AER635" s="37"/>
      <c r="AES635" s="37"/>
      <c r="AET635" s="37"/>
      <c r="AEU635" s="37"/>
      <c r="AEV635" s="37"/>
      <c r="AEW635" s="37"/>
      <c r="AEX635" s="37"/>
      <c r="AEY635" s="37"/>
      <c r="AEZ635" s="37"/>
      <c r="AFA635" s="37"/>
      <c r="AFB635" s="37"/>
      <c r="AFC635" s="37"/>
      <c r="AFD635" s="37"/>
      <c r="AFE635" s="37"/>
      <c r="AFF635" s="37"/>
      <c r="AFG635" s="37"/>
      <c r="AFH635" s="37"/>
      <c r="AFI635" s="37"/>
      <c r="AFJ635" s="37"/>
      <c r="AFK635" s="37"/>
      <c r="AFL635" s="37"/>
      <c r="AFM635" s="37"/>
      <c r="AFN635" s="37"/>
      <c r="AFO635" s="37"/>
      <c r="AFP635" s="37"/>
      <c r="AFQ635" s="37"/>
      <c r="AFR635" s="37"/>
      <c r="AFS635" s="37"/>
      <c r="AFT635" s="37"/>
      <c r="AFU635" s="37"/>
      <c r="AFV635" s="37"/>
      <c r="AFW635" s="37"/>
      <c r="AFX635" s="37"/>
      <c r="AFY635" s="37"/>
      <c r="AFZ635" s="37"/>
      <c r="AGA635" s="37"/>
      <c r="AGB635" s="37"/>
      <c r="AGC635" s="37"/>
      <c r="AGD635" s="37"/>
      <c r="AGE635" s="37"/>
      <c r="AGF635" s="37"/>
      <c r="AGG635" s="37"/>
      <c r="AGH635" s="37"/>
      <c r="AGI635" s="37"/>
      <c r="AGJ635" s="37"/>
      <c r="AGK635" s="37"/>
      <c r="AGL635" s="37"/>
      <c r="AGM635" s="37"/>
      <c r="AGN635" s="37"/>
      <c r="AGO635" s="37"/>
      <c r="AGP635" s="37"/>
      <c r="AGQ635" s="37"/>
      <c r="AGR635" s="37"/>
      <c r="AGS635" s="37"/>
      <c r="AGT635" s="37"/>
      <c r="AGU635" s="37"/>
      <c r="AGV635" s="37"/>
      <c r="AGW635" s="37"/>
      <c r="AGX635" s="37"/>
      <c r="AGY635" s="37"/>
      <c r="AGZ635" s="37"/>
      <c r="AHA635" s="37"/>
      <c r="AHB635" s="37"/>
      <c r="AHC635" s="37"/>
      <c r="AHD635" s="37"/>
      <c r="AHE635" s="37"/>
      <c r="AHF635" s="37"/>
      <c r="AHG635" s="37"/>
      <c r="AHH635" s="37"/>
      <c r="AHI635" s="37"/>
      <c r="AHJ635" s="37"/>
      <c r="AHK635" s="37"/>
      <c r="AHL635" s="37"/>
      <c r="AHM635" s="37"/>
      <c r="AHN635" s="37"/>
      <c r="AHO635" s="37"/>
      <c r="AHP635" s="37"/>
      <c r="AHQ635" s="37"/>
      <c r="AHR635" s="37"/>
      <c r="AHS635" s="37"/>
      <c r="AHT635" s="37"/>
      <c r="AHU635" s="37"/>
      <c r="AHV635" s="37"/>
      <c r="AHW635" s="37"/>
      <c r="AHX635" s="37"/>
      <c r="AHY635" s="37"/>
      <c r="AHZ635" s="37"/>
      <c r="AIA635" s="37"/>
      <c r="AIB635" s="37"/>
      <c r="AIC635" s="37"/>
      <c r="AID635" s="37"/>
      <c r="AIE635" s="37"/>
      <c r="AIF635" s="37"/>
      <c r="AIG635" s="37"/>
      <c r="AIH635" s="37"/>
      <c r="AII635" s="37"/>
      <c r="AIJ635" s="37"/>
      <c r="AIK635" s="37"/>
      <c r="AIL635" s="37"/>
      <c r="AIM635" s="37"/>
      <c r="AIN635" s="37"/>
      <c r="AIO635" s="37"/>
      <c r="AIP635" s="37"/>
      <c r="AIQ635" s="37"/>
      <c r="AIR635" s="37"/>
      <c r="AIS635" s="37"/>
    </row>
    <row r="636" spans="3:929" s="46" customFormat="1">
      <c r="C636" s="49"/>
      <c r="D636" s="37"/>
      <c r="E636" s="48"/>
      <c r="F636" s="48"/>
      <c r="G636" s="48"/>
      <c r="H636" s="48"/>
      <c r="I636" s="37"/>
      <c r="J636" s="37"/>
      <c r="K636" s="37"/>
      <c r="L636" s="37"/>
      <c r="M636" s="37"/>
      <c r="N636" s="37"/>
      <c r="O636" s="37"/>
      <c r="P636" s="37"/>
      <c r="Q636" s="37"/>
      <c r="R636" s="37"/>
      <c r="S636" s="37"/>
      <c r="T636" s="37"/>
      <c r="U636" s="37"/>
      <c r="V636" s="37"/>
      <c r="W636" s="37"/>
      <c r="X636" s="37"/>
      <c r="Y636" s="37"/>
      <c r="Z636" s="37"/>
      <c r="AA636" s="37"/>
      <c r="AB636" s="37"/>
      <c r="AC636" s="37"/>
      <c r="AD636" s="37"/>
      <c r="AE636" s="37"/>
      <c r="AF636" s="37"/>
      <c r="AG636" s="37"/>
      <c r="AH636" s="37"/>
      <c r="AI636" s="37"/>
      <c r="AJ636" s="37"/>
      <c r="AK636" s="37"/>
      <c r="AL636" s="37"/>
      <c r="AM636" s="37"/>
      <c r="AN636" s="37"/>
      <c r="AO636" s="37"/>
      <c r="AP636" s="37"/>
      <c r="AQ636" s="37"/>
      <c r="AR636" s="37"/>
      <c r="AS636" s="37"/>
      <c r="AT636" s="37"/>
      <c r="AU636" s="37"/>
      <c r="AV636" s="37"/>
      <c r="AW636" s="37"/>
      <c r="AX636" s="37"/>
      <c r="AY636" s="37"/>
      <c r="AZ636" s="37"/>
      <c r="BA636" s="37"/>
      <c r="BB636" s="37"/>
      <c r="BC636" s="37"/>
      <c r="BD636" s="37"/>
      <c r="BE636" s="37"/>
      <c r="BF636" s="37"/>
      <c r="BG636" s="37"/>
      <c r="BH636" s="37"/>
      <c r="BI636" s="37"/>
      <c r="BJ636" s="37"/>
      <c r="BK636" s="37"/>
      <c r="BL636" s="37"/>
      <c r="BM636" s="37"/>
      <c r="BN636" s="37"/>
      <c r="BO636" s="37"/>
      <c r="BP636" s="37"/>
      <c r="BQ636" s="37"/>
      <c r="BR636" s="37"/>
      <c r="BS636" s="37"/>
      <c r="BT636" s="37"/>
      <c r="BU636" s="37"/>
      <c r="BV636" s="37"/>
      <c r="BW636" s="37"/>
      <c r="BX636" s="37"/>
      <c r="BY636" s="37"/>
      <c r="BZ636" s="37"/>
      <c r="CA636" s="37"/>
      <c r="CB636" s="37"/>
      <c r="CC636" s="37"/>
      <c r="CD636" s="37"/>
      <c r="CE636" s="37"/>
      <c r="CF636" s="37"/>
      <c r="CG636" s="37"/>
      <c r="CH636" s="37"/>
      <c r="CI636" s="37"/>
      <c r="CJ636" s="37"/>
      <c r="CK636" s="37"/>
      <c r="CL636" s="37"/>
      <c r="CM636" s="37"/>
      <c r="CN636" s="37"/>
      <c r="CO636" s="37"/>
      <c r="CP636" s="37"/>
      <c r="CQ636" s="37"/>
      <c r="CR636" s="37"/>
      <c r="CS636" s="37"/>
      <c r="CT636" s="37"/>
      <c r="CU636" s="37"/>
      <c r="CV636" s="37"/>
      <c r="CW636" s="37"/>
      <c r="CX636" s="37"/>
      <c r="CY636" s="37"/>
      <c r="CZ636" s="37"/>
      <c r="DA636" s="37"/>
      <c r="DB636" s="37"/>
      <c r="DC636" s="37"/>
      <c r="DD636" s="37"/>
      <c r="DE636" s="37"/>
      <c r="DF636" s="37"/>
      <c r="DG636" s="37"/>
      <c r="DH636" s="37"/>
      <c r="DI636" s="37"/>
      <c r="DJ636" s="37"/>
      <c r="DK636" s="37"/>
      <c r="DL636" s="37"/>
      <c r="DM636" s="37"/>
      <c r="DN636" s="37"/>
      <c r="DO636" s="37"/>
      <c r="DP636" s="37"/>
      <c r="DQ636" s="37"/>
      <c r="DR636" s="37"/>
      <c r="DS636" s="37"/>
      <c r="DT636" s="37"/>
      <c r="DU636" s="37"/>
      <c r="DV636" s="37"/>
      <c r="DW636" s="37"/>
      <c r="DX636" s="37"/>
      <c r="DY636" s="37"/>
      <c r="DZ636" s="37"/>
      <c r="EA636" s="37"/>
      <c r="EB636" s="37"/>
      <c r="EC636" s="37"/>
      <c r="ED636" s="37"/>
      <c r="EE636" s="37"/>
      <c r="EF636" s="37"/>
      <c r="EG636" s="37"/>
      <c r="EH636" s="37"/>
      <c r="EI636" s="37"/>
      <c r="EJ636" s="37"/>
      <c r="EK636" s="37"/>
      <c r="EL636" s="37"/>
      <c r="EM636" s="37"/>
      <c r="EN636" s="37"/>
      <c r="EO636" s="37"/>
      <c r="EP636" s="37"/>
      <c r="EQ636" s="37"/>
      <c r="ER636" s="37"/>
      <c r="ES636" s="37"/>
      <c r="ET636" s="37"/>
      <c r="EU636" s="37"/>
      <c r="EV636" s="37"/>
      <c r="EW636" s="37"/>
      <c r="EX636" s="37"/>
      <c r="EY636" s="37"/>
      <c r="EZ636" s="37"/>
      <c r="FA636" s="37"/>
      <c r="FB636" s="37"/>
      <c r="FC636" s="37"/>
      <c r="FD636" s="37"/>
      <c r="FE636" s="37"/>
      <c r="FF636" s="37"/>
      <c r="FG636" s="37"/>
      <c r="FH636" s="37"/>
      <c r="FI636" s="37"/>
      <c r="FJ636" s="37"/>
      <c r="FK636" s="37"/>
      <c r="FL636" s="37"/>
      <c r="FM636" s="37"/>
      <c r="FN636" s="37"/>
      <c r="FO636" s="37"/>
      <c r="FP636" s="37"/>
      <c r="FQ636" s="37"/>
      <c r="FR636" s="37"/>
      <c r="FS636" s="37"/>
      <c r="FT636" s="37"/>
      <c r="FU636" s="37"/>
      <c r="FV636" s="37"/>
      <c r="FW636" s="37"/>
      <c r="FX636" s="37"/>
      <c r="FY636" s="37"/>
      <c r="FZ636" s="37"/>
      <c r="GA636" s="37"/>
      <c r="GB636" s="37"/>
      <c r="GC636" s="37"/>
      <c r="GD636" s="37"/>
      <c r="GE636" s="37"/>
      <c r="GF636" s="37"/>
      <c r="GG636" s="37"/>
      <c r="GH636" s="37"/>
      <c r="GI636" s="37"/>
      <c r="GJ636" s="37"/>
      <c r="GK636" s="37"/>
      <c r="GL636" s="37"/>
      <c r="GM636" s="37"/>
      <c r="GN636" s="37"/>
      <c r="GO636" s="37"/>
      <c r="GP636" s="37"/>
      <c r="GQ636" s="37"/>
      <c r="GR636" s="37"/>
      <c r="GS636" s="37"/>
      <c r="GT636" s="37"/>
      <c r="GU636" s="37"/>
      <c r="GV636" s="37"/>
      <c r="GW636" s="37"/>
      <c r="GX636" s="37"/>
      <c r="GY636" s="37"/>
      <c r="GZ636" s="37"/>
      <c r="HA636" s="37"/>
      <c r="HB636" s="37"/>
      <c r="HC636" s="37"/>
      <c r="HD636" s="37"/>
      <c r="HE636" s="37"/>
      <c r="HF636" s="37"/>
      <c r="HG636" s="37"/>
      <c r="HH636" s="37"/>
      <c r="HI636" s="37"/>
      <c r="HJ636" s="37"/>
      <c r="HK636" s="37"/>
      <c r="HL636" s="37"/>
      <c r="HM636" s="37"/>
      <c r="HN636" s="37"/>
      <c r="HO636" s="37"/>
      <c r="HP636" s="37"/>
      <c r="HQ636" s="37"/>
      <c r="HR636" s="37"/>
      <c r="HS636" s="37"/>
      <c r="HT636" s="37"/>
      <c r="HU636" s="37"/>
      <c r="HV636" s="37"/>
      <c r="HW636" s="37"/>
      <c r="HX636" s="37"/>
      <c r="HY636" s="37"/>
      <c r="HZ636" s="37"/>
      <c r="IA636" s="37"/>
      <c r="IB636" s="37"/>
      <c r="IC636" s="37"/>
      <c r="ID636" s="37"/>
      <c r="IE636" s="37"/>
      <c r="IF636" s="37"/>
      <c r="IG636" s="37"/>
      <c r="IH636" s="37"/>
      <c r="II636" s="37"/>
      <c r="IJ636" s="37"/>
      <c r="IK636" s="37"/>
      <c r="IL636" s="37"/>
      <c r="IM636" s="37"/>
      <c r="IN636" s="37"/>
      <c r="IO636" s="37"/>
      <c r="IP636" s="37"/>
      <c r="IQ636" s="37"/>
      <c r="IR636" s="37"/>
      <c r="IS636" s="37"/>
      <c r="IT636" s="37"/>
      <c r="IU636" s="37"/>
      <c r="IV636" s="37"/>
      <c r="IW636" s="37"/>
      <c r="IX636" s="37"/>
      <c r="IY636" s="37"/>
      <c r="IZ636" s="37"/>
      <c r="JA636" s="37"/>
      <c r="JB636" s="37"/>
      <c r="JC636" s="37"/>
      <c r="JD636" s="37"/>
      <c r="JE636" s="37"/>
      <c r="JF636" s="37"/>
      <c r="JG636" s="37"/>
      <c r="JH636" s="37"/>
      <c r="JI636" s="37"/>
      <c r="JJ636" s="37"/>
      <c r="JK636" s="37"/>
      <c r="JL636" s="37"/>
      <c r="JM636" s="37"/>
      <c r="JN636" s="37"/>
      <c r="JO636" s="37"/>
      <c r="JP636" s="37"/>
      <c r="JQ636" s="37"/>
      <c r="JR636" s="37"/>
      <c r="JS636" s="37"/>
      <c r="JT636" s="37"/>
      <c r="JU636" s="37"/>
      <c r="JV636" s="37"/>
      <c r="JW636" s="37"/>
      <c r="JX636" s="37"/>
      <c r="JY636" s="37"/>
      <c r="JZ636" s="37"/>
      <c r="KA636" s="37"/>
      <c r="KB636" s="37"/>
      <c r="KC636" s="37"/>
      <c r="KD636" s="37"/>
      <c r="KE636" s="37"/>
      <c r="KF636" s="37"/>
      <c r="KG636" s="37"/>
      <c r="KH636" s="37"/>
      <c r="KI636" s="37"/>
      <c r="KJ636" s="37"/>
      <c r="KK636" s="37"/>
      <c r="KL636" s="37"/>
      <c r="KM636" s="37"/>
      <c r="KN636" s="37"/>
      <c r="KO636" s="37"/>
      <c r="KP636" s="37"/>
      <c r="KQ636" s="37"/>
      <c r="KR636" s="37"/>
      <c r="KS636" s="37"/>
      <c r="KT636" s="37"/>
      <c r="KU636" s="37"/>
      <c r="KV636" s="37"/>
      <c r="KW636" s="37"/>
      <c r="KX636" s="37"/>
      <c r="KY636" s="37"/>
      <c r="KZ636" s="37"/>
      <c r="LA636" s="37"/>
      <c r="LB636" s="37"/>
      <c r="LC636" s="37"/>
      <c r="LD636" s="37"/>
      <c r="LE636" s="37"/>
      <c r="LF636" s="37"/>
      <c r="LG636" s="37"/>
      <c r="LH636" s="37"/>
      <c r="LI636" s="37"/>
      <c r="LJ636" s="37"/>
      <c r="LK636" s="37"/>
      <c r="LL636" s="37"/>
      <c r="LM636" s="37"/>
      <c r="LN636" s="37"/>
      <c r="LO636" s="37"/>
      <c r="LP636" s="37"/>
      <c r="LQ636" s="37"/>
      <c r="LR636" s="37"/>
      <c r="LS636" s="37"/>
      <c r="LT636" s="37"/>
      <c r="LU636" s="37"/>
      <c r="LV636" s="37"/>
      <c r="LW636" s="37"/>
      <c r="LX636" s="37"/>
      <c r="LY636" s="37"/>
      <c r="LZ636" s="37"/>
      <c r="MA636" s="37"/>
      <c r="MB636" s="37"/>
      <c r="MC636" s="37"/>
      <c r="MD636" s="37"/>
      <c r="ME636" s="37"/>
      <c r="MF636" s="37"/>
      <c r="MG636" s="37"/>
      <c r="MH636" s="37"/>
      <c r="MI636" s="37"/>
      <c r="MJ636" s="37"/>
      <c r="MK636" s="37"/>
      <c r="ML636" s="37"/>
      <c r="MM636" s="37"/>
      <c r="MN636" s="37"/>
      <c r="MO636" s="37"/>
      <c r="MP636" s="37"/>
      <c r="MQ636" s="37"/>
      <c r="MR636" s="37"/>
      <c r="MS636" s="37"/>
      <c r="MT636" s="37"/>
      <c r="MU636" s="37"/>
      <c r="MV636" s="37"/>
      <c r="MW636" s="37"/>
      <c r="MX636" s="37"/>
      <c r="MY636" s="37"/>
      <c r="MZ636" s="37"/>
      <c r="NA636" s="37"/>
      <c r="NB636" s="37"/>
      <c r="NC636" s="37"/>
      <c r="ND636" s="37"/>
      <c r="NE636" s="37"/>
      <c r="NF636" s="37"/>
      <c r="NG636" s="37"/>
      <c r="NH636" s="37"/>
      <c r="NI636" s="37"/>
      <c r="NJ636" s="37"/>
      <c r="NK636" s="37"/>
      <c r="NL636" s="37"/>
      <c r="NM636" s="37"/>
      <c r="NN636" s="37"/>
      <c r="NO636" s="37"/>
      <c r="NP636" s="37"/>
      <c r="NQ636" s="37"/>
      <c r="NR636" s="37"/>
      <c r="NS636" s="37"/>
      <c r="NT636" s="37"/>
      <c r="NU636" s="37"/>
      <c r="NV636" s="37"/>
      <c r="NW636" s="37"/>
      <c r="NX636" s="37"/>
      <c r="NY636" s="37"/>
      <c r="NZ636" s="37"/>
      <c r="OA636" s="37"/>
      <c r="OB636" s="37"/>
      <c r="OC636" s="37"/>
      <c r="OD636" s="37"/>
      <c r="OE636" s="37"/>
      <c r="OF636" s="37"/>
      <c r="OG636" s="37"/>
      <c r="OH636" s="37"/>
      <c r="OI636" s="37"/>
      <c r="OJ636" s="37"/>
      <c r="OK636" s="37"/>
      <c r="OL636" s="37"/>
      <c r="OM636" s="37"/>
      <c r="ON636" s="37"/>
      <c r="OO636" s="37"/>
      <c r="OP636" s="37"/>
      <c r="OQ636" s="37"/>
      <c r="OR636" s="37"/>
      <c r="OS636" s="37"/>
      <c r="OT636" s="37"/>
      <c r="OU636" s="37"/>
      <c r="OV636" s="37"/>
      <c r="OW636" s="37"/>
      <c r="OX636" s="37"/>
      <c r="OY636" s="37"/>
      <c r="OZ636" s="37"/>
      <c r="PA636" s="37"/>
      <c r="PB636" s="37"/>
      <c r="PC636" s="37"/>
      <c r="PD636" s="37"/>
      <c r="PE636" s="37"/>
      <c r="PF636" s="37"/>
      <c r="PG636" s="37"/>
      <c r="PH636" s="37"/>
      <c r="PI636" s="37"/>
      <c r="PJ636" s="37"/>
      <c r="PK636" s="37"/>
      <c r="PL636" s="37"/>
      <c r="PM636" s="37"/>
      <c r="PN636" s="37"/>
      <c r="PO636" s="37"/>
      <c r="PP636" s="37"/>
      <c r="PQ636" s="37"/>
      <c r="PR636" s="37"/>
      <c r="PS636" s="37"/>
      <c r="PT636" s="37"/>
      <c r="PU636" s="37"/>
      <c r="PV636" s="37"/>
      <c r="PW636" s="37"/>
      <c r="PX636" s="37"/>
      <c r="PY636" s="37"/>
      <c r="PZ636" s="37"/>
      <c r="QA636" s="37"/>
      <c r="QB636" s="37"/>
      <c r="QC636" s="37"/>
      <c r="QD636" s="37"/>
      <c r="QE636" s="37"/>
      <c r="QF636" s="37"/>
      <c r="QG636" s="37"/>
      <c r="QH636" s="37"/>
      <c r="QI636" s="37"/>
      <c r="QJ636" s="37"/>
      <c r="QK636" s="37"/>
      <c r="QL636" s="37"/>
      <c r="QM636" s="37"/>
      <c r="QN636" s="37"/>
      <c r="QO636" s="37"/>
      <c r="QP636" s="37"/>
      <c r="QQ636" s="37"/>
      <c r="QR636" s="37"/>
      <c r="QS636" s="37"/>
      <c r="QT636" s="37"/>
      <c r="QU636" s="37"/>
      <c r="QV636" s="37"/>
      <c r="QW636" s="37"/>
      <c r="QX636" s="37"/>
      <c r="QY636" s="37"/>
      <c r="QZ636" s="37"/>
      <c r="RA636" s="37"/>
      <c r="RB636" s="37"/>
      <c r="RC636" s="37"/>
      <c r="RD636" s="37"/>
      <c r="RE636" s="37"/>
      <c r="RF636" s="37"/>
      <c r="RG636" s="37"/>
      <c r="RH636" s="37"/>
      <c r="RI636" s="37"/>
      <c r="RJ636" s="37"/>
      <c r="RK636" s="37"/>
      <c r="RL636" s="37"/>
      <c r="RM636" s="37"/>
      <c r="RN636" s="37"/>
      <c r="RO636" s="37"/>
      <c r="RP636" s="37"/>
      <c r="RQ636" s="37"/>
      <c r="RR636" s="37"/>
      <c r="RS636" s="37"/>
      <c r="RT636" s="37"/>
      <c r="RU636" s="37"/>
      <c r="RV636" s="37"/>
      <c r="RW636" s="37"/>
      <c r="RX636" s="37"/>
      <c r="RY636" s="37"/>
      <c r="RZ636" s="37"/>
      <c r="SA636" s="37"/>
      <c r="SB636" s="37"/>
      <c r="SC636" s="37"/>
      <c r="SD636" s="37"/>
      <c r="SE636" s="37"/>
      <c r="SF636" s="37"/>
      <c r="SG636" s="37"/>
      <c r="SH636" s="37"/>
      <c r="SI636" s="37"/>
      <c r="SJ636" s="37"/>
      <c r="SK636" s="37"/>
      <c r="SL636" s="37"/>
      <c r="SM636" s="37"/>
      <c r="SN636" s="37"/>
      <c r="SO636" s="37"/>
      <c r="SP636" s="37"/>
      <c r="SQ636" s="37"/>
      <c r="SR636" s="37"/>
      <c r="SS636" s="37"/>
      <c r="ST636" s="37"/>
      <c r="SU636" s="37"/>
      <c r="SV636" s="37"/>
      <c r="SW636" s="37"/>
      <c r="SX636" s="37"/>
      <c r="SY636" s="37"/>
      <c r="SZ636" s="37"/>
      <c r="TA636" s="37"/>
      <c r="TB636" s="37"/>
      <c r="TC636" s="37"/>
      <c r="TD636" s="37"/>
      <c r="TE636" s="37"/>
      <c r="TF636" s="37"/>
      <c r="TG636" s="37"/>
      <c r="TH636" s="37"/>
      <c r="TI636" s="37"/>
      <c r="TJ636" s="37"/>
      <c r="TK636" s="37"/>
      <c r="TL636" s="37"/>
      <c r="TM636" s="37"/>
      <c r="TN636" s="37"/>
      <c r="TO636" s="37"/>
      <c r="TP636" s="37"/>
      <c r="TQ636" s="37"/>
      <c r="TR636" s="37"/>
      <c r="TS636" s="37"/>
      <c r="TT636" s="37"/>
      <c r="TU636" s="37"/>
      <c r="TV636" s="37"/>
      <c r="TW636" s="37"/>
      <c r="TX636" s="37"/>
      <c r="TY636" s="37"/>
      <c r="TZ636" s="37"/>
      <c r="UA636" s="37"/>
      <c r="UB636" s="37"/>
      <c r="UC636" s="37"/>
      <c r="UD636" s="37"/>
      <c r="UE636" s="37"/>
      <c r="UF636" s="37"/>
      <c r="UG636" s="37"/>
      <c r="UH636" s="37"/>
      <c r="UI636" s="37"/>
      <c r="UJ636" s="37"/>
      <c r="UK636" s="37"/>
      <c r="UL636" s="37"/>
      <c r="UM636" s="37"/>
      <c r="UN636" s="37"/>
      <c r="UO636" s="37"/>
      <c r="UP636" s="37"/>
      <c r="UQ636" s="37"/>
      <c r="UR636" s="37"/>
      <c r="US636" s="37"/>
      <c r="UT636" s="37"/>
      <c r="UU636" s="37"/>
      <c r="UV636" s="37"/>
      <c r="UW636" s="37"/>
      <c r="UX636" s="37"/>
      <c r="UY636" s="37"/>
      <c r="UZ636" s="37"/>
      <c r="VA636" s="37"/>
      <c r="VB636" s="37"/>
      <c r="VC636" s="37"/>
      <c r="VD636" s="37"/>
      <c r="VE636" s="37"/>
      <c r="VF636" s="37"/>
      <c r="VG636" s="37"/>
      <c r="VH636" s="37"/>
      <c r="VI636" s="37"/>
      <c r="VJ636" s="37"/>
      <c r="VK636" s="37"/>
      <c r="VL636" s="37"/>
      <c r="VM636" s="37"/>
      <c r="VN636" s="37"/>
      <c r="VO636" s="37"/>
      <c r="VP636" s="37"/>
      <c r="VQ636" s="37"/>
      <c r="VR636" s="37"/>
      <c r="VS636" s="37"/>
      <c r="VT636" s="37"/>
      <c r="VU636" s="37"/>
      <c r="VV636" s="37"/>
      <c r="VW636" s="37"/>
      <c r="VX636" s="37"/>
      <c r="VY636" s="37"/>
      <c r="VZ636" s="37"/>
      <c r="WA636" s="37"/>
      <c r="WB636" s="37"/>
      <c r="WC636" s="37"/>
      <c r="WD636" s="37"/>
      <c r="WE636" s="37"/>
      <c r="WF636" s="37"/>
      <c r="WG636" s="37"/>
      <c r="WH636" s="37"/>
      <c r="WI636" s="37"/>
      <c r="WJ636" s="37"/>
      <c r="WK636" s="37"/>
      <c r="WL636" s="37"/>
      <c r="WM636" s="37"/>
      <c r="WN636" s="37"/>
      <c r="WO636" s="37"/>
      <c r="WP636" s="37"/>
      <c r="WQ636" s="37"/>
      <c r="WR636" s="37"/>
      <c r="WS636" s="37"/>
      <c r="WT636" s="37"/>
      <c r="WU636" s="37"/>
      <c r="WV636" s="37"/>
      <c r="WW636" s="37"/>
      <c r="WX636" s="37"/>
      <c r="WY636" s="37"/>
      <c r="WZ636" s="37"/>
      <c r="XA636" s="37"/>
      <c r="XB636" s="37"/>
      <c r="XC636" s="37"/>
      <c r="XD636" s="37"/>
      <c r="XE636" s="37"/>
      <c r="XF636" s="37"/>
      <c r="XG636" s="37"/>
      <c r="XH636" s="37"/>
      <c r="XI636" s="37"/>
      <c r="XJ636" s="37"/>
      <c r="XK636" s="37"/>
      <c r="XL636" s="37"/>
      <c r="XM636" s="37"/>
      <c r="XN636" s="37"/>
      <c r="XO636" s="37"/>
      <c r="XP636" s="37"/>
      <c r="XQ636" s="37"/>
      <c r="XR636" s="37"/>
      <c r="XS636" s="37"/>
      <c r="XT636" s="37"/>
      <c r="XU636" s="37"/>
      <c r="XV636" s="37"/>
      <c r="XW636" s="37"/>
      <c r="XX636" s="37"/>
      <c r="XY636" s="37"/>
      <c r="XZ636" s="37"/>
      <c r="YA636" s="37"/>
      <c r="YB636" s="37"/>
      <c r="YC636" s="37"/>
      <c r="YD636" s="37"/>
      <c r="YE636" s="37"/>
      <c r="YF636" s="37"/>
      <c r="YG636" s="37"/>
      <c r="YH636" s="37"/>
      <c r="YI636" s="37"/>
      <c r="YJ636" s="37"/>
      <c r="YK636" s="37"/>
      <c r="YL636" s="37"/>
      <c r="YM636" s="37"/>
      <c r="YN636" s="37"/>
      <c r="YO636" s="37"/>
      <c r="YP636" s="37"/>
      <c r="YQ636" s="37"/>
      <c r="YR636" s="37"/>
      <c r="YS636" s="37"/>
      <c r="YT636" s="37"/>
      <c r="YU636" s="37"/>
      <c r="YV636" s="37"/>
      <c r="YW636" s="37"/>
      <c r="YX636" s="37"/>
      <c r="YY636" s="37"/>
      <c r="YZ636" s="37"/>
      <c r="ZA636" s="37"/>
      <c r="ZB636" s="37"/>
      <c r="ZC636" s="37"/>
      <c r="ZD636" s="37"/>
      <c r="ZE636" s="37"/>
      <c r="ZF636" s="37"/>
      <c r="ZG636" s="37"/>
      <c r="ZH636" s="37"/>
      <c r="ZI636" s="37"/>
      <c r="ZJ636" s="37"/>
      <c r="ZK636" s="37"/>
      <c r="ZL636" s="37"/>
      <c r="ZM636" s="37"/>
      <c r="ZN636" s="37"/>
      <c r="ZO636" s="37"/>
      <c r="ZP636" s="37"/>
      <c r="ZQ636" s="37"/>
      <c r="ZR636" s="37"/>
      <c r="ZS636" s="37"/>
      <c r="ZT636" s="37"/>
      <c r="ZU636" s="37"/>
      <c r="ZV636" s="37"/>
      <c r="ZW636" s="37"/>
      <c r="ZX636" s="37"/>
      <c r="ZY636" s="37"/>
      <c r="ZZ636" s="37"/>
      <c r="AAA636" s="37"/>
      <c r="AAB636" s="37"/>
      <c r="AAC636" s="37"/>
      <c r="AAD636" s="37"/>
      <c r="AAE636" s="37"/>
      <c r="AAF636" s="37"/>
      <c r="AAG636" s="37"/>
      <c r="AAH636" s="37"/>
      <c r="AAI636" s="37"/>
      <c r="AAJ636" s="37"/>
      <c r="AAK636" s="37"/>
      <c r="AAL636" s="37"/>
      <c r="AAM636" s="37"/>
      <c r="AAN636" s="37"/>
      <c r="AAO636" s="37"/>
      <c r="AAP636" s="37"/>
      <c r="AAQ636" s="37"/>
      <c r="AAR636" s="37"/>
      <c r="AAS636" s="37"/>
      <c r="AAT636" s="37"/>
      <c r="AAU636" s="37"/>
      <c r="AAV636" s="37"/>
      <c r="AAW636" s="37"/>
      <c r="AAX636" s="37"/>
      <c r="AAY636" s="37"/>
      <c r="AAZ636" s="37"/>
      <c r="ABA636" s="37"/>
      <c r="ABB636" s="37"/>
      <c r="ABC636" s="37"/>
      <c r="ABD636" s="37"/>
      <c r="ABE636" s="37"/>
      <c r="ABF636" s="37"/>
      <c r="ABG636" s="37"/>
      <c r="ABH636" s="37"/>
      <c r="ABI636" s="37"/>
      <c r="ABJ636" s="37"/>
      <c r="ABK636" s="37"/>
      <c r="ABL636" s="37"/>
      <c r="ABM636" s="37"/>
      <c r="ABN636" s="37"/>
      <c r="ABO636" s="37"/>
      <c r="ABP636" s="37"/>
      <c r="ABQ636" s="37"/>
      <c r="ABR636" s="37"/>
      <c r="ABS636" s="37"/>
      <c r="ABT636" s="37"/>
      <c r="ABU636" s="37"/>
      <c r="ABV636" s="37"/>
      <c r="ABW636" s="37"/>
      <c r="ABX636" s="37"/>
      <c r="ABY636" s="37"/>
      <c r="ABZ636" s="37"/>
      <c r="ACA636" s="37"/>
      <c r="ACB636" s="37"/>
      <c r="ACC636" s="37"/>
      <c r="ACD636" s="37"/>
      <c r="ACE636" s="37"/>
      <c r="ACF636" s="37"/>
      <c r="ACG636" s="37"/>
      <c r="ACH636" s="37"/>
      <c r="ACI636" s="37"/>
      <c r="ACJ636" s="37"/>
      <c r="ACK636" s="37"/>
      <c r="ACL636" s="37"/>
      <c r="ACM636" s="37"/>
      <c r="ACN636" s="37"/>
      <c r="ACO636" s="37"/>
      <c r="ACP636" s="37"/>
      <c r="ACQ636" s="37"/>
      <c r="ACR636" s="37"/>
      <c r="ACS636" s="37"/>
      <c r="ACT636" s="37"/>
      <c r="ACU636" s="37"/>
      <c r="ACV636" s="37"/>
      <c r="ACW636" s="37"/>
      <c r="ACX636" s="37"/>
      <c r="ACY636" s="37"/>
      <c r="ACZ636" s="37"/>
      <c r="ADA636" s="37"/>
      <c r="ADB636" s="37"/>
      <c r="ADC636" s="37"/>
      <c r="ADD636" s="37"/>
      <c r="ADE636" s="37"/>
      <c r="ADF636" s="37"/>
      <c r="ADG636" s="37"/>
      <c r="ADH636" s="37"/>
      <c r="ADI636" s="37"/>
      <c r="ADJ636" s="37"/>
      <c r="ADK636" s="37"/>
      <c r="ADL636" s="37"/>
      <c r="ADM636" s="37"/>
      <c r="ADN636" s="37"/>
      <c r="ADO636" s="37"/>
      <c r="ADP636" s="37"/>
      <c r="ADQ636" s="37"/>
      <c r="ADR636" s="37"/>
      <c r="ADS636" s="37"/>
      <c r="ADT636" s="37"/>
      <c r="ADU636" s="37"/>
      <c r="ADV636" s="37"/>
      <c r="ADW636" s="37"/>
      <c r="ADX636" s="37"/>
      <c r="ADY636" s="37"/>
      <c r="ADZ636" s="37"/>
      <c r="AEA636" s="37"/>
      <c r="AEB636" s="37"/>
      <c r="AEC636" s="37"/>
      <c r="AED636" s="37"/>
      <c r="AEE636" s="37"/>
      <c r="AEF636" s="37"/>
      <c r="AEG636" s="37"/>
      <c r="AEH636" s="37"/>
      <c r="AEI636" s="37"/>
      <c r="AEJ636" s="37"/>
      <c r="AEK636" s="37"/>
      <c r="AEL636" s="37"/>
      <c r="AEM636" s="37"/>
      <c r="AEN636" s="37"/>
      <c r="AEO636" s="37"/>
      <c r="AEP636" s="37"/>
      <c r="AEQ636" s="37"/>
      <c r="AER636" s="37"/>
      <c r="AES636" s="37"/>
      <c r="AET636" s="37"/>
      <c r="AEU636" s="37"/>
      <c r="AEV636" s="37"/>
      <c r="AEW636" s="37"/>
      <c r="AEX636" s="37"/>
      <c r="AEY636" s="37"/>
      <c r="AEZ636" s="37"/>
      <c r="AFA636" s="37"/>
      <c r="AFB636" s="37"/>
      <c r="AFC636" s="37"/>
      <c r="AFD636" s="37"/>
      <c r="AFE636" s="37"/>
      <c r="AFF636" s="37"/>
      <c r="AFG636" s="37"/>
      <c r="AFH636" s="37"/>
      <c r="AFI636" s="37"/>
      <c r="AFJ636" s="37"/>
      <c r="AFK636" s="37"/>
      <c r="AFL636" s="37"/>
      <c r="AFM636" s="37"/>
      <c r="AFN636" s="37"/>
      <c r="AFO636" s="37"/>
      <c r="AFP636" s="37"/>
      <c r="AFQ636" s="37"/>
      <c r="AFR636" s="37"/>
      <c r="AFS636" s="37"/>
      <c r="AFT636" s="37"/>
      <c r="AFU636" s="37"/>
      <c r="AFV636" s="37"/>
      <c r="AFW636" s="37"/>
      <c r="AFX636" s="37"/>
      <c r="AFY636" s="37"/>
      <c r="AFZ636" s="37"/>
      <c r="AGA636" s="37"/>
      <c r="AGB636" s="37"/>
      <c r="AGC636" s="37"/>
      <c r="AGD636" s="37"/>
      <c r="AGE636" s="37"/>
      <c r="AGF636" s="37"/>
      <c r="AGG636" s="37"/>
      <c r="AGH636" s="37"/>
      <c r="AGI636" s="37"/>
      <c r="AGJ636" s="37"/>
      <c r="AGK636" s="37"/>
      <c r="AGL636" s="37"/>
      <c r="AGM636" s="37"/>
      <c r="AGN636" s="37"/>
      <c r="AGO636" s="37"/>
      <c r="AGP636" s="37"/>
      <c r="AGQ636" s="37"/>
      <c r="AGR636" s="37"/>
      <c r="AGS636" s="37"/>
      <c r="AGT636" s="37"/>
      <c r="AGU636" s="37"/>
      <c r="AGV636" s="37"/>
      <c r="AGW636" s="37"/>
      <c r="AGX636" s="37"/>
      <c r="AGY636" s="37"/>
      <c r="AGZ636" s="37"/>
      <c r="AHA636" s="37"/>
      <c r="AHB636" s="37"/>
      <c r="AHC636" s="37"/>
      <c r="AHD636" s="37"/>
      <c r="AHE636" s="37"/>
      <c r="AHF636" s="37"/>
      <c r="AHG636" s="37"/>
      <c r="AHH636" s="37"/>
      <c r="AHI636" s="37"/>
      <c r="AHJ636" s="37"/>
      <c r="AHK636" s="37"/>
      <c r="AHL636" s="37"/>
      <c r="AHM636" s="37"/>
      <c r="AHN636" s="37"/>
      <c r="AHO636" s="37"/>
      <c r="AHP636" s="37"/>
      <c r="AHQ636" s="37"/>
      <c r="AHR636" s="37"/>
      <c r="AHS636" s="37"/>
      <c r="AHT636" s="37"/>
      <c r="AHU636" s="37"/>
      <c r="AHV636" s="37"/>
      <c r="AHW636" s="37"/>
      <c r="AHX636" s="37"/>
      <c r="AHY636" s="37"/>
      <c r="AHZ636" s="37"/>
      <c r="AIA636" s="37"/>
      <c r="AIB636" s="37"/>
      <c r="AIC636" s="37"/>
      <c r="AID636" s="37"/>
      <c r="AIE636" s="37"/>
      <c r="AIF636" s="37"/>
      <c r="AIG636" s="37"/>
      <c r="AIH636" s="37"/>
      <c r="AII636" s="37"/>
      <c r="AIJ636" s="37"/>
      <c r="AIK636" s="37"/>
      <c r="AIL636" s="37"/>
      <c r="AIM636" s="37"/>
      <c r="AIN636" s="37"/>
      <c r="AIO636" s="37"/>
      <c r="AIP636" s="37"/>
      <c r="AIQ636" s="37"/>
      <c r="AIR636" s="37"/>
      <c r="AIS636" s="37"/>
    </row>
    <row r="637" spans="3:929" s="46" customFormat="1">
      <c r="C637" s="49"/>
      <c r="D637" s="37"/>
      <c r="E637" s="48"/>
      <c r="F637" s="48"/>
      <c r="G637" s="48"/>
      <c r="H637" s="48"/>
      <c r="I637" s="37"/>
      <c r="J637" s="37"/>
      <c r="K637" s="37"/>
      <c r="L637" s="37"/>
      <c r="M637" s="37"/>
      <c r="N637" s="37"/>
      <c r="O637" s="37"/>
      <c r="P637" s="37"/>
      <c r="Q637" s="37"/>
      <c r="R637" s="37"/>
      <c r="S637" s="37"/>
      <c r="T637" s="37"/>
      <c r="U637" s="37"/>
      <c r="V637" s="37"/>
      <c r="W637" s="37"/>
      <c r="X637" s="37"/>
      <c r="Y637" s="37"/>
      <c r="Z637" s="37"/>
      <c r="AA637" s="37"/>
      <c r="AB637" s="37"/>
      <c r="AC637" s="37"/>
      <c r="AD637" s="37"/>
      <c r="AE637" s="37"/>
      <c r="AF637" s="37"/>
      <c r="AG637" s="37"/>
      <c r="AH637" s="37"/>
      <c r="AI637" s="37"/>
      <c r="AJ637" s="37"/>
      <c r="AK637" s="37"/>
      <c r="AL637" s="37"/>
      <c r="AM637" s="37"/>
      <c r="AN637" s="37"/>
      <c r="AO637" s="37"/>
      <c r="AP637" s="37"/>
      <c r="AQ637" s="37"/>
      <c r="AR637" s="37"/>
      <c r="AS637" s="37"/>
      <c r="AT637" s="37"/>
      <c r="AU637" s="37"/>
      <c r="AV637" s="37"/>
      <c r="AW637" s="37"/>
      <c r="AX637" s="37"/>
      <c r="AY637" s="37"/>
      <c r="AZ637" s="37"/>
      <c r="BA637" s="37"/>
      <c r="BB637" s="37"/>
      <c r="BC637" s="37"/>
      <c r="BD637" s="37"/>
      <c r="BE637" s="37"/>
      <c r="BF637" s="37"/>
      <c r="BG637" s="37"/>
      <c r="BH637" s="37"/>
      <c r="BI637" s="37"/>
      <c r="BJ637" s="37"/>
      <c r="BK637" s="37"/>
      <c r="BL637" s="37"/>
      <c r="BM637" s="37"/>
      <c r="BN637" s="37"/>
      <c r="BO637" s="37"/>
      <c r="BP637" s="37"/>
      <c r="BQ637" s="37"/>
      <c r="BR637" s="37"/>
      <c r="BS637" s="37"/>
      <c r="BT637" s="37"/>
      <c r="BU637" s="37"/>
      <c r="BV637" s="37"/>
      <c r="BW637" s="37"/>
      <c r="BX637" s="37"/>
      <c r="BY637" s="37"/>
      <c r="BZ637" s="37"/>
      <c r="CA637" s="37"/>
      <c r="CB637" s="37"/>
      <c r="CC637" s="37"/>
      <c r="CD637" s="37"/>
      <c r="CE637" s="37"/>
      <c r="CF637" s="37"/>
      <c r="CG637" s="37"/>
      <c r="CH637" s="37"/>
      <c r="CI637" s="37"/>
      <c r="CJ637" s="37"/>
      <c r="CK637" s="37"/>
      <c r="CL637" s="37"/>
      <c r="CM637" s="37"/>
      <c r="CN637" s="37"/>
      <c r="CO637" s="37"/>
      <c r="CP637" s="37"/>
      <c r="CQ637" s="37"/>
      <c r="CR637" s="37"/>
      <c r="CS637" s="37"/>
      <c r="CT637" s="37"/>
      <c r="CU637" s="37"/>
      <c r="CV637" s="37"/>
      <c r="CW637" s="37"/>
      <c r="CX637" s="37"/>
      <c r="CY637" s="37"/>
      <c r="CZ637" s="37"/>
      <c r="DA637" s="37"/>
      <c r="DB637" s="37"/>
      <c r="DC637" s="37"/>
      <c r="DD637" s="37"/>
      <c r="DE637" s="37"/>
      <c r="DF637" s="37"/>
      <c r="DG637" s="37"/>
      <c r="DH637" s="37"/>
      <c r="DI637" s="37"/>
      <c r="DJ637" s="37"/>
      <c r="DK637" s="37"/>
      <c r="DL637" s="37"/>
      <c r="DM637" s="37"/>
      <c r="DN637" s="37"/>
      <c r="DO637" s="37"/>
      <c r="DP637" s="37"/>
      <c r="DQ637" s="37"/>
      <c r="DR637" s="37"/>
      <c r="DS637" s="37"/>
      <c r="DT637" s="37"/>
      <c r="DU637" s="37"/>
      <c r="DV637" s="37"/>
      <c r="DW637" s="37"/>
      <c r="DX637" s="37"/>
      <c r="DY637" s="37"/>
      <c r="DZ637" s="37"/>
      <c r="EA637" s="37"/>
      <c r="EB637" s="37"/>
      <c r="EC637" s="37"/>
      <c r="ED637" s="37"/>
      <c r="EE637" s="37"/>
      <c r="EF637" s="37"/>
      <c r="EG637" s="37"/>
      <c r="EH637" s="37"/>
      <c r="EI637" s="37"/>
      <c r="EJ637" s="37"/>
      <c r="EK637" s="37"/>
      <c r="EL637" s="37"/>
      <c r="EM637" s="37"/>
      <c r="EN637" s="37"/>
      <c r="EO637" s="37"/>
      <c r="EP637" s="37"/>
      <c r="EQ637" s="37"/>
      <c r="ER637" s="37"/>
      <c r="ES637" s="37"/>
      <c r="ET637" s="37"/>
      <c r="EU637" s="37"/>
      <c r="EV637" s="37"/>
      <c r="EW637" s="37"/>
      <c r="EX637" s="37"/>
      <c r="EY637" s="37"/>
      <c r="EZ637" s="37"/>
      <c r="FA637" s="37"/>
      <c r="FB637" s="37"/>
      <c r="FC637" s="37"/>
      <c r="FD637" s="37"/>
      <c r="FE637" s="37"/>
      <c r="FF637" s="37"/>
      <c r="FG637" s="37"/>
      <c r="FH637" s="37"/>
      <c r="FI637" s="37"/>
      <c r="FJ637" s="37"/>
      <c r="FK637" s="37"/>
      <c r="FL637" s="37"/>
      <c r="FM637" s="37"/>
      <c r="FN637" s="37"/>
      <c r="FO637" s="37"/>
      <c r="FP637" s="37"/>
      <c r="FQ637" s="37"/>
      <c r="FR637" s="37"/>
      <c r="FS637" s="37"/>
      <c r="FT637" s="37"/>
      <c r="FU637" s="37"/>
      <c r="FV637" s="37"/>
      <c r="FW637" s="37"/>
      <c r="FX637" s="37"/>
      <c r="FY637" s="37"/>
      <c r="FZ637" s="37"/>
      <c r="GA637" s="37"/>
      <c r="GB637" s="37"/>
      <c r="GC637" s="37"/>
      <c r="GD637" s="37"/>
      <c r="GE637" s="37"/>
      <c r="GF637" s="37"/>
      <c r="GG637" s="37"/>
      <c r="GH637" s="37"/>
      <c r="GI637" s="37"/>
      <c r="GJ637" s="37"/>
      <c r="GK637" s="37"/>
      <c r="GL637" s="37"/>
      <c r="GM637" s="37"/>
      <c r="GN637" s="37"/>
      <c r="GO637" s="37"/>
      <c r="GP637" s="37"/>
      <c r="GQ637" s="37"/>
      <c r="GR637" s="37"/>
      <c r="GS637" s="37"/>
      <c r="GT637" s="37"/>
      <c r="GU637" s="37"/>
      <c r="GV637" s="37"/>
      <c r="GW637" s="37"/>
      <c r="GX637" s="37"/>
      <c r="GY637" s="37"/>
      <c r="GZ637" s="37"/>
      <c r="HA637" s="37"/>
      <c r="HB637" s="37"/>
      <c r="HC637" s="37"/>
      <c r="HD637" s="37"/>
      <c r="HE637" s="37"/>
      <c r="HF637" s="37"/>
      <c r="HG637" s="37"/>
      <c r="HH637" s="37"/>
      <c r="HI637" s="37"/>
      <c r="HJ637" s="37"/>
      <c r="HK637" s="37"/>
      <c r="HL637" s="37"/>
      <c r="HM637" s="37"/>
      <c r="HN637" s="37"/>
      <c r="HO637" s="37"/>
      <c r="HP637" s="37"/>
      <c r="HQ637" s="37"/>
      <c r="HR637" s="37"/>
      <c r="HS637" s="37"/>
      <c r="HT637" s="37"/>
      <c r="HU637" s="37"/>
      <c r="HV637" s="37"/>
      <c r="HW637" s="37"/>
      <c r="HX637" s="37"/>
      <c r="HY637" s="37"/>
      <c r="HZ637" s="37"/>
      <c r="IA637" s="37"/>
      <c r="IB637" s="37"/>
      <c r="IC637" s="37"/>
      <c r="ID637" s="37"/>
      <c r="IE637" s="37"/>
      <c r="IF637" s="37"/>
      <c r="IG637" s="37"/>
      <c r="IH637" s="37"/>
      <c r="II637" s="37"/>
      <c r="IJ637" s="37"/>
      <c r="IK637" s="37"/>
      <c r="IL637" s="37"/>
      <c r="IM637" s="37"/>
      <c r="IN637" s="37"/>
      <c r="IO637" s="37"/>
      <c r="IP637" s="37"/>
      <c r="IQ637" s="37"/>
      <c r="IR637" s="37"/>
      <c r="IS637" s="37"/>
      <c r="IT637" s="37"/>
      <c r="IU637" s="37"/>
      <c r="IV637" s="37"/>
      <c r="IW637" s="37"/>
      <c r="IX637" s="37"/>
      <c r="IY637" s="37"/>
      <c r="IZ637" s="37"/>
      <c r="JA637" s="37"/>
      <c r="JB637" s="37"/>
      <c r="JC637" s="37"/>
      <c r="JD637" s="37"/>
      <c r="JE637" s="37"/>
      <c r="JF637" s="37"/>
      <c r="JG637" s="37"/>
      <c r="JH637" s="37"/>
      <c r="JI637" s="37"/>
      <c r="JJ637" s="37"/>
      <c r="JK637" s="37"/>
      <c r="JL637" s="37"/>
      <c r="JM637" s="37"/>
      <c r="JN637" s="37"/>
      <c r="JO637" s="37"/>
      <c r="JP637" s="37"/>
      <c r="JQ637" s="37"/>
      <c r="JR637" s="37"/>
      <c r="JS637" s="37"/>
      <c r="JT637" s="37"/>
      <c r="JU637" s="37"/>
      <c r="JV637" s="37"/>
      <c r="JW637" s="37"/>
      <c r="JX637" s="37"/>
      <c r="JY637" s="37"/>
      <c r="JZ637" s="37"/>
      <c r="KA637" s="37"/>
      <c r="KB637" s="37"/>
      <c r="KC637" s="37"/>
      <c r="KD637" s="37"/>
      <c r="KE637" s="37"/>
      <c r="KF637" s="37"/>
      <c r="KG637" s="37"/>
      <c r="KH637" s="37"/>
      <c r="KI637" s="37"/>
      <c r="KJ637" s="37"/>
      <c r="KK637" s="37"/>
      <c r="KL637" s="37"/>
      <c r="KM637" s="37"/>
      <c r="KN637" s="37"/>
      <c r="KO637" s="37"/>
      <c r="KP637" s="37"/>
      <c r="KQ637" s="37"/>
      <c r="KR637" s="37"/>
      <c r="KS637" s="37"/>
      <c r="KT637" s="37"/>
      <c r="KU637" s="37"/>
      <c r="KV637" s="37"/>
      <c r="KW637" s="37"/>
      <c r="KX637" s="37"/>
      <c r="KY637" s="37"/>
      <c r="KZ637" s="37"/>
      <c r="LA637" s="37"/>
      <c r="LB637" s="37"/>
      <c r="LC637" s="37"/>
      <c r="LD637" s="37"/>
      <c r="LE637" s="37"/>
      <c r="LF637" s="37"/>
      <c r="LG637" s="37"/>
      <c r="LH637" s="37"/>
      <c r="LI637" s="37"/>
      <c r="LJ637" s="37"/>
      <c r="LK637" s="37"/>
      <c r="LL637" s="37"/>
      <c r="LM637" s="37"/>
      <c r="LN637" s="37"/>
      <c r="LO637" s="37"/>
      <c r="LP637" s="37"/>
      <c r="LQ637" s="37"/>
      <c r="LR637" s="37"/>
      <c r="LS637" s="37"/>
      <c r="LT637" s="37"/>
      <c r="LU637" s="37"/>
      <c r="LV637" s="37"/>
      <c r="LW637" s="37"/>
      <c r="LX637" s="37"/>
      <c r="LY637" s="37"/>
      <c r="LZ637" s="37"/>
      <c r="MA637" s="37"/>
      <c r="MB637" s="37"/>
      <c r="MC637" s="37"/>
      <c r="MD637" s="37"/>
      <c r="ME637" s="37"/>
      <c r="MF637" s="37"/>
      <c r="MG637" s="37"/>
      <c r="MH637" s="37"/>
      <c r="MI637" s="37"/>
      <c r="MJ637" s="37"/>
      <c r="MK637" s="37"/>
      <c r="ML637" s="37"/>
      <c r="MM637" s="37"/>
      <c r="MN637" s="37"/>
      <c r="MO637" s="37"/>
      <c r="MP637" s="37"/>
      <c r="MQ637" s="37"/>
      <c r="MR637" s="37"/>
      <c r="MS637" s="37"/>
      <c r="MT637" s="37"/>
      <c r="MU637" s="37"/>
      <c r="MV637" s="37"/>
      <c r="MW637" s="37"/>
      <c r="MX637" s="37"/>
      <c r="MY637" s="37"/>
      <c r="MZ637" s="37"/>
      <c r="NA637" s="37"/>
      <c r="NB637" s="37"/>
      <c r="NC637" s="37"/>
      <c r="ND637" s="37"/>
      <c r="NE637" s="37"/>
      <c r="NF637" s="37"/>
      <c r="NG637" s="37"/>
      <c r="NH637" s="37"/>
      <c r="NI637" s="37"/>
      <c r="NJ637" s="37"/>
      <c r="NK637" s="37"/>
      <c r="NL637" s="37"/>
      <c r="NM637" s="37"/>
      <c r="NN637" s="37"/>
      <c r="NO637" s="37"/>
      <c r="NP637" s="37"/>
      <c r="NQ637" s="37"/>
      <c r="NR637" s="37"/>
      <c r="NS637" s="37"/>
      <c r="NT637" s="37"/>
      <c r="NU637" s="37"/>
      <c r="NV637" s="37"/>
      <c r="NW637" s="37"/>
      <c r="NX637" s="37"/>
      <c r="NY637" s="37"/>
      <c r="NZ637" s="37"/>
      <c r="OA637" s="37"/>
      <c r="OB637" s="37"/>
      <c r="OC637" s="37"/>
      <c r="OD637" s="37"/>
      <c r="OE637" s="37"/>
      <c r="OF637" s="37"/>
      <c r="OG637" s="37"/>
      <c r="OH637" s="37"/>
      <c r="OI637" s="37"/>
      <c r="OJ637" s="37"/>
      <c r="OK637" s="37"/>
      <c r="OL637" s="37"/>
      <c r="OM637" s="37"/>
      <c r="ON637" s="37"/>
      <c r="OO637" s="37"/>
      <c r="OP637" s="37"/>
      <c r="OQ637" s="37"/>
      <c r="OR637" s="37"/>
      <c r="OS637" s="37"/>
      <c r="OT637" s="37"/>
      <c r="OU637" s="37"/>
      <c r="OV637" s="37"/>
      <c r="OW637" s="37"/>
      <c r="OX637" s="37"/>
      <c r="OY637" s="37"/>
      <c r="OZ637" s="37"/>
      <c r="PA637" s="37"/>
      <c r="PB637" s="37"/>
      <c r="PC637" s="37"/>
      <c r="PD637" s="37"/>
      <c r="PE637" s="37"/>
      <c r="PF637" s="37"/>
      <c r="PG637" s="37"/>
      <c r="PH637" s="37"/>
      <c r="PI637" s="37"/>
      <c r="PJ637" s="37"/>
      <c r="PK637" s="37"/>
      <c r="PL637" s="37"/>
      <c r="PM637" s="37"/>
      <c r="PN637" s="37"/>
      <c r="PO637" s="37"/>
      <c r="PP637" s="37"/>
      <c r="PQ637" s="37"/>
      <c r="PR637" s="37"/>
      <c r="PS637" s="37"/>
      <c r="PT637" s="37"/>
      <c r="PU637" s="37"/>
      <c r="PV637" s="37"/>
      <c r="PW637" s="37"/>
      <c r="PX637" s="37"/>
      <c r="PY637" s="37"/>
      <c r="PZ637" s="37"/>
      <c r="QA637" s="37"/>
      <c r="QB637" s="37"/>
      <c r="QC637" s="37"/>
      <c r="QD637" s="37"/>
      <c r="QE637" s="37"/>
      <c r="QF637" s="37"/>
      <c r="QG637" s="37"/>
      <c r="QH637" s="37"/>
      <c r="QI637" s="37"/>
      <c r="QJ637" s="37"/>
      <c r="QK637" s="37"/>
      <c r="QL637" s="37"/>
      <c r="QM637" s="37"/>
      <c r="QN637" s="37"/>
      <c r="QO637" s="37"/>
      <c r="QP637" s="37"/>
      <c r="QQ637" s="37"/>
      <c r="QR637" s="37"/>
      <c r="QS637" s="37"/>
      <c r="QT637" s="37"/>
      <c r="QU637" s="37"/>
      <c r="QV637" s="37"/>
      <c r="QW637" s="37"/>
      <c r="QX637" s="37"/>
      <c r="QY637" s="37"/>
      <c r="QZ637" s="37"/>
      <c r="RA637" s="37"/>
      <c r="RB637" s="37"/>
      <c r="RC637" s="37"/>
      <c r="RD637" s="37"/>
      <c r="RE637" s="37"/>
      <c r="RF637" s="37"/>
      <c r="RG637" s="37"/>
      <c r="RH637" s="37"/>
      <c r="RI637" s="37"/>
      <c r="RJ637" s="37"/>
      <c r="RK637" s="37"/>
      <c r="RL637" s="37"/>
      <c r="RM637" s="37"/>
      <c r="RN637" s="37"/>
      <c r="RO637" s="37"/>
      <c r="RP637" s="37"/>
      <c r="RQ637" s="37"/>
      <c r="RR637" s="37"/>
      <c r="RS637" s="37"/>
      <c r="RT637" s="37"/>
      <c r="RU637" s="37"/>
      <c r="RV637" s="37"/>
      <c r="RW637" s="37"/>
      <c r="RX637" s="37"/>
      <c r="RY637" s="37"/>
      <c r="RZ637" s="37"/>
      <c r="SA637" s="37"/>
      <c r="SB637" s="37"/>
      <c r="SC637" s="37"/>
      <c r="SD637" s="37"/>
      <c r="SE637" s="37"/>
      <c r="SF637" s="37"/>
      <c r="SG637" s="37"/>
      <c r="SH637" s="37"/>
      <c r="SI637" s="37"/>
      <c r="SJ637" s="37"/>
      <c r="SK637" s="37"/>
      <c r="SL637" s="37"/>
      <c r="SM637" s="37"/>
      <c r="SN637" s="37"/>
      <c r="SO637" s="37"/>
      <c r="SP637" s="37"/>
      <c r="SQ637" s="37"/>
      <c r="SR637" s="37"/>
      <c r="SS637" s="37"/>
      <c r="ST637" s="37"/>
      <c r="SU637" s="37"/>
      <c r="SV637" s="37"/>
      <c r="SW637" s="37"/>
      <c r="SX637" s="37"/>
      <c r="SY637" s="37"/>
      <c r="SZ637" s="37"/>
      <c r="TA637" s="37"/>
      <c r="TB637" s="37"/>
      <c r="TC637" s="37"/>
      <c r="TD637" s="37"/>
      <c r="TE637" s="37"/>
      <c r="TF637" s="37"/>
      <c r="TG637" s="37"/>
      <c r="TH637" s="37"/>
      <c r="TI637" s="37"/>
      <c r="TJ637" s="37"/>
      <c r="TK637" s="37"/>
      <c r="TL637" s="37"/>
      <c r="TM637" s="37"/>
      <c r="TN637" s="37"/>
      <c r="TO637" s="37"/>
      <c r="TP637" s="37"/>
      <c r="TQ637" s="37"/>
      <c r="TR637" s="37"/>
      <c r="TS637" s="37"/>
      <c r="TT637" s="37"/>
      <c r="TU637" s="37"/>
      <c r="TV637" s="37"/>
      <c r="TW637" s="37"/>
      <c r="TX637" s="37"/>
      <c r="TY637" s="37"/>
      <c r="TZ637" s="37"/>
      <c r="UA637" s="37"/>
      <c r="UB637" s="37"/>
      <c r="UC637" s="37"/>
      <c r="UD637" s="37"/>
      <c r="UE637" s="37"/>
      <c r="UF637" s="37"/>
      <c r="UG637" s="37"/>
      <c r="UH637" s="37"/>
      <c r="UI637" s="37"/>
      <c r="UJ637" s="37"/>
      <c r="UK637" s="37"/>
      <c r="UL637" s="37"/>
      <c r="UM637" s="37"/>
      <c r="UN637" s="37"/>
      <c r="UO637" s="37"/>
      <c r="UP637" s="37"/>
      <c r="UQ637" s="37"/>
      <c r="UR637" s="37"/>
      <c r="US637" s="37"/>
      <c r="UT637" s="37"/>
      <c r="UU637" s="37"/>
      <c r="UV637" s="37"/>
      <c r="UW637" s="37"/>
      <c r="UX637" s="37"/>
      <c r="UY637" s="37"/>
      <c r="UZ637" s="37"/>
      <c r="VA637" s="37"/>
      <c r="VB637" s="37"/>
      <c r="VC637" s="37"/>
      <c r="VD637" s="37"/>
      <c r="VE637" s="37"/>
      <c r="VF637" s="37"/>
      <c r="VG637" s="37"/>
      <c r="VH637" s="37"/>
      <c r="VI637" s="37"/>
      <c r="VJ637" s="37"/>
      <c r="VK637" s="37"/>
      <c r="VL637" s="37"/>
      <c r="VM637" s="37"/>
      <c r="VN637" s="37"/>
      <c r="VO637" s="37"/>
      <c r="VP637" s="37"/>
      <c r="VQ637" s="37"/>
      <c r="VR637" s="37"/>
      <c r="VS637" s="37"/>
      <c r="VT637" s="37"/>
      <c r="VU637" s="37"/>
      <c r="VV637" s="37"/>
      <c r="VW637" s="37"/>
      <c r="VX637" s="37"/>
      <c r="VY637" s="37"/>
      <c r="VZ637" s="37"/>
      <c r="WA637" s="37"/>
      <c r="WB637" s="37"/>
      <c r="WC637" s="37"/>
      <c r="WD637" s="37"/>
      <c r="WE637" s="37"/>
      <c r="WF637" s="37"/>
      <c r="WG637" s="37"/>
      <c r="WH637" s="37"/>
      <c r="WI637" s="37"/>
      <c r="WJ637" s="37"/>
      <c r="WK637" s="37"/>
      <c r="WL637" s="37"/>
      <c r="WM637" s="37"/>
      <c r="WN637" s="37"/>
      <c r="WO637" s="37"/>
      <c r="WP637" s="37"/>
      <c r="WQ637" s="37"/>
      <c r="WR637" s="37"/>
      <c r="WS637" s="37"/>
      <c r="WT637" s="37"/>
      <c r="WU637" s="37"/>
      <c r="WV637" s="37"/>
      <c r="WW637" s="37"/>
      <c r="WX637" s="37"/>
      <c r="WY637" s="37"/>
      <c r="WZ637" s="37"/>
      <c r="XA637" s="37"/>
      <c r="XB637" s="37"/>
      <c r="XC637" s="37"/>
      <c r="XD637" s="37"/>
      <c r="XE637" s="37"/>
      <c r="XF637" s="37"/>
      <c r="XG637" s="37"/>
      <c r="XH637" s="37"/>
      <c r="XI637" s="37"/>
      <c r="XJ637" s="37"/>
      <c r="XK637" s="37"/>
      <c r="XL637" s="37"/>
      <c r="XM637" s="37"/>
      <c r="XN637" s="37"/>
      <c r="XO637" s="37"/>
      <c r="XP637" s="37"/>
      <c r="XQ637" s="37"/>
      <c r="XR637" s="37"/>
      <c r="XS637" s="37"/>
      <c r="XT637" s="37"/>
      <c r="XU637" s="37"/>
      <c r="XV637" s="37"/>
      <c r="XW637" s="37"/>
      <c r="XX637" s="37"/>
      <c r="XY637" s="37"/>
      <c r="XZ637" s="37"/>
      <c r="YA637" s="37"/>
      <c r="YB637" s="37"/>
      <c r="YC637" s="37"/>
      <c r="YD637" s="37"/>
      <c r="YE637" s="37"/>
      <c r="YF637" s="37"/>
      <c r="YG637" s="37"/>
      <c r="YH637" s="37"/>
      <c r="YI637" s="37"/>
      <c r="YJ637" s="37"/>
      <c r="YK637" s="37"/>
      <c r="YL637" s="37"/>
      <c r="YM637" s="37"/>
      <c r="YN637" s="37"/>
      <c r="YO637" s="37"/>
      <c r="YP637" s="37"/>
      <c r="YQ637" s="37"/>
      <c r="YR637" s="37"/>
      <c r="YS637" s="37"/>
      <c r="YT637" s="37"/>
      <c r="YU637" s="37"/>
      <c r="YV637" s="37"/>
      <c r="YW637" s="37"/>
      <c r="YX637" s="37"/>
      <c r="YY637" s="37"/>
      <c r="YZ637" s="37"/>
      <c r="ZA637" s="37"/>
      <c r="ZB637" s="37"/>
      <c r="ZC637" s="37"/>
      <c r="ZD637" s="37"/>
      <c r="ZE637" s="37"/>
      <c r="ZF637" s="37"/>
      <c r="ZG637" s="37"/>
      <c r="ZH637" s="37"/>
      <c r="ZI637" s="37"/>
      <c r="ZJ637" s="37"/>
      <c r="ZK637" s="37"/>
      <c r="ZL637" s="37"/>
      <c r="ZM637" s="37"/>
      <c r="ZN637" s="37"/>
      <c r="ZO637" s="37"/>
      <c r="ZP637" s="37"/>
      <c r="ZQ637" s="37"/>
      <c r="ZR637" s="37"/>
      <c r="ZS637" s="37"/>
      <c r="ZT637" s="37"/>
      <c r="ZU637" s="37"/>
      <c r="ZV637" s="37"/>
      <c r="ZW637" s="37"/>
      <c r="ZX637" s="37"/>
      <c r="ZY637" s="37"/>
      <c r="ZZ637" s="37"/>
      <c r="AAA637" s="37"/>
      <c r="AAB637" s="37"/>
      <c r="AAC637" s="37"/>
      <c r="AAD637" s="37"/>
      <c r="AAE637" s="37"/>
      <c r="AAF637" s="37"/>
      <c r="AAG637" s="37"/>
      <c r="AAH637" s="37"/>
      <c r="AAI637" s="37"/>
      <c r="AAJ637" s="37"/>
      <c r="AAK637" s="37"/>
      <c r="AAL637" s="37"/>
      <c r="AAM637" s="37"/>
      <c r="AAN637" s="37"/>
      <c r="AAO637" s="37"/>
      <c r="AAP637" s="37"/>
      <c r="AAQ637" s="37"/>
      <c r="AAR637" s="37"/>
      <c r="AAS637" s="37"/>
      <c r="AAT637" s="37"/>
      <c r="AAU637" s="37"/>
      <c r="AAV637" s="37"/>
      <c r="AAW637" s="37"/>
      <c r="AAX637" s="37"/>
      <c r="AAY637" s="37"/>
      <c r="AAZ637" s="37"/>
      <c r="ABA637" s="37"/>
      <c r="ABB637" s="37"/>
      <c r="ABC637" s="37"/>
      <c r="ABD637" s="37"/>
      <c r="ABE637" s="37"/>
      <c r="ABF637" s="37"/>
      <c r="ABG637" s="37"/>
      <c r="ABH637" s="37"/>
      <c r="ABI637" s="37"/>
      <c r="ABJ637" s="37"/>
      <c r="ABK637" s="37"/>
      <c r="ABL637" s="37"/>
      <c r="ABM637" s="37"/>
      <c r="ABN637" s="37"/>
      <c r="ABO637" s="37"/>
      <c r="ABP637" s="37"/>
      <c r="ABQ637" s="37"/>
      <c r="ABR637" s="37"/>
      <c r="ABS637" s="37"/>
      <c r="ABT637" s="37"/>
      <c r="ABU637" s="37"/>
      <c r="ABV637" s="37"/>
      <c r="ABW637" s="37"/>
      <c r="ABX637" s="37"/>
      <c r="ABY637" s="37"/>
      <c r="ABZ637" s="37"/>
      <c r="ACA637" s="37"/>
      <c r="ACB637" s="37"/>
      <c r="ACC637" s="37"/>
      <c r="ACD637" s="37"/>
      <c r="ACE637" s="37"/>
      <c r="ACF637" s="37"/>
      <c r="ACG637" s="37"/>
      <c r="ACH637" s="37"/>
      <c r="ACI637" s="37"/>
      <c r="ACJ637" s="37"/>
      <c r="ACK637" s="37"/>
      <c r="ACL637" s="37"/>
      <c r="ACM637" s="37"/>
      <c r="ACN637" s="37"/>
      <c r="ACO637" s="37"/>
      <c r="ACP637" s="37"/>
      <c r="ACQ637" s="37"/>
      <c r="ACR637" s="37"/>
      <c r="ACS637" s="37"/>
      <c r="ACT637" s="37"/>
      <c r="ACU637" s="37"/>
      <c r="ACV637" s="37"/>
      <c r="ACW637" s="37"/>
      <c r="ACX637" s="37"/>
      <c r="ACY637" s="37"/>
      <c r="ACZ637" s="37"/>
      <c r="ADA637" s="37"/>
      <c r="ADB637" s="37"/>
      <c r="ADC637" s="37"/>
      <c r="ADD637" s="37"/>
      <c r="ADE637" s="37"/>
      <c r="ADF637" s="37"/>
      <c r="ADG637" s="37"/>
      <c r="ADH637" s="37"/>
      <c r="ADI637" s="37"/>
      <c r="ADJ637" s="37"/>
      <c r="ADK637" s="37"/>
      <c r="ADL637" s="37"/>
      <c r="ADM637" s="37"/>
      <c r="ADN637" s="37"/>
      <c r="ADO637" s="37"/>
      <c r="ADP637" s="37"/>
      <c r="ADQ637" s="37"/>
      <c r="ADR637" s="37"/>
      <c r="ADS637" s="37"/>
      <c r="ADT637" s="37"/>
      <c r="ADU637" s="37"/>
      <c r="ADV637" s="37"/>
      <c r="ADW637" s="37"/>
      <c r="ADX637" s="37"/>
      <c r="ADY637" s="37"/>
      <c r="ADZ637" s="37"/>
      <c r="AEA637" s="37"/>
      <c r="AEB637" s="37"/>
      <c r="AEC637" s="37"/>
      <c r="AED637" s="37"/>
      <c r="AEE637" s="37"/>
      <c r="AEF637" s="37"/>
      <c r="AEG637" s="37"/>
      <c r="AEH637" s="37"/>
      <c r="AEI637" s="37"/>
      <c r="AEJ637" s="37"/>
      <c r="AEK637" s="37"/>
      <c r="AEL637" s="37"/>
      <c r="AEM637" s="37"/>
      <c r="AEN637" s="37"/>
      <c r="AEO637" s="37"/>
      <c r="AEP637" s="37"/>
      <c r="AEQ637" s="37"/>
      <c r="AER637" s="37"/>
      <c r="AES637" s="37"/>
      <c r="AET637" s="37"/>
      <c r="AEU637" s="37"/>
      <c r="AEV637" s="37"/>
      <c r="AEW637" s="37"/>
      <c r="AEX637" s="37"/>
      <c r="AEY637" s="37"/>
      <c r="AEZ637" s="37"/>
      <c r="AFA637" s="37"/>
      <c r="AFB637" s="37"/>
      <c r="AFC637" s="37"/>
      <c r="AFD637" s="37"/>
      <c r="AFE637" s="37"/>
      <c r="AFF637" s="37"/>
      <c r="AFG637" s="37"/>
      <c r="AFH637" s="37"/>
      <c r="AFI637" s="37"/>
      <c r="AFJ637" s="37"/>
      <c r="AFK637" s="37"/>
      <c r="AFL637" s="37"/>
      <c r="AFM637" s="37"/>
      <c r="AFN637" s="37"/>
      <c r="AFO637" s="37"/>
      <c r="AFP637" s="37"/>
      <c r="AFQ637" s="37"/>
      <c r="AFR637" s="37"/>
      <c r="AFS637" s="37"/>
      <c r="AFT637" s="37"/>
      <c r="AFU637" s="37"/>
      <c r="AFV637" s="37"/>
      <c r="AFW637" s="37"/>
      <c r="AFX637" s="37"/>
      <c r="AFY637" s="37"/>
      <c r="AFZ637" s="37"/>
      <c r="AGA637" s="37"/>
      <c r="AGB637" s="37"/>
      <c r="AGC637" s="37"/>
      <c r="AGD637" s="37"/>
      <c r="AGE637" s="37"/>
      <c r="AGF637" s="37"/>
      <c r="AGG637" s="37"/>
      <c r="AGH637" s="37"/>
      <c r="AGI637" s="37"/>
      <c r="AGJ637" s="37"/>
      <c r="AGK637" s="37"/>
      <c r="AGL637" s="37"/>
      <c r="AGM637" s="37"/>
      <c r="AGN637" s="37"/>
      <c r="AGO637" s="37"/>
      <c r="AGP637" s="37"/>
      <c r="AGQ637" s="37"/>
      <c r="AGR637" s="37"/>
      <c r="AGS637" s="37"/>
      <c r="AGT637" s="37"/>
      <c r="AGU637" s="37"/>
      <c r="AGV637" s="37"/>
      <c r="AGW637" s="37"/>
      <c r="AGX637" s="37"/>
      <c r="AGY637" s="37"/>
      <c r="AGZ637" s="37"/>
      <c r="AHA637" s="37"/>
      <c r="AHB637" s="37"/>
      <c r="AHC637" s="37"/>
      <c r="AHD637" s="37"/>
      <c r="AHE637" s="37"/>
      <c r="AHF637" s="37"/>
      <c r="AHG637" s="37"/>
      <c r="AHH637" s="37"/>
      <c r="AHI637" s="37"/>
      <c r="AHJ637" s="37"/>
      <c r="AHK637" s="37"/>
      <c r="AHL637" s="37"/>
      <c r="AHM637" s="37"/>
      <c r="AHN637" s="37"/>
      <c r="AHO637" s="37"/>
      <c r="AHP637" s="37"/>
      <c r="AHQ637" s="37"/>
      <c r="AHR637" s="37"/>
      <c r="AHS637" s="37"/>
      <c r="AHT637" s="37"/>
      <c r="AHU637" s="37"/>
      <c r="AHV637" s="37"/>
      <c r="AHW637" s="37"/>
      <c r="AHX637" s="37"/>
      <c r="AHY637" s="37"/>
      <c r="AHZ637" s="37"/>
      <c r="AIA637" s="37"/>
      <c r="AIB637" s="37"/>
      <c r="AIC637" s="37"/>
      <c r="AID637" s="37"/>
      <c r="AIE637" s="37"/>
      <c r="AIF637" s="37"/>
      <c r="AIG637" s="37"/>
      <c r="AIH637" s="37"/>
      <c r="AII637" s="37"/>
      <c r="AIJ637" s="37"/>
      <c r="AIK637" s="37"/>
      <c r="AIL637" s="37"/>
      <c r="AIM637" s="37"/>
      <c r="AIN637" s="37"/>
      <c r="AIO637" s="37"/>
      <c r="AIP637" s="37"/>
      <c r="AIQ637" s="37"/>
      <c r="AIR637" s="37"/>
      <c r="AIS637" s="37"/>
    </row>
    <row r="638" spans="3:929" s="46" customFormat="1">
      <c r="C638" s="49"/>
      <c r="D638" s="37"/>
      <c r="E638" s="48"/>
      <c r="F638" s="48"/>
      <c r="G638" s="48"/>
      <c r="H638" s="48"/>
      <c r="I638" s="37"/>
      <c r="J638" s="37"/>
      <c r="K638" s="37"/>
      <c r="L638" s="37"/>
      <c r="M638" s="37"/>
      <c r="N638" s="37"/>
      <c r="O638" s="37"/>
      <c r="P638" s="37"/>
      <c r="Q638" s="37"/>
      <c r="R638" s="37"/>
      <c r="S638" s="37"/>
      <c r="T638" s="37"/>
      <c r="U638" s="37"/>
      <c r="V638" s="37"/>
      <c r="W638" s="37"/>
      <c r="X638" s="37"/>
      <c r="Y638" s="37"/>
      <c r="Z638" s="37"/>
      <c r="AA638" s="37"/>
      <c r="AB638" s="37"/>
      <c r="AC638" s="37"/>
      <c r="AD638" s="37"/>
      <c r="AE638" s="37"/>
      <c r="AF638" s="37"/>
      <c r="AG638" s="37"/>
      <c r="AH638" s="37"/>
      <c r="AI638" s="37"/>
      <c r="AJ638" s="37"/>
      <c r="AK638" s="37"/>
      <c r="AL638" s="37"/>
      <c r="AM638" s="37"/>
      <c r="AN638" s="37"/>
      <c r="AO638" s="37"/>
      <c r="AP638" s="37"/>
      <c r="AQ638" s="37"/>
      <c r="AR638" s="37"/>
      <c r="AS638" s="37"/>
      <c r="AT638" s="37"/>
      <c r="AU638" s="37"/>
      <c r="AV638" s="37"/>
      <c r="AW638" s="37"/>
      <c r="AX638" s="37"/>
      <c r="AY638" s="37"/>
      <c r="AZ638" s="37"/>
      <c r="BA638" s="37"/>
      <c r="BB638" s="37"/>
      <c r="BC638" s="37"/>
      <c r="BD638" s="37"/>
      <c r="BE638" s="37"/>
      <c r="BF638" s="37"/>
      <c r="BG638" s="37"/>
      <c r="BH638" s="37"/>
      <c r="BI638" s="37"/>
      <c r="BJ638" s="37"/>
      <c r="BK638" s="37"/>
      <c r="BL638" s="37"/>
      <c r="BM638" s="37"/>
      <c r="BN638" s="37"/>
      <c r="BO638" s="37"/>
      <c r="BP638" s="37"/>
      <c r="BQ638" s="37"/>
      <c r="BR638" s="37"/>
      <c r="BS638" s="37"/>
      <c r="BT638" s="37"/>
      <c r="BU638" s="37"/>
      <c r="BV638" s="37"/>
      <c r="BW638" s="37"/>
      <c r="BX638" s="37"/>
      <c r="BY638" s="37"/>
      <c r="BZ638" s="37"/>
      <c r="CA638" s="37"/>
      <c r="CB638" s="37"/>
      <c r="CC638" s="37"/>
      <c r="CD638" s="37"/>
      <c r="CE638" s="37"/>
      <c r="CF638" s="37"/>
      <c r="CG638" s="37"/>
      <c r="CH638" s="37"/>
      <c r="CI638" s="37"/>
      <c r="CJ638" s="37"/>
      <c r="CK638" s="37"/>
      <c r="CL638" s="37"/>
      <c r="CM638" s="37"/>
      <c r="CN638" s="37"/>
      <c r="CO638" s="37"/>
      <c r="CP638" s="37"/>
      <c r="CQ638" s="37"/>
      <c r="CR638" s="37"/>
      <c r="CS638" s="37"/>
      <c r="CT638" s="37"/>
      <c r="CU638" s="37"/>
      <c r="CV638" s="37"/>
      <c r="CW638" s="37"/>
      <c r="CX638" s="37"/>
      <c r="CY638" s="37"/>
      <c r="CZ638" s="37"/>
      <c r="DA638" s="37"/>
      <c r="DB638" s="37"/>
      <c r="DC638" s="37"/>
      <c r="DD638" s="37"/>
      <c r="DE638" s="37"/>
      <c r="DF638" s="37"/>
      <c r="DG638" s="37"/>
      <c r="DH638" s="37"/>
      <c r="DI638" s="37"/>
      <c r="DJ638" s="37"/>
      <c r="DK638" s="37"/>
      <c r="DL638" s="37"/>
      <c r="DM638" s="37"/>
      <c r="DN638" s="37"/>
      <c r="DO638" s="37"/>
      <c r="DP638" s="37"/>
      <c r="DQ638" s="37"/>
      <c r="DR638" s="37"/>
      <c r="DS638" s="37"/>
      <c r="DT638" s="37"/>
      <c r="DU638" s="37"/>
      <c r="DV638" s="37"/>
      <c r="DW638" s="37"/>
      <c r="DX638" s="37"/>
      <c r="DY638" s="37"/>
      <c r="DZ638" s="37"/>
      <c r="EA638" s="37"/>
      <c r="EB638" s="37"/>
      <c r="EC638" s="37"/>
      <c r="ED638" s="37"/>
      <c r="EE638" s="37"/>
      <c r="EF638" s="37"/>
      <c r="EG638" s="37"/>
      <c r="EH638" s="37"/>
      <c r="EI638" s="37"/>
      <c r="EJ638" s="37"/>
      <c r="EK638" s="37"/>
      <c r="EL638" s="37"/>
      <c r="EM638" s="37"/>
      <c r="EN638" s="37"/>
      <c r="EO638" s="37"/>
      <c r="EP638" s="37"/>
      <c r="EQ638" s="37"/>
      <c r="ER638" s="37"/>
      <c r="ES638" s="37"/>
      <c r="ET638" s="37"/>
      <c r="EU638" s="37"/>
      <c r="EV638" s="37"/>
      <c r="EW638" s="37"/>
      <c r="EX638" s="37"/>
      <c r="EY638" s="37"/>
      <c r="EZ638" s="37"/>
      <c r="FA638" s="37"/>
      <c r="FB638" s="37"/>
      <c r="FC638" s="37"/>
      <c r="FD638" s="37"/>
      <c r="FE638" s="37"/>
      <c r="FF638" s="37"/>
      <c r="FG638" s="37"/>
      <c r="FH638" s="37"/>
      <c r="FI638" s="37"/>
      <c r="FJ638" s="37"/>
      <c r="FK638" s="37"/>
      <c r="FL638" s="37"/>
      <c r="FM638" s="37"/>
      <c r="FN638" s="37"/>
      <c r="FO638" s="37"/>
      <c r="FP638" s="37"/>
      <c r="FQ638" s="37"/>
      <c r="FR638" s="37"/>
      <c r="FS638" s="37"/>
      <c r="FT638" s="37"/>
      <c r="FU638" s="37"/>
      <c r="FV638" s="37"/>
      <c r="FW638" s="37"/>
      <c r="FX638" s="37"/>
      <c r="FY638" s="37"/>
      <c r="FZ638" s="37"/>
      <c r="GA638" s="37"/>
      <c r="GB638" s="37"/>
      <c r="GC638" s="37"/>
      <c r="GD638" s="37"/>
      <c r="GE638" s="37"/>
      <c r="GF638" s="37"/>
      <c r="GG638" s="37"/>
      <c r="GH638" s="37"/>
      <c r="GI638" s="37"/>
      <c r="GJ638" s="37"/>
      <c r="GK638" s="37"/>
      <c r="GL638" s="37"/>
      <c r="GM638" s="37"/>
      <c r="GN638" s="37"/>
      <c r="GO638" s="37"/>
      <c r="GP638" s="37"/>
      <c r="GQ638" s="37"/>
      <c r="GR638" s="37"/>
      <c r="GS638" s="37"/>
      <c r="GT638" s="37"/>
      <c r="GU638" s="37"/>
      <c r="GV638" s="37"/>
      <c r="GW638" s="37"/>
      <c r="GX638" s="37"/>
      <c r="GY638" s="37"/>
      <c r="GZ638" s="37"/>
      <c r="HA638" s="37"/>
      <c r="HB638" s="37"/>
      <c r="HC638" s="37"/>
      <c r="HD638" s="37"/>
      <c r="HE638" s="37"/>
      <c r="HF638" s="37"/>
      <c r="HG638" s="37"/>
      <c r="HH638" s="37"/>
      <c r="HI638" s="37"/>
      <c r="HJ638" s="37"/>
      <c r="HK638" s="37"/>
      <c r="HL638" s="37"/>
      <c r="HM638" s="37"/>
      <c r="HN638" s="37"/>
      <c r="HO638" s="37"/>
      <c r="HP638" s="37"/>
      <c r="HQ638" s="37"/>
      <c r="HR638" s="37"/>
      <c r="HS638" s="37"/>
      <c r="HT638" s="37"/>
      <c r="HU638" s="37"/>
      <c r="HV638" s="37"/>
      <c r="HW638" s="37"/>
      <c r="HX638" s="37"/>
      <c r="HY638" s="37"/>
      <c r="HZ638" s="37"/>
      <c r="IA638" s="37"/>
      <c r="IB638" s="37"/>
      <c r="IC638" s="37"/>
      <c r="ID638" s="37"/>
      <c r="IE638" s="37"/>
      <c r="IF638" s="37"/>
      <c r="IG638" s="37"/>
      <c r="IH638" s="37"/>
      <c r="II638" s="37"/>
      <c r="IJ638" s="37"/>
      <c r="IK638" s="37"/>
      <c r="IL638" s="37"/>
      <c r="IM638" s="37"/>
      <c r="IN638" s="37"/>
      <c r="IO638" s="37"/>
      <c r="IP638" s="37"/>
      <c r="IQ638" s="37"/>
      <c r="IR638" s="37"/>
      <c r="IS638" s="37"/>
      <c r="IT638" s="37"/>
      <c r="IU638" s="37"/>
      <c r="IV638" s="37"/>
      <c r="IW638" s="37"/>
      <c r="IX638" s="37"/>
      <c r="IY638" s="37"/>
      <c r="IZ638" s="37"/>
      <c r="JA638" s="37"/>
      <c r="JB638" s="37"/>
      <c r="JC638" s="37"/>
      <c r="JD638" s="37"/>
      <c r="JE638" s="37"/>
      <c r="JF638" s="37"/>
      <c r="JG638" s="37"/>
      <c r="JH638" s="37"/>
      <c r="JI638" s="37"/>
      <c r="JJ638" s="37"/>
      <c r="JK638" s="37"/>
      <c r="JL638" s="37"/>
      <c r="JM638" s="37"/>
      <c r="JN638" s="37"/>
      <c r="JO638" s="37"/>
      <c r="JP638" s="37"/>
      <c r="JQ638" s="37"/>
      <c r="JR638" s="37"/>
      <c r="JS638" s="37"/>
      <c r="JT638" s="37"/>
      <c r="JU638" s="37"/>
      <c r="JV638" s="37"/>
      <c r="JW638" s="37"/>
      <c r="JX638" s="37"/>
      <c r="JY638" s="37"/>
      <c r="JZ638" s="37"/>
      <c r="KA638" s="37"/>
      <c r="KB638" s="37"/>
      <c r="KC638" s="37"/>
      <c r="KD638" s="37"/>
      <c r="KE638" s="37"/>
      <c r="KF638" s="37"/>
      <c r="KG638" s="37"/>
      <c r="KH638" s="37"/>
      <c r="KI638" s="37"/>
      <c r="KJ638" s="37"/>
      <c r="KK638" s="37"/>
      <c r="KL638" s="37"/>
      <c r="KM638" s="37"/>
      <c r="KN638" s="37"/>
      <c r="KO638" s="37"/>
      <c r="KP638" s="37"/>
      <c r="KQ638" s="37"/>
      <c r="KR638" s="37"/>
      <c r="KS638" s="37"/>
      <c r="KT638" s="37"/>
      <c r="KU638" s="37"/>
      <c r="KV638" s="37"/>
      <c r="KW638" s="37"/>
      <c r="KX638" s="37"/>
      <c r="KY638" s="37"/>
      <c r="KZ638" s="37"/>
      <c r="LA638" s="37"/>
      <c r="LB638" s="37"/>
      <c r="LC638" s="37"/>
      <c r="LD638" s="37"/>
      <c r="LE638" s="37"/>
      <c r="LF638" s="37"/>
      <c r="LG638" s="37"/>
      <c r="LH638" s="37"/>
      <c r="LI638" s="37"/>
      <c r="LJ638" s="37"/>
      <c r="LK638" s="37"/>
      <c r="LL638" s="37"/>
      <c r="LM638" s="37"/>
      <c r="LN638" s="37"/>
      <c r="LO638" s="37"/>
      <c r="LP638" s="37"/>
      <c r="LQ638" s="37"/>
      <c r="LR638" s="37"/>
      <c r="LS638" s="37"/>
      <c r="LT638" s="37"/>
      <c r="LU638" s="37"/>
      <c r="LV638" s="37"/>
      <c r="LW638" s="37"/>
      <c r="LX638" s="37"/>
      <c r="LY638" s="37"/>
      <c r="LZ638" s="37"/>
      <c r="MA638" s="37"/>
      <c r="MB638" s="37"/>
      <c r="MC638" s="37"/>
      <c r="MD638" s="37"/>
      <c r="ME638" s="37"/>
      <c r="MF638" s="37"/>
      <c r="MG638" s="37"/>
      <c r="MH638" s="37"/>
      <c r="MI638" s="37"/>
      <c r="MJ638" s="37"/>
      <c r="MK638" s="37"/>
      <c r="ML638" s="37"/>
      <c r="MM638" s="37"/>
      <c r="MN638" s="37"/>
      <c r="MO638" s="37"/>
      <c r="MP638" s="37"/>
      <c r="MQ638" s="37"/>
      <c r="MR638" s="37"/>
      <c r="MS638" s="37"/>
      <c r="MT638" s="37"/>
      <c r="MU638" s="37"/>
      <c r="MV638" s="37"/>
      <c r="MW638" s="37"/>
      <c r="MX638" s="37"/>
      <c r="MY638" s="37"/>
      <c r="MZ638" s="37"/>
      <c r="NA638" s="37"/>
      <c r="NB638" s="37"/>
      <c r="NC638" s="37"/>
      <c r="ND638" s="37"/>
      <c r="NE638" s="37"/>
      <c r="NF638" s="37"/>
      <c r="NG638" s="37"/>
      <c r="NH638" s="37"/>
      <c r="NI638" s="37"/>
      <c r="NJ638" s="37"/>
      <c r="NK638" s="37"/>
      <c r="NL638" s="37"/>
      <c r="NM638" s="37"/>
      <c r="NN638" s="37"/>
      <c r="NO638" s="37"/>
      <c r="NP638" s="37"/>
      <c r="NQ638" s="37"/>
      <c r="NR638" s="37"/>
      <c r="NS638" s="37"/>
      <c r="NT638" s="37"/>
      <c r="NU638" s="37"/>
      <c r="NV638" s="37"/>
      <c r="NW638" s="37"/>
      <c r="NX638" s="37"/>
      <c r="NY638" s="37"/>
      <c r="NZ638" s="37"/>
      <c r="OA638" s="37"/>
      <c r="OB638" s="37"/>
      <c r="OC638" s="37"/>
      <c r="OD638" s="37"/>
      <c r="OE638" s="37"/>
      <c r="OF638" s="37"/>
      <c r="OG638" s="37"/>
      <c r="OH638" s="37"/>
      <c r="OI638" s="37"/>
      <c r="OJ638" s="37"/>
      <c r="OK638" s="37"/>
      <c r="OL638" s="37"/>
      <c r="OM638" s="37"/>
      <c r="ON638" s="37"/>
      <c r="OO638" s="37"/>
      <c r="OP638" s="37"/>
      <c r="OQ638" s="37"/>
      <c r="OR638" s="37"/>
      <c r="OS638" s="37"/>
      <c r="OT638" s="37"/>
      <c r="OU638" s="37"/>
      <c r="OV638" s="37"/>
      <c r="OW638" s="37"/>
      <c r="OX638" s="37"/>
      <c r="OY638" s="37"/>
      <c r="OZ638" s="37"/>
      <c r="PA638" s="37"/>
      <c r="PB638" s="37"/>
      <c r="PC638" s="37"/>
      <c r="PD638" s="37"/>
      <c r="PE638" s="37"/>
      <c r="PF638" s="37"/>
      <c r="PG638" s="37"/>
      <c r="PH638" s="37"/>
      <c r="PI638" s="37"/>
      <c r="PJ638" s="37"/>
      <c r="PK638" s="37"/>
      <c r="PL638" s="37"/>
      <c r="PM638" s="37"/>
      <c r="PN638" s="37"/>
      <c r="PO638" s="37"/>
      <c r="PP638" s="37"/>
      <c r="PQ638" s="37"/>
      <c r="PR638" s="37"/>
      <c r="PS638" s="37"/>
      <c r="PT638" s="37"/>
      <c r="PU638" s="37"/>
      <c r="PV638" s="37"/>
      <c r="PW638" s="37"/>
      <c r="PX638" s="37"/>
      <c r="PY638" s="37"/>
      <c r="PZ638" s="37"/>
      <c r="QA638" s="37"/>
      <c r="QB638" s="37"/>
      <c r="QC638" s="37"/>
      <c r="QD638" s="37"/>
      <c r="QE638" s="37"/>
      <c r="QF638" s="37"/>
      <c r="QG638" s="37"/>
      <c r="QH638" s="37"/>
      <c r="QI638" s="37"/>
      <c r="QJ638" s="37"/>
      <c r="QK638" s="37"/>
      <c r="QL638" s="37"/>
      <c r="QM638" s="37"/>
      <c r="QN638" s="37"/>
      <c r="QO638" s="37"/>
      <c r="QP638" s="37"/>
      <c r="QQ638" s="37"/>
      <c r="QR638" s="37"/>
      <c r="QS638" s="37"/>
      <c r="QT638" s="37"/>
      <c r="QU638" s="37"/>
      <c r="QV638" s="37"/>
      <c r="QW638" s="37"/>
      <c r="QX638" s="37"/>
      <c r="QY638" s="37"/>
      <c r="QZ638" s="37"/>
      <c r="RA638" s="37"/>
      <c r="RB638" s="37"/>
      <c r="RC638" s="37"/>
      <c r="RD638" s="37"/>
      <c r="RE638" s="37"/>
      <c r="RF638" s="37"/>
      <c r="RG638" s="37"/>
      <c r="RH638" s="37"/>
      <c r="RI638" s="37"/>
      <c r="RJ638" s="37"/>
      <c r="RK638" s="37"/>
      <c r="RL638" s="37"/>
      <c r="RM638" s="37"/>
      <c r="RN638" s="37"/>
      <c r="RO638" s="37"/>
      <c r="RP638" s="37"/>
      <c r="RQ638" s="37"/>
      <c r="RR638" s="37"/>
      <c r="RS638" s="37"/>
      <c r="RT638" s="37"/>
      <c r="RU638" s="37"/>
      <c r="RV638" s="37"/>
      <c r="RW638" s="37"/>
      <c r="RX638" s="37"/>
      <c r="RY638" s="37"/>
      <c r="RZ638" s="37"/>
      <c r="SA638" s="37"/>
      <c r="SB638" s="37"/>
      <c r="SC638" s="37"/>
      <c r="SD638" s="37"/>
      <c r="SE638" s="37"/>
      <c r="SF638" s="37"/>
      <c r="SG638" s="37"/>
      <c r="SH638" s="37"/>
      <c r="SI638" s="37"/>
      <c r="SJ638" s="37"/>
      <c r="SK638" s="37"/>
      <c r="SL638" s="37"/>
      <c r="SM638" s="37"/>
      <c r="SN638" s="37"/>
      <c r="SO638" s="37"/>
      <c r="SP638" s="37"/>
      <c r="SQ638" s="37"/>
      <c r="SR638" s="37"/>
      <c r="SS638" s="37"/>
      <c r="ST638" s="37"/>
      <c r="SU638" s="37"/>
      <c r="SV638" s="37"/>
      <c r="SW638" s="37"/>
      <c r="SX638" s="37"/>
      <c r="SY638" s="37"/>
      <c r="SZ638" s="37"/>
      <c r="TA638" s="37"/>
      <c r="TB638" s="37"/>
      <c r="TC638" s="37"/>
      <c r="TD638" s="37"/>
      <c r="TE638" s="37"/>
      <c r="TF638" s="37"/>
      <c r="TG638" s="37"/>
      <c r="TH638" s="37"/>
      <c r="TI638" s="37"/>
      <c r="TJ638" s="37"/>
      <c r="TK638" s="37"/>
      <c r="TL638" s="37"/>
      <c r="TM638" s="37"/>
      <c r="TN638" s="37"/>
      <c r="TO638" s="37"/>
      <c r="TP638" s="37"/>
      <c r="TQ638" s="37"/>
      <c r="TR638" s="37"/>
      <c r="TS638" s="37"/>
      <c r="TT638" s="37"/>
      <c r="TU638" s="37"/>
      <c r="TV638" s="37"/>
      <c r="TW638" s="37"/>
      <c r="TX638" s="37"/>
      <c r="TY638" s="37"/>
      <c r="TZ638" s="37"/>
      <c r="UA638" s="37"/>
      <c r="UB638" s="37"/>
      <c r="UC638" s="37"/>
      <c r="UD638" s="37"/>
      <c r="UE638" s="37"/>
      <c r="UF638" s="37"/>
      <c r="UG638" s="37"/>
      <c r="UH638" s="37"/>
      <c r="UI638" s="37"/>
      <c r="UJ638" s="37"/>
      <c r="UK638" s="37"/>
      <c r="UL638" s="37"/>
      <c r="UM638" s="37"/>
      <c r="UN638" s="37"/>
      <c r="UO638" s="37"/>
      <c r="UP638" s="37"/>
      <c r="UQ638" s="37"/>
      <c r="UR638" s="37"/>
      <c r="US638" s="37"/>
      <c r="UT638" s="37"/>
      <c r="UU638" s="37"/>
      <c r="UV638" s="37"/>
      <c r="UW638" s="37"/>
      <c r="UX638" s="37"/>
      <c r="UY638" s="37"/>
      <c r="UZ638" s="37"/>
      <c r="VA638" s="37"/>
      <c r="VB638" s="37"/>
      <c r="VC638" s="37"/>
      <c r="VD638" s="37"/>
      <c r="VE638" s="37"/>
      <c r="VF638" s="37"/>
      <c r="VG638" s="37"/>
      <c r="VH638" s="37"/>
      <c r="VI638" s="37"/>
      <c r="VJ638" s="37"/>
      <c r="VK638" s="37"/>
      <c r="VL638" s="37"/>
      <c r="VM638" s="37"/>
      <c r="VN638" s="37"/>
      <c r="VO638" s="37"/>
      <c r="VP638" s="37"/>
      <c r="VQ638" s="37"/>
      <c r="VR638" s="37"/>
      <c r="VS638" s="37"/>
      <c r="VT638" s="37"/>
      <c r="VU638" s="37"/>
      <c r="VV638" s="37"/>
      <c r="VW638" s="37"/>
      <c r="VX638" s="37"/>
      <c r="VY638" s="37"/>
      <c r="VZ638" s="37"/>
      <c r="WA638" s="37"/>
      <c r="WB638" s="37"/>
      <c r="WC638" s="37"/>
      <c r="WD638" s="37"/>
      <c r="WE638" s="37"/>
      <c r="WF638" s="37"/>
      <c r="WG638" s="37"/>
      <c r="WH638" s="37"/>
      <c r="WI638" s="37"/>
      <c r="WJ638" s="37"/>
      <c r="WK638" s="37"/>
      <c r="WL638" s="37"/>
      <c r="WM638" s="37"/>
      <c r="WN638" s="37"/>
      <c r="WO638" s="37"/>
      <c r="WP638" s="37"/>
      <c r="WQ638" s="37"/>
      <c r="WR638" s="37"/>
      <c r="WS638" s="37"/>
      <c r="WT638" s="37"/>
      <c r="WU638" s="37"/>
      <c r="WV638" s="37"/>
      <c r="WW638" s="37"/>
      <c r="WX638" s="37"/>
      <c r="WY638" s="37"/>
      <c r="WZ638" s="37"/>
      <c r="XA638" s="37"/>
      <c r="XB638" s="37"/>
      <c r="XC638" s="37"/>
      <c r="XD638" s="37"/>
      <c r="XE638" s="37"/>
      <c r="XF638" s="37"/>
      <c r="XG638" s="37"/>
      <c r="XH638" s="37"/>
      <c r="XI638" s="37"/>
      <c r="XJ638" s="37"/>
      <c r="XK638" s="37"/>
      <c r="XL638" s="37"/>
      <c r="XM638" s="37"/>
      <c r="XN638" s="37"/>
      <c r="XO638" s="37"/>
      <c r="XP638" s="37"/>
      <c r="XQ638" s="37"/>
      <c r="XR638" s="37"/>
      <c r="XS638" s="37"/>
      <c r="XT638" s="37"/>
      <c r="XU638" s="37"/>
      <c r="XV638" s="37"/>
      <c r="XW638" s="37"/>
      <c r="XX638" s="37"/>
      <c r="XY638" s="37"/>
      <c r="XZ638" s="37"/>
      <c r="YA638" s="37"/>
      <c r="YB638" s="37"/>
      <c r="YC638" s="37"/>
      <c r="YD638" s="37"/>
      <c r="YE638" s="37"/>
      <c r="YF638" s="37"/>
      <c r="YG638" s="37"/>
      <c r="YH638" s="37"/>
      <c r="YI638" s="37"/>
      <c r="YJ638" s="37"/>
      <c r="YK638" s="37"/>
      <c r="YL638" s="37"/>
      <c r="YM638" s="37"/>
      <c r="YN638" s="37"/>
      <c r="YO638" s="37"/>
      <c r="YP638" s="37"/>
      <c r="YQ638" s="37"/>
      <c r="YR638" s="37"/>
      <c r="YS638" s="37"/>
      <c r="YT638" s="37"/>
      <c r="YU638" s="37"/>
      <c r="YV638" s="37"/>
      <c r="YW638" s="37"/>
      <c r="YX638" s="37"/>
      <c r="YY638" s="37"/>
      <c r="YZ638" s="37"/>
      <c r="ZA638" s="37"/>
      <c r="ZB638" s="37"/>
      <c r="ZC638" s="37"/>
      <c r="ZD638" s="37"/>
      <c r="ZE638" s="37"/>
      <c r="ZF638" s="37"/>
      <c r="ZG638" s="37"/>
      <c r="ZH638" s="37"/>
      <c r="ZI638" s="37"/>
      <c r="ZJ638" s="37"/>
      <c r="ZK638" s="37"/>
      <c r="ZL638" s="37"/>
      <c r="ZM638" s="37"/>
      <c r="ZN638" s="37"/>
      <c r="ZO638" s="37"/>
      <c r="ZP638" s="37"/>
      <c r="ZQ638" s="37"/>
      <c r="ZR638" s="37"/>
      <c r="ZS638" s="37"/>
      <c r="ZT638" s="37"/>
      <c r="ZU638" s="37"/>
      <c r="ZV638" s="37"/>
      <c r="ZW638" s="37"/>
      <c r="ZX638" s="37"/>
      <c r="ZY638" s="37"/>
      <c r="ZZ638" s="37"/>
      <c r="AAA638" s="37"/>
      <c r="AAB638" s="37"/>
      <c r="AAC638" s="37"/>
      <c r="AAD638" s="37"/>
      <c r="AAE638" s="37"/>
      <c r="AAF638" s="37"/>
      <c r="AAG638" s="37"/>
      <c r="AAH638" s="37"/>
      <c r="AAI638" s="37"/>
      <c r="AAJ638" s="37"/>
      <c r="AAK638" s="37"/>
      <c r="AAL638" s="37"/>
      <c r="AAM638" s="37"/>
      <c r="AAN638" s="37"/>
      <c r="AAO638" s="37"/>
      <c r="AAP638" s="37"/>
      <c r="AAQ638" s="37"/>
      <c r="AAR638" s="37"/>
      <c r="AAS638" s="37"/>
      <c r="AAT638" s="37"/>
      <c r="AAU638" s="37"/>
      <c r="AAV638" s="37"/>
      <c r="AAW638" s="37"/>
      <c r="AAX638" s="37"/>
      <c r="AAY638" s="37"/>
      <c r="AAZ638" s="37"/>
      <c r="ABA638" s="37"/>
      <c r="ABB638" s="37"/>
      <c r="ABC638" s="37"/>
      <c r="ABD638" s="37"/>
      <c r="ABE638" s="37"/>
      <c r="ABF638" s="37"/>
      <c r="ABG638" s="37"/>
      <c r="ABH638" s="37"/>
      <c r="ABI638" s="37"/>
      <c r="ABJ638" s="37"/>
      <c r="ABK638" s="37"/>
      <c r="ABL638" s="37"/>
      <c r="ABM638" s="37"/>
      <c r="ABN638" s="37"/>
      <c r="ABO638" s="37"/>
      <c r="ABP638" s="37"/>
      <c r="ABQ638" s="37"/>
      <c r="ABR638" s="37"/>
      <c r="ABS638" s="37"/>
      <c r="ABT638" s="37"/>
      <c r="ABU638" s="37"/>
      <c r="ABV638" s="37"/>
      <c r="ABW638" s="37"/>
      <c r="ABX638" s="37"/>
      <c r="ABY638" s="37"/>
      <c r="ABZ638" s="37"/>
      <c r="ACA638" s="37"/>
      <c r="ACB638" s="37"/>
      <c r="ACC638" s="37"/>
      <c r="ACD638" s="37"/>
      <c r="ACE638" s="37"/>
      <c r="ACF638" s="37"/>
      <c r="ACG638" s="37"/>
      <c r="ACH638" s="37"/>
      <c r="ACI638" s="37"/>
      <c r="ACJ638" s="37"/>
      <c r="ACK638" s="37"/>
      <c r="ACL638" s="37"/>
      <c r="ACM638" s="37"/>
      <c r="ACN638" s="37"/>
      <c r="ACO638" s="37"/>
      <c r="ACP638" s="37"/>
      <c r="ACQ638" s="37"/>
      <c r="ACR638" s="37"/>
      <c r="ACS638" s="37"/>
      <c r="ACT638" s="37"/>
      <c r="ACU638" s="37"/>
      <c r="ACV638" s="37"/>
      <c r="ACW638" s="37"/>
      <c r="ACX638" s="37"/>
      <c r="ACY638" s="37"/>
      <c r="ACZ638" s="37"/>
      <c r="ADA638" s="37"/>
      <c r="ADB638" s="37"/>
      <c r="ADC638" s="37"/>
      <c r="ADD638" s="37"/>
      <c r="ADE638" s="37"/>
      <c r="ADF638" s="37"/>
      <c r="ADG638" s="37"/>
      <c r="ADH638" s="37"/>
      <c r="ADI638" s="37"/>
      <c r="ADJ638" s="37"/>
      <c r="ADK638" s="37"/>
      <c r="ADL638" s="37"/>
      <c r="ADM638" s="37"/>
      <c r="ADN638" s="37"/>
      <c r="ADO638" s="37"/>
      <c r="ADP638" s="37"/>
      <c r="ADQ638" s="37"/>
      <c r="ADR638" s="37"/>
      <c r="ADS638" s="37"/>
      <c r="ADT638" s="37"/>
      <c r="ADU638" s="37"/>
      <c r="ADV638" s="37"/>
      <c r="ADW638" s="37"/>
      <c r="ADX638" s="37"/>
      <c r="ADY638" s="37"/>
      <c r="ADZ638" s="37"/>
      <c r="AEA638" s="37"/>
      <c r="AEB638" s="37"/>
      <c r="AEC638" s="37"/>
      <c r="AED638" s="37"/>
      <c r="AEE638" s="37"/>
      <c r="AEF638" s="37"/>
      <c r="AEG638" s="37"/>
      <c r="AEH638" s="37"/>
      <c r="AEI638" s="37"/>
      <c r="AEJ638" s="37"/>
      <c r="AEK638" s="37"/>
      <c r="AEL638" s="37"/>
      <c r="AEM638" s="37"/>
      <c r="AEN638" s="37"/>
      <c r="AEO638" s="37"/>
      <c r="AEP638" s="37"/>
      <c r="AEQ638" s="37"/>
      <c r="AER638" s="37"/>
      <c r="AES638" s="37"/>
      <c r="AET638" s="37"/>
      <c r="AEU638" s="37"/>
      <c r="AEV638" s="37"/>
      <c r="AEW638" s="37"/>
      <c r="AEX638" s="37"/>
      <c r="AEY638" s="37"/>
      <c r="AEZ638" s="37"/>
      <c r="AFA638" s="37"/>
      <c r="AFB638" s="37"/>
      <c r="AFC638" s="37"/>
      <c r="AFD638" s="37"/>
      <c r="AFE638" s="37"/>
      <c r="AFF638" s="37"/>
      <c r="AFG638" s="37"/>
      <c r="AFH638" s="37"/>
      <c r="AFI638" s="37"/>
      <c r="AFJ638" s="37"/>
      <c r="AFK638" s="37"/>
      <c r="AFL638" s="37"/>
      <c r="AFM638" s="37"/>
      <c r="AFN638" s="37"/>
      <c r="AFO638" s="37"/>
      <c r="AFP638" s="37"/>
      <c r="AFQ638" s="37"/>
      <c r="AFR638" s="37"/>
      <c r="AFS638" s="37"/>
      <c r="AFT638" s="37"/>
      <c r="AFU638" s="37"/>
      <c r="AFV638" s="37"/>
      <c r="AFW638" s="37"/>
      <c r="AFX638" s="37"/>
      <c r="AFY638" s="37"/>
      <c r="AFZ638" s="37"/>
      <c r="AGA638" s="37"/>
      <c r="AGB638" s="37"/>
      <c r="AGC638" s="37"/>
      <c r="AGD638" s="37"/>
      <c r="AGE638" s="37"/>
      <c r="AGF638" s="37"/>
      <c r="AGG638" s="37"/>
      <c r="AGH638" s="37"/>
      <c r="AGI638" s="37"/>
      <c r="AGJ638" s="37"/>
      <c r="AGK638" s="37"/>
      <c r="AGL638" s="37"/>
      <c r="AGM638" s="37"/>
      <c r="AGN638" s="37"/>
      <c r="AGO638" s="37"/>
      <c r="AGP638" s="37"/>
      <c r="AGQ638" s="37"/>
      <c r="AGR638" s="37"/>
      <c r="AGS638" s="37"/>
      <c r="AGT638" s="37"/>
      <c r="AGU638" s="37"/>
      <c r="AGV638" s="37"/>
      <c r="AGW638" s="37"/>
      <c r="AGX638" s="37"/>
      <c r="AGY638" s="37"/>
      <c r="AGZ638" s="37"/>
      <c r="AHA638" s="37"/>
      <c r="AHB638" s="37"/>
      <c r="AHC638" s="37"/>
      <c r="AHD638" s="37"/>
      <c r="AHE638" s="37"/>
      <c r="AHF638" s="37"/>
      <c r="AHG638" s="37"/>
      <c r="AHH638" s="37"/>
      <c r="AHI638" s="37"/>
      <c r="AHJ638" s="37"/>
      <c r="AHK638" s="37"/>
      <c r="AHL638" s="37"/>
      <c r="AHM638" s="37"/>
      <c r="AHN638" s="37"/>
      <c r="AHO638" s="37"/>
      <c r="AHP638" s="37"/>
      <c r="AHQ638" s="37"/>
      <c r="AHR638" s="37"/>
      <c r="AHS638" s="37"/>
      <c r="AHT638" s="37"/>
      <c r="AHU638" s="37"/>
      <c r="AHV638" s="37"/>
      <c r="AHW638" s="37"/>
      <c r="AHX638" s="37"/>
      <c r="AHY638" s="37"/>
      <c r="AHZ638" s="37"/>
      <c r="AIA638" s="37"/>
      <c r="AIB638" s="37"/>
      <c r="AIC638" s="37"/>
      <c r="AID638" s="37"/>
      <c r="AIE638" s="37"/>
      <c r="AIF638" s="37"/>
      <c r="AIG638" s="37"/>
      <c r="AIH638" s="37"/>
      <c r="AII638" s="37"/>
      <c r="AIJ638" s="37"/>
      <c r="AIK638" s="37"/>
      <c r="AIL638" s="37"/>
      <c r="AIM638" s="37"/>
      <c r="AIN638" s="37"/>
      <c r="AIO638" s="37"/>
      <c r="AIP638" s="37"/>
      <c r="AIQ638" s="37"/>
      <c r="AIR638" s="37"/>
      <c r="AIS638" s="37"/>
    </row>
    <row r="639" spans="3:929" s="46" customFormat="1">
      <c r="C639" s="49"/>
      <c r="D639" s="37"/>
      <c r="E639" s="48"/>
      <c r="F639" s="48"/>
      <c r="G639" s="48"/>
      <c r="H639" s="48"/>
      <c r="I639" s="37"/>
      <c r="J639" s="37"/>
      <c r="K639" s="37"/>
      <c r="L639" s="37"/>
      <c r="M639" s="37"/>
      <c r="N639" s="37"/>
      <c r="O639" s="37"/>
      <c r="P639" s="37"/>
      <c r="Q639" s="37"/>
      <c r="R639" s="37"/>
      <c r="S639" s="37"/>
      <c r="T639" s="37"/>
      <c r="U639" s="37"/>
      <c r="V639" s="37"/>
      <c r="W639" s="37"/>
      <c r="X639" s="37"/>
      <c r="Y639" s="37"/>
      <c r="Z639" s="37"/>
      <c r="AA639" s="37"/>
      <c r="AB639" s="37"/>
      <c r="AC639" s="37"/>
      <c r="AD639" s="37"/>
      <c r="AE639" s="37"/>
      <c r="AF639" s="37"/>
      <c r="AG639" s="37"/>
      <c r="AH639" s="37"/>
      <c r="AI639" s="37"/>
      <c r="AJ639" s="37"/>
      <c r="AK639" s="37"/>
      <c r="AL639" s="37"/>
      <c r="AM639" s="37"/>
      <c r="AN639" s="37"/>
      <c r="AO639" s="37"/>
      <c r="AP639" s="37"/>
      <c r="AQ639" s="37"/>
      <c r="AR639" s="37"/>
      <c r="AS639" s="37"/>
      <c r="AT639" s="37"/>
      <c r="AU639" s="37"/>
      <c r="AV639" s="37"/>
      <c r="AW639" s="37"/>
      <c r="AX639" s="37"/>
      <c r="AY639" s="37"/>
      <c r="AZ639" s="37"/>
      <c r="BA639" s="37"/>
      <c r="BB639" s="37"/>
      <c r="BC639" s="37"/>
      <c r="BD639" s="37"/>
      <c r="BE639" s="37"/>
      <c r="BF639" s="37"/>
      <c r="BG639" s="37"/>
      <c r="BH639" s="37"/>
      <c r="BI639" s="37"/>
      <c r="BJ639" s="37"/>
      <c r="BK639" s="37"/>
      <c r="BL639" s="37"/>
      <c r="BM639" s="37"/>
      <c r="BN639" s="37"/>
      <c r="BO639" s="37"/>
      <c r="BP639" s="37"/>
      <c r="BQ639" s="37"/>
      <c r="BR639" s="37"/>
      <c r="BS639" s="37"/>
      <c r="BT639" s="37"/>
      <c r="BU639" s="37"/>
      <c r="BV639" s="37"/>
      <c r="BW639" s="37"/>
      <c r="BX639" s="37"/>
      <c r="BY639" s="37"/>
      <c r="BZ639" s="37"/>
      <c r="CA639" s="37"/>
      <c r="CB639" s="37"/>
      <c r="CC639" s="37"/>
      <c r="CD639" s="37"/>
      <c r="CE639" s="37"/>
      <c r="CF639" s="37"/>
      <c r="CG639" s="37"/>
      <c r="CH639" s="37"/>
      <c r="CI639" s="37"/>
      <c r="CJ639" s="37"/>
      <c r="CK639" s="37"/>
      <c r="CL639" s="37"/>
      <c r="CM639" s="37"/>
      <c r="CN639" s="37"/>
      <c r="CO639" s="37"/>
      <c r="CP639" s="37"/>
      <c r="CQ639" s="37"/>
      <c r="CR639" s="37"/>
      <c r="CS639" s="37"/>
      <c r="CT639" s="37"/>
      <c r="CU639" s="37"/>
      <c r="CV639" s="37"/>
      <c r="CW639" s="37"/>
      <c r="CX639" s="37"/>
      <c r="CY639" s="37"/>
      <c r="CZ639" s="37"/>
      <c r="DA639" s="37"/>
      <c r="DB639" s="37"/>
      <c r="DC639" s="37"/>
      <c r="DD639" s="37"/>
      <c r="DE639" s="37"/>
      <c r="DF639" s="37"/>
      <c r="DG639" s="37"/>
      <c r="DH639" s="37"/>
      <c r="DI639" s="37"/>
      <c r="DJ639" s="37"/>
      <c r="DK639" s="37"/>
      <c r="DL639" s="37"/>
      <c r="DM639" s="37"/>
      <c r="DN639" s="37"/>
      <c r="DO639" s="37"/>
      <c r="DP639" s="37"/>
      <c r="DQ639" s="37"/>
      <c r="DR639" s="37"/>
      <c r="DS639" s="37"/>
      <c r="DT639" s="37"/>
      <c r="DU639" s="37"/>
      <c r="DV639" s="37"/>
      <c r="DW639" s="37"/>
      <c r="DX639" s="37"/>
      <c r="DY639" s="37"/>
      <c r="DZ639" s="37"/>
      <c r="EA639" s="37"/>
      <c r="EB639" s="37"/>
      <c r="EC639" s="37"/>
      <c r="ED639" s="37"/>
      <c r="EE639" s="37"/>
      <c r="EF639" s="37"/>
      <c r="EG639" s="37"/>
      <c r="EH639" s="37"/>
      <c r="EI639" s="37"/>
      <c r="EJ639" s="37"/>
      <c r="EK639" s="37"/>
      <c r="EL639" s="37"/>
      <c r="EM639" s="37"/>
      <c r="EN639" s="37"/>
      <c r="EO639" s="37"/>
      <c r="EP639" s="37"/>
      <c r="EQ639" s="37"/>
      <c r="ER639" s="37"/>
      <c r="ES639" s="37"/>
      <c r="ET639" s="37"/>
      <c r="EU639" s="37"/>
      <c r="EV639" s="37"/>
      <c r="EW639" s="37"/>
      <c r="EX639" s="37"/>
      <c r="EY639" s="37"/>
      <c r="EZ639" s="37"/>
      <c r="FA639" s="37"/>
      <c r="FB639" s="37"/>
      <c r="FC639" s="37"/>
      <c r="FD639" s="37"/>
      <c r="FE639" s="37"/>
      <c r="FF639" s="37"/>
      <c r="FG639" s="37"/>
      <c r="FH639" s="37"/>
      <c r="FI639" s="37"/>
      <c r="FJ639" s="37"/>
      <c r="FK639" s="37"/>
      <c r="FL639" s="37"/>
      <c r="FM639" s="37"/>
      <c r="FN639" s="37"/>
      <c r="FO639" s="37"/>
      <c r="FP639" s="37"/>
      <c r="FQ639" s="37"/>
      <c r="FR639" s="37"/>
      <c r="FS639" s="37"/>
      <c r="FT639" s="37"/>
      <c r="FU639" s="37"/>
      <c r="FV639" s="37"/>
      <c r="FW639" s="37"/>
      <c r="FX639" s="37"/>
      <c r="FY639" s="37"/>
      <c r="FZ639" s="37"/>
      <c r="GA639" s="37"/>
      <c r="GB639" s="37"/>
      <c r="GC639" s="37"/>
      <c r="GD639" s="37"/>
      <c r="GE639" s="37"/>
      <c r="GF639" s="37"/>
      <c r="GG639" s="37"/>
      <c r="GH639" s="37"/>
      <c r="GI639" s="37"/>
      <c r="GJ639" s="37"/>
      <c r="GK639" s="37"/>
      <c r="GL639" s="37"/>
      <c r="GM639" s="37"/>
      <c r="GN639" s="37"/>
      <c r="GO639" s="37"/>
      <c r="GP639" s="37"/>
      <c r="GQ639" s="37"/>
      <c r="GR639" s="37"/>
      <c r="GS639" s="37"/>
      <c r="GT639" s="37"/>
      <c r="GU639" s="37"/>
      <c r="GV639" s="37"/>
      <c r="GW639" s="37"/>
      <c r="GX639" s="37"/>
      <c r="GY639" s="37"/>
      <c r="GZ639" s="37"/>
      <c r="HA639" s="37"/>
      <c r="HB639" s="37"/>
      <c r="HC639" s="37"/>
      <c r="HD639" s="37"/>
      <c r="HE639" s="37"/>
      <c r="HF639" s="37"/>
      <c r="HG639" s="37"/>
      <c r="HH639" s="37"/>
      <c r="HI639" s="37"/>
      <c r="HJ639" s="37"/>
      <c r="HK639" s="37"/>
      <c r="HL639" s="37"/>
      <c r="HM639" s="37"/>
      <c r="HN639" s="37"/>
      <c r="HO639" s="37"/>
      <c r="HP639" s="37"/>
      <c r="HQ639" s="37"/>
      <c r="HR639" s="37"/>
      <c r="HS639" s="37"/>
      <c r="HT639" s="37"/>
      <c r="HU639" s="37"/>
      <c r="HV639" s="37"/>
      <c r="HW639" s="37"/>
      <c r="HX639" s="37"/>
      <c r="HY639" s="37"/>
      <c r="HZ639" s="37"/>
      <c r="IA639" s="37"/>
      <c r="IB639" s="37"/>
      <c r="IC639" s="37"/>
      <c r="ID639" s="37"/>
      <c r="IE639" s="37"/>
      <c r="IF639" s="37"/>
      <c r="IG639" s="37"/>
      <c r="IH639" s="37"/>
      <c r="II639" s="37"/>
      <c r="IJ639" s="37"/>
      <c r="IK639" s="37"/>
      <c r="IL639" s="37"/>
      <c r="IM639" s="37"/>
      <c r="IN639" s="37"/>
      <c r="IO639" s="37"/>
      <c r="IP639" s="37"/>
      <c r="IQ639" s="37"/>
      <c r="IR639" s="37"/>
      <c r="IS639" s="37"/>
      <c r="IT639" s="37"/>
      <c r="IU639" s="37"/>
      <c r="IV639" s="37"/>
      <c r="IW639" s="37"/>
      <c r="IX639" s="37"/>
      <c r="IY639" s="37"/>
      <c r="IZ639" s="37"/>
      <c r="JA639" s="37"/>
      <c r="JB639" s="37"/>
      <c r="JC639" s="37"/>
      <c r="JD639" s="37"/>
      <c r="JE639" s="37"/>
      <c r="JF639" s="37"/>
      <c r="JG639" s="37"/>
      <c r="JH639" s="37"/>
      <c r="JI639" s="37"/>
      <c r="JJ639" s="37"/>
      <c r="JK639" s="37"/>
      <c r="JL639" s="37"/>
      <c r="JM639" s="37"/>
      <c r="JN639" s="37"/>
      <c r="JO639" s="37"/>
      <c r="JP639" s="37"/>
      <c r="JQ639" s="37"/>
      <c r="JR639" s="37"/>
      <c r="JS639" s="37"/>
      <c r="JT639" s="37"/>
      <c r="JU639" s="37"/>
      <c r="JV639" s="37"/>
      <c r="JW639" s="37"/>
      <c r="JX639" s="37"/>
      <c r="JY639" s="37"/>
      <c r="JZ639" s="37"/>
      <c r="KA639" s="37"/>
      <c r="KB639" s="37"/>
      <c r="KC639" s="37"/>
      <c r="KD639" s="37"/>
      <c r="KE639" s="37"/>
      <c r="KF639" s="37"/>
      <c r="KG639" s="37"/>
      <c r="KH639" s="37"/>
      <c r="KI639" s="37"/>
      <c r="KJ639" s="37"/>
      <c r="KK639" s="37"/>
      <c r="KL639" s="37"/>
      <c r="KM639" s="37"/>
      <c r="KN639" s="37"/>
      <c r="KO639" s="37"/>
      <c r="KP639" s="37"/>
      <c r="KQ639" s="37"/>
      <c r="KR639" s="37"/>
      <c r="KS639" s="37"/>
      <c r="KT639" s="37"/>
      <c r="KU639" s="37"/>
      <c r="KV639" s="37"/>
      <c r="KW639" s="37"/>
      <c r="KX639" s="37"/>
      <c r="KY639" s="37"/>
      <c r="KZ639" s="37"/>
      <c r="LA639" s="37"/>
      <c r="LB639" s="37"/>
      <c r="LC639" s="37"/>
      <c r="LD639" s="37"/>
      <c r="LE639" s="37"/>
      <c r="LF639" s="37"/>
      <c r="LG639" s="37"/>
      <c r="LH639" s="37"/>
      <c r="LI639" s="37"/>
      <c r="LJ639" s="37"/>
      <c r="LK639" s="37"/>
      <c r="LL639" s="37"/>
      <c r="LM639" s="37"/>
      <c r="LN639" s="37"/>
      <c r="LO639" s="37"/>
      <c r="LP639" s="37"/>
      <c r="LQ639" s="37"/>
      <c r="LR639" s="37"/>
      <c r="LS639" s="37"/>
      <c r="LT639" s="37"/>
      <c r="LU639" s="37"/>
      <c r="LV639" s="37"/>
      <c r="LW639" s="37"/>
      <c r="LX639" s="37"/>
      <c r="LY639" s="37"/>
      <c r="LZ639" s="37"/>
      <c r="MA639" s="37"/>
      <c r="MB639" s="37"/>
      <c r="MC639" s="37"/>
      <c r="MD639" s="37"/>
      <c r="ME639" s="37"/>
      <c r="MF639" s="37"/>
      <c r="MG639" s="37"/>
      <c r="MH639" s="37"/>
      <c r="MI639" s="37"/>
      <c r="MJ639" s="37"/>
      <c r="MK639" s="37"/>
      <c r="ML639" s="37"/>
      <c r="MM639" s="37"/>
      <c r="MN639" s="37"/>
      <c r="MO639" s="37"/>
      <c r="MP639" s="37"/>
      <c r="MQ639" s="37"/>
      <c r="MR639" s="37"/>
      <c r="MS639" s="37"/>
      <c r="MT639" s="37"/>
      <c r="MU639" s="37"/>
      <c r="MV639" s="37"/>
      <c r="MW639" s="37"/>
      <c r="MX639" s="37"/>
      <c r="MY639" s="37"/>
      <c r="MZ639" s="37"/>
      <c r="NA639" s="37"/>
      <c r="NB639" s="37"/>
      <c r="NC639" s="37"/>
      <c r="ND639" s="37"/>
      <c r="NE639" s="37"/>
      <c r="NF639" s="37"/>
      <c r="NG639" s="37"/>
      <c r="NH639" s="37"/>
      <c r="NI639" s="37"/>
      <c r="NJ639" s="37"/>
      <c r="NK639" s="37"/>
      <c r="NL639" s="37"/>
      <c r="NM639" s="37"/>
      <c r="NN639" s="37"/>
      <c r="NO639" s="37"/>
      <c r="NP639" s="37"/>
      <c r="NQ639" s="37"/>
      <c r="NR639" s="37"/>
      <c r="NS639" s="37"/>
      <c r="NT639" s="37"/>
      <c r="NU639" s="37"/>
      <c r="NV639" s="37"/>
      <c r="NW639" s="37"/>
      <c r="NX639" s="37"/>
      <c r="NY639" s="37"/>
      <c r="NZ639" s="37"/>
      <c r="OA639" s="37"/>
      <c r="OB639" s="37"/>
      <c r="OC639" s="37"/>
      <c r="OD639" s="37"/>
      <c r="OE639" s="37"/>
      <c r="OF639" s="37"/>
      <c r="OG639" s="37"/>
      <c r="OH639" s="37"/>
      <c r="OI639" s="37"/>
      <c r="OJ639" s="37"/>
      <c r="OK639" s="37"/>
      <c r="OL639" s="37"/>
      <c r="OM639" s="37"/>
      <c r="ON639" s="37"/>
      <c r="OO639" s="37"/>
      <c r="OP639" s="37"/>
      <c r="OQ639" s="37"/>
      <c r="OR639" s="37"/>
      <c r="OS639" s="37"/>
      <c r="OT639" s="37"/>
      <c r="OU639" s="37"/>
      <c r="OV639" s="37"/>
      <c r="OW639" s="37"/>
      <c r="OX639" s="37"/>
      <c r="OY639" s="37"/>
      <c r="OZ639" s="37"/>
      <c r="PA639" s="37"/>
      <c r="PB639" s="37"/>
      <c r="PC639" s="37"/>
      <c r="PD639" s="37"/>
      <c r="PE639" s="37"/>
      <c r="PF639" s="37"/>
      <c r="PG639" s="37"/>
      <c r="PH639" s="37"/>
      <c r="PI639" s="37"/>
      <c r="PJ639" s="37"/>
      <c r="PK639" s="37"/>
      <c r="PL639" s="37"/>
      <c r="PM639" s="37"/>
      <c r="PN639" s="37"/>
      <c r="PO639" s="37"/>
      <c r="PP639" s="37"/>
      <c r="PQ639" s="37"/>
      <c r="PR639" s="37"/>
      <c r="PS639" s="37"/>
      <c r="PT639" s="37"/>
      <c r="PU639" s="37"/>
      <c r="PV639" s="37"/>
      <c r="PW639" s="37"/>
      <c r="PX639" s="37"/>
      <c r="PY639" s="37"/>
      <c r="PZ639" s="37"/>
      <c r="QA639" s="37"/>
      <c r="QB639" s="37"/>
      <c r="QC639" s="37"/>
      <c r="QD639" s="37"/>
      <c r="QE639" s="37"/>
      <c r="QF639" s="37"/>
      <c r="QG639" s="37"/>
      <c r="QH639" s="37"/>
      <c r="QI639" s="37"/>
      <c r="QJ639" s="37"/>
      <c r="QK639" s="37"/>
      <c r="QL639" s="37"/>
      <c r="QM639" s="37"/>
      <c r="QN639" s="37"/>
      <c r="QO639" s="37"/>
      <c r="QP639" s="37"/>
      <c r="QQ639" s="37"/>
      <c r="QR639" s="37"/>
      <c r="QS639" s="37"/>
      <c r="QT639" s="37"/>
      <c r="QU639" s="37"/>
      <c r="QV639" s="37"/>
      <c r="QW639" s="37"/>
      <c r="QX639" s="37"/>
      <c r="QY639" s="37"/>
      <c r="QZ639" s="37"/>
      <c r="RA639" s="37"/>
      <c r="RB639" s="37"/>
      <c r="RC639" s="37"/>
      <c r="RD639" s="37"/>
      <c r="RE639" s="37"/>
      <c r="RF639" s="37"/>
      <c r="RG639" s="37"/>
      <c r="RH639" s="37"/>
      <c r="RI639" s="37"/>
      <c r="RJ639" s="37"/>
      <c r="RK639" s="37"/>
      <c r="RL639" s="37"/>
      <c r="RM639" s="37"/>
      <c r="RN639" s="37"/>
      <c r="RO639" s="37"/>
      <c r="RP639" s="37"/>
      <c r="RQ639" s="37"/>
      <c r="RR639" s="37"/>
      <c r="RS639" s="37"/>
      <c r="RT639" s="37"/>
      <c r="RU639" s="37"/>
      <c r="RV639" s="37"/>
      <c r="RW639" s="37"/>
      <c r="RX639" s="37"/>
      <c r="RY639" s="37"/>
      <c r="RZ639" s="37"/>
      <c r="SA639" s="37"/>
      <c r="SB639" s="37"/>
      <c r="SC639" s="37"/>
      <c r="SD639" s="37"/>
      <c r="SE639" s="37"/>
      <c r="SF639" s="37"/>
      <c r="SG639" s="37"/>
      <c r="SH639" s="37"/>
      <c r="SI639" s="37"/>
      <c r="SJ639" s="37"/>
      <c r="SK639" s="37"/>
      <c r="SL639" s="37"/>
      <c r="SM639" s="37"/>
      <c r="SN639" s="37"/>
      <c r="SO639" s="37"/>
      <c r="SP639" s="37"/>
      <c r="SQ639" s="37"/>
      <c r="SR639" s="37"/>
      <c r="SS639" s="37"/>
      <c r="ST639" s="37"/>
      <c r="SU639" s="37"/>
      <c r="SV639" s="37"/>
      <c r="SW639" s="37"/>
      <c r="SX639" s="37"/>
      <c r="SY639" s="37"/>
      <c r="SZ639" s="37"/>
      <c r="TA639" s="37"/>
      <c r="TB639" s="37"/>
      <c r="TC639" s="37"/>
      <c r="TD639" s="37"/>
      <c r="TE639" s="37"/>
      <c r="TF639" s="37"/>
      <c r="TG639" s="37"/>
      <c r="TH639" s="37"/>
      <c r="TI639" s="37"/>
      <c r="TJ639" s="37"/>
      <c r="TK639" s="37"/>
      <c r="TL639" s="37"/>
      <c r="TM639" s="37"/>
      <c r="TN639" s="37"/>
      <c r="TO639" s="37"/>
      <c r="TP639" s="37"/>
      <c r="TQ639" s="37"/>
      <c r="TR639" s="37"/>
      <c r="TS639" s="37"/>
      <c r="TT639" s="37"/>
      <c r="TU639" s="37"/>
      <c r="TV639" s="37"/>
      <c r="TW639" s="37"/>
      <c r="TX639" s="37"/>
      <c r="TY639" s="37"/>
      <c r="TZ639" s="37"/>
      <c r="UA639" s="37"/>
      <c r="UB639" s="37"/>
      <c r="UC639" s="37"/>
      <c r="UD639" s="37"/>
      <c r="UE639" s="37"/>
      <c r="UF639" s="37"/>
      <c r="UG639" s="37"/>
      <c r="UH639" s="37"/>
      <c r="UI639" s="37"/>
      <c r="UJ639" s="37"/>
      <c r="UK639" s="37"/>
      <c r="UL639" s="37"/>
      <c r="UM639" s="37"/>
      <c r="UN639" s="37"/>
      <c r="UO639" s="37"/>
      <c r="UP639" s="37"/>
      <c r="UQ639" s="37"/>
      <c r="UR639" s="37"/>
      <c r="US639" s="37"/>
      <c r="UT639" s="37"/>
      <c r="UU639" s="37"/>
      <c r="UV639" s="37"/>
      <c r="UW639" s="37"/>
      <c r="UX639" s="37"/>
      <c r="UY639" s="37"/>
      <c r="UZ639" s="37"/>
      <c r="VA639" s="37"/>
      <c r="VB639" s="37"/>
      <c r="VC639" s="37"/>
      <c r="VD639" s="37"/>
      <c r="VE639" s="37"/>
      <c r="VF639" s="37"/>
      <c r="VG639" s="37"/>
      <c r="VH639" s="37"/>
      <c r="VI639" s="37"/>
      <c r="VJ639" s="37"/>
      <c r="VK639" s="37"/>
      <c r="VL639" s="37"/>
      <c r="VM639" s="37"/>
      <c r="VN639" s="37"/>
      <c r="VO639" s="37"/>
      <c r="VP639" s="37"/>
      <c r="VQ639" s="37"/>
      <c r="VR639" s="37"/>
      <c r="VS639" s="37"/>
      <c r="VT639" s="37"/>
      <c r="VU639" s="37"/>
      <c r="VV639" s="37"/>
      <c r="VW639" s="37"/>
      <c r="VX639" s="37"/>
      <c r="VY639" s="37"/>
      <c r="VZ639" s="37"/>
      <c r="WA639" s="37"/>
      <c r="WB639" s="37"/>
      <c r="WC639" s="37"/>
      <c r="WD639" s="37"/>
      <c r="WE639" s="37"/>
      <c r="WF639" s="37"/>
      <c r="WG639" s="37"/>
      <c r="WH639" s="37"/>
      <c r="WI639" s="37"/>
      <c r="WJ639" s="37"/>
      <c r="WK639" s="37"/>
      <c r="WL639" s="37"/>
      <c r="WM639" s="37"/>
      <c r="WN639" s="37"/>
      <c r="WO639" s="37"/>
      <c r="WP639" s="37"/>
      <c r="WQ639" s="37"/>
      <c r="WR639" s="37"/>
      <c r="WS639" s="37"/>
      <c r="WT639" s="37"/>
      <c r="WU639" s="37"/>
      <c r="WV639" s="37"/>
      <c r="WW639" s="37"/>
      <c r="WX639" s="37"/>
      <c r="WY639" s="37"/>
      <c r="WZ639" s="37"/>
      <c r="XA639" s="37"/>
      <c r="XB639" s="37"/>
      <c r="XC639" s="37"/>
      <c r="XD639" s="37"/>
      <c r="XE639" s="37"/>
      <c r="XF639" s="37"/>
      <c r="XG639" s="37"/>
      <c r="XH639" s="37"/>
      <c r="XI639" s="37"/>
      <c r="XJ639" s="37"/>
      <c r="XK639" s="37"/>
      <c r="XL639" s="37"/>
      <c r="XM639" s="37"/>
      <c r="XN639" s="37"/>
      <c r="XO639" s="37"/>
      <c r="XP639" s="37"/>
      <c r="XQ639" s="37"/>
      <c r="XR639" s="37"/>
      <c r="XS639" s="37"/>
      <c r="XT639" s="37"/>
      <c r="XU639" s="37"/>
      <c r="XV639" s="37"/>
      <c r="XW639" s="37"/>
      <c r="XX639" s="37"/>
      <c r="XY639" s="37"/>
      <c r="XZ639" s="37"/>
      <c r="YA639" s="37"/>
      <c r="YB639" s="37"/>
      <c r="YC639" s="37"/>
      <c r="YD639" s="37"/>
      <c r="YE639" s="37"/>
      <c r="YF639" s="37"/>
      <c r="YG639" s="37"/>
      <c r="YH639" s="37"/>
      <c r="YI639" s="37"/>
      <c r="YJ639" s="37"/>
      <c r="YK639" s="37"/>
      <c r="YL639" s="37"/>
      <c r="YM639" s="37"/>
      <c r="YN639" s="37"/>
      <c r="YO639" s="37"/>
      <c r="YP639" s="37"/>
      <c r="YQ639" s="37"/>
      <c r="YR639" s="37"/>
      <c r="YS639" s="37"/>
      <c r="YT639" s="37"/>
      <c r="YU639" s="37"/>
      <c r="YV639" s="37"/>
      <c r="YW639" s="37"/>
      <c r="YX639" s="37"/>
      <c r="YY639" s="37"/>
      <c r="YZ639" s="37"/>
      <c r="ZA639" s="37"/>
      <c r="ZB639" s="37"/>
      <c r="ZC639" s="37"/>
      <c r="ZD639" s="37"/>
      <c r="ZE639" s="37"/>
      <c r="ZF639" s="37"/>
      <c r="ZG639" s="37"/>
      <c r="ZH639" s="37"/>
      <c r="ZI639" s="37"/>
      <c r="ZJ639" s="37"/>
      <c r="ZK639" s="37"/>
      <c r="ZL639" s="37"/>
      <c r="ZM639" s="37"/>
      <c r="ZN639" s="37"/>
      <c r="ZO639" s="37"/>
      <c r="ZP639" s="37"/>
      <c r="ZQ639" s="37"/>
      <c r="ZR639" s="37"/>
      <c r="ZS639" s="37"/>
      <c r="ZT639" s="37"/>
      <c r="ZU639" s="37"/>
      <c r="ZV639" s="37"/>
      <c r="ZW639" s="37"/>
      <c r="ZX639" s="37"/>
      <c r="ZY639" s="37"/>
      <c r="ZZ639" s="37"/>
      <c r="AAA639" s="37"/>
      <c r="AAB639" s="37"/>
      <c r="AAC639" s="37"/>
      <c r="AAD639" s="37"/>
      <c r="AAE639" s="37"/>
      <c r="AAF639" s="37"/>
      <c r="AAG639" s="37"/>
      <c r="AAH639" s="37"/>
      <c r="AAI639" s="37"/>
      <c r="AAJ639" s="37"/>
      <c r="AAK639" s="37"/>
      <c r="AAL639" s="37"/>
      <c r="AAM639" s="37"/>
      <c r="AAN639" s="37"/>
      <c r="AAO639" s="37"/>
      <c r="AAP639" s="37"/>
      <c r="AAQ639" s="37"/>
      <c r="AAR639" s="37"/>
      <c r="AAS639" s="37"/>
      <c r="AAT639" s="37"/>
      <c r="AAU639" s="37"/>
      <c r="AAV639" s="37"/>
      <c r="AAW639" s="37"/>
      <c r="AAX639" s="37"/>
      <c r="AAY639" s="37"/>
      <c r="AAZ639" s="37"/>
      <c r="ABA639" s="37"/>
      <c r="ABB639" s="37"/>
      <c r="ABC639" s="37"/>
      <c r="ABD639" s="37"/>
      <c r="ABE639" s="37"/>
      <c r="ABF639" s="37"/>
      <c r="ABG639" s="37"/>
      <c r="ABH639" s="37"/>
      <c r="ABI639" s="37"/>
      <c r="ABJ639" s="37"/>
      <c r="ABK639" s="37"/>
      <c r="ABL639" s="37"/>
      <c r="ABM639" s="37"/>
      <c r="ABN639" s="37"/>
      <c r="ABO639" s="37"/>
      <c r="ABP639" s="37"/>
      <c r="ABQ639" s="37"/>
      <c r="ABR639" s="37"/>
      <c r="ABS639" s="37"/>
      <c r="ABT639" s="37"/>
      <c r="ABU639" s="37"/>
      <c r="ABV639" s="37"/>
      <c r="ABW639" s="37"/>
      <c r="ABX639" s="37"/>
      <c r="ABY639" s="37"/>
      <c r="ABZ639" s="37"/>
      <c r="ACA639" s="37"/>
      <c r="ACB639" s="37"/>
      <c r="ACC639" s="37"/>
      <c r="ACD639" s="37"/>
      <c r="ACE639" s="37"/>
      <c r="ACF639" s="37"/>
      <c r="ACG639" s="37"/>
      <c r="ACH639" s="37"/>
      <c r="ACI639" s="37"/>
      <c r="ACJ639" s="37"/>
      <c r="ACK639" s="37"/>
      <c r="ACL639" s="37"/>
      <c r="ACM639" s="37"/>
      <c r="ACN639" s="37"/>
      <c r="ACO639" s="37"/>
      <c r="ACP639" s="37"/>
      <c r="ACQ639" s="37"/>
      <c r="ACR639" s="37"/>
      <c r="ACS639" s="37"/>
      <c r="ACT639" s="37"/>
      <c r="ACU639" s="37"/>
      <c r="ACV639" s="37"/>
      <c r="ACW639" s="37"/>
      <c r="ACX639" s="37"/>
      <c r="ACY639" s="37"/>
      <c r="ACZ639" s="37"/>
      <c r="ADA639" s="37"/>
      <c r="ADB639" s="37"/>
      <c r="ADC639" s="37"/>
      <c r="ADD639" s="37"/>
      <c r="ADE639" s="37"/>
      <c r="ADF639" s="37"/>
      <c r="ADG639" s="37"/>
      <c r="ADH639" s="37"/>
      <c r="ADI639" s="37"/>
      <c r="ADJ639" s="37"/>
      <c r="ADK639" s="37"/>
      <c r="ADL639" s="37"/>
      <c r="ADM639" s="37"/>
      <c r="ADN639" s="37"/>
      <c r="ADO639" s="37"/>
      <c r="ADP639" s="37"/>
      <c r="ADQ639" s="37"/>
      <c r="ADR639" s="37"/>
      <c r="ADS639" s="37"/>
      <c r="ADT639" s="37"/>
      <c r="ADU639" s="37"/>
      <c r="ADV639" s="37"/>
      <c r="ADW639" s="37"/>
      <c r="ADX639" s="37"/>
      <c r="ADY639" s="37"/>
      <c r="ADZ639" s="37"/>
      <c r="AEA639" s="37"/>
      <c r="AEB639" s="37"/>
      <c r="AEC639" s="37"/>
      <c r="AED639" s="37"/>
      <c r="AEE639" s="37"/>
      <c r="AEF639" s="37"/>
      <c r="AEG639" s="37"/>
      <c r="AEH639" s="37"/>
      <c r="AEI639" s="37"/>
      <c r="AEJ639" s="37"/>
      <c r="AEK639" s="37"/>
      <c r="AEL639" s="37"/>
      <c r="AEM639" s="37"/>
      <c r="AEN639" s="37"/>
      <c r="AEO639" s="37"/>
      <c r="AEP639" s="37"/>
      <c r="AEQ639" s="37"/>
      <c r="AER639" s="37"/>
      <c r="AES639" s="37"/>
      <c r="AET639" s="37"/>
      <c r="AEU639" s="37"/>
      <c r="AEV639" s="37"/>
      <c r="AEW639" s="37"/>
      <c r="AEX639" s="37"/>
      <c r="AEY639" s="37"/>
      <c r="AEZ639" s="37"/>
      <c r="AFA639" s="37"/>
      <c r="AFB639" s="37"/>
      <c r="AFC639" s="37"/>
      <c r="AFD639" s="37"/>
      <c r="AFE639" s="37"/>
      <c r="AFF639" s="37"/>
      <c r="AFG639" s="37"/>
      <c r="AFH639" s="37"/>
      <c r="AFI639" s="37"/>
      <c r="AFJ639" s="37"/>
      <c r="AFK639" s="37"/>
      <c r="AFL639" s="37"/>
      <c r="AFM639" s="37"/>
      <c r="AFN639" s="37"/>
      <c r="AFO639" s="37"/>
      <c r="AFP639" s="37"/>
      <c r="AFQ639" s="37"/>
      <c r="AFR639" s="37"/>
      <c r="AFS639" s="37"/>
      <c r="AFT639" s="37"/>
      <c r="AFU639" s="37"/>
      <c r="AFV639" s="37"/>
      <c r="AFW639" s="37"/>
      <c r="AFX639" s="37"/>
      <c r="AFY639" s="37"/>
      <c r="AFZ639" s="37"/>
      <c r="AGA639" s="37"/>
      <c r="AGB639" s="37"/>
      <c r="AGC639" s="37"/>
      <c r="AGD639" s="37"/>
      <c r="AGE639" s="37"/>
      <c r="AGF639" s="37"/>
      <c r="AGG639" s="37"/>
      <c r="AGH639" s="37"/>
      <c r="AGI639" s="37"/>
      <c r="AGJ639" s="37"/>
      <c r="AGK639" s="37"/>
      <c r="AGL639" s="37"/>
      <c r="AGM639" s="37"/>
      <c r="AGN639" s="37"/>
      <c r="AGO639" s="37"/>
      <c r="AGP639" s="37"/>
      <c r="AGQ639" s="37"/>
      <c r="AGR639" s="37"/>
      <c r="AGS639" s="37"/>
      <c r="AGT639" s="37"/>
      <c r="AGU639" s="37"/>
      <c r="AGV639" s="37"/>
      <c r="AGW639" s="37"/>
      <c r="AGX639" s="37"/>
      <c r="AGY639" s="37"/>
      <c r="AGZ639" s="37"/>
      <c r="AHA639" s="37"/>
      <c r="AHB639" s="37"/>
      <c r="AHC639" s="37"/>
      <c r="AHD639" s="37"/>
      <c r="AHE639" s="37"/>
      <c r="AHF639" s="37"/>
      <c r="AHG639" s="37"/>
      <c r="AHH639" s="37"/>
      <c r="AHI639" s="37"/>
      <c r="AHJ639" s="37"/>
      <c r="AHK639" s="37"/>
      <c r="AHL639" s="37"/>
      <c r="AHM639" s="37"/>
      <c r="AHN639" s="37"/>
      <c r="AHO639" s="37"/>
      <c r="AHP639" s="37"/>
      <c r="AHQ639" s="37"/>
      <c r="AHR639" s="37"/>
      <c r="AHS639" s="37"/>
      <c r="AHT639" s="37"/>
      <c r="AHU639" s="37"/>
      <c r="AHV639" s="37"/>
      <c r="AHW639" s="37"/>
      <c r="AHX639" s="37"/>
      <c r="AHY639" s="37"/>
      <c r="AHZ639" s="37"/>
      <c r="AIA639" s="37"/>
      <c r="AIB639" s="37"/>
      <c r="AIC639" s="37"/>
      <c r="AID639" s="37"/>
      <c r="AIE639" s="37"/>
      <c r="AIF639" s="37"/>
      <c r="AIG639" s="37"/>
      <c r="AIH639" s="37"/>
      <c r="AII639" s="37"/>
      <c r="AIJ639" s="37"/>
      <c r="AIK639" s="37"/>
      <c r="AIL639" s="37"/>
      <c r="AIM639" s="37"/>
      <c r="AIN639" s="37"/>
      <c r="AIO639" s="37"/>
      <c r="AIP639" s="37"/>
      <c r="AIQ639" s="37"/>
      <c r="AIR639" s="37"/>
      <c r="AIS639" s="37"/>
    </row>
    <row r="640" spans="3:929" s="46" customFormat="1">
      <c r="C640" s="49"/>
      <c r="D640" s="37"/>
      <c r="E640" s="48"/>
      <c r="F640" s="48"/>
      <c r="G640" s="48"/>
      <c r="H640" s="48"/>
      <c r="I640" s="37"/>
      <c r="J640" s="37"/>
      <c r="K640" s="37"/>
      <c r="L640" s="37"/>
      <c r="M640" s="37"/>
      <c r="N640" s="37"/>
      <c r="O640" s="37"/>
      <c r="P640" s="37"/>
      <c r="Q640" s="37"/>
      <c r="R640" s="37"/>
      <c r="S640" s="37"/>
      <c r="T640" s="37"/>
      <c r="U640" s="37"/>
      <c r="V640" s="37"/>
      <c r="W640" s="37"/>
      <c r="X640" s="37"/>
      <c r="Y640" s="37"/>
      <c r="Z640" s="37"/>
      <c r="AA640" s="37"/>
      <c r="AB640" s="37"/>
      <c r="AC640" s="37"/>
      <c r="AD640" s="37"/>
      <c r="AE640" s="37"/>
      <c r="AF640" s="37"/>
      <c r="AG640" s="37"/>
      <c r="AH640" s="37"/>
      <c r="AI640" s="37"/>
      <c r="AJ640" s="37"/>
      <c r="AK640" s="37"/>
      <c r="AL640" s="37"/>
      <c r="AM640" s="37"/>
      <c r="AN640" s="37"/>
      <c r="AO640" s="37"/>
      <c r="AP640" s="37"/>
      <c r="AQ640" s="37"/>
      <c r="AR640" s="37"/>
      <c r="AS640" s="37"/>
      <c r="AT640" s="37"/>
      <c r="AU640" s="37"/>
      <c r="AV640" s="37"/>
      <c r="AW640" s="37"/>
      <c r="AX640" s="37"/>
      <c r="AY640" s="37"/>
      <c r="AZ640" s="37"/>
      <c r="BA640" s="37"/>
      <c r="BB640" s="37"/>
      <c r="BC640" s="37"/>
      <c r="BD640" s="37"/>
      <c r="BE640" s="37"/>
      <c r="BF640" s="37"/>
      <c r="BG640" s="37"/>
      <c r="BH640" s="37"/>
      <c r="BI640" s="37"/>
      <c r="BJ640" s="37"/>
      <c r="BK640" s="37"/>
      <c r="BL640" s="37"/>
      <c r="BM640" s="37"/>
      <c r="BN640" s="37"/>
      <c r="BO640" s="37"/>
      <c r="BP640" s="37"/>
      <c r="BQ640" s="37"/>
      <c r="BR640" s="37"/>
      <c r="BS640" s="37"/>
      <c r="BT640" s="37"/>
      <c r="BU640" s="37"/>
      <c r="BV640" s="37"/>
      <c r="BW640" s="37"/>
      <c r="BX640" s="37"/>
      <c r="BY640" s="37"/>
      <c r="BZ640" s="37"/>
      <c r="CA640" s="37"/>
      <c r="CB640" s="37"/>
      <c r="CC640" s="37"/>
      <c r="CD640" s="37"/>
      <c r="CE640" s="37"/>
      <c r="CF640" s="37"/>
      <c r="CG640" s="37"/>
      <c r="CH640" s="37"/>
      <c r="CI640" s="37"/>
      <c r="CJ640" s="37"/>
      <c r="CK640" s="37"/>
      <c r="CL640" s="37"/>
      <c r="CM640" s="37"/>
      <c r="CN640" s="37"/>
      <c r="CO640" s="37"/>
      <c r="CP640" s="37"/>
      <c r="CQ640" s="37"/>
      <c r="CR640" s="37"/>
      <c r="CS640" s="37"/>
      <c r="CT640" s="37"/>
      <c r="CU640" s="37"/>
      <c r="CV640" s="37"/>
      <c r="CW640" s="37"/>
      <c r="CX640" s="37"/>
      <c r="CY640" s="37"/>
      <c r="CZ640" s="37"/>
      <c r="DA640" s="37"/>
      <c r="DB640" s="37"/>
      <c r="DC640" s="37"/>
      <c r="DD640" s="37"/>
      <c r="DE640" s="37"/>
      <c r="DF640" s="37"/>
      <c r="DG640" s="37"/>
      <c r="DH640" s="37"/>
      <c r="DI640" s="37"/>
      <c r="DJ640" s="37"/>
      <c r="DK640" s="37"/>
      <c r="DL640" s="37"/>
      <c r="DM640" s="37"/>
      <c r="DN640" s="37"/>
      <c r="DO640" s="37"/>
      <c r="DP640" s="37"/>
      <c r="DQ640" s="37"/>
      <c r="DR640" s="37"/>
      <c r="DS640" s="37"/>
      <c r="DT640" s="37"/>
      <c r="DU640" s="37"/>
      <c r="DV640" s="37"/>
      <c r="DW640" s="37"/>
      <c r="DX640" s="37"/>
      <c r="DY640" s="37"/>
      <c r="DZ640" s="37"/>
      <c r="EA640" s="37"/>
      <c r="EB640" s="37"/>
      <c r="EC640" s="37"/>
      <c r="ED640" s="37"/>
      <c r="EE640" s="37"/>
      <c r="EF640" s="37"/>
      <c r="EG640" s="37"/>
      <c r="EH640" s="37"/>
      <c r="EI640" s="37"/>
      <c r="EJ640" s="37"/>
      <c r="EK640" s="37"/>
      <c r="EL640" s="37"/>
      <c r="EM640" s="37"/>
      <c r="EN640" s="37"/>
      <c r="EO640" s="37"/>
      <c r="EP640" s="37"/>
      <c r="EQ640" s="37"/>
      <c r="ER640" s="37"/>
      <c r="ES640" s="37"/>
      <c r="ET640" s="37"/>
      <c r="EU640" s="37"/>
      <c r="EV640" s="37"/>
      <c r="EW640" s="37"/>
      <c r="EX640" s="37"/>
      <c r="EY640" s="37"/>
      <c r="EZ640" s="37"/>
      <c r="FA640" s="37"/>
      <c r="FB640" s="37"/>
      <c r="FC640" s="37"/>
      <c r="FD640" s="37"/>
      <c r="FE640" s="37"/>
      <c r="FF640" s="37"/>
      <c r="FG640" s="37"/>
      <c r="FH640" s="37"/>
      <c r="FI640" s="37"/>
      <c r="FJ640" s="37"/>
      <c r="FK640" s="37"/>
      <c r="FL640" s="37"/>
      <c r="FM640" s="37"/>
      <c r="FN640" s="37"/>
      <c r="FO640" s="37"/>
      <c r="FP640" s="37"/>
      <c r="FQ640" s="37"/>
      <c r="FR640" s="37"/>
      <c r="FS640" s="37"/>
      <c r="FT640" s="37"/>
      <c r="FU640" s="37"/>
      <c r="FV640" s="37"/>
      <c r="FW640" s="37"/>
      <c r="FX640" s="37"/>
      <c r="FY640" s="37"/>
      <c r="FZ640" s="37"/>
      <c r="GA640" s="37"/>
      <c r="GB640" s="37"/>
      <c r="GC640" s="37"/>
      <c r="GD640" s="37"/>
      <c r="GE640" s="37"/>
      <c r="GF640" s="37"/>
      <c r="GG640" s="37"/>
      <c r="GH640" s="37"/>
      <c r="GI640" s="37"/>
      <c r="GJ640" s="37"/>
      <c r="GK640" s="37"/>
      <c r="GL640" s="37"/>
      <c r="GM640" s="37"/>
      <c r="GN640" s="37"/>
      <c r="GO640" s="37"/>
      <c r="GP640" s="37"/>
      <c r="GQ640" s="37"/>
      <c r="GR640" s="37"/>
      <c r="GS640" s="37"/>
      <c r="GT640" s="37"/>
      <c r="GU640" s="37"/>
      <c r="GV640" s="37"/>
      <c r="GW640" s="37"/>
      <c r="GX640" s="37"/>
      <c r="GY640" s="37"/>
      <c r="GZ640" s="37"/>
      <c r="HA640" s="37"/>
      <c r="HB640" s="37"/>
      <c r="HC640" s="37"/>
      <c r="HD640" s="37"/>
      <c r="HE640" s="37"/>
      <c r="HF640" s="37"/>
      <c r="HG640" s="37"/>
      <c r="HH640" s="37"/>
      <c r="HI640" s="37"/>
      <c r="HJ640" s="37"/>
      <c r="HK640" s="37"/>
      <c r="HL640" s="37"/>
      <c r="HM640" s="37"/>
      <c r="HN640" s="37"/>
      <c r="HO640" s="37"/>
      <c r="HP640" s="37"/>
      <c r="HQ640" s="37"/>
      <c r="HR640" s="37"/>
      <c r="HS640" s="37"/>
      <c r="HT640" s="37"/>
      <c r="HU640" s="37"/>
      <c r="HV640" s="37"/>
      <c r="HW640" s="37"/>
      <c r="HX640" s="37"/>
      <c r="HY640" s="37"/>
      <c r="HZ640" s="37"/>
      <c r="IA640" s="37"/>
      <c r="IB640" s="37"/>
      <c r="IC640" s="37"/>
      <c r="ID640" s="37"/>
      <c r="IE640" s="37"/>
      <c r="IF640" s="37"/>
      <c r="IG640" s="37"/>
      <c r="IH640" s="37"/>
      <c r="II640" s="37"/>
      <c r="IJ640" s="37"/>
      <c r="IK640" s="37"/>
      <c r="IL640" s="37"/>
      <c r="IM640" s="37"/>
      <c r="IN640" s="37"/>
      <c r="IO640" s="37"/>
      <c r="IP640" s="37"/>
      <c r="IQ640" s="37"/>
      <c r="IR640" s="37"/>
      <c r="IS640" s="37"/>
      <c r="IT640" s="37"/>
      <c r="IU640" s="37"/>
      <c r="IV640" s="37"/>
      <c r="IW640" s="37"/>
      <c r="IX640" s="37"/>
      <c r="IY640" s="37"/>
      <c r="IZ640" s="37"/>
      <c r="JA640" s="37"/>
      <c r="JB640" s="37"/>
      <c r="JC640" s="37"/>
      <c r="JD640" s="37"/>
      <c r="JE640" s="37"/>
      <c r="JF640" s="37"/>
      <c r="JG640" s="37"/>
      <c r="JH640" s="37"/>
      <c r="JI640" s="37"/>
      <c r="JJ640" s="37"/>
      <c r="JK640" s="37"/>
      <c r="JL640" s="37"/>
      <c r="JM640" s="37"/>
      <c r="JN640" s="37"/>
      <c r="JO640" s="37"/>
      <c r="JP640" s="37"/>
      <c r="JQ640" s="37"/>
      <c r="JR640" s="37"/>
      <c r="JS640" s="37"/>
      <c r="JT640" s="37"/>
      <c r="JU640" s="37"/>
      <c r="JV640" s="37"/>
      <c r="JW640" s="37"/>
      <c r="JX640" s="37"/>
      <c r="JY640" s="37"/>
      <c r="JZ640" s="37"/>
      <c r="KA640" s="37"/>
      <c r="KB640" s="37"/>
      <c r="KC640" s="37"/>
      <c r="KD640" s="37"/>
      <c r="KE640" s="37"/>
      <c r="KF640" s="37"/>
      <c r="KG640" s="37"/>
      <c r="KH640" s="37"/>
      <c r="KI640" s="37"/>
      <c r="KJ640" s="37"/>
      <c r="KK640" s="37"/>
      <c r="KL640" s="37"/>
      <c r="KM640" s="37"/>
      <c r="KN640" s="37"/>
      <c r="KO640" s="37"/>
      <c r="KP640" s="37"/>
      <c r="KQ640" s="37"/>
      <c r="KR640" s="37"/>
      <c r="KS640" s="37"/>
      <c r="KT640" s="37"/>
      <c r="KU640" s="37"/>
      <c r="KV640" s="37"/>
      <c r="KW640" s="37"/>
      <c r="KX640" s="37"/>
      <c r="KY640" s="37"/>
      <c r="KZ640" s="37"/>
      <c r="LA640" s="37"/>
      <c r="LB640" s="37"/>
      <c r="LC640" s="37"/>
      <c r="LD640" s="37"/>
      <c r="LE640" s="37"/>
      <c r="LF640" s="37"/>
      <c r="LG640" s="37"/>
      <c r="LH640" s="37"/>
      <c r="LI640" s="37"/>
      <c r="LJ640" s="37"/>
      <c r="LK640" s="37"/>
      <c r="LL640" s="37"/>
      <c r="LM640" s="37"/>
      <c r="LN640" s="37"/>
      <c r="LO640" s="37"/>
      <c r="LP640" s="37"/>
      <c r="LQ640" s="37"/>
      <c r="LR640" s="37"/>
      <c r="LS640" s="37"/>
      <c r="LT640" s="37"/>
      <c r="LU640" s="37"/>
      <c r="LV640" s="37"/>
      <c r="LW640" s="37"/>
      <c r="LX640" s="37"/>
      <c r="LY640" s="37"/>
      <c r="LZ640" s="37"/>
      <c r="MA640" s="37"/>
      <c r="MB640" s="37"/>
      <c r="MC640" s="37"/>
      <c r="MD640" s="37"/>
      <c r="ME640" s="37"/>
      <c r="MF640" s="37"/>
      <c r="MG640" s="37"/>
      <c r="MH640" s="37"/>
      <c r="MI640" s="37"/>
      <c r="MJ640" s="37"/>
      <c r="MK640" s="37"/>
      <c r="ML640" s="37"/>
      <c r="MM640" s="37"/>
      <c r="MN640" s="37"/>
      <c r="MO640" s="37"/>
      <c r="MP640" s="37"/>
      <c r="MQ640" s="37"/>
      <c r="MR640" s="37"/>
      <c r="MS640" s="37"/>
      <c r="MT640" s="37"/>
      <c r="MU640" s="37"/>
      <c r="MV640" s="37"/>
      <c r="MW640" s="37"/>
      <c r="MX640" s="37"/>
      <c r="MY640" s="37"/>
      <c r="MZ640" s="37"/>
      <c r="NA640" s="37"/>
      <c r="NB640" s="37"/>
      <c r="NC640" s="37"/>
      <c r="ND640" s="37"/>
      <c r="NE640" s="37"/>
      <c r="NF640" s="37"/>
      <c r="NG640" s="37"/>
      <c r="NH640" s="37"/>
      <c r="NI640" s="37"/>
      <c r="NJ640" s="37"/>
      <c r="NK640" s="37"/>
      <c r="NL640" s="37"/>
      <c r="NM640" s="37"/>
      <c r="NN640" s="37"/>
      <c r="NO640" s="37"/>
      <c r="NP640" s="37"/>
      <c r="NQ640" s="37"/>
      <c r="NR640" s="37"/>
      <c r="NS640" s="37"/>
      <c r="NT640" s="37"/>
      <c r="NU640" s="37"/>
      <c r="NV640" s="37"/>
      <c r="NW640" s="37"/>
      <c r="NX640" s="37"/>
      <c r="NY640" s="37"/>
      <c r="NZ640" s="37"/>
      <c r="OA640" s="37"/>
      <c r="OB640" s="37"/>
      <c r="OC640" s="37"/>
      <c r="OD640" s="37"/>
      <c r="OE640" s="37"/>
      <c r="OF640" s="37"/>
      <c r="OG640" s="37"/>
      <c r="OH640" s="37"/>
      <c r="OI640" s="37"/>
      <c r="OJ640" s="37"/>
      <c r="OK640" s="37"/>
      <c r="OL640" s="37"/>
      <c r="OM640" s="37"/>
      <c r="ON640" s="37"/>
      <c r="OO640" s="37"/>
      <c r="OP640" s="37"/>
      <c r="OQ640" s="37"/>
      <c r="OR640" s="37"/>
      <c r="OS640" s="37"/>
      <c r="OT640" s="37"/>
      <c r="OU640" s="37"/>
      <c r="OV640" s="37"/>
      <c r="OW640" s="37"/>
      <c r="OX640" s="37"/>
      <c r="OY640" s="37"/>
      <c r="OZ640" s="37"/>
      <c r="PA640" s="37"/>
      <c r="PB640" s="37"/>
      <c r="PC640" s="37"/>
      <c r="PD640" s="37"/>
      <c r="PE640" s="37"/>
      <c r="PF640" s="37"/>
      <c r="PG640" s="37"/>
      <c r="PH640" s="37"/>
      <c r="PI640" s="37"/>
      <c r="PJ640" s="37"/>
      <c r="PK640" s="37"/>
      <c r="PL640" s="37"/>
      <c r="PM640" s="37"/>
      <c r="PN640" s="37"/>
      <c r="PO640" s="37"/>
      <c r="PP640" s="37"/>
      <c r="PQ640" s="37"/>
      <c r="PR640" s="37"/>
      <c r="PS640" s="37"/>
      <c r="PT640" s="37"/>
      <c r="PU640" s="37"/>
      <c r="PV640" s="37"/>
      <c r="PW640" s="37"/>
      <c r="PX640" s="37"/>
      <c r="PY640" s="37"/>
      <c r="PZ640" s="37"/>
      <c r="QA640" s="37"/>
      <c r="QB640" s="37"/>
      <c r="QC640" s="37"/>
      <c r="QD640" s="37"/>
      <c r="QE640" s="37"/>
      <c r="QF640" s="37"/>
      <c r="QG640" s="37"/>
      <c r="QH640" s="37"/>
      <c r="QI640" s="37"/>
      <c r="QJ640" s="37"/>
      <c r="QK640" s="37"/>
      <c r="QL640" s="37"/>
      <c r="QM640" s="37"/>
      <c r="QN640" s="37"/>
      <c r="QO640" s="37"/>
      <c r="QP640" s="37"/>
      <c r="QQ640" s="37"/>
      <c r="QR640" s="37"/>
      <c r="QS640" s="37"/>
      <c r="QT640" s="37"/>
      <c r="QU640" s="37"/>
      <c r="QV640" s="37"/>
      <c r="QW640" s="37"/>
      <c r="QX640" s="37"/>
      <c r="QY640" s="37"/>
      <c r="QZ640" s="37"/>
      <c r="RA640" s="37"/>
      <c r="RB640" s="37"/>
      <c r="RC640" s="37"/>
      <c r="RD640" s="37"/>
      <c r="RE640" s="37"/>
      <c r="RF640" s="37"/>
      <c r="RG640" s="37"/>
      <c r="RH640" s="37"/>
      <c r="RI640" s="37"/>
      <c r="RJ640" s="37"/>
      <c r="RK640" s="37"/>
      <c r="RL640" s="37"/>
      <c r="RM640" s="37"/>
      <c r="RN640" s="37"/>
      <c r="RO640" s="37"/>
      <c r="RP640" s="37"/>
      <c r="RQ640" s="37"/>
      <c r="RR640" s="37"/>
      <c r="RS640" s="37"/>
      <c r="RT640" s="37"/>
      <c r="RU640" s="37"/>
      <c r="RV640" s="37"/>
      <c r="RW640" s="37"/>
      <c r="RX640" s="37"/>
      <c r="RY640" s="37"/>
      <c r="RZ640" s="37"/>
      <c r="SA640" s="37"/>
      <c r="SB640" s="37"/>
      <c r="SC640" s="37"/>
      <c r="SD640" s="37"/>
      <c r="SE640" s="37"/>
      <c r="SF640" s="37"/>
      <c r="SG640" s="37"/>
      <c r="SH640" s="37"/>
      <c r="SI640" s="37"/>
      <c r="SJ640" s="37"/>
      <c r="SK640" s="37"/>
      <c r="SL640" s="37"/>
      <c r="SM640" s="37"/>
      <c r="SN640" s="37"/>
      <c r="SO640" s="37"/>
      <c r="SP640" s="37"/>
      <c r="SQ640" s="37"/>
      <c r="SR640" s="37"/>
      <c r="SS640" s="37"/>
      <c r="ST640" s="37"/>
      <c r="SU640" s="37"/>
      <c r="SV640" s="37"/>
      <c r="SW640" s="37"/>
      <c r="SX640" s="37"/>
      <c r="SY640" s="37"/>
      <c r="SZ640" s="37"/>
      <c r="TA640" s="37"/>
      <c r="TB640" s="37"/>
      <c r="TC640" s="37"/>
      <c r="TD640" s="37"/>
      <c r="TE640" s="37"/>
      <c r="TF640" s="37"/>
      <c r="TG640" s="37"/>
      <c r="TH640" s="37"/>
      <c r="TI640" s="37"/>
      <c r="TJ640" s="37"/>
      <c r="TK640" s="37"/>
      <c r="TL640" s="37"/>
      <c r="TM640" s="37"/>
      <c r="TN640" s="37"/>
      <c r="TO640" s="37"/>
      <c r="TP640" s="37"/>
      <c r="TQ640" s="37"/>
      <c r="TR640" s="37"/>
      <c r="TS640" s="37"/>
      <c r="TT640" s="37"/>
      <c r="TU640" s="37"/>
      <c r="TV640" s="37"/>
      <c r="TW640" s="37"/>
      <c r="TX640" s="37"/>
      <c r="TY640" s="37"/>
      <c r="TZ640" s="37"/>
      <c r="UA640" s="37"/>
      <c r="UB640" s="37"/>
      <c r="UC640" s="37"/>
      <c r="UD640" s="37"/>
      <c r="UE640" s="37"/>
      <c r="UF640" s="37"/>
      <c r="UG640" s="37"/>
      <c r="UH640" s="37"/>
      <c r="UI640" s="37"/>
      <c r="UJ640" s="37"/>
      <c r="UK640" s="37"/>
      <c r="UL640" s="37"/>
      <c r="UM640" s="37"/>
      <c r="UN640" s="37"/>
      <c r="UO640" s="37"/>
      <c r="UP640" s="37"/>
      <c r="UQ640" s="37"/>
      <c r="UR640" s="37"/>
      <c r="US640" s="37"/>
      <c r="UT640" s="37"/>
      <c r="UU640" s="37"/>
      <c r="UV640" s="37"/>
      <c r="UW640" s="37"/>
      <c r="UX640" s="37"/>
      <c r="UY640" s="37"/>
      <c r="UZ640" s="37"/>
      <c r="VA640" s="37"/>
      <c r="VB640" s="37"/>
      <c r="VC640" s="37"/>
      <c r="VD640" s="37"/>
      <c r="VE640" s="37"/>
      <c r="VF640" s="37"/>
      <c r="VG640" s="37"/>
      <c r="VH640" s="37"/>
      <c r="VI640" s="37"/>
      <c r="VJ640" s="37"/>
      <c r="VK640" s="37"/>
      <c r="VL640" s="37"/>
      <c r="VM640" s="37"/>
      <c r="VN640" s="37"/>
      <c r="VO640" s="37"/>
      <c r="VP640" s="37"/>
      <c r="VQ640" s="37"/>
      <c r="VR640" s="37"/>
      <c r="VS640" s="37"/>
      <c r="VT640" s="37"/>
      <c r="VU640" s="37"/>
      <c r="VV640" s="37"/>
      <c r="VW640" s="37"/>
      <c r="VX640" s="37"/>
      <c r="VY640" s="37"/>
      <c r="VZ640" s="37"/>
      <c r="WA640" s="37"/>
      <c r="WB640" s="37"/>
      <c r="WC640" s="37"/>
      <c r="WD640" s="37"/>
      <c r="WE640" s="37"/>
      <c r="WF640" s="37"/>
      <c r="WG640" s="37"/>
      <c r="WH640" s="37"/>
      <c r="WI640" s="37"/>
      <c r="WJ640" s="37"/>
      <c r="WK640" s="37"/>
      <c r="WL640" s="37"/>
      <c r="WM640" s="37"/>
      <c r="WN640" s="37"/>
      <c r="WO640" s="37"/>
      <c r="WP640" s="37"/>
      <c r="WQ640" s="37"/>
      <c r="WR640" s="37"/>
      <c r="WS640" s="37"/>
      <c r="WT640" s="37"/>
      <c r="WU640" s="37"/>
      <c r="WV640" s="37"/>
      <c r="WW640" s="37"/>
      <c r="WX640" s="37"/>
      <c r="WY640" s="37"/>
      <c r="WZ640" s="37"/>
      <c r="XA640" s="37"/>
      <c r="XB640" s="37"/>
      <c r="XC640" s="37"/>
      <c r="XD640" s="37"/>
      <c r="XE640" s="37"/>
      <c r="XF640" s="37"/>
      <c r="XG640" s="37"/>
      <c r="XH640" s="37"/>
      <c r="XI640" s="37"/>
      <c r="XJ640" s="37"/>
      <c r="XK640" s="37"/>
      <c r="XL640" s="37"/>
      <c r="XM640" s="37"/>
      <c r="XN640" s="37"/>
      <c r="XO640" s="37"/>
      <c r="XP640" s="37"/>
      <c r="XQ640" s="37"/>
      <c r="XR640" s="37"/>
      <c r="XS640" s="37"/>
      <c r="XT640" s="37"/>
      <c r="XU640" s="37"/>
      <c r="XV640" s="37"/>
      <c r="XW640" s="37"/>
      <c r="XX640" s="37"/>
      <c r="XY640" s="37"/>
      <c r="XZ640" s="37"/>
      <c r="YA640" s="37"/>
      <c r="YB640" s="37"/>
      <c r="YC640" s="37"/>
      <c r="YD640" s="37"/>
      <c r="YE640" s="37"/>
      <c r="YF640" s="37"/>
      <c r="YG640" s="37"/>
      <c r="YH640" s="37"/>
      <c r="YI640" s="37"/>
      <c r="YJ640" s="37"/>
      <c r="YK640" s="37"/>
      <c r="YL640" s="37"/>
      <c r="YM640" s="37"/>
      <c r="YN640" s="37"/>
      <c r="YO640" s="37"/>
      <c r="YP640" s="37"/>
      <c r="YQ640" s="37"/>
      <c r="YR640" s="37"/>
      <c r="YS640" s="37"/>
      <c r="YT640" s="37"/>
      <c r="YU640" s="37"/>
      <c r="YV640" s="37"/>
      <c r="YW640" s="37"/>
      <c r="YX640" s="37"/>
      <c r="YY640" s="37"/>
      <c r="YZ640" s="37"/>
      <c r="ZA640" s="37"/>
      <c r="ZB640" s="37"/>
      <c r="ZC640" s="37"/>
      <c r="ZD640" s="37"/>
      <c r="ZE640" s="37"/>
      <c r="ZF640" s="37"/>
      <c r="ZG640" s="37"/>
      <c r="ZH640" s="37"/>
      <c r="ZI640" s="37"/>
      <c r="ZJ640" s="37"/>
      <c r="ZK640" s="37"/>
      <c r="ZL640" s="37"/>
      <c r="ZM640" s="37"/>
      <c r="ZN640" s="37"/>
      <c r="ZO640" s="37"/>
      <c r="ZP640" s="37"/>
      <c r="ZQ640" s="37"/>
      <c r="ZR640" s="37"/>
      <c r="ZS640" s="37"/>
      <c r="ZT640" s="37"/>
      <c r="ZU640" s="37"/>
      <c r="ZV640" s="37"/>
      <c r="ZW640" s="37"/>
      <c r="ZX640" s="37"/>
      <c r="ZY640" s="37"/>
      <c r="ZZ640" s="37"/>
      <c r="AAA640" s="37"/>
      <c r="AAB640" s="37"/>
      <c r="AAC640" s="37"/>
      <c r="AAD640" s="37"/>
      <c r="AAE640" s="37"/>
      <c r="AAF640" s="37"/>
      <c r="AAG640" s="37"/>
      <c r="AAH640" s="37"/>
      <c r="AAI640" s="37"/>
      <c r="AAJ640" s="37"/>
      <c r="AAK640" s="37"/>
      <c r="AAL640" s="37"/>
      <c r="AAM640" s="37"/>
      <c r="AAN640" s="37"/>
      <c r="AAO640" s="37"/>
      <c r="AAP640" s="37"/>
      <c r="AAQ640" s="37"/>
      <c r="AAR640" s="37"/>
      <c r="AAS640" s="37"/>
      <c r="AAT640" s="37"/>
      <c r="AAU640" s="37"/>
      <c r="AAV640" s="37"/>
      <c r="AAW640" s="37"/>
      <c r="AAX640" s="37"/>
      <c r="AAY640" s="37"/>
      <c r="AAZ640" s="37"/>
      <c r="ABA640" s="37"/>
      <c r="ABB640" s="37"/>
      <c r="ABC640" s="37"/>
      <c r="ABD640" s="37"/>
      <c r="ABE640" s="37"/>
      <c r="ABF640" s="37"/>
      <c r="ABG640" s="37"/>
      <c r="ABH640" s="37"/>
      <c r="ABI640" s="37"/>
      <c r="ABJ640" s="37"/>
      <c r="ABK640" s="37"/>
      <c r="ABL640" s="37"/>
      <c r="ABM640" s="37"/>
      <c r="ABN640" s="37"/>
      <c r="ABO640" s="37"/>
      <c r="ABP640" s="37"/>
      <c r="ABQ640" s="37"/>
      <c r="ABR640" s="37"/>
      <c r="ABS640" s="37"/>
      <c r="ABT640" s="37"/>
      <c r="ABU640" s="37"/>
      <c r="ABV640" s="37"/>
      <c r="ABW640" s="37"/>
      <c r="ABX640" s="37"/>
      <c r="ABY640" s="37"/>
      <c r="ABZ640" s="37"/>
      <c r="ACA640" s="37"/>
      <c r="ACB640" s="37"/>
      <c r="ACC640" s="37"/>
      <c r="ACD640" s="37"/>
      <c r="ACE640" s="37"/>
      <c r="ACF640" s="37"/>
      <c r="ACG640" s="37"/>
      <c r="ACH640" s="37"/>
      <c r="ACI640" s="37"/>
      <c r="ACJ640" s="37"/>
      <c r="ACK640" s="37"/>
      <c r="ACL640" s="37"/>
      <c r="ACM640" s="37"/>
      <c r="ACN640" s="37"/>
      <c r="ACO640" s="37"/>
      <c r="ACP640" s="37"/>
      <c r="ACQ640" s="37"/>
      <c r="ACR640" s="37"/>
      <c r="ACS640" s="37"/>
      <c r="ACT640" s="37"/>
      <c r="ACU640" s="37"/>
      <c r="ACV640" s="37"/>
      <c r="ACW640" s="37"/>
      <c r="ACX640" s="37"/>
      <c r="ACY640" s="37"/>
      <c r="ACZ640" s="37"/>
      <c r="ADA640" s="37"/>
      <c r="ADB640" s="37"/>
      <c r="ADC640" s="37"/>
      <c r="ADD640" s="37"/>
      <c r="ADE640" s="37"/>
      <c r="ADF640" s="37"/>
      <c r="ADG640" s="37"/>
      <c r="ADH640" s="37"/>
      <c r="ADI640" s="37"/>
      <c r="ADJ640" s="37"/>
      <c r="ADK640" s="37"/>
      <c r="ADL640" s="37"/>
      <c r="ADM640" s="37"/>
      <c r="ADN640" s="37"/>
      <c r="ADO640" s="37"/>
      <c r="ADP640" s="37"/>
      <c r="ADQ640" s="37"/>
      <c r="ADR640" s="37"/>
      <c r="ADS640" s="37"/>
      <c r="ADT640" s="37"/>
      <c r="ADU640" s="37"/>
      <c r="ADV640" s="37"/>
      <c r="ADW640" s="37"/>
      <c r="ADX640" s="37"/>
      <c r="ADY640" s="37"/>
      <c r="ADZ640" s="37"/>
      <c r="AEA640" s="37"/>
      <c r="AEB640" s="37"/>
      <c r="AEC640" s="37"/>
      <c r="AED640" s="37"/>
      <c r="AEE640" s="37"/>
      <c r="AEF640" s="37"/>
      <c r="AEG640" s="37"/>
      <c r="AEH640" s="37"/>
      <c r="AEI640" s="37"/>
      <c r="AEJ640" s="37"/>
      <c r="AEK640" s="37"/>
      <c r="AEL640" s="37"/>
      <c r="AEM640" s="37"/>
      <c r="AEN640" s="37"/>
      <c r="AEO640" s="37"/>
      <c r="AEP640" s="37"/>
      <c r="AEQ640" s="37"/>
      <c r="AER640" s="37"/>
      <c r="AES640" s="37"/>
      <c r="AET640" s="37"/>
      <c r="AEU640" s="37"/>
      <c r="AEV640" s="37"/>
      <c r="AEW640" s="37"/>
      <c r="AEX640" s="37"/>
      <c r="AEY640" s="37"/>
      <c r="AEZ640" s="37"/>
      <c r="AFA640" s="37"/>
      <c r="AFB640" s="37"/>
      <c r="AFC640" s="37"/>
      <c r="AFD640" s="37"/>
      <c r="AFE640" s="37"/>
      <c r="AFF640" s="37"/>
      <c r="AFG640" s="37"/>
      <c r="AFH640" s="37"/>
      <c r="AFI640" s="37"/>
      <c r="AFJ640" s="37"/>
      <c r="AFK640" s="37"/>
      <c r="AFL640" s="37"/>
      <c r="AFM640" s="37"/>
      <c r="AFN640" s="37"/>
      <c r="AFO640" s="37"/>
      <c r="AFP640" s="37"/>
      <c r="AFQ640" s="37"/>
      <c r="AFR640" s="37"/>
      <c r="AFS640" s="37"/>
      <c r="AFT640" s="37"/>
      <c r="AFU640" s="37"/>
      <c r="AFV640" s="37"/>
      <c r="AFW640" s="37"/>
      <c r="AFX640" s="37"/>
      <c r="AFY640" s="37"/>
      <c r="AFZ640" s="37"/>
      <c r="AGA640" s="37"/>
      <c r="AGB640" s="37"/>
      <c r="AGC640" s="37"/>
      <c r="AGD640" s="37"/>
      <c r="AGE640" s="37"/>
      <c r="AGF640" s="37"/>
      <c r="AGG640" s="37"/>
      <c r="AGH640" s="37"/>
      <c r="AGI640" s="37"/>
      <c r="AGJ640" s="37"/>
      <c r="AGK640" s="37"/>
      <c r="AGL640" s="37"/>
      <c r="AGM640" s="37"/>
      <c r="AGN640" s="37"/>
      <c r="AGO640" s="37"/>
      <c r="AGP640" s="37"/>
      <c r="AGQ640" s="37"/>
      <c r="AGR640" s="37"/>
      <c r="AGS640" s="37"/>
      <c r="AGT640" s="37"/>
      <c r="AGU640" s="37"/>
      <c r="AGV640" s="37"/>
      <c r="AGW640" s="37"/>
      <c r="AGX640" s="37"/>
      <c r="AGY640" s="37"/>
      <c r="AGZ640" s="37"/>
      <c r="AHA640" s="37"/>
      <c r="AHB640" s="37"/>
      <c r="AHC640" s="37"/>
      <c r="AHD640" s="37"/>
      <c r="AHE640" s="37"/>
      <c r="AHF640" s="37"/>
      <c r="AHG640" s="37"/>
      <c r="AHH640" s="37"/>
      <c r="AHI640" s="37"/>
      <c r="AHJ640" s="37"/>
      <c r="AHK640" s="37"/>
      <c r="AHL640" s="37"/>
      <c r="AHM640" s="37"/>
      <c r="AHN640" s="37"/>
      <c r="AHO640" s="37"/>
      <c r="AHP640" s="37"/>
      <c r="AHQ640" s="37"/>
      <c r="AHR640" s="37"/>
      <c r="AHS640" s="37"/>
      <c r="AHT640" s="37"/>
      <c r="AHU640" s="37"/>
      <c r="AHV640" s="37"/>
      <c r="AHW640" s="37"/>
      <c r="AHX640" s="37"/>
      <c r="AHY640" s="37"/>
      <c r="AHZ640" s="37"/>
      <c r="AIA640" s="37"/>
      <c r="AIB640" s="37"/>
      <c r="AIC640" s="37"/>
      <c r="AID640" s="37"/>
      <c r="AIE640" s="37"/>
      <c r="AIF640" s="37"/>
      <c r="AIG640" s="37"/>
      <c r="AIH640" s="37"/>
      <c r="AII640" s="37"/>
      <c r="AIJ640" s="37"/>
      <c r="AIK640" s="37"/>
      <c r="AIL640" s="37"/>
      <c r="AIM640" s="37"/>
      <c r="AIN640" s="37"/>
      <c r="AIO640" s="37"/>
      <c r="AIP640" s="37"/>
      <c r="AIQ640" s="37"/>
      <c r="AIR640" s="37"/>
      <c r="AIS640" s="37"/>
    </row>
    <row r="641" spans="3:929" s="46" customFormat="1">
      <c r="C641" s="49"/>
      <c r="D641" s="37"/>
      <c r="E641" s="48"/>
      <c r="F641" s="48"/>
      <c r="G641" s="48"/>
      <c r="H641" s="48"/>
      <c r="I641" s="37"/>
      <c r="J641" s="37"/>
      <c r="K641" s="37"/>
      <c r="L641" s="37"/>
      <c r="M641" s="37"/>
      <c r="N641" s="37"/>
      <c r="O641" s="37"/>
      <c r="P641" s="37"/>
      <c r="Q641" s="37"/>
      <c r="R641" s="37"/>
      <c r="S641" s="37"/>
      <c r="T641" s="37"/>
      <c r="U641" s="37"/>
      <c r="V641" s="37"/>
      <c r="W641" s="37"/>
      <c r="X641" s="37"/>
      <c r="Y641" s="37"/>
      <c r="Z641" s="37"/>
      <c r="AA641" s="37"/>
      <c r="AB641" s="37"/>
      <c r="AC641" s="37"/>
      <c r="AD641" s="37"/>
      <c r="AE641" s="37"/>
      <c r="AF641" s="37"/>
      <c r="AG641" s="37"/>
      <c r="AH641" s="37"/>
      <c r="AI641" s="37"/>
      <c r="AJ641" s="37"/>
      <c r="AK641" s="37"/>
      <c r="AL641" s="37"/>
      <c r="AM641" s="37"/>
      <c r="AN641" s="37"/>
      <c r="AO641" s="37"/>
      <c r="AP641" s="37"/>
      <c r="AQ641" s="37"/>
      <c r="AR641" s="37"/>
      <c r="AS641" s="37"/>
      <c r="AT641" s="37"/>
      <c r="AU641" s="37"/>
      <c r="AV641" s="37"/>
      <c r="AW641" s="37"/>
      <c r="AX641" s="37"/>
      <c r="AY641" s="37"/>
      <c r="AZ641" s="37"/>
      <c r="BA641" s="37"/>
      <c r="BB641" s="37"/>
      <c r="BC641" s="37"/>
      <c r="BD641" s="37"/>
      <c r="BE641" s="37"/>
      <c r="BF641" s="37"/>
      <c r="BG641" s="37"/>
      <c r="BH641" s="37"/>
      <c r="BI641" s="37"/>
      <c r="BJ641" s="37"/>
      <c r="BK641" s="37"/>
      <c r="BL641" s="37"/>
      <c r="BM641" s="37"/>
      <c r="BN641" s="37"/>
      <c r="BO641" s="37"/>
      <c r="BP641" s="37"/>
      <c r="BQ641" s="37"/>
      <c r="BR641" s="37"/>
      <c r="BS641" s="37"/>
      <c r="BT641" s="37"/>
      <c r="BU641" s="37"/>
      <c r="BV641" s="37"/>
      <c r="BW641" s="37"/>
      <c r="BX641" s="37"/>
      <c r="BY641" s="37"/>
      <c r="BZ641" s="37"/>
      <c r="CA641" s="37"/>
      <c r="CB641" s="37"/>
      <c r="CC641" s="37"/>
      <c r="CD641" s="37"/>
      <c r="CE641" s="37"/>
      <c r="CF641" s="37"/>
      <c r="CG641" s="37"/>
      <c r="CH641" s="37"/>
      <c r="CI641" s="37"/>
      <c r="CJ641" s="37"/>
      <c r="CK641" s="37"/>
      <c r="CL641" s="37"/>
      <c r="CM641" s="37"/>
      <c r="CN641" s="37"/>
      <c r="CO641" s="37"/>
      <c r="CP641" s="37"/>
      <c r="CQ641" s="37"/>
      <c r="CR641" s="37"/>
      <c r="CS641" s="37"/>
      <c r="CT641" s="37"/>
      <c r="CU641" s="37"/>
      <c r="CV641" s="37"/>
      <c r="CW641" s="37"/>
      <c r="CX641" s="37"/>
      <c r="CY641" s="37"/>
      <c r="CZ641" s="37"/>
      <c r="DA641" s="37"/>
      <c r="DB641" s="37"/>
      <c r="DC641" s="37"/>
      <c r="DD641" s="37"/>
      <c r="DE641" s="37"/>
      <c r="DF641" s="37"/>
      <c r="DG641" s="37"/>
      <c r="DH641" s="37"/>
      <c r="DI641" s="37"/>
      <c r="DJ641" s="37"/>
      <c r="DK641" s="37"/>
      <c r="DL641" s="37"/>
      <c r="DM641" s="37"/>
      <c r="DN641" s="37"/>
      <c r="DO641" s="37"/>
      <c r="DP641" s="37"/>
      <c r="DQ641" s="37"/>
      <c r="DR641" s="37"/>
      <c r="DS641" s="37"/>
      <c r="DT641" s="37"/>
      <c r="DU641" s="37"/>
      <c r="DV641" s="37"/>
      <c r="DW641" s="37"/>
      <c r="DX641" s="37"/>
      <c r="DY641" s="37"/>
      <c r="DZ641" s="37"/>
      <c r="EA641" s="37"/>
      <c r="EB641" s="37"/>
      <c r="EC641" s="37"/>
      <c r="ED641" s="37"/>
      <c r="EE641" s="37"/>
      <c r="EF641" s="37"/>
      <c r="EG641" s="37"/>
      <c r="EH641" s="37"/>
      <c r="EI641" s="37"/>
      <c r="EJ641" s="37"/>
      <c r="EK641" s="37"/>
      <c r="EL641" s="37"/>
      <c r="EM641" s="37"/>
      <c r="EN641" s="37"/>
      <c r="EO641" s="37"/>
      <c r="EP641" s="37"/>
      <c r="EQ641" s="37"/>
      <c r="ER641" s="37"/>
      <c r="ES641" s="37"/>
      <c r="ET641" s="37"/>
      <c r="EU641" s="37"/>
      <c r="EV641" s="37"/>
      <c r="EW641" s="37"/>
      <c r="EX641" s="37"/>
      <c r="EY641" s="37"/>
      <c r="EZ641" s="37"/>
      <c r="FA641" s="37"/>
      <c r="FB641" s="37"/>
      <c r="FC641" s="37"/>
      <c r="FD641" s="37"/>
      <c r="FE641" s="37"/>
      <c r="FF641" s="37"/>
      <c r="FG641" s="37"/>
      <c r="FH641" s="37"/>
      <c r="FI641" s="37"/>
      <c r="FJ641" s="37"/>
      <c r="FK641" s="37"/>
      <c r="FL641" s="37"/>
      <c r="FM641" s="37"/>
      <c r="FN641" s="37"/>
      <c r="FO641" s="37"/>
      <c r="FP641" s="37"/>
      <c r="FQ641" s="37"/>
      <c r="FR641" s="37"/>
      <c r="FS641" s="37"/>
      <c r="FT641" s="37"/>
      <c r="FU641" s="37"/>
      <c r="FV641" s="37"/>
      <c r="FW641" s="37"/>
      <c r="FX641" s="37"/>
      <c r="FY641" s="37"/>
      <c r="FZ641" s="37"/>
      <c r="GA641" s="37"/>
      <c r="GB641" s="37"/>
      <c r="GC641" s="37"/>
      <c r="GD641" s="37"/>
      <c r="GE641" s="37"/>
      <c r="GF641" s="37"/>
      <c r="GG641" s="37"/>
      <c r="GH641" s="37"/>
      <c r="GI641" s="37"/>
      <c r="GJ641" s="37"/>
      <c r="GK641" s="37"/>
      <c r="GL641" s="37"/>
      <c r="GM641" s="37"/>
      <c r="GN641" s="37"/>
      <c r="GO641" s="37"/>
      <c r="GP641" s="37"/>
      <c r="GQ641" s="37"/>
      <c r="GR641" s="37"/>
      <c r="GS641" s="37"/>
      <c r="GT641" s="37"/>
      <c r="GU641" s="37"/>
      <c r="GV641" s="37"/>
      <c r="GW641" s="37"/>
      <c r="GX641" s="37"/>
      <c r="GY641" s="37"/>
      <c r="GZ641" s="37"/>
      <c r="HA641" s="37"/>
      <c r="HB641" s="37"/>
      <c r="HC641" s="37"/>
      <c r="HD641" s="37"/>
      <c r="HE641" s="37"/>
      <c r="HF641" s="37"/>
      <c r="HG641" s="37"/>
      <c r="HH641" s="37"/>
      <c r="HI641" s="37"/>
      <c r="HJ641" s="37"/>
      <c r="HK641" s="37"/>
      <c r="HL641" s="37"/>
      <c r="HM641" s="37"/>
      <c r="HN641" s="37"/>
      <c r="HO641" s="37"/>
      <c r="HP641" s="37"/>
      <c r="HQ641" s="37"/>
      <c r="HR641" s="37"/>
      <c r="HS641" s="37"/>
      <c r="HT641" s="37"/>
      <c r="HU641" s="37"/>
      <c r="HV641" s="37"/>
      <c r="HW641" s="37"/>
      <c r="HX641" s="37"/>
      <c r="HY641" s="37"/>
      <c r="HZ641" s="37"/>
      <c r="IA641" s="37"/>
      <c r="IB641" s="37"/>
      <c r="IC641" s="37"/>
      <c r="ID641" s="37"/>
      <c r="IE641" s="37"/>
      <c r="IF641" s="37"/>
      <c r="IG641" s="37"/>
      <c r="IH641" s="37"/>
      <c r="II641" s="37"/>
      <c r="IJ641" s="37"/>
      <c r="IK641" s="37"/>
      <c r="IL641" s="37"/>
      <c r="IM641" s="37"/>
      <c r="IN641" s="37"/>
      <c r="IO641" s="37"/>
      <c r="IP641" s="37"/>
      <c r="IQ641" s="37"/>
      <c r="IR641" s="37"/>
      <c r="IS641" s="37"/>
      <c r="IT641" s="37"/>
      <c r="IU641" s="37"/>
      <c r="IV641" s="37"/>
      <c r="IW641" s="37"/>
      <c r="IX641" s="37"/>
      <c r="IY641" s="37"/>
      <c r="IZ641" s="37"/>
      <c r="JA641" s="37"/>
      <c r="JB641" s="37"/>
      <c r="JC641" s="37"/>
      <c r="JD641" s="37"/>
      <c r="JE641" s="37"/>
      <c r="JF641" s="37"/>
      <c r="JG641" s="37"/>
      <c r="JH641" s="37"/>
      <c r="JI641" s="37"/>
      <c r="JJ641" s="37"/>
      <c r="JK641" s="37"/>
      <c r="JL641" s="37"/>
      <c r="JM641" s="37"/>
      <c r="JN641" s="37"/>
      <c r="JO641" s="37"/>
      <c r="JP641" s="37"/>
      <c r="JQ641" s="37"/>
      <c r="JR641" s="37"/>
      <c r="JS641" s="37"/>
      <c r="JT641" s="37"/>
      <c r="JU641" s="37"/>
      <c r="JV641" s="37"/>
      <c r="JW641" s="37"/>
      <c r="JX641" s="37"/>
      <c r="JY641" s="37"/>
      <c r="JZ641" s="37"/>
      <c r="KA641" s="37"/>
      <c r="KB641" s="37"/>
      <c r="KC641" s="37"/>
      <c r="KD641" s="37"/>
      <c r="KE641" s="37"/>
      <c r="KF641" s="37"/>
      <c r="KG641" s="37"/>
      <c r="KH641" s="37"/>
      <c r="KI641" s="37"/>
      <c r="KJ641" s="37"/>
      <c r="KK641" s="37"/>
      <c r="KL641" s="37"/>
      <c r="KM641" s="37"/>
      <c r="KN641" s="37"/>
      <c r="KO641" s="37"/>
      <c r="KP641" s="37"/>
      <c r="KQ641" s="37"/>
      <c r="KR641" s="37"/>
      <c r="KS641" s="37"/>
      <c r="KT641" s="37"/>
      <c r="KU641" s="37"/>
      <c r="KV641" s="37"/>
      <c r="KW641" s="37"/>
      <c r="KX641" s="37"/>
      <c r="KY641" s="37"/>
      <c r="KZ641" s="37"/>
      <c r="LA641" s="37"/>
      <c r="LB641" s="37"/>
      <c r="LC641" s="37"/>
      <c r="LD641" s="37"/>
      <c r="LE641" s="37"/>
      <c r="LF641" s="37"/>
      <c r="LG641" s="37"/>
      <c r="LH641" s="37"/>
      <c r="LI641" s="37"/>
      <c r="LJ641" s="37"/>
      <c r="LK641" s="37"/>
      <c r="LL641" s="37"/>
      <c r="LM641" s="37"/>
      <c r="LN641" s="37"/>
      <c r="LO641" s="37"/>
      <c r="LP641" s="37"/>
      <c r="LQ641" s="37"/>
      <c r="LR641" s="37"/>
      <c r="LS641" s="37"/>
      <c r="LT641" s="37"/>
      <c r="LU641" s="37"/>
      <c r="LV641" s="37"/>
      <c r="LW641" s="37"/>
      <c r="LX641" s="37"/>
      <c r="LY641" s="37"/>
      <c r="LZ641" s="37"/>
      <c r="MA641" s="37"/>
      <c r="MB641" s="37"/>
      <c r="MC641" s="37"/>
      <c r="MD641" s="37"/>
      <c r="ME641" s="37"/>
      <c r="MF641" s="37"/>
      <c r="MG641" s="37"/>
      <c r="MH641" s="37"/>
      <c r="MI641" s="37"/>
      <c r="MJ641" s="37"/>
      <c r="MK641" s="37"/>
      <c r="ML641" s="37"/>
      <c r="MM641" s="37"/>
      <c r="MN641" s="37"/>
      <c r="MO641" s="37"/>
      <c r="MP641" s="37"/>
      <c r="MQ641" s="37"/>
      <c r="MR641" s="37"/>
      <c r="MS641" s="37"/>
      <c r="MT641" s="37"/>
      <c r="MU641" s="37"/>
      <c r="MV641" s="37"/>
      <c r="MW641" s="37"/>
      <c r="MX641" s="37"/>
      <c r="MY641" s="37"/>
      <c r="MZ641" s="37"/>
      <c r="NA641" s="37"/>
      <c r="NB641" s="37"/>
      <c r="NC641" s="37"/>
      <c r="ND641" s="37"/>
      <c r="NE641" s="37"/>
      <c r="NF641" s="37"/>
      <c r="NG641" s="37"/>
      <c r="NH641" s="37"/>
      <c r="NI641" s="37"/>
      <c r="NJ641" s="37"/>
      <c r="NK641" s="37"/>
      <c r="NL641" s="37"/>
      <c r="NM641" s="37"/>
      <c r="NN641" s="37"/>
      <c r="NO641" s="37"/>
      <c r="NP641" s="37"/>
      <c r="NQ641" s="37"/>
      <c r="NR641" s="37"/>
      <c r="NS641" s="37"/>
      <c r="NT641" s="37"/>
      <c r="NU641" s="37"/>
      <c r="NV641" s="37"/>
      <c r="NW641" s="37"/>
      <c r="NX641" s="37"/>
      <c r="NY641" s="37"/>
      <c r="NZ641" s="37"/>
      <c r="OA641" s="37"/>
      <c r="OB641" s="37"/>
      <c r="OC641" s="37"/>
      <c r="OD641" s="37"/>
      <c r="OE641" s="37"/>
      <c r="OF641" s="37"/>
      <c r="OG641" s="37"/>
      <c r="OH641" s="37"/>
      <c r="OI641" s="37"/>
      <c r="OJ641" s="37"/>
      <c r="OK641" s="37"/>
      <c r="OL641" s="37"/>
      <c r="OM641" s="37"/>
      <c r="ON641" s="37"/>
      <c r="OO641" s="37"/>
      <c r="OP641" s="37"/>
      <c r="OQ641" s="37"/>
      <c r="OR641" s="37"/>
      <c r="OS641" s="37"/>
      <c r="OT641" s="37"/>
      <c r="OU641" s="37"/>
      <c r="OV641" s="37"/>
      <c r="OW641" s="37"/>
      <c r="OX641" s="37"/>
      <c r="OY641" s="37"/>
      <c r="OZ641" s="37"/>
      <c r="PA641" s="37"/>
      <c r="PB641" s="37"/>
      <c r="PC641" s="37"/>
      <c r="PD641" s="37"/>
      <c r="PE641" s="37"/>
      <c r="PF641" s="37"/>
      <c r="PG641" s="37"/>
      <c r="PH641" s="37"/>
      <c r="PI641" s="37"/>
      <c r="PJ641" s="37"/>
      <c r="PK641" s="37"/>
      <c r="PL641" s="37"/>
      <c r="PM641" s="37"/>
      <c r="PN641" s="37"/>
      <c r="PO641" s="37"/>
      <c r="PP641" s="37"/>
      <c r="PQ641" s="37"/>
      <c r="PR641" s="37"/>
      <c r="PS641" s="37"/>
      <c r="PT641" s="37"/>
      <c r="PU641" s="37"/>
      <c r="PV641" s="37"/>
      <c r="PW641" s="37"/>
      <c r="PX641" s="37"/>
      <c r="PY641" s="37"/>
      <c r="PZ641" s="37"/>
      <c r="QA641" s="37"/>
      <c r="QB641" s="37"/>
      <c r="QC641" s="37"/>
      <c r="QD641" s="37"/>
      <c r="QE641" s="37"/>
      <c r="QF641" s="37"/>
      <c r="QG641" s="37"/>
      <c r="QH641" s="37"/>
      <c r="QI641" s="37"/>
      <c r="QJ641" s="37"/>
      <c r="QK641" s="37"/>
      <c r="QL641" s="37"/>
      <c r="QM641" s="37"/>
      <c r="QN641" s="37"/>
      <c r="QO641" s="37"/>
      <c r="QP641" s="37"/>
      <c r="QQ641" s="37"/>
      <c r="QR641" s="37"/>
      <c r="QS641" s="37"/>
      <c r="QT641" s="37"/>
      <c r="QU641" s="37"/>
      <c r="QV641" s="37"/>
      <c r="QW641" s="37"/>
      <c r="QX641" s="37"/>
      <c r="QY641" s="37"/>
      <c r="QZ641" s="37"/>
      <c r="RA641" s="37"/>
      <c r="RB641" s="37"/>
      <c r="RC641" s="37"/>
      <c r="RD641" s="37"/>
      <c r="RE641" s="37"/>
      <c r="RF641" s="37"/>
      <c r="RG641" s="37"/>
      <c r="RH641" s="37"/>
      <c r="RI641" s="37"/>
      <c r="RJ641" s="37"/>
      <c r="RK641" s="37"/>
      <c r="RL641" s="37"/>
      <c r="RM641" s="37"/>
      <c r="RN641" s="37"/>
      <c r="RO641" s="37"/>
      <c r="RP641" s="37"/>
      <c r="RQ641" s="37"/>
      <c r="RR641" s="37"/>
      <c r="RS641" s="37"/>
      <c r="RT641" s="37"/>
      <c r="RU641" s="37"/>
      <c r="RV641" s="37"/>
      <c r="RW641" s="37"/>
      <c r="RX641" s="37"/>
      <c r="RY641" s="37"/>
      <c r="RZ641" s="37"/>
      <c r="SA641" s="37"/>
      <c r="SB641" s="37"/>
      <c r="SC641" s="37"/>
      <c r="SD641" s="37"/>
      <c r="SE641" s="37"/>
      <c r="SF641" s="37"/>
      <c r="SG641" s="37"/>
      <c r="SH641" s="37"/>
      <c r="SI641" s="37"/>
      <c r="SJ641" s="37"/>
      <c r="SK641" s="37"/>
      <c r="SL641" s="37"/>
      <c r="SM641" s="37"/>
      <c r="SN641" s="37"/>
      <c r="SO641" s="37"/>
      <c r="SP641" s="37"/>
      <c r="SQ641" s="37"/>
      <c r="SR641" s="37"/>
      <c r="SS641" s="37"/>
      <c r="ST641" s="37"/>
      <c r="SU641" s="37"/>
      <c r="SV641" s="37"/>
      <c r="SW641" s="37"/>
      <c r="SX641" s="37"/>
      <c r="SY641" s="37"/>
      <c r="SZ641" s="37"/>
      <c r="TA641" s="37"/>
      <c r="TB641" s="37"/>
      <c r="TC641" s="37"/>
      <c r="TD641" s="37"/>
      <c r="TE641" s="37"/>
      <c r="TF641" s="37"/>
      <c r="TG641" s="37"/>
      <c r="TH641" s="37"/>
      <c r="TI641" s="37"/>
      <c r="TJ641" s="37"/>
      <c r="TK641" s="37"/>
      <c r="TL641" s="37"/>
      <c r="TM641" s="37"/>
      <c r="TN641" s="37"/>
      <c r="TO641" s="37"/>
      <c r="TP641" s="37"/>
      <c r="TQ641" s="37"/>
      <c r="TR641" s="37"/>
      <c r="TS641" s="37"/>
      <c r="TT641" s="37"/>
      <c r="TU641" s="37"/>
      <c r="TV641" s="37"/>
      <c r="TW641" s="37"/>
      <c r="TX641" s="37"/>
      <c r="TY641" s="37"/>
      <c r="TZ641" s="37"/>
      <c r="UA641" s="37"/>
      <c r="UB641" s="37"/>
      <c r="UC641" s="37"/>
      <c r="UD641" s="37"/>
      <c r="UE641" s="37"/>
      <c r="UF641" s="37"/>
      <c r="UG641" s="37"/>
      <c r="UH641" s="37"/>
      <c r="UI641" s="37"/>
      <c r="UJ641" s="37"/>
      <c r="UK641" s="37"/>
      <c r="UL641" s="37"/>
      <c r="UM641" s="37"/>
      <c r="UN641" s="37"/>
      <c r="UO641" s="37"/>
      <c r="UP641" s="37"/>
      <c r="UQ641" s="37"/>
      <c r="UR641" s="37"/>
      <c r="US641" s="37"/>
      <c r="UT641" s="37"/>
      <c r="UU641" s="37"/>
      <c r="UV641" s="37"/>
      <c r="UW641" s="37"/>
      <c r="UX641" s="37"/>
      <c r="UY641" s="37"/>
      <c r="UZ641" s="37"/>
      <c r="VA641" s="37"/>
      <c r="VB641" s="37"/>
      <c r="VC641" s="37"/>
      <c r="VD641" s="37"/>
      <c r="VE641" s="37"/>
      <c r="VF641" s="37"/>
      <c r="VG641" s="37"/>
      <c r="VH641" s="37"/>
      <c r="VI641" s="37"/>
      <c r="VJ641" s="37"/>
      <c r="VK641" s="37"/>
      <c r="VL641" s="37"/>
      <c r="VM641" s="37"/>
      <c r="VN641" s="37"/>
      <c r="VO641" s="37"/>
      <c r="VP641" s="37"/>
      <c r="VQ641" s="37"/>
      <c r="VR641" s="37"/>
      <c r="VS641" s="37"/>
      <c r="VT641" s="37"/>
      <c r="VU641" s="37"/>
      <c r="VV641" s="37"/>
      <c r="VW641" s="37"/>
      <c r="VX641" s="37"/>
      <c r="VY641" s="37"/>
      <c r="VZ641" s="37"/>
      <c r="WA641" s="37"/>
      <c r="WB641" s="37"/>
      <c r="WC641" s="37"/>
      <c r="WD641" s="37"/>
      <c r="WE641" s="37"/>
      <c r="WF641" s="37"/>
      <c r="WG641" s="37"/>
      <c r="WH641" s="37"/>
      <c r="WI641" s="37"/>
      <c r="WJ641" s="37"/>
      <c r="WK641" s="37"/>
      <c r="WL641" s="37"/>
      <c r="WM641" s="37"/>
      <c r="WN641" s="37"/>
      <c r="WO641" s="37"/>
      <c r="WP641" s="37"/>
      <c r="WQ641" s="37"/>
      <c r="WR641" s="37"/>
      <c r="WS641" s="37"/>
      <c r="WT641" s="37"/>
      <c r="WU641" s="37"/>
      <c r="WV641" s="37"/>
      <c r="WW641" s="37"/>
      <c r="WX641" s="37"/>
      <c r="WY641" s="37"/>
      <c r="WZ641" s="37"/>
      <c r="XA641" s="37"/>
      <c r="XB641" s="37"/>
      <c r="XC641" s="37"/>
      <c r="XD641" s="37"/>
      <c r="XE641" s="37"/>
      <c r="XF641" s="37"/>
      <c r="XG641" s="37"/>
      <c r="XH641" s="37"/>
      <c r="XI641" s="37"/>
      <c r="XJ641" s="37"/>
      <c r="XK641" s="37"/>
      <c r="XL641" s="37"/>
      <c r="XM641" s="37"/>
      <c r="XN641" s="37"/>
      <c r="XO641" s="37"/>
      <c r="XP641" s="37"/>
      <c r="XQ641" s="37"/>
      <c r="XR641" s="37"/>
      <c r="XS641" s="37"/>
      <c r="XT641" s="37"/>
      <c r="XU641" s="37"/>
      <c r="XV641" s="37"/>
      <c r="XW641" s="37"/>
      <c r="XX641" s="37"/>
      <c r="XY641" s="37"/>
      <c r="XZ641" s="37"/>
      <c r="YA641" s="37"/>
      <c r="YB641" s="37"/>
      <c r="YC641" s="37"/>
      <c r="YD641" s="37"/>
      <c r="YE641" s="37"/>
      <c r="YF641" s="37"/>
      <c r="YG641" s="37"/>
      <c r="YH641" s="37"/>
      <c r="YI641" s="37"/>
      <c r="YJ641" s="37"/>
      <c r="YK641" s="37"/>
      <c r="YL641" s="37"/>
      <c r="YM641" s="37"/>
      <c r="YN641" s="37"/>
      <c r="YO641" s="37"/>
      <c r="YP641" s="37"/>
      <c r="YQ641" s="37"/>
      <c r="YR641" s="37"/>
      <c r="YS641" s="37"/>
      <c r="YT641" s="37"/>
      <c r="YU641" s="37"/>
      <c r="YV641" s="37"/>
      <c r="YW641" s="37"/>
      <c r="YX641" s="37"/>
      <c r="YY641" s="37"/>
      <c r="YZ641" s="37"/>
      <c r="ZA641" s="37"/>
      <c r="ZB641" s="37"/>
      <c r="ZC641" s="37"/>
      <c r="ZD641" s="37"/>
      <c r="ZE641" s="37"/>
      <c r="ZF641" s="37"/>
      <c r="ZG641" s="37"/>
      <c r="ZH641" s="37"/>
      <c r="ZI641" s="37"/>
      <c r="ZJ641" s="37"/>
      <c r="ZK641" s="37"/>
      <c r="ZL641" s="37"/>
      <c r="ZM641" s="37"/>
      <c r="ZN641" s="37"/>
      <c r="ZO641" s="37"/>
      <c r="ZP641" s="37"/>
      <c r="ZQ641" s="37"/>
      <c r="ZR641" s="37"/>
      <c r="ZS641" s="37"/>
      <c r="ZT641" s="37"/>
      <c r="ZU641" s="37"/>
      <c r="ZV641" s="37"/>
      <c r="ZW641" s="37"/>
      <c r="ZX641" s="37"/>
      <c r="ZY641" s="37"/>
      <c r="ZZ641" s="37"/>
      <c r="AAA641" s="37"/>
      <c r="AAB641" s="37"/>
      <c r="AAC641" s="37"/>
      <c r="AAD641" s="37"/>
      <c r="AAE641" s="37"/>
      <c r="AAF641" s="37"/>
      <c r="AAG641" s="37"/>
      <c r="AAH641" s="37"/>
      <c r="AAI641" s="37"/>
      <c r="AAJ641" s="37"/>
      <c r="AAK641" s="37"/>
      <c r="AAL641" s="37"/>
      <c r="AAM641" s="37"/>
      <c r="AAN641" s="37"/>
      <c r="AAO641" s="37"/>
      <c r="AAP641" s="37"/>
      <c r="AAQ641" s="37"/>
      <c r="AAR641" s="37"/>
      <c r="AAS641" s="37"/>
      <c r="AAT641" s="37"/>
      <c r="AAU641" s="37"/>
      <c r="AAV641" s="37"/>
      <c r="AAW641" s="37"/>
      <c r="AAX641" s="37"/>
      <c r="AAY641" s="37"/>
      <c r="AAZ641" s="37"/>
      <c r="ABA641" s="37"/>
      <c r="ABB641" s="37"/>
      <c r="ABC641" s="37"/>
      <c r="ABD641" s="37"/>
      <c r="ABE641" s="37"/>
      <c r="ABF641" s="37"/>
      <c r="ABG641" s="37"/>
      <c r="ABH641" s="37"/>
      <c r="ABI641" s="37"/>
      <c r="ABJ641" s="37"/>
      <c r="ABK641" s="37"/>
      <c r="ABL641" s="37"/>
      <c r="ABM641" s="37"/>
      <c r="ABN641" s="37"/>
      <c r="ABO641" s="37"/>
      <c r="ABP641" s="37"/>
      <c r="ABQ641" s="37"/>
      <c r="ABR641" s="37"/>
      <c r="ABS641" s="37"/>
      <c r="ABT641" s="37"/>
      <c r="ABU641" s="37"/>
      <c r="ABV641" s="37"/>
      <c r="ABW641" s="37"/>
      <c r="ABX641" s="37"/>
      <c r="ABY641" s="37"/>
      <c r="ABZ641" s="37"/>
      <c r="ACA641" s="37"/>
      <c r="ACB641" s="37"/>
      <c r="ACC641" s="37"/>
      <c r="ACD641" s="37"/>
      <c r="ACE641" s="37"/>
      <c r="ACF641" s="37"/>
      <c r="ACG641" s="37"/>
      <c r="ACH641" s="37"/>
      <c r="ACI641" s="37"/>
      <c r="ACJ641" s="37"/>
      <c r="ACK641" s="37"/>
      <c r="ACL641" s="37"/>
      <c r="ACM641" s="37"/>
      <c r="ACN641" s="37"/>
      <c r="ACO641" s="37"/>
      <c r="ACP641" s="37"/>
      <c r="ACQ641" s="37"/>
      <c r="ACR641" s="37"/>
      <c r="ACS641" s="37"/>
      <c r="ACT641" s="37"/>
      <c r="ACU641" s="37"/>
      <c r="ACV641" s="37"/>
      <c r="ACW641" s="37"/>
      <c r="ACX641" s="37"/>
      <c r="ACY641" s="37"/>
      <c r="ACZ641" s="37"/>
      <c r="ADA641" s="37"/>
      <c r="ADB641" s="37"/>
      <c r="ADC641" s="37"/>
      <c r="ADD641" s="37"/>
      <c r="ADE641" s="37"/>
      <c r="ADF641" s="37"/>
      <c r="ADG641" s="37"/>
      <c r="ADH641" s="37"/>
      <c r="ADI641" s="37"/>
      <c r="ADJ641" s="37"/>
      <c r="ADK641" s="37"/>
      <c r="ADL641" s="37"/>
      <c r="ADM641" s="37"/>
      <c r="ADN641" s="37"/>
      <c r="ADO641" s="37"/>
      <c r="ADP641" s="37"/>
      <c r="ADQ641" s="37"/>
      <c r="ADR641" s="37"/>
      <c r="ADS641" s="37"/>
      <c r="ADT641" s="37"/>
      <c r="ADU641" s="37"/>
      <c r="ADV641" s="37"/>
      <c r="ADW641" s="37"/>
      <c r="ADX641" s="37"/>
      <c r="ADY641" s="37"/>
      <c r="ADZ641" s="37"/>
      <c r="AEA641" s="37"/>
      <c r="AEB641" s="37"/>
      <c r="AEC641" s="37"/>
      <c r="AED641" s="37"/>
      <c r="AEE641" s="37"/>
      <c r="AEF641" s="37"/>
      <c r="AEG641" s="37"/>
      <c r="AEH641" s="37"/>
      <c r="AEI641" s="37"/>
      <c r="AEJ641" s="37"/>
      <c r="AEK641" s="37"/>
      <c r="AEL641" s="37"/>
      <c r="AEM641" s="37"/>
      <c r="AEN641" s="37"/>
      <c r="AEO641" s="37"/>
      <c r="AEP641" s="37"/>
      <c r="AEQ641" s="37"/>
      <c r="AER641" s="37"/>
      <c r="AES641" s="37"/>
      <c r="AET641" s="37"/>
      <c r="AEU641" s="37"/>
      <c r="AEV641" s="37"/>
      <c r="AEW641" s="37"/>
      <c r="AEX641" s="37"/>
      <c r="AEY641" s="37"/>
      <c r="AEZ641" s="37"/>
      <c r="AFA641" s="37"/>
      <c r="AFB641" s="37"/>
      <c r="AFC641" s="37"/>
      <c r="AFD641" s="37"/>
      <c r="AFE641" s="37"/>
      <c r="AFF641" s="37"/>
      <c r="AFG641" s="37"/>
      <c r="AFH641" s="37"/>
      <c r="AFI641" s="37"/>
      <c r="AFJ641" s="37"/>
      <c r="AFK641" s="37"/>
      <c r="AFL641" s="37"/>
      <c r="AFM641" s="37"/>
      <c r="AFN641" s="37"/>
      <c r="AFO641" s="37"/>
      <c r="AFP641" s="37"/>
      <c r="AFQ641" s="37"/>
      <c r="AFR641" s="37"/>
      <c r="AFS641" s="37"/>
      <c r="AFT641" s="37"/>
      <c r="AFU641" s="37"/>
      <c r="AFV641" s="37"/>
      <c r="AFW641" s="37"/>
      <c r="AFX641" s="37"/>
      <c r="AFY641" s="37"/>
      <c r="AFZ641" s="37"/>
      <c r="AGA641" s="37"/>
      <c r="AGB641" s="37"/>
      <c r="AGC641" s="37"/>
      <c r="AGD641" s="37"/>
      <c r="AGE641" s="37"/>
      <c r="AGF641" s="37"/>
      <c r="AGG641" s="37"/>
      <c r="AGH641" s="37"/>
      <c r="AGI641" s="37"/>
      <c r="AGJ641" s="37"/>
      <c r="AGK641" s="37"/>
      <c r="AGL641" s="37"/>
      <c r="AGM641" s="37"/>
      <c r="AGN641" s="37"/>
      <c r="AGO641" s="37"/>
      <c r="AGP641" s="37"/>
      <c r="AGQ641" s="37"/>
      <c r="AGR641" s="37"/>
      <c r="AGS641" s="37"/>
      <c r="AGT641" s="37"/>
      <c r="AGU641" s="37"/>
      <c r="AGV641" s="37"/>
      <c r="AGW641" s="37"/>
      <c r="AGX641" s="37"/>
      <c r="AGY641" s="37"/>
      <c r="AGZ641" s="37"/>
      <c r="AHA641" s="37"/>
      <c r="AHB641" s="37"/>
      <c r="AHC641" s="37"/>
      <c r="AHD641" s="37"/>
      <c r="AHE641" s="37"/>
      <c r="AHF641" s="37"/>
      <c r="AHG641" s="37"/>
      <c r="AHH641" s="37"/>
      <c r="AHI641" s="37"/>
      <c r="AHJ641" s="37"/>
      <c r="AHK641" s="37"/>
      <c r="AHL641" s="37"/>
      <c r="AHM641" s="37"/>
      <c r="AHN641" s="37"/>
      <c r="AHO641" s="37"/>
      <c r="AHP641" s="37"/>
      <c r="AHQ641" s="37"/>
      <c r="AHR641" s="37"/>
      <c r="AHS641" s="37"/>
      <c r="AHT641" s="37"/>
      <c r="AHU641" s="37"/>
      <c r="AHV641" s="37"/>
      <c r="AHW641" s="37"/>
      <c r="AHX641" s="37"/>
      <c r="AHY641" s="37"/>
      <c r="AHZ641" s="37"/>
      <c r="AIA641" s="37"/>
      <c r="AIB641" s="37"/>
      <c r="AIC641" s="37"/>
      <c r="AID641" s="37"/>
      <c r="AIE641" s="37"/>
      <c r="AIF641" s="37"/>
      <c r="AIG641" s="37"/>
      <c r="AIH641" s="37"/>
      <c r="AII641" s="37"/>
      <c r="AIJ641" s="37"/>
      <c r="AIK641" s="37"/>
      <c r="AIL641" s="37"/>
      <c r="AIM641" s="37"/>
      <c r="AIN641" s="37"/>
      <c r="AIO641" s="37"/>
      <c r="AIP641" s="37"/>
      <c r="AIQ641" s="37"/>
      <c r="AIR641" s="37"/>
      <c r="AIS641" s="37"/>
    </row>
    <row r="642" spans="3:929" s="46" customFormat="1">
      <c r="C642" s="49"/>
      <c r="D642" s="37"/>
      <c r="E642" s="48"/>
      <c r="F642" s="48"/>
      <c r="G642" s="48"/>
      <c r="H642" s="48"/>
      <c r="I642" s="37"/>
      <c r="J642" s="37"/>
      <c r="K642" s="37"/>
      <c r="L642" s="37"/>
      <c r="M642" s="37"/>
      <c r="N642" s="37"/>
      <c r="O642" s="37"/>
      <c r="P642" s="37"/>
      <c r="Q642" s="37"/>
      <c r="R642" s="37"/>
      <c r="S642" s="37"/>
      <c r="T642" s="37"/>
      <c r="U642" s="37"/>
      <c r="V642" s="37"/>
      <c r="W642" s="37"/>
      <c r="X642" s="37"/>
      <c r="Y642" s="37"/>
      <c r="Z642" s="37"/>
      <c r="AA642" s="37"/>
      <c r="AB642" s="37"/>
      <c r="AC642" s="37"/>
      <c r="AD642" s="37"/>
      <c r="AE642" s="37"/>
      <c r="AF642" s="37"/>
      <c r="AG642" s="37"/>
      <c r="AH642" s="37"/>
      <c r="AI642" s="37"/>
      <c r="AJ642" s="37"/>
      <c r="AK642" s="37"/>
      <c r="AL642" s="37"/>
      <c r="AM642" s="37"/>
      <c r="AN642" s="37"/>
      <c r="AO642" s="37"/>
      <c r="AP642" s="37"/>
      <c r="AQ642" s="37"/>
      <c r="AR642" s="37"/>
      <c r="AS642" s="37"/>
      <c r="AT642" s="37"/>
      <c r="AU642" s="37"/>
      <c r="AV642" s="37"/>
      <c r="AW642" s="37"/>
      <c r="AX642" s="37"/>
      <c r="AY642" s="37"/>
      <c r="AZ642" s="37"/>
      <c r="BA642" s="37"/>
      <c r="BB642" s="37"/>
      <c r="BC642" s="37"/>
      <c r="BD642" s="37"/>
      <c r="BE642" s="37"/>
      <c r="BF642" s="37"/>
      <c r="BG642" s="37"/>
      <c r="BH642" s="37"/>
      <c r="BI642" s="37"/>
      <c r="BJ642" s="37"/>
      <c r="BK642" s="37"/>
      <c r="BL642" s="37"/>
      <c r="BM642" s="37"/>
      <c r="BN642" s="37"/>
      <c r="BO642" s="37"/>
      <c r="BP642" s="37"/>
      <c r="BQ642" s="37"/>
      <c r="BR642" s="37"/>
      <c r="BS642" s="37"/>
      <c r="BT642" s="37"/>
      <c r="BU642" s="37"/>
      <c r="BV642" s="37"/>
      <c r="BW642" s="37"/>
      <c r="BX642" s="37"/>
      <c r="BY642" s="37"/>
      <c r="BZ642" s="37"/>
      <c r="CA642" s="37"/>
      <c r="CB642" s="37"/>
      <c r="CC642" s="37"/>
      <c r="CD642" s="37"/>
      <c r="CE642" s="37"/>
      <c r="CF642" s="37"/>
      <c r="CG642" s="37"/>
      <c r="CH642" s="37"/>
      <c r="CI642" s="37"/>
      <c r="CJ642" s="37"/>
      <c r="CK642" s="37"/>
      <c r="CL642" s="37"/>
      <c r="CM642" s="37"/>
      <c r="CN642" s="37"/>
      <c r="CO642" s="37"/>
      <c r="CP642" s="37"/>
      <c r="CQ642" s="37"/>
      <c r="CR642" s="37"/>
      <c r="CS642" s="37"/>
      <c r="CT642" s="37"/>
      <c r="CU642" s="37"/>
      <c r="CV642" s="37"/>
      <c r="CW642" s="37"/>
      <c r="CX642" s="37"/>
      <c r="CY642" s="37"/>
      <c r="CZ642" s="37"/>
      <c r="DA642" s="37"/>
      <c r="DB642" s="37"/>
      <c r="DC642" s="37"/>
      <c r="DD642" s="37"/>
      <c r="DE642" s="37"/>
      <c r="DF642" s="37"/>
      <c r="DG642" s="37"/>
      <c r="DH642" s="37"/>
      <c r="DI642" s="37"/>
      <c r="DJ642" s="37"/>
      <c r="DK642" s="37"/>
      <c r="DL642" s="37"/>
      <c r="DM642" s="37"/>
      <c r="DN642" s="37"/>
      <c r="DO642" s="37"/>
      <c r="DP642" s="37"/>
      <c r="DQ642" s="37"/>
      <c r="DR642" s="37"/>
      <c r="DS642" s="37"/>
      <c r="DT642" s="37"/>
      <c r="DU642" s="37"/>
      <c r="DV642" s="37"/>
      <c r="DW642" s="37"/>
      <c r="DX642" s="37"/>
      <c r="DY642" s="37"/>
      <c r="DZ642" s="37"/>
      <c r="EA642" s="37"/>
      <c r="EB642" s="37"/>
      <c r="EC642" s="37"/>
      <c r="ED642" s="37"/>
      <c r="EE642" s="37"/>
      <c r="EF642" s="37"/>
      <c r="EG642" s="37"/>
      <c r="EH642" s="37"/>
      <c r="EI642" s="37"/>
      <c r="EJ642" s="37"/>
      <c r="EK642" s="37"/>
      <c r="EL642" s="37"/>
      <c r="EM642" s="37"/>
      <c r="EN642" s="37"/>
      <c r="EO642" s="37"/>
      <c r="EP642" s="37"/>
      <c r="EQ642" s="37"/>
      <c r="ER642" s="37"/>
      <c r="ES642" s="37"/>
      <c r="ET642" s="37"/>
      <c r="EU642" s="37"/>
      <c r="EV642" s="37"/>
      <c r="EW642" s="37"/>
      <c r="EX642" s="37"/>
      <c r="EY642" s="37"/>
      <c r="EZ642" s="37"/>
      <c r="FA642" s="37"/>
      <c r="FB642" s="37"/>
      <c r="FC642" s="37"/>
      <c r="FD642" s="37"/>
      <c r="FE642" s="37"/>
      <c r="FF642" s="37"/>
      <c r="FG642" s="37"/>
      <c r="FH642" s="37"/>
      <c r="FI642" s="37"/>
      <c r="FJ642" s="37"/>
      <c r="FK642" s="37"/>
      <c r="FL642" s="37"/>
      <c r="FM642" s="37"/>
      <c r="FN642" s="37"/>
      <c r="FO642" s="37"/>
      <c r="FP642" s="37"/>
      <c r="FQ642" s="37"/>
      <c r="FR642" s="37"/>
      <c r="FS642" s="37"/>
      <c r="FT642" s="37"/>
      <c r="FU642" s="37"/>
      <c r="FV642" s="37"/>
      <c r="FW642" s="37"/>
      <c r="FX642" s="37"/>
      <c r="FY642" s="37"/>
      <c r="FZ642" s="37"/>
      <c r="GA642" s="37"/>
      <c r="GB642" s="37"/>
      <c r="GC642" s="37"/>
      <c r="GD642" s="37"/>
      <c r="GE642" s="37"/>
      <c r="GF642" s="37"/>
      <c r="GG642" s="37"/>
      <c r="GH642" s="37"/>
      <c r="GI642" s="37"/>
      <c r="GJ642" s="37"/>
      <c r="GK642" s="37"/>
      <c r="GL642" s="37"/>
      <c r="GM642" s="37"/>
      <c r="GN642" s="37"/>
      <c r="GO642" s="37"/>
      <c r="GP642" s="37"/>
      <c r="GQ642" s="37"/>
      <c r="GR642" s="37"/>
      <c r="GS642" s="37"/>
      <c r="GT642" s="37"/>
      <c r="GU642" s="37"/>
      <c r="GV642" s="37"/>
      <c r="GW642" s="37"/>
      <c r="GX642" s="37"/>
      <c r="GY642" s="37"/>
      <c r="GZ642" s="37"/>
      <c r="HA642" s="37"/>
      <c r="HB642" s="37"/>
      <c r="HC642" s="37"/>
      <c r="HD642" s="37"/>
      <c r="HE642" s="37"/>
      <c r="HF642" s="37"/>
      <c r="HG642" s="37"/>
      <c r="HH642" s="37"/>
      <c r="HI642" s="37"/>
      <c r="HJ642" s="37"/>
      <c r="HK642" s="37"/>
      <c r="HL642" s="37"/>
      <c r="HM642" s="37"/>
      <c r="HN642" s="37"/>
      <c r="HO642" s="37"/>
      <c r="HP642" s="37"/>
      <c r="HQ642" s="37"/>
      <c r="HR642" s="37"/>
      <c r="HS642" s="37"/>
      <c r="HT642" s="37"/>
      <c r="HU642" s="37"/>
      <c r="HV642" s="37"/>
      <c r="HW642" s="37"/>
      <c r="HX642" s="37"/>
      <c r="HY642" s="37"/>
      <c r="HZ642" s="37"/>
      <c r="IA642" s="37"/>
      <c r="IB642" s="37"/>
      <c r="IC642" s="37"/>
      <c r="ID642" s="37"/>
      <c r="IE642" s="37"/>
      <c r="IF642" s="37"/>
      <c r="IG642" s="37"/>
      <c r="IH642" s="37"/>
      <c r="II642" s="37"/>
      <c r="IJ642" s="37"/>
      <c r="IK642" s="37"/>
      <c r="IL642" s="37"/>
      <c r="IM642" s="37"/>
      <c r="IN642" s="37"/>
      <c r="IO642" s="37"/>
      <c r="IP642" s="37"/>
      <c r="IQ642" s="37"/>
      <c r="IR642" s="37"/>
      <c r="IS642" s="37"/>
      <c r="IT642" s="37"/>
      <c r="IU642" s="37"/>
      <c r="IV642" s="37"/>
      <c r="IW642" s="37"/>
      <c r="IX642" s="37"/>
      <c r="IY642" s="37"/>
      <c r="IZ642" s="37"/>
      <c r="JA642" s="37"/>
      <c r="JB642" s="37"/>
      <c r="JC642" s="37"/>
      <c r="JD642" s="37"/>
      <c r="JE642" s="37"/>
      <c r="JF642" s="37"/>
      <c r="JG642" s="37"/>
      <c r="JH642" s="37"/>
      <c r="JI642" s="37"/>
      <c r="JJ642" s="37"/>
      <c r="JK642" s="37"/>
      <c r="JL642" s="37"/>
      <c r="JM642" s="37"/>
      <c r="JN642" s="37"/>
      <c r="JO642" s="37"/>
      <c r="JP642" s="37"/>
      <c r="JQ642" s="37"/>
      <c r="JR642" s="37"/>
      <c r="JS642" s="37"/>
      <c r="JT642" s="37"/>
      <c r="JU642" s="37"/>
      <c r="JV642" s="37"/>
      <c r="JW642" s="37"/>
      <c r="JX642" s="37"/>
      <c r="JY642" s="37"/>
      <c r="JZ642" s="37"/>
      <c r="KA642" s="37"/>
      <c r="KB642" s="37"/>
      <c r="KC642" s="37"/>
      <c r="KD642" s="37"/>
      <c r="KE642" s="37"/>
      <c r="KF642" s="37"/>
      <c r="KG642" s="37"/>
      <c r="KH642" s="37"/>
      <c r="KI642" s="37"/>
      <c r="KJ642" s="37"/>
      <c r="KK642" s="37"/>
      <c r="KL642" s="37"/>
      <c r="KM642" s="37"/>
      <c r="KN642" s="37"/>
      <c r="KO642" s="37"/>
      <c r="KP642" s="37"/>
      <c r="KQ642" s="37"/>
      <c r="KR642" s="37"/>
      <c r="KS642" s="37"/>
      <c r="KT642" s="37"/>
      <c r="KU642" s="37"/>
      <c r="KV642" s="37"/>
      <c r="KW642" s="37"/>
      <c r="KX642" s="37"/>
      <c r="KY642" s="37"/>
      <c r="KZ642" s="37"/>
      <c r="LA642" s="37"/>
      <c r="LB642" s="37"/>
      <c r="LC642" s="37"/>
      <c r="LD642" s="37"/>
      <c r="LE642" s="37"/>
      <c r="LF642" s="37"/>
      <c r="LG642" s="37"/>
      <c r="LH642" s="37"/>
      <c r="LI642" s="37"/>
      <c r="LJ642" s="37"/>
      <c r="LK642" s="37"/>
      <c r="LL642" s="37"/>
      <c r="LM642" s="37"/>
      <c r="LN642" s="37"/>
      <c r="LO642" s="37"/>
      <c r="LP642" s="37"/>
      <c r="LQ642" s="37"/>
      <c r="LR642" s="37"/>
      <c r="LS642" s="37"/>
      <c r="LT642" s="37"/>
      <c r="LU642" s="37"/>
      <c r="LV642" s="37"/>
      <c r="LW642" s="37"/>
      <c r="LX642" s="37"/>
      <c r="LY642" s="37"/>
      <c r="LZ642" s="37"/>
      <c r="MA642" s="37"/>
      <c r="MB642" s="37"/>
      <c r="MC642" s="37"/>
      <c r="MD642" s="37"/>
      <c r="ME642" s="37"/>
      <c r="MF642" s="37"/>
      <c r="MG642" s="37"/>
      <c r="MH642" s="37"/>
      <c r="MI642" s="37"/>
      <c r="MJ642" s="37"/>
      <c r="MK642" s="37"/>
      <c r="ML642" s="37"/>
      <c r="MM642" s="37"/>
      <c r="MN642" s="37"/>
      <c r="MO642" s="37"/>
      <c r="MP642" s="37"/>
      <c r="MQ642" s="37"/>
      <c r="MR642" s="37"/>
      <c r="MS642" s="37"/>
      <c r="MT642" s="37"/>
      <c r="MU642" s="37"/>
      <c r="MV642" s="37"/>
      <c r="MW642" s="37"/>
      <c r="MX642" s="37"/>
      <c r="MY642" s="37"/>
      <c r="MZ642" s="37"/>
      <c r="NA642" s="37"/>
      <c r="NB642" s="37"/>
      <c r="NC642" s="37"/>
      <c r="ND642" s="37"/>
      <c r="NE642" s="37"/>
      <c r="NF642" s="37"/>
      <c r="NG642" s="37"/>
      <c r="NH642" s="37"/>
      <c r="NI642" s="37"/>
      <c r="NJ642" s="37"/>
      <c r="NK642" s="37"/>
      <c r="NL642" s="37"/>
      <c r="NM642" s="37"/>
      <c r="NN642" s="37"/>
      <c r="NO642" s="37"/>
      <c r="NP642" s="37"/>
      <c r="NQ642" s="37"/>
      <c r="NR642" s="37"/>
      <c r="NS642" s="37"/>
      <c r="NT642" s="37"/>
      <c r="NU642" s="37"/>
      <c r="NV642" s="37"/>
      <c r="NW642" s="37"/>
      <c r="NX642" s="37"/>
      <c r="NY642" s="37"/>
      <c r="NZ642" s="37"/>
      <c r="OA642" s="37"/>
      <c r="OB642" s="37"/>
      <c r="OC642" s="37"/>
      <c r="OD642" s="37"/>
      <c r="OE642" s="37"/>
      <c r="OF642" s="37"/>
      <c r="OG642" s="37"/>
      <c r="OH642" s="37"/>
      <c r="OI642" s="37"/>
      <c r="OJ642" s="37"/>
      <c r="OK642" s="37"/>
      <c r="OL642" s="37"/>
      <c r="OM642" s="37"/>
      <c r="ON642" s="37"/>
      <c r="OO642" s="37"/>
      <c r="OP642" s="37"/>
      <c r="OQ642" s="37"/>
      <c r="OR642" s="37"/>
      <c r="OS642" s="37"/>
      <c r="OT642" s="37"/>
      <c r="OU642" s="37"/>
      <c r="OV642" s="37"/>
      <c r="OW642" s="37"/>
      <c r="OX642" s="37"/>
      <c r="OY642" s="37"/>
      <c r="OZ642" s="37"/>
      <c r="PA642" s="37"/>
      <c r="PB642" s="37"/>
      <c r="PC642" s="37"/>
      <c r="PD642" s="37"/>
      <c r="PE642" s="37"/>
      <c r="PF642" s="37"/>
      <c r="PG642" s="37"/>
      <c r="PH642" s="37"/>
      <c r="PI642" s="37"/>
      <c r="PJ642" s="37"/>
      <c r="PK642" s="37"/>
      <c r="PL642" s="37"/>
      <c r="PM642" s="37"/>
      <c r="PN642" s="37"/>
      <c r="PO642" s="37"/>
      <c r="PP642" s="37"/>
      <c r="PQ642" s="37"/>
      <c r="PR642" s="37"/>
      <c r="PS642" s="37"/>
      <c r="PT642" s="37"/>
      <c r="PU642" s="37"/>
      <c r="PV642" s="37"/>
      <c r="PW642" s="37"/>
      <c r="PX642" s="37"/>
      <c r="PY642" s="37"/>
      <c r="PZ642" s="37"/>
      <c r="QA642" s="37"/>
      <c r="QB642" s="37"/>
      <c r="QC642" s="37"/>
      <c r="QD642" s="37"/>
      <c r="QE642" s="37"/>
      <c r="QF642" s="37"/>
      <c r="QG642" s="37"/>
      <c r="QH642" s="37"/>
      <c r="QI642" s="37"/>
      <c r="QJ642" s="37"/>
      <c r="QK642" s="37"/>
      <c r="QL642" s="37"/>
      <c r="QM642" s="37"/>
      <c r="QN642" s="37"/>
      <c r="QO642" s="37"/>
      <c r="QP642" s="37"/>
      <c r="QQ642" s="37"/>
      <c r="QR642" s="37"/>
      <c r="QS642" s="37"/>
      <c r="QT642" s="37"/>
      <c r="QU642" s="37"/>
      <c r="QV642" s="37"/>
      <c r="QW642" s="37"/>
      <c r="QX642" s="37"/>
      <c r="QY642" s="37"/>
      <c r="QZ642" s="37"/>
      <c r="RA642" s="37"/>
      <c r="RB642" s="37"/>
      <c r="RC642" s="37"/>
      <c r="RD642" s="37"/>
      <c r="RE642" s="37"/>
      <c r="RF642" s="37"/>
      <c r="RG642" s="37"/>
      <c r="RH642" s="37"/>
      <c r="RI642" s="37"/>
      <c r="RJ642" s="37"/>
      <c r="RK642" s="37"/>
      <c r="RL642" s="37"/>
      <c r="RM642" s="37"/>
      <c r="RN642" s="37"/>
      <c r="RO642" s="37"/>
      <c r="RP642" s="37"/>
      <c r="RQ642" s="37"/>
      <c r="RR642" s="37"/>
      <c r="RS642" s="37"/>
      <c r="RT642" s="37"/>
      <c r="RU642" s="37"/>
      <c r="RV642" s="37"/>
      <c r="RW642" s="37"/>
      <c r="RX642" s="37"/>
      <c r="RY642" s="37"/>
      <c r="RZ642" s="37"/>
      <c r="SA642" s="37"/>
      <c r="SB642" s="37"/>
      <c r="SC642" s="37"/>
      <c r="SD642" s="37"/>
      <c r="SE642" s="37"/>
      <c r="SF642" s="37"/>
      <c r="SG642" s="37"/>
      <c r="SH642" s="37"/>
      <c r="SI642" s="37"/>
      <c r="SJ642" s="37"/>
      <c r="SK642" s="37"/>
      <c r="SL642" s="37"/>
      <c r="SM642" s="37"/>
      <c r="SN642" s="37"/>
      <c r="SO642" s="37"/>
      <c r="SP642" s="37"/>
      <c r="SQ642" s="37"/>
      <c r="SR642" s="37"/>
      <c r="SS642" s="37"/>
      <c r="ST642" s="37"/>
      <c r="SU642" s="37"/>
      <c r="SV642" s="37"/>
      <c r="SW642" s="37"/>
      <c r="SX642" s="37"/>
      <c r="SY642" s="37"/>
      <c r="SZ642" s="37"/>
      <c r="TA642" s="37"/>
      <c r="TB642" s="37"/>
      <c r="TC642" s="37"/>
      <c r="TD642" s="37"/>
      <c r="TE642" s="37"/>
      <c r="TF642" s="37"/>
      <c r="TG642" s="37"/>
      <c r="TH642" s="37"/>
      <c r="TI642" s="37"/>
      <c r="TJ642" s="37"/>
      <c r="TK642" s="37"/>
      <c r="TL642" s="37"/>
      <c r="TM642" s="37"/>
      <c r="TN642" s="37"/>
      <c r="TO642" s="37"/>
      <c r="TP642" s="37"/>
      <c r="TQ642" s="37"/>
      <c r="TR642" s="37"/>
      <c r="TS642" s="37"/>
      <c r="TT642" s="37"/>
      <c r="TU642" s="37"/>
      <c r="TV642" s="37"/>
      <c r="TW642" s="37"/>
      <c r="TX642" s="37"/>
      <c r="TY642" s="37"/>
      <c r="TZ642" s="37"/>
      <c r="UA642" s="37"/>
      <c r="UB642" s="37"/>
      <c r="UC642" s="37"/>
      <c r="UD642" s="37"/>
      <c r="UE642" s="37"/>
      <c r="UF642" s="37"/>
      <c r="UG642" s="37"/>
      <c r="UH642" s="37"/>
      <c r="UI642" s="37"/>
      <c r="UJ642" s="37"/>
      <c r="UK642" s="37"/>
      <c r="UL642" s="37"/>
      <c r="UM642" s="37"/>
      <c r="UN642" s="37"/>
      <c r="UO642" s="37"/>
      <c r="UP642" s="37"/>
      <c r="UQ642" s="37"/>
      <c r="UR642" s="37"/>
      <c r="US642" s="37"/>
      <c r="UT642" s="37"/>
      <c r="UU642" s="37"/>
      <c r="UV642" s="37"/>
      <c r="UW642" s="37"/>
      <c r="UX642" s="37"/>
      <c r="UY642" s="37"/>
      <c r="UZ642" s="37"/>
      <c r="VA642" s="37"/>
      <c r="VB642" s="37"/>
      <c r="VC642" s="37"/>
      <c r="VD642" s="37"/>
      <c r="VE642" s="37"/>
      <c r="VF642" s="37"/>
      <c r="VG642" s="37"/>
      <c r="VH642" s="37"/>
      <c r="VI642" s="37"/>
      <c r="VJ642" s="37"/>
      <c r="VK642" s="37"/>
      <c r="VL642" s="37"/>
      <c r="VM642" s="37"/>
      <c r="VN642" s="37"/>
      <c r="VO642" s="37"/>
      <c r="VP642" s="37"/>
      <c r="VQ642" s="37"/>
      <c r="VR642" s="37"/>
      <c r="VS642" s="37"/>
      <c r="VT642" s="37"/>
      <c r="VU642" s="37"/>
      <c r="VV642" s="37"/>
      <c r="VW642" s="37"/>
      <c r="VX642" s="37"/>
      <c r="VY642" s="37"/>
      <c r="VZ642" s="37"/>
      <c r="WA642" s="37"/>
      <c r="WB642" s="37"/>
      <c r="WC642" s="37"/>
      <c r="WD642" s="37"/>
      <c r="WE642" s="37"/>
      <c r="WF642" s="37"/>
      <c r="WG642" s="37"/>
      <c r="WH642" s="37"/>
      <c r="WI642" s="37"/>
      <c r="WJ642" s="37"/>
      <c r="WK642" s="37"/>
      <c r="WL642" s="37"/>
      <c r="WM642" s="37"/>
      <c r="WN642" s="37"/>
      <c r="WO642" s="37"/>
      <c r="WP642" s="37"/>
      <c r="WQ642" s="37"/>
      <c r="WR642" s="37"/>
      <c r="WS642" s="37"/>
      <c r="WT642" s="37"/>
      <c r="WU642" s="37"/>
      <c r="WV642" s="37"/>
      <c r="WW642" s="37"/>
      <c r="WX642" s="37"/>
      <c r="WY642" s="37"/>
      <c r="WZ642" s="37"/>
      <c r="XA642" s="37"/>
      <c r="XB642" s="37"/>
      <c r="XC642" s="37"/>
      <c r="XD642" s="37"/>
      <c r="XE642" s="37"/>
      <c r="XF642" s="37"/>
      <c r="XG642" s="37"/>
      <c r="XH642" s="37"/>
      <c r="XI642" s="37"/>
      <c r="XJ642" s="37"/>
      <c r="XK642" s="37"/>
      <c r="XL642" s="37"/>
      <c r="XM642" s="37"/>
      <c r="XN642" s="37"/>
      <c r="XO642" s="37"/>
      <c r="XP642" s="37"/>
      <c r="XQ642" s="37"/>
      <c r="XR642" s="37"/>
      <c r="XS642" s="37"/>
      <c r="XT642" s="37"/>
      <c r="XU642" s="37"/>
      <c r="XV642" s="37"/>
      <c r="XW642" s="37"/>
      <c r="XX642" s="37"/>
      <c r="XY642" s="37"/>
      <c r="XZ642" s="37"/>
      <c r="YA642" s="37"/>
      <c r="YB642" s="37"/>
      <c r="YC642" s="37"/>
      <c r="YD642" s="37"/>
      <c r="YE642" s="37"/>
      <c r="YF642" s="37"/>
      <c r="YG642" s="37"/>
      <c r="YH642" s="37"/>
      <c r="YI642" s="37"/>
      <c r="YJ642" s="37"/>
      <c r="YK642" s="37"/>
      <c r="YL642" s="37"/>
      <c r="YM642" s="37"/>
      <c r="YN642" s="37"/>
      <c r="YO642" s="37"/>
      <c r="YP642" s="37"/>
      <c r="YQ642" s="37"/>
      <c r="YR642" s="37"/>
      <c r="YS642" s="37"/>
      <c r="YT642" s="37"/>
      <c r="YU642" s="37"/>
      <c r="YV642" s="37"/>
      <c r="YW642" s="37"/>
      <c r="YX642" s="37"/>
      <c r="YY642" s="37"/>
      <c r="YZ642" s="37"/>
      <c r="ZA642" s="37"/>
      <c r="ZB642" s="37"/>
      <c r="ZC642" s="37"/>
      <c r="ZD642" s="37"/>
      <c r="ZE642" s="37"/>
      <c r="ZF642" s="37"/>
      <c r="ZG642" s="37"/>
      <c r="ZH642" s="37"/>
      <c r="ZI642" s="37"/>
      <c r="ZJ642" s="37"/>
      <c r="ZK642" s="37"/>
      <c r="ZL642" s="37"/>
      <c r="ZM642" s="37"/>
      <c r="ZN642" s="37"/>
      <c r="ZO642" s="37"/>
      <c r="ZP642" s="37"/>
      <c r="ZQ642" s="37"/>
      <c r="ZR642" s="37"/>
      <c r="ZS642" s="37"/>
      <c r="ZT642" s="37"/>
      <c r="ZU642" s="37"/>
      <c r="ZV642" s="37"/>
      <c r="ZW642" s="37"/>
      <c r="ZX642" s="37"/>
      <c r="ZY642" s="37"/>
      <c r="ZZ642" s="37"/>
      <c r="AAA642" s="37"/>
      <c r="AAB642" s="37"/>
      <c r="AAC642" s="37"/>
      <c r="AAD642" s="37"/>
      <c r="AAE642" s="37"/>
      <c r="AAF642" s="37"/>
      <c r="AAG642" s="37"/>
      <c r="AAH642" s="37"/>
      <c r="AAI642" s="37"/>
      <c r="AAJ642" s="37"/>
      <c r="AAK642" s="37"/>
      <c r="AAL642" s="37"/>
      <c r="AAM642" s="37"/>
      <c r="AAN642" s="37"/>
      <c r="AAO642" s="37"/>
      <c r="AAP642" s="37"/>
      <c r="AAQ642" s="37"/>
      <c r="AAR642" s="37"/>
      <c r="AAS642" s="37"/>
      <c r="AAT642" s="37"/>
      <c r="AAU642" s="37"/>
      <c r="AAV642" s="37"/>
      <c r="AAW642" s="37"/>
      <c r="AAX642" s="37"/>
      <c r="AAY642" s="37"/>
      <c r="AAZ642" s="37"/>
      <c r="ABA642" s="37"/>
      <c r="ABB642" s="37"/>
      <c r="ABC642" s="37"/>
      <c r="ABD642" s="37"/>
      <c r="ABE642" s="37"/>
      <c r="ABF642" s="37"/>
      <c r="ABG642" s="37"/>
      <c r="ABH642" s="37"/>
      <c r="ABI642" s="37"/>
      <c r="ABJ642" s="37"/>
      <c r="ABK642" s="37"/>
      <c r="ABL642" s="37"/>
      <c r="ABM642" s="37"/>
      <c r="ABN642" s="37"/>
      <c r="ABO642" s="37"/>
      <c r="ABP642" s="37"/>
      <c r="ABQ642" s="37"/>
      <c r="ABR642" s="37"/>
      <c r="ABS642" s="37"/>
      <c r="ABT642" s="37"/>
      <c r="ABU642" s="37"/>
      <c r="ABV642" s="37"/>
      <c r="ABW642" s="37"/>
      <c r="ABX642" s="37"/>
      <c r="ABY642" s="37"/>
      <c r="ABZ642" s="37"/>
      <c r="ACA642" s="37"/>
      <c r="ACB642" s="37"/>
      <c r="ACC642" s="37"/>
      <c r="ACD642" s="37"/>
      <c r="ACE642" s="37"/>
      <c r="ACF642" s="37"/>
      <c r="ACG642" s="37"/>
      <c r="ACH642" s="37"/>
      <c r="ACI642" s="37"/>
      <c r="ACJ642" s="37"/>
      <c r="ACK642" s="37"/>
      <c r="ACL642" s="37"/>
      <c r="ACM642" s="37"/>
      <c r="ACN642" s="37"/>
      <c r="ACO642" s="37"/>
      <c r="ACP642" s="37"/>
      <c r="ACQ642" s="37"/>
      <c r="ACR642" s="37"/>
      <c r="ACS642" s="37"/>
      <c r="ACT642" s="37"/>
      <c r="ACU642" s="37"/>
      <c r="ACV642" s="37"/>
      <c r="ACW642" s="37"/>
      <c r="ACX642" s="37"/>
      <c r="ACY642" s="37"/>
      <c r="ACZ642" s="37"/>
      <c r="ADA642" s="37"/>
      <c r="ADB642" s="37"/>
      <c r="ADC642" s="37"/>
      <c r="ADD642" s="37"/>
      <c r="ADE642" s="37"/>
      <c r="ADF642" s="37"/>
      <c r="ADG642" s="37"/>
      <c r="ADH642" s="37"/>
      <c r="ADI642" s="37"/>
      <c r="ADJ642" s="37"/>
      <c r="ADK642" s="37"/>
      <c r="ADL642" s="37"/>
      <c r="ADM642" s="37"/>
      <c r="ADN642" s="37"/>
      <c r="ADO642" s="37"/>
      <c r="ADP642" s="37"/>
      <c r="ADQ642" s="37"/>
      <c r="ADR642" s="37"/>
      <c r="ADS642" s="37"/>
      <c r="ADT642" s="37"/>
      <c r="ADU642" s="37"/>
      <c r="ADV642" s="37"/>
      <c r="ADW642" s="37"/>
      <c r="ADX642" s="37"/>
      <c r="ADY642" s="37"/>
      <c r="ADZ642" s="37"/>
      <c r="AEA642" s="37"/>
      <c r="AEB642" s="37"/>
      <c r="AEC642" s="37"/>
      <c r="AED642" s="37"/>
      <c r="AEE642" s="37"/>
      <c r="AEF642" s="37"/>
      <c r="AEG642" s="37"/>
      <c r="AEH642" s="37"/>
      <c r="AEI642" s="37"/>
      <c r="AEJ642" s="37"/>
      <c r="AEK642" s="37"/>
      <c r="AEL642" s="37"/>
      <c r="AEM642" s="37"/>
      <c r="AEN642" s="37"/>
      <c r="AEO642" s="37"/>
      <c r="AEP642" s="37"/>
      <c r="AEQ642" s="37"/>
      <c r="AER642" s="37"/>
      <c r="AES642" s="37"/>
      <c r="AET642" s="37"/>
      <c r="AEU642" s="37"/>
      <c r="AEV642" s="37"/>
      <c r="AEW642" s="37"/>
      <c r="AEX642" s="37"/>
      <c r="AEY642" s="37"/>
      <c r="AEZ642" s="37"/>
      <c r="AFA642" s="37"/>
      <c r="AFB642" s="37"/>
      <c r="AFC642" s="37"/>
      <c r="AFD642" s="37"/>
      <c r="AFE642" s="37"/>
      <c r="AFF642" s="37"/>
      <c r="AFG642" s="37"/>
      <c r="AFH642" s="37"/>
      <c r="AFI642" s="37"/>
      <c r="AFJ642" s="37"/>
      <c r="AFK642" s="37"/>
      <c r="AFL642" s="37"/>
      <c r="AFM642" s="37"/>
      <c r="AFN642" s="37"/>
      <c r="AFO642" s="37"/>
      <c r="AFP642" s="37"/>
      <c r="AFQ642" s="37"/>
      <c r="AFR642" s="37"/>
      <c r="AFS642" s="37"/>
      <c r="AFT642" s="37"/>
      <c r="AFU642" s="37"/>
      <c r="AFV642" s="37"/>
      <c r="AFW642" s="37"/>
      <c r="AFX642" s="37"/>
      <c r="AFY642" s="37"/>
      <c r="AFZ642" s="37"/>
      <c r="AGA642" s="37"/>
      <c r="AGB642" s="37"/>
      <c r="AGC642" s="37"/>
      <c r="AGD642" s="37"/>
      <c r="AGE642" s="37"/>
      <c r="AGF642" s="37"/>
      <c r="AGG642" s="37"/>
      <c r="AGH642" s="37"/>
      <c r="AGI642" s="37"/>
      <c r="AGJ642" s="37"/>
      <c r="AGK642" s="37"/>
      <c r="AGL642" s="37"/>
      <c r="AGM642" s="37"/>
      <c r="AGN642" s="37"/>
      <c r="AGO642" s="37"/>
      <c r="AGP642" s="37"/>
      <c r="AGQ642" s="37"/>
      <c r="AGR642" s="37"/>
      <c r="AGS642" s="37"/>
      <c r="AGT642" s="37"/>
      <c r="AGU642" s="37"/>
      <c r="AGV642" s="37"/>
      <c r="AGW642" s="37"/>
      <c r="AGX642" s="37"/>
      <c r="AGY642" s="37"/>
      <c r="AGZ642" s="37"/>
      <c r="AHA642" s="37"/>
      <c r="AHB642" s="37"/>
      <c r="AHC642" s="37"/>
      <c r="AHD642" s="37"/>
      <c r="AHE642" s="37"/>
      <c r="AHF642" s="37"/>
      <c r="AHG642" s="37"/>
      <c r="AHH642" s="37"/>
      <c r="AHI642" s="37"/>
      <c r="AHJ642" s="37"/>
      <c r="AHK642" s="37"/>
      <c r="AHL642" s="37"/>
      <c r="AHM642" s="37"/>
      <c r="AHN642" s="37"/>
      <c r="AHO642" s="37"/>
      <c r="AHP642" s="37"/>
      <c r="AHQ642" s="37"/>
      <c r="AHR642" s="37"/>
      <c r="AHS642" s="37"/>
      <c r="AHT642" s="37"/>
      <c r="AHU642" s="37"/>
      <c r="AHV642" s="37"/>
      <c r="AHW642" s="37"/>
      <c r="AHX642" s="37"/>
      <c r="AHY642" s="37"/>
      <c r="AHZ642" s="37"/>
      <c r="AIA642" s="37"/>
      <c r="AIB642" s="37"/>
      <c r="AIC642" s="37"/>
      <c r="AID642" s="37"/>
      <c r="AIE642" s="37"/>
      <c r="AIF642" s="37"/>
      <c r="AIG642" s="37"/>
      <c r="AIH642" s="37"/>
      <c r="AII642" s="37"/>
      <c r="AIJ642" s="37"/>
      <c r="AIK642" s="37"/>
      <c r="AIL642" s="37"/>
      <c r="AIM642" s="37"/>
      <c r="AIN642" s="37"/>
      <c r="AIO642" s="37"/>
      <c r="AIP642" s="37"/>
      <c r="AIQ642" s="37"/>
      <c r="AIR642" s="37"/>
      <c r="AIS642" s="37"/>
    </row>
    <row r="643" spans="3:929" s="46" customFormat="1">
      <c r="C643" s="49"/>
      <c r="D643" s="37"/>
      <c r="E643" s="48"/>
      <c r="F643" s="48"/>
      <c r="G643" s="48"/>
      <c r="H643" s="48"/>
      <c r="I643" s="37"/>
      <c r="J643" s="37"/>
      <c r="K643" s="37"/>
      <c r="L643" s="37"/>
      <c r="M643" s="37"/>
      <c r="N643" s="37"/>
      <c r="O643" s="37"/>
      <c r="P643" s="37"/>
      <c r="Q643" s="37"/>
      <c r="R643" s="37"/>
      <c r="S643" s="37"/>
      <c r="T643" s="37"/>
      <c r="U643" s="37"/>
      <c r="V643" s="37"/>
      <c r="W643" s="37"/>
      <c r="X643" s="37"/>
      <c r="Y643" s="37"/>
      <c r="Z643" s="37"/>
      <c r="AA643" s="37"/>
      <c r="AB643" s="37"/>
      <c r="AC643" s="37"/>
      <c r="AD643" s="37"/>
      <c r="AE643" s="37"/>
      <c r="AF643" s="37"/>
      <c r="AG643" s="37"/>
      <c r="AH643" s="37"/>
      <c r="AI643" s="37"/>
      <c r="AJ643" s="37"/>
      <c r="AK643" s="37"/>
      <c r="AL643" s="37"/>
      <c r="AM643" s="37"/>
      <c r="AN643" s="37"/>
      <c r="AO643" s="37"/>
      <c r="AP643" s="37"/>
      <c r="AQ643" s="37"/>
      <c r="AR643" s="37"/>
      <c r="AS643" s="37"/>
      <c r="AT643" s="37"/>
      <c r="AU643" s="37"/>
      <c r="AV643" s="37"/>
      <c r="AW643" s="37"/>
      <c r="AX643" s="37"/>
      <c r="AY643" s="37"/>
      <c r="AZ643" s="37"/>
      <c r="BA643" s="37"/>
      <c r="BB643" s="37"/>
      <c r="BC643" s="37"/>
      <c r="BD643" s="37"/>
      <c r="BE643" s="37"/>
      <c r="BF643" s="37"/>
      <c r="BG643" s="37"/>
      <c r="BH643" s="37"/>
      <c r="BI643" s="37"/>
      <c r="BJ643" s="37"/>
      <c r="BK643" s="37"/>
      <c r="BL643" s="37"/>
      <c r="BM643" s="37"/>
      <c r="BN643" s="37"/>
      <c r="BO643" s="37"/>
      <c r="BP643" s="37"/>
      <c r="BQ643" s="37"/>
      <c r="BR643" s="37"/>
      <c r="BS643" s="37"/>
      <c r="BT643" s="37"/>
      <c r="BU643" s="37"/>
      <c r="BV643" s="37"/>
      <c r="BW643" s="37"/>
      <c r="BX643" s="37"/>
      <c r="BY643" s="37"/>
      <c r="BZ643" s="37"/>
      <c r="CA643" s="37"/>
      <c r="CB643" s="37"/>
      <c r="CC643" s="37"/>
      <c r="CD643" s="37"/>
      <c r="CE643" s="37"/>
      <c r="CF643" s="37"/>
      <c r="CG643" s="37"/>
      <c r="CH643" s="37"/>
      <c r="CI643" s="37"/>
      <c r="CJ643" s="37"/>
      <c r="CK643" s="37"/>
      <c r="CL643" s="37"/>
      <c r="CM643" s="37"/>
      <c r="CN643" s="37"/>
      <c r="CO643" s="37"/>
      <c r="CP643" s="37"/>
      <c r="CQ643" s="37"/>
      <c r="CR643" s="37"/>
      <c r="CS643" s="37"/>
      <c r="CT643" s="37"/>
      <c r="CU643" s="37"/>
      <c r="CV643" s="37"/>
      <c r="CW643" s="37"/>
      <c r="CX643" s="37"/>
      <c r="CY643" s="37"/>
      <c r="CZ643" s="37"/>
      <c r="DA643" s="37"/>
      <c r="DB643" s="37"/>
      <c r="DC643" s="37"/>
      <c r="DD643" s="37"/>
      <c r="DE643" s="37"/>
      <c r="DF643" s="37"/>
      <c r="DG643" s="37"/>
      <c r="DH643" s="37"/>
      <c r="DI643" s="37"/>
      <c r="DJ643" s="37"/>
      <c r="DK643" s="37"/>
      <c r="DL643" s="37"/>
      <c r="DM643" s="37"/>
      <c r="DN643" s="37"/>
      <c r="DO643" s="37"/>
      <c r="DP643" s="37"/>
      <c r="DQ643" s="37"/>
      <c r="DR643" s="37"/>
      <c r="DS643" s="37"/>
      <c r="DT643" s="37"/>
      <c r="DU643" s="37"/>
      <c r="DV643" s="37"/>
      <c r="DW643" s="37"/>
      <c r="DX643" s="37"/>
      <c r="DY643" s="37"/>
      <c r="DZ643" s="37"/>
      <c r="EA643" s="37"/>
      <c r="EB643" s="37"/>
      <c r="EC643" s="37"/>
      <c r="ED643" s="37"/>
      <c r="EE643" s="37"/>
      <c r="EF643" s="37"/>
      <c r="EG643" s="37"/>
      <c r="EH643" s="37"/>
      <c r="EI643" s="37"/>
      <c r="EJ643" s="37"/>
      <c r="EK643" s="37"/>
      <c r="EL643" s="37"/>
      <c r="EM643" s="37"/>
      <c r="EN643" s="37"/>
      <c r="EO643" s="37"/>
      <c r="EP643" s="37"/>
      <c r="EQ643" s="37"/>
      <c r="ER643" s="37"/>
      <c r="ES643" s="37"/>
      <c r="ET643" s="37"/>
      <c r="EU643" s="37"/>
      <c r="EV643" s="37"/>
      <c r="EW643" s="37"/>
      <c r="EX643" s="37"/>
      <c r="EY643" s="37"/>
      <c r="EZ643" s="37"/>
      <c r="FA643" s="37"/>
      <c r="FB643" s="37"/>
      <c r="FC643" s="37"/>
      <c r="FD643" s="37"/>
      <c r="FE643" s="37"/>
      <c r="FF643" s="37"/>
      <c r="FG643" s="37"/>
      <c r="FH643" s="37"/>
      <c r="FI643" s="37"/>
      <c r="FJ643" s="37"/>
      <c r="FK643" s="37"/>
      <c r="FL643" s="37"/>
      <c r="FM643" s="37"/>
      <c r="FN643" s="37"/>
      <c r="FO643" s="37"/>
      <c r="FP643" s="37"/>
      <c r="FQ643" s="37"/>
      <c r="FR643" s="37"/>
      <c r="FS643" s="37"/>
      <c r="FT643" s="37"/>
      <c r="FU643" s="37"/>
      <c r="FV643" s="37"/>
      <c r="FW643" s="37"/>
      <c r="FX643" s="37"/>
      <c r="FY643" s="37"/>
      <c r="FZ643" s="37"/>
      <c r="GA643" s="37"/>
      <c r="GB643" s="37"/>
      <c r="GC643" s="37"/>
      <c r="GD643" s="37"/>
      <c r="GE643" s="37"/>
      <c r="GF643" s="37"/>
      <c r="GG643" s="37"/>
      <c r="GH643" s="37"/>
      <c r="GI643" s="37"/>
      <c r="GJ643" s="37"/>
      <c r="GK643" s="37"/>
      <c r="GL643" s="37"/>
      <c r="GM643" s="37"/>
      <c r="GN643" s="37"/>
      <c r="GO643" s="37"/>
      <c r="GP643" s="37"/>
      <c r="GQ643" s="37"/>
      <c r="GR643" s="37"/>
      <c r="GS643" s="37"/>
      <c r="GT643" s="37"/>
      <c r="GU643" s="37"/>
      <c r="GV643" s="37"/>
      <c r="GW643" s="37"/>
      <c r="GX643" s="37"/>
      <c r="GY643" s="37"/>
      <c r="GZ643" s="37"/>
      <c r="HA643" s="37"/>
      <c r="HB643" s="37"/>
      <c r="HC643" s="37"/>
      <c r="HD643" s="37"/>
      <c r="HE643" s="37"/>
      <c r="HF643" s="37"/>
      <c r="HG643" s="37"/>
      <c r="HH643" s="37"/>
      <c r="HI643" s="37"/>
      <c r="HJ643" s="37"/>
      <c r="HK643" s="37"/>
      <c r="HL643" s="37"/>
      <c r="HM643" s="37"/>
      <c r="HN643" s="37"/>
      <c r="HO643" s="37"/>
      <c r="HP643" s="37"/>
      <c r="HQ643" s="37"/>
      <c r="HR643" s="37"/>
      <c r="HS643" s="37"/>
      <c r="HT643" s="37"/>
      <c r="HU643" s="37"/>
      <c r="HV643" s="37"/>
      <c r="HW643" s="37"/>
      <c r="HX643" s="37"/>
      <c r="HY643" s="37"/>
      <c r="HZ643" s="37"/>
      <c r="IA643" s="37"/>
      <c r="IB643" s="37"/>
      <c r="IC643" s="37"/>
      <c r="ID643" s="37"/>
      <c r="IE643" s="37"/>
      <c r="IF643" s="37"/>
      <c r="IG643" s="37"/>
      <c r="IH643" s="37"/>
      <c r="II643" s="37"/>
      <c r="IJ643" s="37"/>
      <c r="IK643" s="37"/>
      <c r="IL643" s="37"/>
      <c r="IM643" s="37"/>
      <c r="IN643" s="37"/>
      <c r="IO643" s="37"/>
      <c r="IP643" s="37"/>
      <c r="IQ643" s="37"/>
      <c r="IR643" s="37"/>
      <c r="IS643" s="37"/>
      <c r="IT643" s="37"/>
      <c r="IU643" s="37"/>
      <c r="IV643" s="37"/>
      <c r="IW643" s="37"/>
      <c r="IX643" s="37"/>
      <c r="IY643" s="37"/>
      <c r="IZ643" s="37"/>
      <c r="JA643" s="37"/>
      <c r="JB643" s="37"/>
      <c r="JC643" s="37"/>
      <c r="JD643" s="37"/>
      <c r="JE643" s="37"/>
      <c r="JF643" s="37"/>
      <c r="JG643" s="37"/>
      <c r="JH643" s="37"/>
      <c r="JI643" s="37"/>
      <c r="JJ643" s="37"/>
      <c r="JK643" s="37"/>
      <c r="JL643" s="37"/>
      <c r="JM643" s="37"/>
      <c r="JN643" s="37"/>
      <c r="JO643" s="37"/>
      <c r="JP643" s="37"/>
      <c r="JQ643" s="37"/>
      <c r="JR643" s="37"/>
      <c r="JS643" s="37"/>
      <c r="JT643" s="37"/>
      <c r="JU643" s="37"/>
      <c r="JV643" s="37"/>
      <c r="JW643" s="37"/>
      <c r="JX643" s="37"/>
      <c r="JY643" s="37"/>
      <c r="JZ643" s="37"/>
      <c r="KA643" s="37"/>
      <c r="KB643" s="37"/>
      <c r="KC643" s="37"/>
      <c r="KD643" s="37"/>
      <c r="KE643" s="37"/>
      <c r="KF643" s="37"/>
      <c r="KG643" s="37"/>
      <c r="KH643" s="37"/>
      <c r="KI643" s="37"/>
      <c r="KJ643" s="37"/>
      <c r="KK643" s="37"/>
      <c r="KL643" s="37"/>
      <c r="KM643" s="37"/>
      <c r="KN643" s="37"/>
      <c r="KO643" s="37"/>
      <c r="KP643" s="37"/>
      <c r="KQ643" s="37"/>
      <c r="KR643" s="37"/>
      <c r="KS643" s="37"/>
      <c r="KT643" s="37"/>
      <c r="KU643" s="37"/>
      <c r="KV643" s="37"/>
      <c r="KW643" s="37"/>
      <c r="KX643" s="37"/>
      <c r="KY643" s="37"/>
      <c r="KZ643" s="37"/>
      <c r="LA643" s="37"/>
      <c r="LB643" s="37"/>
      <c r="LC643" s="37"/>
      <c r="LD643" s="37"/>
      <c r="LE643" s="37"/>
      <c r="LF643" s="37"/>
      <c r="LG643" s="37"/>
      <c r="LH643" s="37"/>
      <c r="LI643" s="37"/>
      <c r="LJ643" s="37"/>
      <c r="LK643" s="37"/>
      <c r="LL643" s="37"/>
      <c r="LM643" s="37"/>
      <c r="LN643" s="37"/>
      <c r="LO643" s="37"/>
      <c r="LP643" s="37"/>
      <c r="LQ643" s="37"/>
      <c r="LR643" s="37"/>
      <c r="LS643" s="37"/>
      <c r="LT643" s="37"/>
      <c r="LU643" s="37"/>
      <c r="LV643" s="37"/>
      <c r="LW643" s="37"/>
      <c r="LX643" s="37"/>
      <c r="LY643" s="37"/>
      <c r="LZ643" s="37"/>
      <c r="MA643" s="37"/>
      <c r="MB643" s="37"/>
      <c r="MC643" s="37"/>
      <c r="MD643" s="37"/>
      <c r="ME643" s="37"/>
      <c r="MF643" s="37"/>
      <c r="MG643" s="37"/>
      <c r="MH643" s="37"/>
      <c r="MI643" s="37"/>
      <c r="MJ643" s="37"/>
      <c r="MK643" s="37"/>
      <c r="ML643" s="37"/>
      <c r="MM643" s="37"/>
      <c r="MN643" s="37"/>
      <c r="MO643" s="37"/>
      <c r="MP643" s="37"/>
      <c r="MQ643" s="37"/>
      <c r="MR643" s="37"/>
      <c r="MS643" s="37"/>
      <c r="MT643" s="37"/>
      <c r="MU643" s="37"/>
      <c r="MV643" s="37"/>
      <c r="MW643" s="37"/>
      <c r="MX643" s="37"/>
      <c r="MY643" s="37"/>
      <c r="MZ643" s="37"/>
      <c r="NA643" s="37"/>
      <c r="NB643" s="37"/>
      <c r="NC643" s="37"/>
      <c r="ND643" s="37"/>
      <c r="NE643" s="37"/>
      <c r="NF643" s="37"/>
      <c r="NG643" s="37"/>
      <c r="NH643" s="37"/>
      <c r="NI643" s="37"/>
      <c r="NJ643" s="37"/>
      <c r="NK643" s="37"/>
      <c r="NL643" s="37"/>
      <c r="NM643" s="37"/>
      <c r="NN643" s="37"/>
      <c r="NO643" s="37"/>
      <c r="NP643" s="37"/>
      <c r="NQ643" s="37"/>
      <c r="NR643" s="37"/>
      <c r="NS643" s="37"/>
      <c r="NT643" s="37"/>
      <c r="NU643" s="37"/>
      <c r="NV643" s="37"/>
      <c r="NW643" s="37"/>
      <c r="NX643" s="37"/>
      <c r="NY643" s="37"/>
      <c r="NZ643" s="37"/>
      <c r="OA643" s="37"/>
      <c r="OB643" s="37"/>
      <c r="OC643" s="37"/>
      <c r="OD643" s="37"/>
      <c r="OE643" s="37"/>
      <c r="OF643" s="37"/>
      <c r="OG643" s="37"/>
      <c r="OH643" s="37"/>
      <c r="OI643" s="37"/>
      <c r="OJ643" s="37"/>
      <c r="OK643" s="37"/>
      <c r="OL643" s="37"/>
      <c r="OM643" s="37"/>
      <c r="ON643" s="37"/>
      <c r="OO643" s="37"/>
      <c r="OP643" s="37"/>
      <c r="OQ643" s="37"/>
      <c r="OR643" s="37"/>
      <c r="OS643" s="37"/>
      <c r="OT643" s="37"/>
      <c r="OU643" s="37"/>
      <c r="OV643" s="37"/>
      <c r="OW643" s="37"/>
      <c r="OX643" s="37"/>
      <c r="OY643" s="37"/>
      <c r="OZ643" s="37"/>
      <c r="PA643" s="37"/>
      <c r="PB643" s="37"/>
      <c r="PC643" s="37"/>
      <c r="PD643" s="37"/>
      <c r="PE643" s="37"/>
      <c r="PF643" s="37"/>
      <c r="PG643" s="37"/>
      <c r="PH643" s="37"/>
      <c r="PI643" s="37"/>
      <c r="PJ643" s="37"/>
      <c r="PK643" s="37"/>
      <c r="PL643" s="37"/>
      <c r="PM643" s="37"/>
      <c r="PN643" s="37"/>
      <c r="PO643" s="37"/>
      <c r="PP643" s="37"/>
      <c r="PQ643" s="37"/>
      <c r="PR643" s="37"/>
      <c r="PS643" s="37"/>
      <c r="PT643" s="37"/>
      <c r="PU643" s="37"/>
      <c r="PV643" s="37"/>
      <c r="PW643" s="37"/>
      <c r="PX643" s="37"/>
      <c r="PY643" s="37"/>
      <c r="PZ643" s="37"/>
      <c r="QA643" s="37"/>
      <c r="QB643" s="37"/>
      <c r="QC643" s="37"/>
      <c r="QD643" s="37"/>
      <c r="QE643" s="37"/>
      <c r="QF643" s="37"/>
      <c r="QG643" s="37"/>
      <c r="QH643" s="37"/>
      <c r="QI643" s="37"/>
      <c r="QJ643" s="37"/>
      <c r="QK643" s="37"/>
      <c r="QL643" s="37"/>
      <c r="QM643" s="37"/>
      <c r="QN643" s="37"/>
      <c r="QO643" s="37"/>
      <c r="QP643" s="37"/>
      <c r="QQ643" s="37"/>
      <c r="QR643" s="37"/>
      <c r="QS643" s="37"/>
      <c r="QT643" s="37"/>
      <c r="QU643" s="37"/>
      <c r="QV643" s="37"/>
      <c r="QW643" s="37"/>
      <c r="QX643" s="37"/>
      <c r="QY643" s="37"/>
      <c r="QZ643" s="37"/>
      <c r="RA643" s="37"/>
      <c r="RB643" s="37"/>
      <c r="RC643" s="37"/>
      <c r="RD643" s="37"/>
      <c r="RE643" s="37"/>
      <c r="RF643" s="37"/>
      <c r="RG643" s="37"/>
      <c r="RH643" s="37"/>
      <c r="RI643" s="37"/>
      <c r="RJ643" s="37"/>
      <c r="RK643" s="37"/>
      <c r="RL643" s="37"/>
      <c r="RM643" s="37"/>
      <c r="RN643" s="37"/>
      <c r="RO643" s="37"/>
      <c r="RP643" s="37"/>
      <c r="RQ643" s="37"/>
      <c r="RR643" s="37"/>
      <c r="RS643" s="37"/>
      <c r="RT643" s="37"/>
      <c r="RU643" s="37"/>
      <c r="RV643" s="37"/>
      <c r="RW643" s="37"/>
      <c r="RX643" s="37"/>
      <c r="RY643" s="37"/>
      <c r="RZ643" s="37"/>
      <c r="SA643" s="37"/>
      <c r="SB643" s="37"/>
      <c r="SC643" s="37"/>
      <c r="SD643" s="37"/>
      <c r="SE643" s="37"/>
      <c r="SF643" s="37"/>
      <c r="SG643" s="37"/>
      <c r="SH643" s="37"/>
      <c r="SI643" s="37"/>
      <c r="SJ643" s="37"/>
      <c r="SK643" s="37"/>
      <c r="SL643" s="37"/>
      <c r="SM643" s="37"/>
      <c r="SN643" s="37"/>
      <c r="SO643" s="37"/>
      <c r="SP643" s="37"/>
      <c r="SQ643" s="37"/>
      <c r="SR643" s="37"/>
      <c r="SS643" s="37"/>
      <c r="ST643" s="37"/>
      <c r="SU643" s="37"/>
      <c r="SV643" s="37"/>
      <c r="SW643" s="37"/>
      <c r="SX643" s="37"/>
      <c r="SY643" s="37"/>
      <c r="SZ643" s="37"/>
      <c r="TA643" s="37"/>
      <c r="TB643" s="37"/>
      <c r="TC643" s="37"/>
      <c r="TD643" s="37"/>
      <c r="TE643" s="37"/>
      <c r="TF643" s="37"/>
      <c r="TG643" s="37"/>
      <c r="TH643" s="37"/>
      <c r="TI643" s="37"/>
      <c r="TJ643" s="37"/>
      <c r="TK643" s="37"/>
      <c r="TL643" s="37"/>
      <c r="TM643" s="37"/>
      <c r="TN643" s="37"/>
      <c r="TO643" s="37"/>
      <c r="TP643" s="37"/>
      <c r="TQ643" s="37"/>
      <c r="TR643" s="37"/>
      <c r="TS643" s="37"/>
      <c r="TT643" s="37"/>
      <c r="TU643" s="37"/>
      <c r="TV643" s="37"/>
      <c r="TW643" s="37"/>
      <c r="TX643" s="37"/>
      <c r="TY643" s="37"/>
      <c r="TZ643" s="37"/>
      <c r="UA643" s="37"/>
      <c r="UB643" s="37"/>
      <c r="UC643" s="37"/>
      <c r="UD643" s="37"/>
      <c r="UE643" s="37"/>
      <c r="UF643" s="37"/>
      <c r="UG643" s="37"/>
      <c r="UH643" s="37"/>
      <c r="UI643" s="37"/>
      <c r="UJ643" s="37"/>
      <c r="UK643" s="37"/>
      <c r="UL643" s="37"/>
      <c r="UM643" s="37"/>
      <c r="UN643" s="37"/>
      <c r="UO643" s="37"/>
      <c r="UP643" s="37"/>
      <c r="UQ643" s="37"/>
      <c r="UR643" s="37"/>
      <c r="US643" s="37"/>
      <c r="UT643" s="37"/>
      <c r="UU643" s="37"/>
      <c r="UV643" s="37"/>
      <c r="UW643" s="37"/>
      <c r="UX643" s="37"/>
      <c r="UY643" s="37"/>
      <c r="UZ643" s="37"/>
      <c r="VA643" s="37"/>
      <c r="VB643" s="37"/>
      <c r="VC643" s="37"/>
      <c r="VD643" s="37"/>
      <c r="VE643" s="37"/>
      <c r="VF643" s="37"/>
      <c r="VG643" s="37"/>
      <c r="VH643" s="37"/>
      <c r="VI643" s="37"/>
      <c r="VJ643" s="37"/>
      <c r="VK643" s="37"/>
      <c r="VL643" s="37"/>
      <c r="VM643" s="37"/>
      <c r="VN643" s="37"/>
      <c r="VO643" s="37"/>
      <c r="VP643" s="37"/>
      <c r="VQ643" s="37"/>
      <c r="VR643" s="37"/>
      <c r="VS643" s="37"/>
      <c r="VT643" s="37"/>
      <c r="VU643" s="37"/>
      <c r="VV643" s="37"/>
      <c r="VW643" s="37"/>
      <c r="VX643" s="37"/>
      <c r="VY643" s="37"/>
      <c r="VZ643" s="37"/>
      <c r="WA643" s="37"/>
      <c r="WB643" s="37"/>
      <c r="WC643" s="37"/>
      <c r="WD643" s="37"/>
      <c r="WE643" s="37"/>
      <c r="WF643" s="37"/>
      <c r="WG643" s="37"/>
      <c r="WH643" s="37"/>
      <c r="WI643" s="37"/>
      <c r="WJ643" s="37"/>
      <c r="WK643" s="37"/>
      <c r="WL643" s="37"/>
      <c r="WM643" s="37"/>
      <c r="WN643" s="37"/>
      <c r="WO643" s="37"/>
      <c r="WP643" s="37"/>
      <c r="WQ643" s="37"/>
      <c r="WR643" s="37"/>
      <c r="WS643" s="37"/>
      <c r="WT643" s="37"/>
      <c r="WU643" s="37"/>
      <c r="WV643" s="37"/>
      <c r="WW643" s="37"/>
      <c r="WX643" s="37"/>
      <c r="WY643" s="37"/>
      <c r="WZ643" s="37"/>
      <c r="XA643" s="37"/>
      <c r="XB643" s="37"/>
      <c r="XC643" s="37"/>
      <c r="XD643" s="37"/>
      <c r="XE643" s="37"/>
      <c r="XF643" s="37"/>
      <c r="XG643" s="37"/>
      <c r="XH643" s="37"/>
      <c r="XI643" s="37"/>
      <c r="XJ643" s="37"/>
      <c r="XK643" s="37"/>
      <c r="XL643" s="37"/>
      <c r="XM643" s="37"/>
      <c r="XN643" s="37"/>
      <c r="XO643" s="37"/>
      <c r="XP643" s="37"/>
      <c r="XQ643" s="37"/>
      <c r="XR643" s="37"/>
      <c r="XS643" s="37"/>
      <c r="XT643" s="37"/>
      <c r="XU643" s="37"/>
      <c r="XV643" s="37"/>
      <c r="XW643" s="37"/>
      <c r="XX643" s="37"/>
      <c r="XY643" s="37"/>
      <c r="XZ643" s="37"/>
      <c r="YA643" s="37"/>
      <c r="YB643" s="37"/>
      <c r="YC643" s="37"/>
      <c r="YD643" s="37"/>
      <c r="YE643" s="37"/>
      <c r="YF643" s="37"/>
      <c r="YG643" s="37"/>
      <c r="YH643" s="37"/>
      <c r="YI643" s="37"/>
      <c r="YJ643" s="37"/>
      <c r="YK643" s="37"/>
      <c r="YL643" s="37"/>
      <c r="YM643" s="37"/>
      <c r="YN643" s="37"/>
      <c r="YO643" s="37"/>
      <c r="YP643" s="37"/>
      <c r="YQ643" s="37"/>
      <c r="YR643" s="37"/>
      <c r="YS643" s="37"/>
      <c r="YT643" s="37"/>
      <c r="YU643" s="37"/>
      <c r="YV643" s="37"/>
      <c r="YW643" s="37"/>
      <c r="YX643" s="37"/>
      <c r="YY643" s="37"/>
      <c r="YZ643" s="37"/>
      <c r="ZA643" s="37"/>
      <c r="ZB643" s="37"/>
      <c r="ZC643" s="37"/>
      <c r="ZD643" s="37"/>
      <c r="ZE643" s="37"/>
      <c r="ZF643" s="37"/>
      <c r="ZG643" s="37"/>
      <c r="ZH643" s="37"/>
      <c r="ZI643" s="37"/>
      <c r="ZJ643" s="37"/>
      <c r="ZK643" s="37"/>
      <c r="ZL643" s="37"/>
      <c r="ZM643" s="37"/>
      <c r="ZN643" s="37"/>
      <c r="ZO643" s="37"/>
      <c r="ZP643" s="37"/>
      <c r="ZQ643" s="37"/>
      <c r="ZR643" s="37"/>
      <c r="ZS643" s="37"/>
      <c r="ZT643" s="37"/>
      <c r="ZU643" s="37"/>
      <c r="ZV643" s="37"/>
      <c r="ZW643" s="37"/>
      <c r="ZX643" s="37"/>
      <c r="ZY643" s="37"/>
      <c r="ZZ643" s="37"/>
      <c r="AAA643" s="37"/>
      <c r="AAB643" s="37"/>
      <c r="AAC643" s="37"/>
      <c r="AAD643" s="37"/>
      <c r="AAE643" s="37"/>
      <c r="AAF643" s="37"/>
      <c r="AAG643" s="37"/>
      <c r="AAH643" s="37"/>
      <c r="AAI643" s="37"/>
      <c r="AAJ643" s="37"/>
      <c r="AAK643" s="37"/>
      <c r="AAL643" s="37"/>
      <c r="AAM643" s="37"/>
      <c r="AAN643" s="37"/>
      <c r="AAO643" s="37"/>
      <c r="AAP643" s="37"/>
      <c r="AAQ643" s="37"/>
      <c r="AAR643" s="37"/>
      <c r="AAS643" s="37"/>
      <c r="AAT643" s="37"/>
      <c r="AAU643" s="37"/>
      <c r="AAV643" s="37"/>
      <c r="AAW643" s="37"/>
      <c r="AAX643" s="37"/>
      <c r="AAY643" s="37"/>
      <c r="AAZ643" s="37"/>
      <c r="ABA643" s="37"/>
      <c r="ABB643" s="37"/>
      <c r="ABC643" s="37"/>
      <c r="ABD643" s="37"/>
      <c r="ABE643" s="37"/>
      <c r="ABF643" s="37"/>
      <c r="ABG643" s="37"/>
      <c r="ABH643" s="37"/>
      <c r="ABI643" s="37"/>
      <c r="ABJ643" s="37"/>
      <c r="ABK643" s="37"/>
      <c r="ABL643" s="37"/>
      <c r="ABM643" s="37"/>
      <c r="ABN643" s="37"/>
      <c r="ABO643" s="37"/>
      <c r="ABP643" s="37"/>
      <c r="ABQ643" s="37"/>
      <c r="ABR643" s="37"/>
      <c r="ABS643" s="37"/>
      <c r="ABT643" s="37"/>
      <c r="ABU643" s="37"/>
      <c r="ABV643" s="37"/>
      <c r="ABW643" s="37"/>
      <c r="ABX643" s="37"/>
      <c r="ABY643" s="37"/>
      <c r="ABZ643" s="37"/>
      <c r="ACA643" s="37"/>
      <c r="ACB643" s="37"/>
      <c r="ACC643" s="37"/>
      <c r="ACD643" s="37"/>
      <c r="ACE643" s="37"/>
      <c r="ACF643" s="37"/>
      <c r="ACG643" s="37"/>
      <c r="ACH643" s="37"/>
      <c r="ACI643" s="37"/>
      <c r="ACJ643" s="37"/>
      <c r="ACK643" s="37"/>
      <c r="ACL643" s="37"/>
      <c r="ACM643" s="37"/>
      <c r="ACN643" s="37"/>
      <c r="ACO643" s="37"/>
      <c r="ACP643" s="37"/>
      <c r="ACQ643" s="37"/>
      <c r="ACR643" s="37"/>
      <c r="ACS643" s="37"/>
      <c r="ACT643" s="37"/>
      <c r="ACU643" s="37"/>
      <c r="ACV643" s="37"/>
      <c r="ACW643" s="37"/>
      <c r="ACX643" s="37"/>
      <c r="ACY643" s="37"/>
      <c r="ACZ643" s="37"/>
      <c r="ADA643" s="37"/>
      <c r="ADB643" s="37"/>
      <c r="ADC643" s="37"/>
      <c r="ADD643" s="37"/>
      <c r="ADE643" s="37"/>
      <c r="ADF643" s="37"/>
      <c r="ADG643" s="37"/>
      <c r="ADH643" s="37"/>
      <c r="ADI643" s="37"/>
      <c r="ADJ643" s="37"/>
      <c r="ADK643" s="37"/>
      <c r="ADL643" s="37"/>
      <c r="ADM643" s="37"/>
      <c r="ADN643" s="37"/>
      <c r="ADO643" s="37"/>
      <c r="ADP643" s="37"/>
      <c r="ADQ643" s="37"/>
      <c r="ADR643" s="37"/>
      <c r="ADS643" s="37"/>
      <c r="ADT643" s="37"/>
      <c r="ADU643" s="37"/>
      <c r="ADV643" s="37"/>
      <c r="ADW643" s="37"/>
      <c r="ADX643" s="37"/>
      <c r="ADY643" s="37"/>
      <c r="ADZ643" s="37"/>
      <c r="AEA643" s="37"/>
      <c r="AEB643" s="37"/>
      <c r="AEC643" s="37"/>
      <c r="AED643" s="37"/>
      <c r="AEE643" s="37"/>
      <c r="AEF643" s="37"/>
      <c r="AEG643" s="37"/>
      <c r="AEH643" s="37"/>
      <c r="AEI643" s="37"/>
      <c r="AEJ643" s="37"/>
      <c r="AEK643" s="37"/>
      <c r="AEL643" s="37"/>
      <c r="AEM643" s="37"/>
      <c r="AEN643" s="37"/>
      <c r="AEO643" s="37"/>
      <c r="AEP643" s="37"/>
      <c r="AEQ643" s="37"/>
      <c r="AER643" s="37"/>
      <c r="AES643" s="37"/>
      <c r="AET643" s="37"/>
      <c r="AEU643" s="37"/>
      <c r="AEV643" s="37"/>
      <c r="AEW643" s="37"/>
      <c r="AEX643" s="37"/>
      <c r="AEY643" s="37"/>
      <c r="AEZ643" s="37"/>
      <c r="AFA643" s="37"/>
      <c r="AFB643" s="37"/>
      <c r="AFC643" s="37"/>
      <c r="AFD643" s="37"/>
      <c r="AFE643" s="37"/>
      <c r="AFF643" s="37"/>
      <c r="AFG643" s="37"/>
      <c r="AFH643" s="37"/>
      <c r="AFI643" s="37"/>
      <c r="AFJ643" s="37"/>
      <c r="AFK643" s="37"/>
      <c r="AFL643" s="37"/>
      <c r="AFM643" s="37"/>
      <c r="AFN643" s="37"/>
      <c r="AFO643" s="37"/>
      <c r="AFP643" s="37"/>
      <c r="AFQ643" s="37"/>
      <c r="AFR643" s="37"/>
      <c r="AFS643" s="37"/>
      <c r="AFT643" s="37"/>
      <c r="AFU643" s="37"/>
      <c r="AFV643" s="37"/>
      <c r="AFW643" s="37"/>
      <c r="AFX643" s="37"/>
      <c r="AFY643" s="37"/>
      <c r="AFZ643" s="37"/>
      <c r="AGA643" s="37"/>
      <c r="AGB643" s="37"/>
      <c r="AGC643" s="37"/>
      <c r="AGD643" s="37"/>
      <c r="AGE643" s="37"/>
      <c r="AGF643" s="37"/>
      <c r="AGG643" s="37"/>
      <c r="AGH643" s="37"/>
      <c r="AGI643" s="37"/>
      <c r="AGJ643" s="37"/>
      <c r="AGK643" s="37"/>
      <c r="AGL643" s="37"/>
      <c r="AGM643" s="37"/>
      <c r="AGN643" s="37"/>
      <c r="AGO643" s="37"/>
      <c r="AGP643" s="37"/>
      <c r="AGQ643" s="37"/>
      <c r="AGR643" s="37"/>
      <c r="AGS643" s="37"/>
      <c r="AGT643" s="37"/>
      <c r="AGU643" s="37"/>
      <c r="AGV643" s="37"/>
      <c r="AGW643" s="37"/>
      <c r="AGX643" s="37"/>
      <c r="AGY643" s="37"/>
      <c r="AGZ643" s="37"/>
      <c r="AHA643" s="37"/>
      <c r="AHB643" s="37"/>
      <c r="AHC643" s="37"/>
      <c r="AHD643" s="37"/>
      <c r="AHE643" s="37"/>
      <c r="AHF643" s="37"/>
      <c r="AHG643" s="37"/>
      <c r="AHH643" s="37"/>
      <c r="AHI643" s="37"/>
      <c r="AHJ643" s="37"/>
      <c r="AHK643" s="37"/>
      <c r="AHL643" s="37"/>
      <c r="AHM643" s="37"/>
      <c r="AHN643" s="37"/>
      <c r="AHO643" s="37"/>
      <c r="AHP643" s="37"/>
      <c r="AHQ643" s="37"/>
      <c r="AHR643" s="37"/>
      <c r="AHS643" s="37"/>
      <c r="AHT643" s="37"/>
      <c r="AHU643" s="37"/>
      <c r="AHV643" s="37"/>
      <c r="AHW643" s="37"/>
      <c r="AHX643" s="37"/>
      <c r="AHY643" s="37"/>
      <c r="AHZ643" s="37"/>
      <c r="AIA643" s="37"/>
      <c r="AIB643" s="37"/>
      <c r="AIC643" s="37"/>
      <c r="AID643" s="37"/>
      <c r="AIE643" s="37"/>
      <c r="AIF643" s="37"/>
      <c r="AIG643" s="37"/>
      <c r="AIH643" s="37"/>
      <c r="AII643" s="37"/>
      <c r="AIJ643" s="37"/>
      <c r="AIK643" s="37"/>
      <c r="AIL643" s="37"/>
      <c r="AIM643" s="37"/>
      <c r="AIN643" s="37"/>
      <c r="AIO643" s="37"/>
      <c r="AIP643" s="37"/>
      <c r="AIQ643" s="37"/>
      <c r="AIR643" s="37"/>
      <c r="AIS643" s="37"/>
    </row>
    <row r="644" spans="3:929" s="46" customFormat="1">
      <c r="C644" s="49"/>
      <c r="D644" s="37"/>
      <c r="E644" s="48"/>
      <c r="F644" s="48"/>
      <c r="G644" s="48"/>
      <c r="H644" s="48"/>
      <c r="I644" s="37"/>
      <c r="J644" s="37"/>
      <c r="K644" s="37"/>
      <c r="L644" s="37"/>
      <c r="M644" s="37"/>
      <c r="N644" s="37"/>
      <c r="O644" s="37"/>
      <c r="P644" s="37"/>
      <c r="Q644" s="37"/>
      <c r="R644" s="37"/>
      <c r="S644" s="37"/>
      <c r="T644" s="37"/>
      <c r="U644" s="37"/>
      <c r="V644" s="37"/>
      <c r="W644" s="37"/>
      <c r="X644" s="37"/>
      <c r="Y644" s="37"/>
      <c r="Z644" s="37"/>
      <c r="AA644" s="37"/>
      <c r="AB644" s="37"/>
      <c r="AC644" s="37"/>
      <c r="AD644" s="37"/>
      <c r="AE644" s="37"/>
      <c r="AF644" s="37"/>
      <c r="AG644" s="37"/>
      <c r="AH644" s="37"/>
      <c r="AI644" s="37"/>
      <c r="AJ644" s="37"/>
      <c r="AK644" s="37"/>
      <c r="AL644" s="37"/>
      <c r="AM644" s="37"/>
      <c r="AN644" s="37"/>
      <c r="AO644" s="37"/>
      <c r="AP644" s="37"/>
      <c r="AQ644" s="37"/>
      <c r="AR644" s="37"/>
      <c r="AS644" s="37"/>
      <c r="AT644" s="37"/>
      <c r="AU644" s="37"/>
      <c r="AV644" s="37"/>
      <c r="AW644" s="37"/>
      <c r="AX644" s="37"/>
      <c r="AY644" s="37"/>
      <c r="AZ644" s="37"/>
      <c r="BA644" s="37"/>
      <c r="BB644" s="37"/>
      <c r="BC644" s="37"/>
      <c r="BD644" s="37"/>
      <c r="BE644" s="37"/>
      <c r="BF644" s="37"/>
      <c r="BG644" s="37"/>
      <c r="BH644" s="37"/>
      <c r="BI644" s="37"/>
      <c r="BJ644" s="37"/>
      <c r="BK644" s="37"/>
      <c r="BL644" s="37"/>
      <c r="BM644" s="37"/>
      <c r="BN644" s="37"/>
      <c r="BO644" s="37"/>
      <c r="BP644" s="37"/>
      <c r="BQ644" s="37"/>
      <c r="BR644" s="37"/>
      <c r="BS644" s="37"/>
      <c r="BT644" s="37"/>
      <c r="BU644" s="37"/>
      <c r="BV644" s="37"/>
      <c r="BW644" s="37"/>
      <c r="BX644" s="37"/>
      <c r="BY644" s="37"/>
      <c r="BZ644" s="37"/>
      <c r="CA644" s="37"/>
      <c r="CB644" s="37"/>
      <c r="CC644" s="37"/>
      <c r="CD644" s="37"/>
      <c r="CE644" s="37"/>
      <c r="CF644" s="37"/>
      <c r="CG644" s="37"/>
      <c r="CH644" s="37"/>
      <c r="CI644" s="37"/>
      <c r="CJ644" s="37"/>
      <c r="CK644" s="37"/>
      <c r="CL644" s="37"/>
      <c r="CM644" s="37"/>
      <c r="CN644" s="37"/>
      <c r="CO644" s="37"/>
      <c r="CP644" s="37"/>
      <c r="CQ644" s="37"/>
      <c r="CR644" s="37"/>
      <c r="CS644" s="37"/>
      <c r="CT644" s="37"/>
      <c r="CU644" s="37"/>
      <c r="CV644" s="37"/>
      <c r="CW644" s="37"/>
      <c r="CX644" s="37"/>
      <c r="CY644" s="37"/>
      <c r="CZ644" s="37"/>
      <c r="DA644" s="37"/>
      <c r="DB644" s="37"/>
      <c r="DC644" s="37"/>
      <c r="DD644" s="37"/>
      <c r="DE644" s="37"/>
      <c r="DF644" s="37"/>
      <c r="DG644" s="37"/>
      <c r="DH644" s="37"/>
      <c r="DI644" s="37"/>
      <c r="DJ644" s="37"/>
      <c r="DK644" s="37"/>
      <c r="DL644" s="37"/>
      <c r="DM644" s="37"/>
      <c r="DN644" s="37"/>
      <c r="DO644" s="37"/>
      <c r="DP644" s="37"/>
      <c r="DQ644" s="37"/>
      <c r="DR644" s="37"/>
      <c r="DS644" s="37"/>
      <c r="DT644" s="37"/>
      <c r="DU644" s="37"/>
      <c r="DV644" s="37"/>
      <c r="DW644" s="37"/>
      <c r="DX644" s="37"/>
      <c r="DY644" s="37"/>
      <c r="DZ644" s="37"/>
      <c r="EA644" s="37"/>
      <c r="EB644" s="37"/>
      <c r="EC644" s="37"/>
      <c r="ED644" s="37"/>
      <c r="EE644" s="37"/>
      <c r="EF644" s="37"/>
      <c r="EG644" s="37"/>
      <c r="EH644" s="37"/>
      <c r="EI644" s="37"/>
      <c r="EJ644" s="37"/>
      <c r="EK644" s="37"/>
      <c r="EL644" s="37"/>
      <c r="EM644" s="37"/>
      <c r="EN644" s="37"/>
      <c r="EO644" s="37"/>
      <c r="EP644" s="37"/>
      <c r="EQ644" s="37"/>
      <c r="ER644" s="37"/>
      <c r="ES644" s="37"/>
      <c r="ET644" s="37"/>
      <c r="EU644" s="37"/>
      <c r="EV644" s="37"/>
      <c r="EW644" s="37"/>
      <c r="EX644" s="37"/>
      <c r="EY644" s="37"/>
      <c r="EZ644" s="37"/>
      <c r="FA644" s="37"/>
      <c r="FB644" s="37"/>
      <c r="FC644" s="37"/>
      <c r="FD644" s="37"/>
      <c r="FE644" s="37"/>
      <c r="FF644" s="37"/>
      <c r="FG644" s="37"/>
      <c r="FH644" s="37"/>
      <c r="FI644" s="37"/>
      <c r="FJ644" s="37"/>
      <c r="FK644" s="37"/>
      <c r="FL644" s="37"/>
      <c r="FM644" s="37"/>
      <c r="FN644" s="37"/>
      <c r="FO644" s="37"/>
      <c r="FP644" s="37"/>
      <c r="FQ644" s="37"/>
      <c r="FR644" s="37"/>
      <c r="FS644" s="37"/>
      <c r="FT644" s="37"/>
      <c r="FU644" s="37"/>
      <c r="FV644" s="37"/>
      <c r="FW644" s="37"/>
      <c r="FX644" s="37"/>
      <c r="FY644" s="37"/>
      <c r="FZ644" s="37"/>
      <c r="GA644" s="37"/>
      <c r="GB644" s="37"/>
      <c r="GC644" s="37"/>
      <c r="GD644" s="37"/>
      <c r="GE644" s="37"/>
      <c r="GF644" s="37"/>
      <c r="GG644" s="37"/>
      <c r="GH644" s="37"/>
      <c r="GI644" s="37"/>
      <c r="GJ644" s="37"/>
      <c r="GK644" s="37"/>
      <c r="GL644" s="37"/>
      <c r="GM644" s="37"/>
      <c r="GN644" s="37"/>
      <c r="GO644" s="37"/>
      <c r="GP644" s="37"/>
      <c r="GQ644" s="37"/>
      <c r="GR644" s="37"/>
      <c r="GS644" s="37"/>
      <c r="GT644" s="37"/>
      <c r="GU644" s="37"/>
      <c r="GV644" s="37"/>
      <c r="GW644" s="37"/>
      <c r="GX644" s="37"/>
      <c r="GY644" s="37"/>
      <c r="GZ644" s="37"/>
      <c r="HA644" s="37"/>
      <c r="HB644" s="37"/>
      <c r="HC644" s="37"/>
      <c r="HD644" s="37"/>
      <c r="HE644" s="37"/>
      <c r="HF644" s="37"/>
      <c r="HG644" s="37"/>
      <c r="HH644" s="37"/>
      <c r="HI644" s="37"/>
      <c r="HJ644" s="37"/>
      <c r="HK644" s="37"/>
      <c r="HL644" s="37"/>
      <c r="HM644" s="37"/>
      <c r="HN644" s="37"/>
      <c r="HO644" s="37"/>
      <c r="HP644" s="37"/>
      <c r="HQ644" s="37"/>
      <c r="HR644" s="37"/>
      <c r="HS644" s="37"/>
      <c r="HT644" s="37"/>
      <c r="HU644" s="37"/>
      <c r="HV644" s="37"/>
      <c r="HW644" s="37"/>
      <c r="HX644" s="37"/>
      <c r="HY644" s="37"/>
      <c r="HZ644" s="37"/>
      <c r="IA644" s="37"/>
      <c r="IB644" s="37"/>
      <c r="IC644" s="37"/>
      <c r="ID644" s="37"/>
      <c r="IE644" s="37"/>
      <c r="IF644" s="37"/>
      <c r="IG644" s="37"/>
      <c r="IH644" s="37"/>
      <c r="II644" s="37"/>
      <c r="IJ644" s="37"/>
      <c r="IK644" s="37"/>
      <c r="IL644" s="37"/>
      <c r="IM644" s="37"/>
      <c r="IN644" s="37"/>
      <c r="IO644" s="37"/>
      <c r="IP644" s="37"/>
      <c r="IQ644" s="37"/>
      <c r="IR644" s="37"/>
      <c r="IS644" s="37"/>
      <c r="IT644" s="37"/>
      <c r="IU644" s="37"/>
      <c r="IV644" s="37"/>
      <c r="IW644" s="37"/>
      <c r="IX644" s="37"/>
      <c r="IY644" s="37"/>
      <c r="IZ644" s="37"/>
      <c r="JA644" s="37"/>
      <c r="JB644" s="37"/>
      <c r="JC644" s="37"/>
      <c r="JD644" s="37"/>
      <c r="JE644" s="37"/>
      <c r="JF644" s="37"/>
      <c r="JG644" s="37"/>
      <c r="JH644" s="37"/>
      <c r="JI644" s="37"/>
      <c r="JJ644" s="37"/>
      <c r="JK644" s="37"/>
      <c r="JL644" s="37"/>
      <c r="JM644" s="37"/>
      <c r="JN644" s="37"/>
      <c r="JO644" s="37"/>
      <c r="JP644" s="37"/>
      <c r="JQ644" s="37"/>
      <c r="JR644" s="37"/>
      <c r="JS644" s="37"/>
      <c r="JT644" s="37"/>
      <c r="JU644" s="37"/>
      <c r="JV644" s="37"/>
      <c r="JW644" s="37"/>
      <c r="JX644" s="37"/>
      <c r="JY644" s="37"/>
      <c r="JZ644" s="37"/>
      <c r="KA644" s="37"/>
      <c r="KB644" s="37"/>
      <c r="KC644" s="37"/>
      <c r="KD644" s="37"/>
      <c r="KE644" s="37"/>
      <c r="KF644" s="37"/>
      <c r="KG644" s="37"/>
      <c r="KH644" s="37"/>
      <c r="KI644" s="37"/>
      <c r="KJ644" s="37"/>
      <c r="KK644" s="37"/>
      <c r="KL644" s="37"/>
      <c r="KM644" s="37"/>
      <c r="KN644" s="37"/>
      <c r="KO644" s="37"/>
      <c r="KP644" s="37"/>
      <c r="KQ644" s="37"/>
      <c r="KR644" s="37"/>
      <c r="KS644" s="37"/>
      <c r="KT644" s="37"/>
      <c r="KU644" s="37"/>
      <c r="KV644" s="37"/>
      <c r="KW644" s="37"/>
      <c r="KX644" s="37"/>
      <c r="KY644" s="37"/>
      <c r="KZ644" s="37"/>
      <c r="LA644" s="37"/>
      <c r="LB644" s="37"/>
      <c r="LC644" s="37"/>
      <c r="LD644" s="37"/>
      <c r="LE644" s="37"/>
      <c r="LF644" s="37"/>
      <c r="LG644" s="37"/>
      <c r="LH644" s="37"/>
      <c r="LI644" s="37"/>
      <c r="LJ644" s="37"/>
      <c r="LK644" s="37"/>
      <c r="LL644" s="37"/>
      <c r="LM644" s="37"/>
      <c r="LN644" s="37"/>
      <c r="LO644" s="37"/>
      <c r="LP644" s="37"/>
      <c r="LQ644" s="37"/>
      <c r="LR644" s="37"/>
      <c r="LS644" s="37"/>
      <c r="LT644" s="37"/>
      <c r="LU644" s="37"/>
      <c r="LV644" s="37"/>
      <c r="LW644" s="37"/>
      <c r="LX644" s="37"/>
      <c r="LY644" s="37"/>
      <c r="LZ644" s="37"/>
      <c r="MA644" s="37"/>
      <c r="MB644" s="37"/>
      <c r="MC644" s="37"/>
      <c r="MD644" s="37"/>
      <c r="ME644" s="37"/>
      <c r="MF644" s="37"/>
      <c r="MG644" s="37"/>
      <c r="MH644" s="37"/>
      <c r="MI644" s="37"/>
      <c r="MJ644" s="37"/>
      <c r="MK644" s="37"/>
      <c r="ML644" s="37"/>
      <c r="MM644" s="37"/>
      <c r="MN644" s="37"/>
      <c r="MO644" s="37"/>
      <c r="MP644" s="37"/>
      <c r="MQ644" s="37"/>
      <c r="MR644" s="37"/>
      <c r="MS644" s="37"/>
      <c r="MT644" s="37"/>
      <c r="MU644" s="37"/>
      <c r="MV644" s="37"/>
      <c r="MW644" s="37"/>
      <c r="MX644" s="37"/>
      <c r="MY644" s="37"/>
      <c r="MZ644" s="37"/>
      <c r="NA644" s="37"/>
      <c r="NB644" s="37"/>
      <c r="NC644" s="37"/>
      <c r="ND644" s="37"/>
      <c r="NE644" s="37"/>
      <c r="NF644" s="37"/>
      <c r="NG644" s="37"/>
      <c r="NH644" s="37"/>
      <c r="NI644" s="37"/>
      <c r="NJ644" s="37"/>
      <c r="NK644" s="37"/>
      <c r="NL644" s="37"/>
      <c r="NM644" s="37"/>
      <c r="NN644" s="37"/>
      <c r="NO644" s="37"/>
      <c r="NP644" s="37"/>
      <c r="NQ644" s="37"/>
      <c r="NR644" s="37"/>
      <c r="NS644" s="37"/>
      <c r="NT644" s="37"/>
      <c r="NU644" s="37"/>
      <c r="NV644" s="37"/>
      <c r="NW644" s="37"/>
      <c r="NX644" s="37"/>
      <c r="NY644" s="37"/>
      <c r="NZ644" s="37"/>
      <c r="OA644" s="37"/>
      <c r="OB644" s="37"/>
      <c r="OC644" s="37"/>
      <c r="OD644" s="37"/>
      <c r="OE644" s="37"/>
      <c r="OF644" s="37"/>
      <c r="OG644" s="37"/>
      <c r="OH644" s="37"/>
      <c r="OI644" s="37"/>
      <c r="OJ644" s="37"/>
      <c r="OK644" s="37"/>
      <c r="OL644" s="37"/>
      <c r="OM644" s="37"/>
      <c r="ON644" s="37"/>
      <c r="OO644" s="37"/>
      <c r="OP644" s="37"/>
      <c r="OQ644" s="37"/>
      <c r="OR644" s="37"/>
      <c r="OS644" s="37"/>
      <c r="OT644" s="37"/>
      <c r="OU644" s="37"/>
      <c r="OV644" s="37"/>
      <c r="OW644" s="37"/>
      <c r="OX644" s="37"/>
      <c r="OY644" s="37"/>
      <c r="OZ644" s="37"/>
      <c r="PA644" s="37"/>
      <c r="PB644" s="37"/>
      <c r="PC644" s="37"/>
      <c r="PD644" s="37"/>
      <c r="PE644" s="37"/>
      <c r="PF644" s="37"/>
      <c r="PG644" s="37"/>
      <c r="PH644" s="37"/>
      <c r="PI644" s="37"/>
      <c r="PJ644" s="37"/>
      <c r="PK644" s="37"/>
      <c r="PL644" s="37"/>
      <c r="PM644" s="37"/>
      <c r="PN644" s="37"/>
      <c r="PO644" s="37"/>
      <c r="PP644" s="37"/>
      <c r="PQ644" s="37"/>
      <c r="PR644" s="37"/>
      <c r="PS644" s="37"/>
      <c r="PT644" s="37"/>
      <c r="PU644" s="37"/>
      <c r="PV644" s="37"/>
      <c r="PW644" s="37"/>
      <c r="PX644" s="37"/>
      <c r="PY644" s="37"/>
      <c r="PZ644" s="37"/>
      <c r="QA644" s="37"/>
      <c r="QB644" s="37"/>
      <c r="QC644" s="37"/>
      <c r="QD644" s="37"/>
      <c r="QE644" s="37"/>
      <c r="QF644" s="37"/>
      <c r="QG644" s="37"/>
      <c r="QH644" s="37"/>
      <c r="QI644" s="37"/>
      <c r="QJ644" s="37"/>
      <c r="QK644" s="37"/>
      <c r="QL644" s="37"/>
      <c r="QM644" s="37"/>
      <c r="QN644" s="37"/>
      <c r="QO644" s="37"/>
      <c r="QP644" s="37"/>
      <c r="QQ644" s="37"/>
      <c r="QR644" s="37"/>
      <c r="QS644" s="37"/>
      <c r="QT644" s="37"/>
      <c r="QU644" s="37"/>
      <c r="QV644" s="37"/>
      <c r="QW644" s="37"/>
      <c r="QX644" s="37"/>
      <c r="QY644" s="37"/>
      <c r="QZ644" s="37"/>
      <c r="RA644" s="37"/>
      <c r="RB644" s="37"/>
      <c r="RC644" s="37"/>
      <c r="RD644" s="37"/>
      <c r="RE644" s="37"/>
      <c r="RF644" s="37"/>
      <c r="RG644" s="37"/>
      <c r="RH644" s="37"/>
      <c r="RI644" s="37"/>
      <c r="RJ644" s="37"/>
      <c r="RK644" s="37"/>
      <c r="RL644" s="37"/>
      <c r="RM644" s="37"/>
      <c r="RN644" s="37"/>
      <c r="RO644" s="37"/>
      <c r="RP644" s="37"/>
      <c r="RQ644" s="37"/>
      <c r="RR644" s="37"/>
      <c r="RS644" s="37"/>
      <c r="RT644" s="37"/>
      <c r="RU644" s="37"/>
      <c r="RV644" s="37"/>
      <c r="RW644" s="37"/>
      <c r="RX644" s="37"/>
      <c r="RY644" s="37"/>
      <c r="RZ644" s="37"/>
      <c r="SA644" s="37"/>
      <c r="SB644" s="37"/>
      <c r="SC644" s="37"/>
      <c r="SD644" s="37"/>
      <c r="SE644" s="37"/>
      <c r="SF644" s="37"/>
      <c r="SG644" s="37"/>
      <c r="SH644" s="37"/>
      <c r="SI644" s="37"/>
      <c r="SJ644" s="37"/>
      <c r="SK644" s="37"/>
      <c r="SL644" s="37"/>
      <c r="SM644" s="37"/>
      <c r="SN644" s="37"/>
      <c r="SO644" s="37"/>
      <c r="SP644" s="37"/>
      <c r="SQ644" s="37"/>
      <c r="SR644" s="37"/>
      <c r="SS644" s="37"/>
      <c r="ST644" s="37"/>
      <c r="SU644" s="37"/>
      <c r="SV644" s="37"/>
      <c r="SW644" s="37"/>
      <c r="SX644" s="37"/>
      <c r="SY644" s="37"/>
      <c r="SZ644" s="37"/>
      <c r="TA644" s="37"/>
      <c r="TB644" s="37"/>
      <c r="TC644" s="37"/>
      <c r="TD644" s="37"/>
      <c r="TE644" s="37"/>
      <c r="TF644" s="37"/>
      <c r="TG644" s="37"/>
      <c r="TH644" s="37"/>
      <c r="TI644" s="37"/>
      <c r="TJ644" s="37"/>
      <c r="TK644" s="37"/>
      <c r="TL644" s="37"/>
      <c r="TM644" s="37"/>
      <c r="TN644" s="37"/>
      <c r="TO644" s="37"/>
      <c r="TP644" s="37"/>
      <c r="TQ644" s="37"/>
      <c r="TR644" s="37"/>
      <c r="TS644" s="37"/>
      <c r="TT644" s="37"/>
      <c r="TU644" s="37"/>
      <c r="TV644" s="37"/>
      <c r="TW644" s="37"/>
      <c r="TX644" s="37"/>
      <c r="TY644" s="37"/>
      <c r="TZ644" s="37"/>
      <c r="UA644" s="37"/>
      <c r="UB644" s="37"/>
      <c r="UC644" s="37"/>
      <c r="UD644" s="37"/>
      <c r="UE644" s="37"/>
      <c r="UF644" s="37"/>
      <c r="UG644" s="37"/>
      <c r="UH644" s="37"/>
      <c r="UI644" s="37"/>
      <c r="UJ644" s="37"/>
      <c r="UK644" s="37"/>
      <c r="UL644" s="37"/>
      <c r="UM644" s="37"/>
      <c r="UN644" s="37"/>
      <c r="UO644" s="37"/>
      <c r="UP644" s="37"/>
      <c r="UQ644" s="37"/>
      <c r="UR644" s="37"/>
      <c r="US644" s="37"/>
      <c r="UT644" s="37"/>
      <c r="UU644" s="37"/>
      <c r="UV644" s="37"/>
      <c r="UW644" s="37"/>
      <c r="UX644" s="37"/>
      <c r="UY644" s="37"/>
      <c r="UZ644" s="37"/>
      <c r="VA644" s="37"/>
      <c r="VB644" s="37"/>
      <c r="VC644" s="37"/>
      <c r="VD644" s="37"/>
      <c r="VE644" s="37"/>
      <c r="VF644" s="37"/>
      <c r="VG644" s="37"/>
      <c r="VH644" s="37"/>
      <c r="VI644" s="37"/>
      <c r="VJ644" s="37"/>
      <c r="VK644" s="37"/>
      <c r="VL644" s="37"/>
      <c r="VM644" s="37"/>
      <c r="VN644" s="37"/>
      <c r="VO644" s="37"/>
      <c r="VP644" s="37"/>
      <c r="VQ644" s="37"/>
      <c r="VR644" s="37"/>
      <c r="VS644" s="37"/>
      <c r="VT644" s="37"/>
      <c r="VU644" s="37"/>
      <c r="VV644" s="37"/>
      <c r="VW644" s="37"/>
      <c r="VX644" s="37"/>
      <c r="VY644" s="37"/>
      <c r="VZ644" s="37"/>
      <c r="WA644" s="37"/>
      <c r="WB644" s="37"/>
      <c r="WC644" s="37"/>
      <c r="WD644" s="37"/>
      <c r="WE644" s="37"/>
      <c r="WF644" s="37"/>
      <c r="WG644" s="37"/>
      <c r="WH644" s="37"/>
      <c r="WI644" s="37"/>
      <c r="WJ644" s="37"/>
      <c r="WK644" s="37"/>
      <c r="WL644" s="37"/>
      <c r="WM644" s="37"/>
      <c r="WN644" s="37"/>
      <c r="WO644" s="37"/>
      <c r="WP644" s="37"/>
      <c r="WQ644" s="37"/>
      <c r="WR644" s="37"/>
      <c r="WS644" s="37"/>
      <c r="WT644" s="37"/>
      <c r="WU644" s="37"/>
      <c r="WV644" s="37"/>
      <c r="WW644" s="37"/>
      <c r="WX644" s="37"/>
      <c r="WY644" s="37"/>
      <c r="WZ644" s="37"/>
      <c r="XA644" s="37"/>
      <c r="XB644" s="37"/>
      <c r="XC644" s="37"/>
      <c r="XD644" s="37"/>
      <c r="XE644" s="37"/>
      <c r="XF644" s="37"/>
      <c r="XG644" s="37"/>
      <c r="XH644" s="37"/>
      <c r="XI644" s="37"/>
      <c r="XJ644" s="37"/>
      <c r="XK644" s="37"/>
      <c r="XL644" s="37"/>
      <c r="XM644" s="37"/>
      <c r="XN644" s="37"/>
      <c r="XO644" s="37"/>
      <c r="XP644" s="37"/>
      <c r="XQ644" s="37"/>
      <c r="XR644" s="37"/>
      <c r="XS644" s="37"/>
      <c r="XT644" s="37"/>
      <c r="XU644" s="37"/>
      <c r="XV644" s="37"/>
      <c r="XW644" s="37"/>
      <c r="XX644" s="37"/>
      <c r="XY644" s="37"/>
      <c r="XZ644" s="37"/>
      <c r="YA644" s="37"/>
      <c r="YB644" s="37"/>
      <c r="YC644" s="37"/>
      <c r="YD644" s="37"/>
      <c r="YE644" s="37"/>
      <c r="YF644" s="37"/>
      <c r="YG644" s="37"/>
      <c r="YH644" s="37"/>
      <c r="YI644" s="37"/>
      <c r="YJ644" s="37"/>
      <c r="YK644" s="37"/>
      <c r="YL644" s="37"/>
      <c r="YM644" s="37"/>
      <c r="YN644" s="37"/>
      <c r="YO644" s="37"/>
      <c r="YP644" s="37"/>
      <c r="YQ644" s="37"/>
      <c r="YR644" s="37"/>
      <c r="YS644" s="37"/>
      <c r="YT644" s="37"/>
      <c r="YU644" s="37"/>
      <c r="YV644" s="37"/>
      <c r="YW644" s="37"/>
      <c r="YX644" s="37"/>
      <c r="YY644" s="37"/>
      <c r="YZ644" s="37"/>
      <c r="ZA644" s="37"/>
      <c r="ZB644" s="37"/>
      <c r="ZC644" s="37"/>
      <c r="ZD644" s="37"/>
      <c r="ZE644" s="37"/>
      <c r="ZF644" s="37"/>
      <c r="ZG644" s="37"/>
      <c r="ZH644" s="37"/>
      <c r="ZI644" s="37"/>
      <c r="ZJ644" s="37"/>
      <c r="ZK644" s="37"/>
      <c r="ZL644" s="37"/>
      <c r="ZM644" s="37"/>
      <c r="ZN644" s="37"/>
      <c r="ZO644" s="37"/>
      <c r="ZP644" s="37"/>
      <c r="ZQ644" s="37"/>
      <c r="ZR644" s="37"/>
      <c r="ZS644" s="37"/>
      <c r="ZT644" s="37"/>
      <c r="ZU644" s="37"/>
      <c r="ZV644" s="37"/>
      <c r="ZW644" s="37"/>
      <c r="ZX644" s="37"/>
      <c r="ZY644" s="37"/>
      <c r="ZZ644" s="37"/>
      <c r="AAA644" s="37"/>
      <c r="AAB644" s="37"/>
      <c r="AAC644" s="37"/>
      <c r="AAD644" s="37"/>
      <c r="AAE644" s="37"/>
      <c r="AAF644" s="37"/>
      <c r="AAG644" s="37"/>
      <c r="AAH644" s="37"/>
      <c r="AAI644" s="37"/>
      <c r="AAJ644" s="37"/>
      <c r="AAK644" s="37"/>
      <c r="AAL644" s="37"/>
      <c r="AAM644" s="37"/>
      <c r="AAN644" s="37"/>
      <c r="AAO644" s="37"/>
      <c r="AAP644" s="37"/>
      <c r="AAQ644" s="37"/>
      <c r="AAR644" s="37"/>
      <c r="AAS644" s="37"/>
      <c r="AAT644" s="37"/>
      <c r="AAU644" s="37"/>
      <c r="AAV644" s="37"/>
      <c r="AAW644" s="37"/>
      <c r="AAX644" s="37"/>
      <c r="AAY644" s="37"/>
      <c r="AAZ644" s="37"/>
      <c r="ABA644" s="37"/>
      <c r="ABB644" s="37"/>
      <c r="ABC644" s="37"/>
      <c r="ABD644" s="37"/>
      <c r="ABE644" s="37"/>
      <c r="ABF644" s="37"/>
      <c r="ABG644" s="37"/>
      <c r="ABH644" s="37"/>
      <c r="ABI644" s="37"/>
      <c r="ABJ644" s="37"/>
      <c r="ABK644" s="37"/>
      <c r="ABL644" s="37"/>
      <c r="ABM644" s="37"/>
      <c r="ABN644" s="37"/>
      <c r="ABO644" s="37"/>
      <c r="ABP644" s="37"/>
      <c r="ABQ644" s="37"/>
      <c r="ABR644" s="37"/>
      <c r="ABS644" s="37"/>
      <c r="ABT644" s="37"/>
      <c r="ABU644" s="37"/>
      <c r="ABV644" s="37"/>
      <c r="ABW644" s="37"/>
      <c r="ABX644" s="37"/>
      <c r="ABY644" s="37"/>
      <c r="ABZ644" s="37"/>
      <c r="ACA644" s="37"/>
      <c r="ACB644" s="37"/>
      <c r="ACC644" s="37"/>
      <c r="ACD644" s="37"/>
      <c r="ACE644" s="37"/>
      <c r="ACF644" s="37"/>
      <c r="ACG644" s="37"/>
      <c r="ACH644" s="37"/>
      <c r="ACI644" s="37"/>
      <c r="ACJ644" s="37"/>
      <c r="ACK644" s="37"/>
      <c r="ACL644" s="37"/>
      <c r="ACM644" s="37"/>
      <c r="ACN644" s="37"/>
      <c r="ACO644" s="37"/>
      <c r="ACP644" s="37"/>
      <c r="ACQ644" s="37"/>
      <c r="ACR644" s="37"/>
      <c r="ACS644" s="37"/>
      <c r="ACT644" s="37"/>
      <c r="ACU644" s="37"/>
      <c r="ACV644" s="37"/>
      <c r="ACW644" s="37"/>
      <c r="ACX644" s="37"/>
      <c r="ACY644" s="37"/>
      <c r="ACZ644" s="37"/>
      <c r="ADA644" s="37"/>
      <c r="ADB644" s="37"/>
      <c r="ADC644" s="37"/>
      <c r="ADD644" s="37"/>
      <c r="ADE644" s="37"/>
      <c r="ADF644" s="37"/>
      <c r="ADG644" s="37"/>
      <c r="ADH644" s="37"/>
      <c r="ADI644" s="37"/>
      <c r="ADJ644" s="37"/>
      <c r="ADK644" s="37"/>
      <c r="ADL644" s="37"/>
      <c r="ADM644" s="37"/>
      <c r="ADN644" s="37"/>
      <c r="ADO644" s="37"/>
      <c r="ADP644" s="37"/>
      <c r="ADQ644" s="37"/>
      <c r="ADR644" s="37"/>
      <c r="ADS644" s="37"/>
      <c r="ADT644" s="37"/>
      <c r="ADU644" s="37"/>
      <c r="ADV644" s="37"/>
      <c r="ADW644" s="37"/>
      <c r="ADX644" s="37"/>
      <c r="ADY644" s="37"/>
      <c r="ADZ644" s="37"/>
      <c r="AEA644" s="37"/>
      <c r="AEB644" s="37"/>
      <c r="AEC644" s="37"/>
      <c r="AED644" s="37"/>
      <c r="AEE644" s="37"/>
      <c r="AEF644" s="37"/>
      <c r="AEG644" s="37"/>
      <c r="AEH644" s="37"/>
      <c r="AEI644" s="37"/>
      <c r="AEJ644" s="37"/>
      <c r="AEK644" s="37"/>
      <c r="AEL644" s="37"/>
      <c r="AEM644" s="37"/>
      <c r="AEN644" s="37"/>
      <c r="AEO644" s="37"/>
      <c r="AEP644" s="37"/>
      <c r="AEQ644" s="37"/>
      <c r="AER644" s="37"/>
      <c r="AES644" s="37"/>
      <c r="AET644" s="37"/>
      <c r="AEU644" s="37"/>
      <c r="AEV644" s="37"/>
      <c r="AEW644" s="37"/>
      <c r="AEX644" s="37"/>
      <c r="AEY644" s="37"/>
      <c r="AEZ644" s="37"/>
      <c r="AFA644" s="37"/>
      <c r="AFB644" s="37"/>
      <c r="AFC644" s="37"/>
      <c r="AFD644" s="37"/>
      <c r="AFE644" s="37"/>
      <c r="AFF644" s="37"/>
      <c r="AFG644" s="37"/>
      <c r="AFH644" s="37"/>
      <c r="AFI644" s="37"/>
      <c r="AFJ644" s="37"/>
      <c r="AFK644" s="37"/>
      <c r="AFL644" s="37"/>
      <c r="AFM644" s="37"/>
      <c r="AFN644" s="37"/>
      <c r="AFO644" s="37"/>
      <c r="AFP644" s="37"/>
      <c r="AFQ644" s="37"/>
      <c r="AFR644" s="37"/>
      <c r="AFS644" s="37"/>
      <c r="AFT644" s="37"/>
      <c r="AFU644" s="37"/>
      <c r="AFV644" s="37"/>
      <c r="AFW644" s="37"/>
      <c r="AFX644" s="37"/>
      <c r="AFY644" s="37"/>
      <c r="AFZ644" s="37"/>
      <c r="AGA644" s="37"/>
      <c r="AGB644" s="37"/>
      <c r="AGC644" s="37"/>
      <c r="AGD644" s="37"/>
      <c r="AGE644" s="37"/>
      <c r="AGF644" s="37"/>
      <c r="AGG644" s="37"/>
      <c r="AGH644" s="37"/>
      <c r="AGI644" s="37"/>
      <c r="AGJ644" s="37"/>
      <c r="AGK644" s="37"/>
      <c r="AGL644" s="37"/>
      <c r="AGM644" s="37"/>
      <c r="AGN644" s="37"/>
      <c r="AGO644" s="37"/>
      <c r="AGP644" s="37"/>
      <c r="AGQ644" s="37"/>
      <c r="AGR644" s="37"/>
      <c r="AGS644" s="37"/>
      <c r="AGT644" s="37"/>
      <c r="AGU644" s="37"/>
      <c r="AGV644" s="37"/>
      <c r="AGW644" s="37"/>
      <c r="AGX644" s="37"/>
      <c r="AGY644" s="37"/>
      <c r="AGZ644" s="37"/>
      <c r="AHA644" s="37"/>
      <c r="AHB644" s="37"/>
      <c r="AHC644" s="37"/>
      <c r="AHD644" s="37"/>
      <c r="AHE644" s="37"/>
      <c r="AHF644" s="37"/>
      <c r="AHG644" s="37"/>
      <c r="AHH644" s="37"/>
      <c r="AHI644" s="37"/>
      <c r="AHJ644" s="37"/>
      <c r="AHK644" s="37"/>
      <c r="AHL644" s="37"/>
      <c r="AHM644" s="37"/>
      <c r="AHN644" s="37"/>
      <c r="AHO644" s="37"/>
      <c r="AHP644" s="37"/>
      <c r="AHQ644" s="37"/>
      <c r="AHR644" s="37"/>
      <c r="AHS644" s="37"/>
      <c r="AHT644" s="37"/>
      <c r="AHU644" s="37"/>
      <c r="AHV644" s="37"/>
      <c r="AHW644" s="37"/>
      <c r="AHX644" s="37"/>
      <c r="AHY644" s="37"/>
      <c r="AHZ644" s="37"/>
      <c r="AIA644" s="37"/>
      <c r="AIB644" s="37"/>
      <c r="AIC644" s="37"/>
      <c r="AID644" s="37"/>
      <c r="AIE644" s="37"/>
      <c r="AIF644" s="37"/>
      <c r="AIG644" s="37"/>
      <c r="AIH644" s="37"/>
      <c r="AII644" s="37"/>
      <c r="AIJ644" s="37"/>
      <c r="AIK644" s="37"/>
      <c r="AIL644" s="37"/>
      <c r="AIM644" s="37"/>
      <c r="AIN644" s="37"/>
      <c r="AIO644" s="37"/>
      <c r="AIP644" s="37"/>
      <c r="AIQ644" s="37"/>
      <c r="AIR644" s="37"/>
      <c r="AIS644" s="37"/>
    </row>
    <row r="645" spans="3:929" s="46" customFormat="1">
      <c r="C645" s="49"/>
      <c r="D645" s="37"/>
      <c r="E645" s="48"/>
      <c r="F645" s="48"/>
      <c r="G645" s="48"/>
      <c r="H645" s="48"/>
      <c r="I645" s="37"/>
      <c r="J645" s="37"/>
      <c r="K645" s="37"/>
      <c r="L645" s="37"/>
      <c r="M645" s="37"/>
      <c r="N645" s="37"/>
      <c r="O645" s="37"/>
      <c r="P645" s="37"/>
      <c r="Q645" s="37"/>
      <c r="R645" s="37"/>
      <c r="S645" s="37"/>
      <c r="T645" s="37"/>
      <c r="U645" s="37"/>
      <c r="V645" s="37"/>
      <c r="W645" s="37"/>
      <c r="X645" s="37"/>
      <c r="Y645" s="37"/>
      <c r="Z645" s="37"/>
      <c r="AA645" s="37"/>
      <c r="AB645" s="37"/>
      <c r="AC645" s="37"/>
      <c r="AD645" s="37"/>
      <c r="AE645" s="37"/>
      <c r="AF645" s="37"/>
      <c r="AG645" s="37"/>
      <c r="AH645" s="37"/>
      <c r="AI645" s="37"/>
      <c r="AJ645" s="37"/>
      <c r="AK645" s="37"/>
      <c r="AL645" s="37"/>
      <c r="AM645" s="37"/>
      <c r="AN645" s="37"/>
      <c r="AO645" s="37"/>
      <c r="AP645" s="37"/>
      <c r="AQ645" s="37"/>
      <c r="AR645" s="37"/>
      <c r="AS645" s="37"/>
      <c r="AT645" s="37"/>
      <c r="AU645" s="37"/>
      <c r="AV645" s="37"/>
      <c r="AW645" s="37"/>
      <c r="AX645" s="37"/>
      <c r="AY645" s="37"/>
      <c r="AZ645" s="37"/>
      <c r="BA645" s="37"/>
      <c r="BB645" s="37"/>
      <c r="BC645" s="37"/>
      <c r="BD645" s="37"/>
      <c r="BE645" s="37"/>
      <c r="BF645" s="37"/>
      <c r="BG645" s="37"/>
      <c r="BH645" s="37"/>
      <c r="BI645" s="37"/>
      <c r="BJ645" s="37"/>
      <c r="BK645" s="37"/>
      <c r="BL645" s="37"/>
      <c r="BM645" s="37"/>
      <c r="BN645" s="37"/>
      <c r="BO645" s="37"/>
      <c r="BP645" s="37"/>
      <c r="BQ645" s="37"/>
      <c r="BR645" s="37"/>
      <c r="BS645" s="37"/>
      <c r="BT645" s="37"/>
      <c r="BU645" s="37"/>
      <c r="BV645" s="37"/>
      <c r="BW645" s="37"/>
      <c r="BX645" s="37"/>
      <c r="BY645" s="37"/>
      <c r="BZ645" s="37"/>
      <c r="CA645" s="37"/>
      <c r="CB645" s="37"/>
      <c r="CC645" s="37"/>
      <c r="CD645" s="37"/>
      <c r="CE645" s="37"/>
      <c r="CF645" s="37"/>
      <c r="CG645" s="37"/>
      <c r="CH645" s="37"/>
      <c r="CI645" s="37"/>
      <c r="CJ645" s="37"/>
      <c r="CK645" s="37"/>
      <c r="CL645" s="37"/>
      <c r="CM645" s="37"/>
      <c r="CN645" s="37"/>
      <c r="CO645" s="37"/>
      <c r="CP645" s="37"/>
      <c r="CQ645" s="37"/>
      <c r="CR645" s="37"/>
      <c r="CS645" s="37"/>
      <c r="CT645" s="37"/>
      <c r="CU645" s="37"/>
      <c r="CV645" s="37"/>
      <c r="CW645" s="37"/>
      <c r="CX645" s="37"/>
      <c r="CY645" s="37"/>
      <c r="CZ645" s="37"/>
      <c r="DA645" s="37"/>
      <c r="DB645" s="37"/>
      <c r="DC645" s="37"/>
      <c r="DD645" s="37"/>
      <c r="DE645" s="37"/>
      <c r="DF645" s="37"/>
      <c r="DG645" s="37"/>
      <c r="DH645" s="37"/>
      <c r="DI645" s="37"/>
      <c r="DJ645" s="37"/>
      <c r="DK645" s="37"/>
      <c r="DL645" s="37"/>
      <c r="DM645" s="37"/>
      <c r="DN645" s="37"/>
      <c r="DO645" s="37"/>
      <c r="DP645" s="37"/>
      <c r="DQ645" s="37"/>
      <c r="DR645" s="37"/>
      <c r="DS645" s="37"/>
      <c r="DT645" s="37"/>
      <c r="DU645" s="37"/>
      <c r="DV645" s="37"/>
      <c r="DW645" s="37"/>
      <c r="DX645" s="37"/>
      <c r="DY645" s="37"/>
      <c r="DZ645" s="37"/>
      <c r="EA645" s="37"/>
      <c r="EB645" s="37"/>
      <c r="EC645" s="37"/>
      <c r="ED645" s="37"/>
      <c r="EE645" s="37"/>
      <c r="EF645" s="37"/>
      <c r="EG645" s="37"/>
      <c r="EH645" s="37"/>
      <c r="EI645" s="37"/>
      <c r="EJ645" s="37"/>
      <c r="EK645" s="37"/>
      <c r="EL645" s="37"/>
      <c r="EM645" s="37"/>
      <c r="EN645" s="37"/>
      <c r="EO645" s="37"/>
      <c r="EP645" s="37"/>
      <c r="EQ645" s="37"/>
      <c r="ER645" s="37"/>
      <c r="ES645" s="37"/>
      <c r="ET645" s="37"/>
      <c r="EU645" s="37"/>
      <c r="EV645" s="37"/>
      <c r="EW645" s="37"/>
      <c r="EX645" s="37"/>
      <c r="EY645" s="37"/>
      <c r="EZ645" s="37"/>
      <c r="FA645" s="37"/>
      <c r="FB645" s="37"/>
      <c r="FC645" s="37"/>
      <c r="FD645" s="37"/>
      <c r="FE645" s="37"/>
      <c r="FF645" s="37"/>
      <c r="FG645" s="37"/>
      <c r="FH645" s="37"/>
      <c r="FI645" s="37"/>
      <c r="FJ645" s="37"/>
      <c r="FK645" s="37"/>
      <c r="FL645" s="37"/>
      <c r="FM645" s="37"/>
      <c r="FN645" s="37"/>
      <c r="FO645" s="37"/>
      <c r="FP645" s="37"/>
      <c r="FQ645" s="37"/>
      <c r="FR645" s="37"/>
      <c r="FS645" s="37"/>
      <c r="FT645" s="37"/>
      <c r="FU645" s="37"/>
      <c r="FV645" s="37"/>
      <c r="FW645" s="37"/>
      <c r="FX645" s="37"/>
      <c r="FY645" s="37"/>
      <c r="FZ645" s="37"/>
      <c r="GA645" s="37"/>
      <c r="GB645" s="37"/>
      <c r="GC645" s="37"/>
      <c r="GD645" s="37"/>
      <c r="GE645" s="37"/>
      <c r="GF645" s="37"/>
      <c r="GG645" s="37"/>
      <c r="GH645" s="37"/>
      <c r="GI645" s="37"/>
      <c r="GJ645" s="37"/>
      <c r="GK645" s="37"/>
      <c r="GL645" s="37"/>
      <c r="GM645" s="37"/>
      <c r="GN645" s="37"/>
      <c r="GO645" s="37"/>
      <c r="GP645" s="37"/>
      <c r="GQ645" s="37"/>
      <c r="GR645" s="37"/>
      <c r="GS645" s="37"/>
      <c r="GT645" s="37"/>
      <c r="GU645" s="37"/>
      <c r="GV645" s="37"/>
      <c r="GW645" s="37"/>
      <c r="GX645" s="37"/>
      <c r="GY645" s="37"/>
      <c r="GZ645" s="37"/>
      <c r="HA645" s="37"/>
      <c r="HB645" s="37"/>
      <c r="HC645" s="37"/>
      <c r="HD645" s="37"/>
      <c r="HE645" s="37"/>
      <c r="HF645" s="37"/>
      <c r="HG645" s="37"/>
      <c r="HH645" s="37"/>
      <c r="HI645" s="37"/>
      <c r="HJ645" s="37"/>
      <c r="HK645" s="37"/>
      <c r="HL645" s="37"/>
      <c r="HM645" s="37"/>
      <c r="HN645" s="37"/>
      <c r="HO645" s="37"/>
      <c r="HP645" s="37"/>
      <c r="HQ645" s="37"/>
      <c r="HR645" s="37"/>
      <c r="HS645" s="37"/>
      <c r="HT645" s="37"/>
      <c r="HU645" s="37"/>
      <c r="HV645" s="37"/>
      <c r="HW645" s="37"/>
      <c r="HX645" s="37"/>
      <c r="HY645" s="37"/>
      <c r="HZ645" s="37"/>
      <c r="IA645" s="37"/>
      <c r="IB645" s="37"/>
      <c r="IC645" s="37"/>
      <c r="ID645" s="37"/>
      <c r="IE645" s="37"/>
      <c r="IF645" s="37"/>
      <c r="IG645" s="37"/>
      <c r="IH645" s="37"/>
      <c r="II645" s="37"/>
      <c r="IJ645" s="37"/>
      <c r="IK645" s="37"/>
      <c r="IL645" s="37"/>
      <c r="IM645" s="37"/>
      <c r="IN645" s="37"/>
      <c r="IO645" s="37"/>
      <c r="IP645" s="37"/>
      <c r="IQ645" s="37"/>
      <c r="IR645" s="37"/>
      <c r="IS645" s="37"/>
      <c r="IT645" s="37"/>
      <c r="IU645" s="37"/>
      <c r="IV645" s="37"/>
      <c r="IW645" s="37"/>
      <c r="IX645" s="37"/>
      <c r="IY645" s="37"/>
      <c r="IZ645" s="37"/>
      <c r="JA645" s="37"/>
      <c r="JB645" s="37"/>
      <c r="JC645" s="37"/>
      <c r="JD645" s="37"/>
      <c r="JE645" s="37"/>
      <c r="JF645" s="37"/>
      <c r="JG645" s="37"/>
      <c r="JH645" s="37"/>
      <c r="JI645" s="37"/>
      <c r="JJ645" s="37"/>
      <c r="JK645" s="37"/>
      <c r="JL645" s="37"/>
      <c r="JM645" s="37"/>
      <c r="JN645" s="37"/>
      <c r="JO645" s="37"/>
      <c r="JP645" s="37"/>
      <c r="JQ645" s="37"/>
      <c r="JR645" s="37"/>
      <c r="JS645" s="37"/>
      <c r="JT645" s="37"/>
      <c r="JU645" s="37"/>
      <c r="JV645" s="37"/>
      <c r="JW645" s="37"/>
      <c r="JX645" s="37"/>
      <c r="JY645" s="37"/>
      <c r="JZ645" s="37"/>
      <c r="KA645" s="37"/>
      <c r="KB645" s="37"/>
      <c r="KC645" s="37"/>
      <c r="KD645" s="37"/>
      <c r="KE645" s="37"/>
      <c r="KF645" s="37"/>
      <c r="KG645" s="37"/>
      <c r="KH645" s="37"/>
      <c r="KI645" s="37"/>
      <c r="KJ645" s="37"/>
      <c r="KK645" s="37"/>
      <c r="KL645" s="37"/>
      <c r="KM645" s="37"/>
      <c r="KN645" s="37"/>
      <c r="KO645" s="37"/>
      <c r="KP645" s="37"/>
      <c r="KQ645" s="37"/>
      <c r="KR645" s="37"/>
      <c r="KS645" s="37"/>
      <c r="KT645" s="37"/>
      <c r="KU645" s="37"/>
      <c r="KV645" s="37"/>
      <c r="KW645" s="37"/>
      <c r="KX645" s="37"/>
      <c r="KY645" s="37"/>
      <c r="KZ645" s="37"/>
      <c r="LA645" s="37"/>
      <c r="LB645" s="37"/>
      <c r="LC645" s="37"/>
      <c r="LD645" s="37"/>
      <c r="LE645" s="37"/>
      <c r="LF645" s="37"/>
      <c r="LG645" s="37"/>
      <c r="LH645" s="37"/>
      <c r="LI645" s="37"/>
      <c r="LJ645" s="37"/>
      <c r="LK645" s="37"/>
      <c r="LL645" s="37"/>
      <c r="LM645" s="37"/>
      <c r="LN645" s="37"/>
      <c r="LO645" s="37"/>
      <c r="LP645" s="37"/>
      <c r="LQ645" s="37"/>
      <c r="LR645" s="37"/>
      <c r="LS645" s="37"/>
      <c r="LT645" s="37"/>
      <c r="LU645" s="37"/>
      <c r="LV645" s="37"/>
      <c r="LW645" s="37"/>
      <c r="LX645" s="37"/>
      <c r="LY645" s="37"/>
      <c r="LZ645" s="37"/>
      <c r="MA645" s="37"/>
      <c r="MB645" s="37"/>
      <c r="MC645" s="37"/>
      <c r="MD645" s="37"/>
      <c r="ME645" s="37"/>
      <c r="MF645" s="37"/>
      <c r="MG645" s="37"/>
      <c r="MH645" s="37"/>
      <c r="MI645" s="37"/>
      <c r="MJ645" s="37"/>
      <c r="MK645" s="37"/>
      <c r="ML645" s="37"/>
      <c r="MM645" s="37"/>
      <c r="MN645" s="37"/>
      <c r="MO645" s="37"/>
      <c r="MP645" s="37"/>
      <c r="MQ645" s="37"/>
      <c r="MR645" s="37"/>
      <c r="MS645" s="37"/>
      <c r="MT645" s="37"/>
      <c r="MU645" s="37"/>
      <c r="MV645" s="37"/>
      <c r="MW645" s="37"/>
      <c r="MX645" s="37"/>
      <c r="MY645" s="37"/>
      <c r="MZ645" s="37"/>
      <c r="NA645" s="37"/>
      <c r="NB645" s="37"/>
      <c r="NC645" s="37"/>
      <c r="ND645" s="37"/>
      <c r="NE645" s="37"/>
      <c r="NF645" s="37"/>
      <c r="NG645" s="37"/>
      <c r="NH645" s="37"/>
      <c r="NI645" s="37"/>
      <c r="NJ645" s="37"/>
      <c r="NK645" s="37"/>
      <c r="NL645" s="37"/>
      <c r="NM645" s="37"/>
      <c r="NN645" s="37"/>
      <c r="NO645" s="37"/>
      <c r="NP645" s="37"/>
      <c r="NQ645" s="37"/>
      <c r="NR645" s="37"/>
      <c r="NS645" s="37"/>
      <c r="NT645" s="37"/>
      <c r="NU645" s="37"/>
      <c r="NV645" s="37"/>
      <c r="NW645" s="37"/>
      <c r="NX645" s="37"/>
      <c r="NY645" s="37"/>
      <c r="NZ645" s="37"/>
      <c r="OA645" s="37"/>
      <c r="OB645" s="37"/>
      <c r="OC645" s="37"/>
      <c r="OD645" s="37"/>
      <c r="OE645" s="37"/>
      <c r="OF645" s="37"/>
      <c r="OG645" s="37"/>
      <c r="OH645" s="37"/>
      <c r="OI645" s="37"/>
      <c r="OJ645" s="37"/>
      <c r="OK645" s="37"/>
      <c r="OL645" s="37"/>
      <c r="OM645" s="37"/>
      <c r="ON645" s="37"/>
      <c r="OO645" s="37"/>
      <c r="OP645" s="37"/>
      <c r="OQ645" s="37"/>
      <c r="OR645" s="37"/>
      <c r="OS645" s="37"/>
      <c r="OT645" s="37"/>
      <c r="OU645" s="37"/>
      <c r="OV645" s="37"/>
      <c r="OW645" s="37"/>
      <c r="OX645" s="37"/>
      <c r="OY645" s="37"/>
      <c r="OZ645" s="37"/>
      <c r="PA645" s="37"/>
      <c r="PB645" s="37"/>
      <c r="PC645" s="37"/>
      <c r="PD645" s="37"/>
      <c r="PE645" s="37"/>
      <c r="PF645" s="37"/>
      <c r="PG645" s="37"/>
      <c r="PH645" s="37"/>
      <c r="PI645" s="37"/>
      <c r="PJ645" s="37"/>
      <c r="PK645" s="37"/>
      <c r="PL645" s="37"/>
      <c r="PM645" s="37"/>
      <c r="PN645" s="37"/>
      <c r="PO645" s="37"/>
      <c r="PP645" s="37"/>
      <c r="PQ645" s="37"/>
      <c r="PR645" s="37"/>
      <c r="PS645" s="37"/>
      <c r="PT645" s="37"/>
      <c r="PU645" s="37"/>
      <c r="PV645" s="37"/>
      <c r="PW645" s="37"/>
      <c r="PX645" s="37"/>
      <c r="PY645" s="37"/>
      <c r="PZ645" s="37"/>
      <c r="QA645" s="37"/>
      <c r="QB645" s="37"/>
      <c r="QC645" s="37"/>
      <c r="QD645" s="37"/>
      <c r="QE645" s="37"/>
      <c r="QF645" s="37"/>
      <c r="QG645" s="37"/>
      <c r="QH645" s="37"/>
      <c r="QI645" s="37"/>
      <c r="QJ645" s="37"/>
      <c r="QK645" s="37"/>
      <c r="QL645" s="37"/>
      <c r="QM645" s="37"/>
      <c r="QN645" s="37"/>
      <c r="QO645" s="37"/>
      <c r="QP645" s="37"/>
      <c r="QQ645" s="37"/>
      <c r="QR645" s="37"/>
      <c r="QS645" s="37"/>
      <c r="QT645" s="37"/>
      <c r="QU645" s="37"/>
      <c r="QV645" s="37"/>
      <c r="QW645" s="37"/>
      <c r="QX645" s="37"/>
      <c r="QY645" s="37"/>
      <c r="QZ645" s="37"/>
      <c r="RA645" s="37"/>
      <c r="RB645" s="37"/>
      <c r="RC645" s="37"/>
      <c r="RD645" s="37"/>
      <c r="RE645" s="37"/>
      <c r="RF645" s="37"/>
      <c r="RG645" s="37"/>
      <c r="RH645" s="37"/>
      <c r="RI645" s="37"/>
      <c r="RJ645" s="37"/>
      <c r="RK645" s="37"/>
      <c r="RL645" s="37"/>
      <c r="RM645" s="37"/>
      <c r="RN645" s="37"/>
      <c r="RO645" s="37"/>
      <c r="RP645" s="37"/>
      <c r="RQ645" s="37"/>
      <c r="RR645" s="37"/>
      <c r="RS645" s="37"/>
      <c r="RT645" s="37"/>
      <c r="RU645" s="37"/>
      <c r="RV645" s="37"/>
      <c r="RW645" s="37"/>
      <c r="RX645" s="37"/>
      <c r="RY645" s="37"/>
      <c r="RZ645" s="37"/>
      <c r="SA645" s="37"/>
      <c r="SB645" s="37"/>
      <c r="SC645" s="37"/>
      <c r="SD645" s="37"/>
      <c r="SE645" s="37"/>
      <c r="SF645" s="37"/>
      <c r="SG645" s="37"/>
      <c r="SH645" s="37"/>
      <c r="SI645" s="37"/>
      <c r="SJ645" s="37"/>
      <c r="SK645" s="37"/>
      <c r="SL645" s="37"/>
      <c r="SM645" s="37"/>
      <c r="SN645" s="37"/>
      <c r="SO645" s="37"/>
      <c r="SP645" s="37"/>
      <c r="SQ645" s="37"/>
      <c r="SR645" s="37"/>
      <c r="SS645" s="37"/>
      <c r="ST645" s="37"/>
      <c r="SU645" s="37"/>
      <c r="SV645" s="37"/>
      <c r="SW645" s="37"/>
      <c r="SX645" s="37"/>
      <c r="SY645" s="37"/>
      <c r="SZ645" s="37"/>
      <c r="TA645" s="37"/>
      <c r="TB645" s="37"/>
      <c r="TC645" s="37"/>
      <c r="TD645" s="37"/>
      <c r="TE645" s="37"/>
      <c r="TF645" s="37"/>
      <c r="TG645" s="37"/>
      <c r="TH645" s="37"/>
      <c r="TI645" s="37"/>
      <c r="TJ645" s="37"/>
      <c r="TK645" s="37"/>
      <c r="TL645" s="37"/>
      <c r="TM645" s="37"/>
      <c r="TN645" s="37"/>
      <c r="TO645" s="37"/>
      <c r="TP645" s="37"/>
      <c r="TQ645" s="37"/>
      <c r="TR645" s="37"/>
      <c r="TS645" s="37"/>
      <c r="TT645" s="37"/>
      <c r="TU645" s="37"/>
      <c r="TV645" s="37"/>
      <c r="TW645" s="37"/>
      <c r="TX645" s="37"/>
      <c r="TY645" s="37"/>
      <c r="TZ645" s="37"/>
      <c r="UA645" s="37"/>
      <c r="UB645" s="37"/>
      <c r="UC645" s="37"/>
      <c r="UD645" s="37"/>
      <c r="UE645" s="37"/>
      <c r="UF645" s="37"/>
      <c r="UG645" s="37"/>
      <c r="UH645" s="37"/>
      <c r="UI645" s="37"/>
      <c r="UJ645" s="37"/>
      <c r="UK645" s="37"/>
      <c r="UL645" s="37"/>
      <c r="UM645" s="37"/>
      <c r="UN645" s="37"/>
      <c r="UO645" s="37"/>
      <c r="UP645" s="37"/>
      <c r="UQ645" s="37"/>
      <c r="UR645" s="37"/>
      <c r="US645" s="37"/>
      <c r="UT645" s="37"/>
      <c r="UU645" s="37"/>
      <c r="UV645" s="37"/>
      <c r="UW645" s="37"/>
      <c r="UX645" s="37"/>
      <c r="UY645" s="37"/>
      <c r="UZ645" s="37"/>
      <c r="VA645" s="37"/>
      <c r="VB645" s="37"/>
      <c r="VC645" s="37"/>
      <c r="VD645" s="37"/>
      <c r="VE645" s="37"/>
      <c r="VF645" s="37"/>
      <c r="VG645" s="37"/>
      <c r="VH645" s="37"/>
      <c r="VI645" s="37"/>
      <c r="VJ645" s="37"/>
      <c r="VK645" s="37"/>
      <c r="VL645" s="37"/>
      <c r="VM645" s="37"/>
      <c r="VN645" s="37"/>
      <c r="VO645" s="37"/>
      <c r="VP645" s="37"/>
      <c r="VQ645" s="37"/>
      <c r="VR645" s="37"/>
      <c r="VS645" s="37"/>
      <c r="VT645" s="37"/>
      <c r="VU645" s="37"/>
      <c r="VV645" s="37"/>
      <c r="VW645" s="37"/>
      <c r="VX645" s="37"/>
      <c r="VY645" s="37"/>
      <c r="VZ645" s="37"/>
      <c r="WA645" s="37"/>
      <c r="WB645" s="37"/>
      <c r="WC645" s="37"/>
      <c r="WD645" s="37"/>
      <c r="WE645" s="37"/>
      <c r="WF645" s="37"/>
      <c r="WG645" s="37"/>
      <c r="WH645" s="37"/>
      <c r="WI645" s="37"/>
      <c r="WJ645" s="37"/>
      <c r="WK645" s="37"/>
      <c r="WL645" s="37"/>
      <c r="WM645" s="37"/>
      <c r="WN645" s="37"/>
      <c r="WO645" s="37"/>
      <c r="WP645" s="37"/>
      <c r="WQ645" s="37"/>
      <c r="WR645" s="37"/>
      <c r="WS645" s="37"/>
      <c r="WT645" s="37"/>
      <c r="WU645" s="37"/>
      <c r="WV645" s="37"/>
      <c r="WW645" s="37"/>
      <c r="WX645" s="37"/>
      <c r="WY645" s="37"/>
      <c r="WZ645" s="37"/>
      <c r="XA645" s="37"/>
      <c r="XB645" s="37"/>
      <c r="XC645" s="37"/>
      <c r="XD645" s="37"/>
      <c r="XE645" s="37"/>
      <c r="XF645" s="37"/>
      <c r="XG645" s="37"/>
      <c r="XH645" s="37"/>
      <c r="XI645" s="37"/>
      <c r="XJ645" s="37"/>
      <c r="XK645" s="37"/>
      <c r="XL645" s="37"/>
      <c r="XM645" s="37"/>
      <c r="XN645" s="37"/>
      <c r="XO645" s="37"/>
      <c r="XP645" s="37"/>
      <c r="XQ645" s="37"/>
      <c r="XR645" s="37"/>
      <c r="XS645" s="37"/>
      <c r="XT645" s="37"/>
      <c r="XU645" s="37"/>
      <c r="XV645" s="37"/>
      <c r="XW645" s="37"/>
      <c r="XX645" s="37"/>
      <c r="XY645" s="37"/>
      <c r="XZ645" s="37"/>
      <c r="YA645" s="37"/>
      <c r="YB645" s="37"/>
      <c r="YC645" s="37"/>
      <c r="YD645" s="37"/>
      <c r="YE645" s="37"/>
      <c r="YF645" s="37"/>
      <c r="YG645" s="37"/>
      <c r="YH645" s="37"/>
      <c r="YI645" s="37"/>
      <c r="YJ645" s="37"/>
      <c r="YK645" s="37"/>
      <c r="YL645" s="37"/>
      <c r="YM645" s="37"/>
      <c r="YN645" s="37"/>
      <c r="YO645" s="37"/>
      <c r="YP645" s="37"/>
      <c r="YQ645" s="37"/>
      <c r="YR645" s="37"/>
      <c r="YS645" s="37"/>
      <c r="YT645" s="37"/>
      <c r="YU645" s="37"/>
      <c r="YV645" s="37"/>
      <c r="YW645" s="37"/>
      <c r="YX645" s="37"/>
      <c r="YY645" s="37"/>
      <c r="YZ645" s="37"/>
      <c r="ZA645" s="37"/>
      <c r="ZB645" s="37"/>
      <c r="ZC645" s="37"/>
      <c r="ZD645" s="37"/>
      <c r="ZE645" s="37"/>
      <c r="ZF645" s="37"/>
      <c r="ZG645" s="37"/>
      <c r="ZH645" s="37"/>
      <c r="ZI645" s="37"/>
      <c r="ZJ645" s="37"/>
      <c r="ZK645" s="37"/>
      <c r="ZL645" s="37"/>
      <c r="ZM645" s="37"/>
      <c r="ZN645" s="37"/>
      <c r="ZO645" s="37"/>
      <c r="ZP645" s="37"/>
      <c r="ZQ645" s="37"/>
      <c r="ZR645" s="37"/>
      <c r="ZS645" s="37"/>
      <c r="ZT645" s="37"/>
      <c r="ZU645" s="37"/>
      <c r="ZV645" s="37"/>
      <c r="ZW645" s="37"/>
      <c r="ZX645" s="37"/>
      <c r="ZY645" s="37"/>
      <c r="ZZ645" s="37"/>
      <c r="AAA645" s="37"/>
      <c r="AAB645" s="37"/>
      <c r="AAC645" s="37"/>
      <c r="AAD645" s="37"/>
      <c r="AAE645" s="37"/>
      <c r="AAF645" s="37"/>
      <c r="AAG645" s="37"/>
      <c r="AAH645" s="37"/>
      <c r="AAI645" s="37"/>
      <c r="AAJ645" s="37"/>
      <c r="AAK645" s="37"/>
      <c r="AAL645" s="37"/>
      <c r="AAM645" s="37"/>
      <c r="AAN645" s="37"/>
      <c r="AAO645" s="37"/>
      <c r="AAP645" s="37"/>
      <c r="AAQ645" s="37"/>
      <c r="AAR645" s="37"/>
      <c r="AAS645" s="37"/>
      <c r="AAT645" s="37"/>
      <c r="AAU645" s="37"/>
      <c r="AAV645" s="37"/>
      <c r="AAW645" s="37"/>
      <c r="AAX645" s="37"/>
      <c r="AAY645" s="37"/>
      <c r="AAZ645" s="37"/>
      <c r="ABA645" s="37"/>
      <c r="ABB645" s="37"/>
      <c r="ABC645" s="37"/>
      <c r="ABD645" s="37"/>
      <c r="ABE645" s="37"/>
      <c r="ABF645" s="37"/>
      <c r="ABG645" s="37"/>
      <c r="ABH645" s="37"/>
      <c r="ABI645" s="37"/>
      <c r="ABJ645" s="37"/>
      <c r="ABK645" s="37"/>
      <c r="ABL645" s="37"/>
      <c r="ABM645" s="37"/>
      <c r="ABN645" s="37"/>
      <c r="ABO645" s="37"/>
      <c r="ABP645" s="37"/>
      <c r="ABQ645" s="37"/>
      <c r="ABR645" s="37"/>
      <c r="ABS645" s="37"/>
      <c r="ABT645" s="37"/>
      <c r="ABU645" s="37"/>
      <c r="ABV645" s="37"/>
      <c r="ABW645" s="37"/>
      <c r="ABX645" s="37"/>
      <c r="ABY645" s="37"/>
      <c r="ABZ645" s="37"/>
      <c r="ACA645" s="37"/>
      <c r="ACB645" s="37"/>
      <c r="ACC645" s="37"/>
      <c r="ACD645" s="37"/>
      <c r="ACE645" s="37"/>
      <c r="ACF645" s="37"/>
      <c r="ACG645" s="37"/>
      <c r="ACH645" s="37"/>
      <c r="ACI645" s="37"/>
      <c r="ACJ645" s="37"/>
      <c r="ACK645" s="37"/>
      <c r="ACL645" s="37"/>
      <c r="ACM645" s="37"/>
      <c r="ACN645" s="37"/>
      <c r="ACO645" s="37"/>
      <c r="ACP645" s="37"/>
      <c r="ACQ645" s="37"/>
      <c r="ACR645" s="37"/>
      <c r="ACS645" s="37"/>
      <c r="ACT645" s="37"/>
      <c r="ACU645" s="37"/>
      <c r="ACV645" s="37"/>
      <c r="ACW645" s="37"/>
      <c r="ACX645" s="37"/>
      <c r="ACY645" s="37"/>
      <c r="ACZ645" s="37"/>
      <c r="ADA645" s="37"/>
      <c r="ADB645" s="37"/>
      <c r="ADC645" s="37"/>
      <c r="ADD645" s="37"/>
      <c r="ADE645" s="37"/>
      <c r="ADF645" s="37"/>
      <c r="ADG645" s="37"/>
      <c r="ADH645" s="37"/>
      <c r="ADI645" s="37"/>
      <c r="ADJ645" s="37"/>
      <c r="ADK645" s="37"/>
      <c r="ADL645" s="37"/>
      <c r="ADM645" s="37"/>
      <c r="ADN645" s="37"/>
      <c r="ADO645" s="37"/>
      <c r="ADP645" s="37"/>
      <c r="ADQ645" s="37"/>
      <c r="ADR645" s="37"/>
      <c r="ADS645" s="37"/>
      <c r="ADT645" s="37"/>
      <c r="ADU645" s="37"/>
      <c r="ADV645" s="37"/>
      <c r="ADW645" s="37"/>
      <c r="ADX645" s="37"/>
      <c r="ADY645" s="37"/>
      <c r="ADZ645" s="37"/>
      <c r="AEA645" s="37"/>
      <c r="AEB645" s="37"/>
      <c r="AEC645" s="37"/>
      <c r="AED645" s="37"/>
      <c r="AEE645" s="37"/>
      <c r="AEF645" s="37"/>
      <c r="AEG645" s="37"/>
      <c r="AEH645" s="37"/>
      <c r="AEI645" s="37"/>
      <c r="AEJ645" s="37"/>
      <c r="AEK645" s="37"/>
      <c r="AEL645" s="37"/>
      <c r="AEM645" s="37"/>
      <c r="AEN645" s="37"/>
      <c r="AEO645" s="37"/>
      <c r="AEP645" s="37"/>
      <c r="AEQ645" s="37"/>
      <c r="AER645" s="37"/>
      <c r="AES645" s="37"/>
      <c r="AET645" s="37"/>
      <c r="AEU645" s="37"/>
      <c r="AEV645" s="37"/>
      <c r="AEW645" s="37"/>
      <c r="AEX645" s="37"/>
      <c r="AEY645" s="37"/>
      <c r="AEZ645" s="37"/>
      <c r="AFA645" s="37"/>
      <c r="AFB645" s="37"/>
      <c r="AFC645" s="37"/>
      <c r="AFD645" s="37"/>
      <c r="AFE645" s="37"/>
      <c r="AFF645" s="37"/>
      <c r="AFG645" s="37"/>
      <c r="AFH645" s="37"/>
      <c r="AFI645" s="37"/>
      <c r="AFJ645" s="37"/>
      <c r="AFK645" s="37"/>
      <c r="AFL645" s="37"/>
      <c r="AFM645" s="37"/>
      <c r="AFN645" s="37"/>
      <c r="AFO645" s="37"/>
      <c r="AFP645" s="37"/>
      <c r="AFQ645" s="37"/>
      <c r="AFR645" s="37"/>
      <c r="AFS645" s="37"/>
      <c r="AFT645" s="37"/>
      <c r="AFU645" s="37"/>
      <c r="AFV645" s="37"/>
      <c r="AFW645" s="37"/>
      <c r="AFX645" s="37"/>
      <c r="AFY645" s="37"/>
      <c r="AFZ645" s="37"/>
      <c r="AGA645" s="37"/>
      <c r="AGB645" s="37"/>
      <c r="AGC645" s="37"/>
      <c r="AGD645" s="37"/>
      <c r="AGE645" s="37"/>
      <c r="AGF645" s="37"/>
      <c r="AGG645" s="37"/>
      <c r="AGH645" s="37"/>
      <c r="AGI645" s="37"/>
      <c r="AGJ645" s="37"/>
      <c r="AGK645" s="37"/>
      <c r="AGL645" s="37"/>
      <c r="AGM645" s="37"/>
      <c r="AGN645" s="37"/>
      <c r="AGO645" s="37"/>
      <c r="AGP645" s="37"/>
      <c r="AGQ645" s="37"/>
      <c r="AGR645" s="37"/>
      <c r="AGS645" s="37"/>
      <c r="AGT645" s="37"/>
      <c r="AGU645" s="37"/>
      <c r="AGV645" s="37"/>
      <c r="AGW645" s="37"/>
      <c r="AGX645" s="37"/>
      <c r="AGY645" s="37"/>
      <c r="AGZ645" s="37"/>
      <c r="AHA645" s="37"/>
      <c r="AHB645" s="37"/>
      <c r="AHC645" s="37"/>
      <c r="AHD645" s="37"/>
      <c r="AHE645" s="37"/>
      <c r="AHF645" s="37"/>
      <c r="AHG645" s="37"/>
      <c r="AHH645" s="37"/>
      <c r="AHI645" s="37"/>
      <c r="AHJ645" s="37"/>
      <c r="AHK645" s="37"/>
      <c r="AHL645" s="37"/>
      <c r="AHM645" s="37"/>
      <c r="AHN645" s="37"/>
      <c r="AHO645" s="37"/>
      <c r="AHP645" s="37"/>
      <c r="AHQ645" s="37"/>
      <c r="AHR645" s="37"/>
      <c r="AHS645" s="37"/>
      <c r="AHT645" s="37"/>
      <c r="AHU645" s="37"/>
      <c r="AHV645" s="37"/>
      <c r="AHW645" s="37"/>
      <c r="AHX645" s="37"/>
      <c r="AHY645" s="37"/>
      <c r="AHZ645" s="37"/>
      <c r="AIA645" s="37"/>
      <c r="AIB645" s="37"/>
      <c r="AIC645" s="37"/>
      <c r="AID645" s="37"/>
      <c r="AIE645" s="37"/>
      <c r="AIF645" s="37"/>
      <c r="AIG645" s="37"/>
      <c r="AIH645" s="37"/>
      <c r="AII645" s="37"/>
      <c r="AIJ645" s="37"/>
      <c r="AIK645" s="37"/>
      <c r="AIL645" s="37"/>
      <c r="AIM645" s="37"/>
      <c r="AIN645" s="37"/>
      <c r="AIO645" s="37"/>
      <c r="AIP645" s="37"/>
      <c r="AIQ645" s="37"/>
      <c r="AIR645" s="37"/>
      <c r="AIS645" s="37"/>
    </row>
    <row r="646" spans="3:929" s="46" customFormat="1">
      <c r="C646" s="49"/>
      <c r="D646" s="37"/>
      <c r="E646" s="48"/>
      <c r="F646" s="48"/>
      <c r="G646" s="48"/>
      <c r="H646" s="48"/>
      <c r="I646" s="37"/>
      <c r="J646" s="37"/>
      <c r="K646" s="37"/>
      <c r="L646" s="37"/>
      <c r="M646" s="37"/>
      <c r="N646" s="37"/>
      <c r="O646" s="37"/>
      <c r="P646" s="37"/>
      <c r="Q646" s="37"/>
      <c r="R646" s="37"/>
      <c r="S646" s="37"/>
      <c r="T646" s="37"/>
      <c r="U646" s="37"/>
      <c r="V646" s="37"/>
      <c r="W646" s="37"/>
      <c r="X646" s="37"/>
      <c r="Y646" s="37"/>
      <c r="Z646" s="37"/>
      <c r="AA646" s="37"/>
      <c r="AB646" s="37"/>
      <c r="AC646" s="37"/>
      <c r="AD646" s="37"/>
      <c r="AE646" s="37"/>
      <c r="AF646" s="37"/>
      <c r="AG646" s="37"/>
      <c r="AH646" s="37"/>
      <c r="AI646" s="37"/>
      <c r="AJ646" s="37"/>
      <c r="AK646" s="37"/>
      <c r="AL646" s="37"/>
      <c r="AM646" s="37"/>
      <c r="AN646" s="37"/>
      <c r="AO646" s="37"/>
      <c r="AP646" s="37"/>
      <c r="AQ646" s="37"/>
      <c r="AR646" s="37"/>
      <c r="AS646" s="37"/>
      <c r="AT646" s="37"/>
      <c r="AU646" s="37"/>
      <c r="AV646" s="37"/>
      <c r="AW646" s="37"/>
      <c r="AX646" s="37"/>
      <c r="AY646" s="37"/>
      <c r="AZ646" s="37"/>
      <c r="BA646" s="37"/>
      <c r="BB646" s="37"/>
      <c r="BC646" s="37"/>
      <c r="BD646" s="37"/>
      <c r="BE646" s="37"/>
      <c r="BF646" s="37"/>
      <c r="BG646" s="37"/>
      <c r="BH646" s="37"/>
      <c r="BI646" s="37"/>
      <c r="BJ646" s="37"/>
      <c r="BK646" s="37"/>
      <c r="BL646" s="37"/>
      <c r="BM646" s="37"/>
      <c r="BN646" s="37"/>
      <c r="BO646" s="37"/>
      <c r="BP646" s="37"/>
      <c r="BQ646" s="37"/>
      <c r="BR646" s="37"/>
      <c r="BS646" s="37"/>
      <c r="BT646" s="37"/>
      <c r="BU646" s="37"/>
      <c r="BV646" s="37"/>
      <c r="BW646" s="37"/>
      <c r="BX646" s="37"/>
      <c r="BY646" s="37"/>
      <c r="BZ646" s="37"/>
      <c r="CA646" s="37"/>
      <c r="CB646" s="37"/>
      <c r="CC646" s="37"/>
      <c r="CD646" s="37"/>
      <c r="CE646" s="37"/>
      <c r="CF646" s="37"/>
      <c r="CG646" s="37"/>
      <c r="CH646" s="37"/>
      <c r="CI646" s="37"/>
      <c r="CJ646" s="37"/>
      <c r="CK646" s="37"/>
      <c r="CL646" s="37"/>
      <c r="CM646" s="37"/>
      <c r="CN646" s="37"/>
      <c r="CO646" s="37"/>
      <c r="CP646" s="37"/>
      <c r="CQ646" s="37"/>
      <c r="CR646" s="37"/>
      <c r="CS646" s="37"/>
      <c r="CT646" s="37"/>
      <c r="CU646" s="37"/>
      <c r="CV646" s="37"/>
      <c r="CW646" s="37"/>
      <c r="CX646" s="37"/>
      <c r="CY646" s="37"/>
      <c r="CZ646" s="37"/>
      <c r="DA646" s="37"/>
      <c r="DB646" s="37"/>
      <c r="DC646" s="37"/>
      <c r="DD646" s="37"/>
      <c r="DE646" s="37"/>
      <c r="DF646" s="37"/>
      <c r="DG646" s="37"/>
      <c r="DH646" s="37"/>
      <c r="DI646" s="37"/>
      <c r="DJ646" s="37"/>
      <c r="DK646" s="37"/>
      <c r="DL646" s="37"/>
      <c r="DM646" s="37"/>
      <c r="DN646" s="37"/>
      <c r="DO646" s="37"/>
      <c r="DP646" s="37"/>
      <c r="DQ646" s="37"/>
      <c r="DR646" s="37"/>
      <c r="DS646" s="37"/>
      <c r="DT646" s="37"/>
      <c r="DU646" s="37"/>
      <c r="DV646" s="37"/>
      <c r="DW646" s="37"/>
      <c r="DX646" s="37"/>
      <c r="DY646" s="37"/>
      <c r="DZ646" s="37"/>
      <c r="EA646" s="37"/>
      <c r="EB646" s="37"/>
      <c r="EC646" s="37"/>
      <c r="ED646" s="37"/>
      <c r="EE646" s="37"/>
      <c r="EF646" s="37"/>
      <c r="EG646" s="37"/>
      <c r="EH646" s="37"/>
      <c r="EI646" s="37"/>
      <c r="EJ646" s="37"/>
      <c r="EK646" s="37"/>
      <c r="EL646" s="37"/>
      <c r="EM646" s="37"/>
      <c r="EN646" s="37"/>
      <c r="EO646" s="37"/>
      <c r="EP646" s="37"/>
      <c r="EQ646" s="37"/>
      <c r="ER646" s="37"/>
      <c r="ES646" s="37"/>
      <c r="ET646" s="37"/>
      <c r="EU646" s="37"/>
      <c r="EV646" s="37"/>
      <c r="EW646" s="37"/>
      <c r="EX646" s="37"/>
      <c r="EY646" s="37"/>
      <c r="EZ646" s="37"/>
      <c r="FA646" s="37"/>
      <c r="FB646" s="37"/>
      <c r="FC646" s="37"/>
      <c r="FD646" s="37"/>
      <c r="FE646" s="37"/>
      <c r="FF646" s="37"/>
      <c r="FG646" s="37"/>
      <c r="FH646" s="37"/>
      <c r="FI646" s="37"/>
      <c r="FJ646" s="37"/>
      <c r="FK646" s="37"/>
      <c r="FL646" s="37"/>
      <c r="FM646" s="37"/>
      <c r="FN646" s="37"/>
      <c r="FO646" s="37"/>
      <c r="FP646" s="37"/>
      <c r="FQ646" s="37"/>
      <c r="FR646" s="37"/>
      <c r="FS646" s="37"/>
      <c r="FT646" s="37"/>
      <c r="FU646" s="37"/>
      <c r="FV646" s="37"/>
      <c r="FW646" s="37"/>
      <c r="FX646" s="37"/>
      <c r="FY646" s="37"/>
      <c r="FZ646" s="37"/>
      <c r="GA646" s="37"/>
      <c r="GB646" s="37"/>
      <c r="GC646" s="37"/>
      <c r="GD646" s="37"/>
      <c r="GE646" s="37"/>
      <c r="GF646" s="37"/>
      <c r="GG646" s="37"/>
      <c r="GH646" s="37"/>
      <c r="GI646" s="37"/>
      <c r="GJ646" s="37"/>
      <c r="GK646" s="37"/>
      <c r="GL646" s="37"/>
      <c r="GM646" s="37"/>
      <c r="GN646" s="37"/>
      <c r="GO646" s="37"/>
      <c r="GP646" s="37"/>
      <c r="GQ646" s="37"/>
      <c r="GR646" s="37"/>
      <c r="GS646" s="37"/>
      <c r="GT646" s="37"/>
      <c r="GU646" s="37"/>
      <c r="GV646" s="37"/>
      <c r="GW646" s="37"/>
      <c r="GX646" s="37"/>
      <c r="GY646" s="37"/>
      <c r="GZ646" s="37"/>
      <c r="HA646" s="37"/>
      <c r="HB646" s="37"/>
      <c r="HC646" s="37"/>
      <c r="HD646" s="37"/>
      <c r="HE646" s="37"/>
      <c r="HF646" s="37"/>
      <c r="HG646" s="37"/>
      <c r="HH646" s="37"/>
      <c r="HI646" s="37"/>
      <c r="HJ646" s="37"/>
      <c r="HK646" s="37"/>
      <c r="HL646" s="37"/>
      <c r="HM646" s="37"/>
      <c r="HN646" s="37"/>
      <c r="HO646" s="37"/>
      <c r="HP646" s="37"/>
      <c r="HQ646" s="37"/>
      <c r="HR646" s="37"/>
      <c r="HS646" s="37"/>
      <c r="HT646" s="37"/>
      <c r="HU646" s="37"/>
      <c r="HV646" s="37"/>
      <c r="HW646" s="37"/>
      <c r="HX646" s="37"/>
      <c r="HY646" s="37"/>
      <c r="HZ646" s="37"/>
      <c r="IA646" s="37"/>
      <c r="IB646" s="37"/>
      <c r="IC646" s="37"/>
      <c r="ID646" s="37"/>
      <c r="IE646" s="37"/>
      <c r="IF646" s="37"/>
      <c r="IG646" s="37"/>
      <c r="IH646" s="37"/>
      <c r="II646" s="37"/>
      <c r="IJ646" s="37"/>
      <c r="IK646" s="37"/>
      <c r="IL646" s="37"/>
      <c r="IM646" s="37"/>
      <c r="IN646" s="37"/>
      <c r="IO646" s="37"/>
      <c r="IP646" s="37"/>
      <c r="IQ646" s="37"/>
      <c r="IR646" s="37"/>
      <c r="IS646" s="37"/>
      <c r="IT646" s="37"/>
      <c r="IU646" s="37"/>
      <c r="IV646" s="37"/>
      <c r="IW646" s="37"/>
      <c r="IX646" s="37"/>
      <c r="IY646" s="37"/>
      <c r="IZ646" s="37"/>
      <c r="JA646" s="37"/>
      <c r="JB646" s="37"/>
      <c r="JC646" s="37"/>
      <c r="JD646" s="37"/>
      <c r="JE646" s="37"/>
      <c r="JF646" s="37"/>
      <c r="JG646" s="37"/>
      <c r="JH646" s="37"/>
      <c r="JI646" s="37"/>
      <c r="JJ646" s="37"/>
      <c r="JK646" s="37"/>
      <c r="JL646" s="37"/>
      <c r="JM646" s="37"/>
      <c r="JN646" s="37"/>
      <c r="JO646" s="37"/>
      <c r="JP646" s="37"/>
      <c r="JQ646" s="37"/>
      <c r="JR646" s="37"/>
      <c r="JS646" s="37"/>
      <c r="JT646" s="37"/>
      <c r="JU646" s="37"/>
      <c r="JV646" s="37"/>
      <c r="JW646" s="37"/>
      <c r="JX646" s="37"/>
      <c r="JY646" s="37"/>
      <c r="JZ646" s="37"/>
      <c r="KA646" s="37"/>
      <c r="KB646" s="37"/>
      <c r="KC646" s="37"/>
      <c r="KD646" s="37"/>
      <c r="KE646" s="37"/>
      <c r="KF646" s="37"/>
      <c r="KG646" s="37"/>
      <c r="KH646" s="37"/>
      <c r="KI646" s="37"/>
      <c r="KJ646" s="37"/>
      <c r="KK646" s="37"/>
      <c r="KL646" s="37"/>
      <c r="KM646" s="37"/>
      <c r="KN646" s="37"/>
      <c r="KO646" s="37"/>
      <c r="KP646" s="37"/>
      <c r="KQ646" s="37"/>
      <c r="KR646" s="37"/>
      <c r="KS646" s="37"/>
      <c r="KT646" s="37"/>
      <c r="KU646" s="37"/>
      <c r="KV646" s="37"/>
      <c r="KW646" s="37"/>
      <c r="KX646" s="37"/>
      <c r="KY646" s="37"/>
      <c r="KZ646" s="37"/>
      <c r="LA646" s="37"/>
      <c r="LB646" s="37"/>
      <c r="LC646" s="37"/>
      <c r="LD646" s="37"/>
      <c r="LE646" s="37"/>
      <c r="LF646" s="37"/>
      <c r="LG646" s="37"/>
      <c r="LH646" s="37"/>
      <c r="LI646" s="37"/>
      <c r="LJ646" s="37"/>
      <c r="LK646" s="37"/>
      <c r="LL646" s="37"/>
      <c r="LM646" s="37"/>
      <c r="LN646" s="37"/>
      <c r="LO646" s="37"/>
      <c r="LP646" s="37"/>
      <c r="LQ646" s="37"/>
      <c r="LR646" s="37"/>
      <c r="LS646" s="37"/>
      <c r="LT646" s="37"/>
      <c r="LU646" s="37"/>
      <c r="LV646" s="37"/>
      <c r="LW646" s="37"/>
      <c r="LX646" s="37"/>
      <c r="LY646" s="37"/>
      <c r="LZ646" s="37"/>
      <c r="MA646" s="37"/>
      <c r="MB646" s="37"/>
      <c r="MC646" s="37"/>
      <c r="MD646" s="37"/>
      <c r="ME646" s="37"/>
      <c r="MF646" s="37"/>
      <c r="MG646" s="37"/>
      <c r="MH646" s="37"/>
      <c r="MI646" s="37"/>
      <c r="MJ646" s="37"/>
      <c r="MK646" s="37"/>
      <c r="ML646" s="37"/>
      <c r="MM646" s="37"/>
      <c r="MN646" s="37"/>
      <c r="MO646" s="37"/>
      <c r="MP646" s="37"/>
      <c r="MQ646" s="37"/>
      <c r="MR646" s="37"/>
      <c r="MS646" s="37"/>
      <c r="MT646" s="37"/>
      <c r="MU646" s="37"/>
      <c r="MV646" s="37"/>
      <c r="MW646" s="37"/>
      <c r="MX646" s="37"/>
      <c r="MY646" s="37"/>
      <c r="MZ646" s="37"/>
      <c r="NA646" s="37"/>
      <c r="NB646" s="37"/>
      <c r="NC646" s="37"/>
      <c r="ND646" s="37"/>
      <c r="NE646" s="37"/>
      <c r="NF646" s="37"/>
      <c r="NG646" s="37"/>
      <c r="NH646" s="37"/>
      <c r="NI646" s="37"/>
      <c r="NJ646" s="37"/>
      <c r="NK646" s="37"/>
      <c r="NL646" s="37"/>
      <c r="NM646" s="37"/>
      <c r="NN646" s="37"/>
      <c r="NO646" s="37"/>
      <c r="NP646" s="37"/>
      <c r="NQ646" s="37"/>
      <c r="NR646" s="37"/>
      <c r="NS646" s="37"/>
      <c r="NT646" s="37"/>
      <c r="NU646" s="37"/>
      <c r="NV646" s="37"/>
      <c r="NW646" s="37"/>
      <c r="NX646" s="37"/>
      <c r="NY646" s="37"/>
      <c r="NZ646" s="37"/>
      <c r="OA646" s="37"/>
      <c r="OB646" s="37"/>
      <c r="OC646" s="37"/>
      <c r="OD646" s="37"/>
      <c r="OE646" s="37"/>
      <c r="OF646" s="37"/>
      <c r="OG646" s="37"/>
      <c r="OH646" s="37"/>
      <c r="OI646" s="37"/>
      <c r="OJ646" s="37"/>
      <c r="OK646" s="37"/>
      <c r="OL646" s="37"/>
      <c r="OM646" s="37"/>
      <c r="ON646" s="37"/>
      <c r="OO646" s="37"/>
      <c r="OP646" s="37"/>
      <c r="OQ646" s="37"/>
      <c r="OR646" s="37"/>
      <c r="OS646" s="37"/>
      <c r="OT646" s="37"/>
      <c r="OU646" s="37"/>
      <c r="OV646" s="37"/>
      <c r="OW646" s="37"/>
      <c r="OX646" s="37"/>
      <c r="OY646" s="37"/>
      <c r="OZ646" s="37"/>
      <c r="PA646" s="37"/>
      <c r="PB646" s="37"/>
      <c r="PC646" s="37"/>
      <c r="PD646" s="37"/>
      <c r="PE646" s="37"/>
      <c r="PF646" s="37"/>
      <c r="PG646" s="37"/>
      <c r="PH646" s="37"/>
      <c r="PI646" s="37"/>
      <c r="PJ646" s="37"/>
      <c r="PK646" s="37"/>
      <c r="PL646" s="37"/>
      <c r="PM646" s="37"/>
      <c r="PN646" s="37"/>
      <c r="PO646" s="37"/>
      <c r="PP646" s="37"/>
      <c r="PQ646" s="37"/>
      <c r="PR646" s="37"/>
      <c r="PS646" s="37"/>
      <c r="PT646" s="37"/>
      <c r="PU646" s="37"/>
      <c r="PV646" s="37"/>
      <c r="PW646" s="37"/>
      <c r="PX646" s="37"/>
      <c r="PY646" s="37"/>
      <c r="PZ646" s="37"/>
      <c r="QA646" s="37"/>
      <c r="QB646" s="37"/>
      <c r="QC646" s="37"/>
      <c r="QD646" s="37"/>
      <c r="QE646" s="37"/>
      <c r="QF646" s="37"/>
      <c r="QG646" s="37"/>
      <c r="QH646" s="37"/>
      <c r="QI646" s="37"/>
      <c r="QJ646" s="37"/>
      <c r="QK646" s="37"/>
      <c r="QL646" s="37"/>
      <c r="QM646" s="37"/>
      <c r="QN646" s="37"/>
      <c r="QO646" s="37"/>
      <c r="QP646" s="37"/>
      <c r="QQ646" s="37"/>
      <c r="QR646" s="37"/>
      <c r="QS646" s="37"/>
      <c r="QT646" s="37"/>
      <c r="QU646" s="37"/>
      <c r="QV646" s="37"/>
      <c r="QW646" s="37"/>
      <c r="QX646" s="37"/>
      <c r="QY646" s="37"/>
      <c r="QZ646" s="37"/>
      <c r="RA646" s="37"/>
      <c r="RB646" s="37"/>
      <c r="RC646" s="37"/>
      <c r="RD646" s="37"/>
      <c r="RE646" s="37"/>
      <c r="RF646" s="37"/>
      <c r="RG646" s="37"/>
      <c r="RH646" s="37"/>
      <c r="RI646" s="37"/>
      <c r="RJ646" s="37"/>
      <c r="RK646" s="37"/>
      <c r="RL646" s="37"/>
      <c r="RM646" s="37"/>
      <c r="RN646" s="37"/>
      <c r="RO646" s="37"/>
      <c r="RP646" s="37"/>
      <c r="RQ646" s="37"/>
      <c r="RR646" s="37"/>
      <c r="RS646" s="37"/>
      <c r="RT646" s="37"/>
      <c r="RU646" s="37"/>
      <c r="RV646" s="37"/>
      <c r="RW646" s="37"/>
      <c r="RX646" s="37"/>
      <c r="RY646" s="37"/>
      <c r="RZ646" s="37"/>
      <c r="SA646" s="37"/>
      <c r="SB646" s="37"/>
      <c r="SC646" s="37"/>
      <c r="SD646" s="37"/>
      <c r="SE646" s="37"/>
      <c r="SF646" s="37"/>
      <c r="SG646" s="37"/>
      <c r="SH646" s="37"/>
      <c r="SI646" s="37"/>
      <c r="SJ646" s="37"/>
      <c r="SK646" s="37"/>
      <c r="SL646" s="37"/>
      <c r="SM646" s="37"/>
      <c r="SN646" s="37"/>
      <c r="SO646" s="37"/>
      <c r="SP646" s="37"/>
      <c r="SQ646" s="37"/>
      <c r="SR646" s="37"/>
      <c r="SS646" s="37"/>
      <c r="ST646" s="37"/>
      <c r="SU646" s="37"/>
      <c r="SV646" s="37"/>
      <c r="SW646" s="37"/>
      <c r="SX646" s="37"/>
      <c r="SY646" s="37"/>
      <c r="SZ646" s="37"/>
      <c r="TA646" s="37"/>
      <c r="TB646" s="37"/>
      <c r="TC646" s="37"/>
      <c r="TD646" s="37"/>
      <c r="TE646" s="37"/>
      <c r="TF646" s="37"/>
      <c r="TG646" s="37"/>
      <c r="TH646" s="37"/>
      <c r="TI646" s="37"/>
      <c r="TJ646" s="37"/>
      <c r="TK646" s="37"/>
      <c r="TL646" s="37"/>
      <c r="TM646" s="37"/>
      <c r="TN646" s="37"/>
      <c r="TO646" s="37"/>
      <c r="TP646" s="37"/>
      <c r="TQ646" s="37"/>
      <c r="TR646" s="37"/>
      <c r="TS646" s="37"/>
      <c r="TT646" s="37"/>
      <c r="TU646" s="37"/>
      <c r="TV646" s="37"/>
      <c r="TW646" s="37"/>
      <c r="TX646" s="37"/>
      <c r="TY646" s="37"/>
      <c r="TZ646" s="37"/>
      <c r="UA646" s="37"/>
      <c r="UB646" s="37"/>
      <c r="UC646" s="37"/>
      <c r="UD646" s="37"/>
      <c r="UE646" s="37"/>
      <c r="UF646" s="37"/>
      <c r="UG646" s="37"/>
      <c r="UH646" s="37"/>
      <c r="UI646" s="37"/>
      <c r="UJ646" s="37"/>
      <c r="UK646" s="37"/>
      <c r="UL646" s="37"/>
      <c r="UM646" s="37"/>
      <c r="UN646" s="37"/>
      <c r="UO646" s="37"/>
      <c r="UP646" s="37"/>
      <c r="UQ646" s="37"/>
      <c r="UR646" s="37"/>
      <c r="US646" s="37"/>
      <c r="UT646" s="37"/>
      <c r="UU646" s="37"/>
      <c r="UV646" s="37"/>
      <c r="UW646" s="37"/>
      <c r="UX646" s="37"/>
      <c r="UY646" s="37"/>
      <c r="UZ646" s="37"/>
      <c r="VA646" s="37"/>
      <c r="VB646" s="37"/>
      <c r="VC646" s="37"/>
      <c r="VD646" s="37"/>
      <c r="VE646" s="37"/>
      <c r="VF646" s="37"/>
      <c r="VG646" s="37"/>
      <c r="VH646" s="37"/>
      <c r="VI646" s="37"/>
      <c r="VJ646" s="37"/>
      <c r="VK646" s="37"/>
      <c r="VL646" s="37"/>
      <c r="VM646" s="37"/>
      <c r="VN646" s="37"/>
      <c r="VO646" s="37"/>
      <c r="VP646" s="37"/>
      <c r="VQ646" s="37"/>
      <c r="VR646" s="37"/>
      <c r="VS646" s="37"/>
      <c r="VT646" s="37"/>
      <c r="VU646" s="37"/>
      <c r="VV646" s="37"/>
      <c r="VW646" s="37"/>
      <c r="VX646" s="37"/>
      <c r="VY646" s="37"/>
      <c r="VZ646" s="37"/>
      <c r="WA646" s="37"/>
      <c r="WB646" s="37"/>
      <c r="WC646" s="37"/>
      <c r="WD646" s="37"/>
      <c r="WE646" s="37"/>
      <c r="WF646" s="37"/>
      <c r="WG646" s="37"/>
      <c r="WH646" s="37"/>
      <c r="WI646" s="37"/>
      <c r="WJ646" s="37"/>
      <c r="WK646" s="37"/>
      <c r="WL646" s="37"/>
      <c r="WM646" s="37"/>
      <c r="WN646" s="37"/>
      <c r="WO646" s="37"/>
      <c r="WP646" s="37"/>
      <c r="WQ646" s="37"/>
      <c r="WR646" s="37"/>
      <c r="WS646" s="37"/>
      <c r="WT646" s="37"/>
      <c r="WU646" s="37"/>
      <c r="WV646" s="37"/>
      <c r="WW646" s="37"/>
      <c r="WX646" s="37"/>
      <c r="WY646" s="37"/>
      <c r="WZ646" s="37"/>
      <c r="XA646" s="37"/>
      <c r="XB646" s="37"/>
      <c r="XC646" s="37"/>
      <c r="XD646" s="37"/>
      <c r="XE646" s="37"/>
      <c r="XF646" s="37"/>
      <c r="XG646" s="37"/>
      <c r="XH646" s="37"/>
      <c r="XI646" s="37"/>
      <c r="XJ646" s="37"/>
      <c r="XK646" s="37"/>
      <c r="XL646" s="37"/>
      <c r="XM646" s="37"/>
      <c r="XN646" s="37"/>
      <c r="XO646" s="37"/>
      <c r="XP646" s="37"/>
      <c r="XQ646" s="37"/>
      <c r="XR646" s="37"/>
      <c r="XS646" s="37"/>
      <c r="XT646" s="37"/>
      <c r="XU646" s="37"/>
      <c r="XV646" s="37"/>
      <c r="XW646" s="37"/>
      <c r="XX646" s="37"/>
      <c r="XY646" s="37"/>
      <c r="XZ646" s="37"/>
      <c r="YA646" s="37"/>
      <c r="YB646" s="37"/>
      <c r="YC646" s="37"/>
      <c r="YD646" s="37"/>
      <c r="YE646" s="37"/>
      <c r="YF646" s="37"/>
      <c r="YG646" s="37"/>
      <c r="YH646" s="37"/>
      <c r="YI646" s="37"/>
      <c r="YJ646" s="37"/>
      <c r="YK646" s="37"/>
      <c r="YL646" s="37"/>
      <c r="YM646" s="37"/>
      <c r="YN646" s="37"/>
      <c r="YO646" s="37"/>
      <c r="YP646" s="37"/>
      <c r="YQ646" s="37"/>
      <c r="YR646" s="37"/>
      <c r="YS646" s="37"/>
      <c r="YT646" s="37"/>
      <c r="YU646" s="37"/>
      <c r="YV646" s="37"/>
      <c r="YW646" s="37"/>
      <c r="YX646" s="37"/>
      <c r="YY646" s="37"/>
      <c r="YZ646" s="37"/>
      <c r="ZA646" s="37"/>
      <c r="ZB646" s="37"/>
      <c r="ZC646" s="37"/>
      <c r="ZD646" s="37"/>
      <c r="ZE646" s="37"/>
      <c r="ZF646" s="37"/>
      <c r="ZG646" s="37"/>
      <c r="ZH646" s="37"/>
      <c r="ZI646" s="37"/>
      <c r="ZJ646" s="37"/>
      <c r="ZK646" s="37"/>
      <c r="ZL646" s="37"/>
      <c r="ZM646" s="37"/>
      <c r="ZN646" s="37"/>
      <c r="ZO646" s="37"/>
      <c r="ZP646" s="37"/>
      <c r="ZQ646" s="37"/>
      <c r="ZR646" s="37"/>
      <c r="ZS646" s="37"/>
      <c r="ZT646" s="37"/>
      <c r="ZU646" s="37"/>
      <c r="ZV646" s="37"/>
      <c r="ZW646" s="37"/>
      <c r="ZX646" s="37"/>
      <c r="ZY646" s="37"/>
      <c r="ZZ646" s="37"/>
      <c r="AAA646" s="37"/>
      <c r="AAB646" s="37"/>
      <c r="AAC646" s="37"/>
      <c r="AAD646" s="37"/>
      <c r="AAE646" s="37"/>
      <c r="AAF646" s="37"/>
      <c r="AAG646" s="37"/>
      <c r="AAH646" s="37"/>
      <c r="AAI646" s="37"/>
      <c r="AAJ646" s="37"/>
      <c r="AAK646" s="37"/>
      <c r="AAL646" s="37"/>
      <c r="AAM646" s="37"/>
      <c r="AAN646" s="37"/>
      <c r="AAO646" s="37"/>
      <c r="AAP646" s="37"/>
      <c r="AAQ646" s="37"/>
      <c r="AAR646" s="37"/>
      <c r="AAS646" s="37"/>
      <c r="AAT646" s="37"/>
      <c r="AAU646" s="37"/>
      <c r="AAV646" s="37"/>
      <c r="AAW646" s="37"/>
      <c r="AAX646" s="37"/>
      <c r="AAY646" s="37"/>
      <c r="AAZ646" s="37"/>
      <c r="ABA646" s="37"/>
      <c r="ABB646" s="37"/>
      <c r="ABC646" s="37"/>
      <c r="ABD646" s="37"/>
      <c r="ABE646" s="37"/>
      <c r="ABF646" s="37"/>
      <c r="ABG646" s="37"/>
      <c r="ABH646" s="37"/>
      <c r="ABI646" s="37"/>
      <c r="ABJ646" s="37"/>
      <c r="ABK646" s="37"/>
      <c r="ABL646" s="37"/>
      <c r="ABM646" s="37"/>
      <c r="ABN646" s="37"/>
      <c r="ABO646" s="37"/>
      <c r="ABP646" s="37"/>
      <c r="ABQ646" s="37"/>
      <c r="ABR646" s="37"/>
      <c r="ABS646" s="37"/>
      <c r="ABT646" s="37"/>
      <c r="ABU646" s="37"/>
      <c r="ABV646" s="37"/>
      <c r="ABW646" s="37"/>
      <c r="ABX646" s="37"/>
      <c r="ABY646" s="37"/>
      <c r="ABZ646" s="37"/>
      <c r="ACA646" s="37"/>
      <c r="ACB646" s="37"/>
      <c r="ACC646" s="37"/>
      <c r="ACD646" s="37"/>
      <c r="ACE646" s="37"/>
      <c r="ACF646" s="37"/>
      <c r="ACG646" s="37"/>
      <c r="ACH646" s="37"/>
      <c r="ACI646" s="37"/>
      <c r="ACJ646" s="37"/>
      <c r="ACK646" s="37"/>
      <c r="ACL646" s="37"/>
      <c r="ACM646" s="37"/>
      <c r="ACN646" s="37"/>
      <c r="ACO646" s="37"/>
      <c r="ACP646" s="37"/>
      <c r="ACQ646" s="37"/>
      <c r="ACR646" s="37"/>
      <c r="ACS646" s="37"/>
      <c r="ACT646" s="37"/>
      <c r="ACU646" s="37"/>
      <c r="ACV646" s="37"/>
      <c r="ACW646" s="37"/>
      <c r="ACX646" s="37"/>
      <c r="ACY646" s="37"/>
      <c r="ACZ646" s="37"/>
      <c r="ADA646" s="37"/>
      <c r="ADB646" s="37"/>
      <c r="ADC646" s="37"/>
      <c r="ADD646" s="37"/>
      <c r="ADE646" s="37"/>
      <c r="ADF646" s="37"/>
      <c r="ADG646" s="37"/>
      <c r="ADH646" s="37"/>
      <c r="ADI646" s="37"/>
      <c r="ADJ646" s="37"/>
      <c r="ADK646" s="37"/>
      <c r="ADL646" s="37"/>
      <c r="ADM646" s="37"/>
      <c r="ADN646" s="37"/>
      <c r="ADO646" s="37"/>
      <c r="ADP646" s="37"/>
      <c r="ADQ646" s="37"/>
      <c r="ADR646" s="37"/>
      <c r="ADS646" s="37"/>
      <c r="ADT646" s="37"/>
      <c r="ADU646" s="37"/>
      <c r="ADV646" s="37"/>
      <c r="ADW646" s="37"/>
      <c r="ADX646" s="37"/>
      <c r="ADY646" s="37"/>
      <c r="ADZ646" s="37"/>
      <c r="AEA646" s="37"/>
      <c r="AEB646" s="37"/>
      <c r="AEC646" s="37"/>
      <c r="AED646" s="37"/>
      <c r="AEE646" s="37"/>
      <c r="AEF646" s="37"/>
      <c r="AEG646" s="37"/>
      <c r="AEH646" s="37"/>
      <c r="AEI646" s="37"/>
      <c r="AEJ646" s="37"/>
      <c r="AEK646" s="37"/>
      <c r="AEL646" s="37"/>
      <c r="AEM646" s="37"/>
      <c r="AEN646" s="37"/>
      <c r="AEO646" s="37"/>
      <c r="AEP646" s="37"/>
      <c r="AEQ646" s="37"/>
      <c r="AER646" s="37"/>
      <c r="AES646" s="37"/>
      <c r="AET646" s="37"/>
      <c r="AEU646" s="37"/>
      <c r="AEV646" s="37"/>
      <c r="AEW646" s="37"/>
      <c r="AEX646" s="37"/>
      <c r="AEY646" s="37"/>
      <c r="AEZ646" s="37"/>
      <c r="AFA646" s="37"/>
      <c r="AFB646" s="37"/>
      <c r="AFC646" s="37"/>
      <c r="AFD646" s="37"/>
      <c r="AFE646" s="37"/>
      <c r="AFF646" s="37"/>
      <c r="AFG646" s="37"/>
      <c r="AFH646" s="37"/>
      <c r="AFI646" s="37"/>
      <c r="AFJ646" s="37"/>
      <c r="AFK646" s="37"/>
      <c r="AFL646" s="37"/>
      <c r="AFM646" s="37"/>
      <c r="AFN646" s="37"/>
      <c r="AFO646" s="37"/>
      <c r="AFP646" s="37"/>
      <c r="AFQ646" s="37"/>
      <c r="AFR646" s="37"/>
      <c r="AFS646" s="37"/>
      <c r="AFT646" s="37"/>
      <c r="AFU646" s="37"/>
      <c r="AFV646" s="37"/>
      <c r="AFW646" s="37"/>
      <c r="AFX646" s="37"/>
      <c r="AFY646" s="37"/>
      <c r="AFZ646" s="37"/>
      <c r="AGA646" s="37"/>
      <c r="AGB646" s="37"/>
      <c r="AGC646" s="37"/>
      <c r="AGD646" s="37"/>
      <c r="AGE646" s="37"/>
      <c r="AGF646" s="37"/>
      <c r="AGG646" s="37"/>
      <c r="AGH646" s="37"/>
      <c r="AGI646" s="37"/>
      <c r="AGJ646" s="37"/>
      <c r="AGK646" s="37"/>
      <c r="AGL646" s="37"/>
      <c r="AGM646" s="37"/>
      <c r="AGN646" s="37"/>
      <c r="AGO646" s="37"/>
      <c r="AGP646" s="37"/>
      <c r="AGQ646" s="37"/>
      <c r="AGR646" s="37"/>
      <c r="AGS646" s="37"/>
      <c r="AGT646" s="37"/>
      <c r="AGU646" s="37"/>
      <c r="AGV646" s="37"/>
      <c r="AGW646" s="37"/>
      <c r="AGX646" s="37"/>
      <c r="AGY646" s="37"/>
      <c r="AGZ646" s="37"/>
      <c r="AHA646" s="37"/>
      <c r="AHB646" s="37"/>
      <c r="AHC646" s="37"/>
      <c r="AHD646" s="37"/>
      <c r="AHE646" s="37"/>
      <c r="AHF646" s="37"/>
      <c r="AHG646" s="37"/>
      <c r="AHH646" s="37"/>
      <c r="AHI646" s="37"/>
      <c r="AHJ646" s="37"/>
      <c r="AHK646" s="37"/>
      <c r="AHL646" s="37"/>
      <c r="AHM646" s="37"/>
      <c r="AHN646" s="37"/>
      <c r="AHO646" s="37"/>
      <c r="AHP646" s="37"/>
      <c r="AHQ646" s="37"/>
      <c r="AHR646" s="37"/>
      <c r="AHS646" s="37"/>
      <c r="AHT646" s="37"/>
      <c r="AHU646" s="37"/>
      <c r="AHV646" s="37"/>
      <c r="AHW646" s="37"/>
      <c r="AHX646" s="37"/>
      <c r="AHY646" s="37"/>
      <c r="AHZ646" s="37"/>
      <c r="AIA646" s="37"/>
      <c r="AIB646" s="37"/>
      <c r="AIC646" s="37"/>
      <c r="AID646" s="37"/>
      <c r="AIE646" s="37"/>
      <c r="AIF646" s="37"/>
      <c r="AIG646" s="37"/>
      <c r="AIH646" s="37"/>
      <c r="AII646" s="37"/>
      <c r="AIJ646" s="37"/>
      <c r="AIK646" s="37"/>
      <c r="AIL646" s="37"/>
      <c r="AIM646" s="37"/>
      <c r="AIN646" s="37"/>
      <c r="AIO646" s="37"/>
      <c r="AIP646" s="37"/>
      <c r="AIQ646" s="37"/>
      <c r="AIR646" s="37"/>
      <c r="AIS646" s="37"/>
    </row>
    <row r="647" spans="3:929" s="46" customFormat="1">
      <c r="C647" s="49"/>
      <c r="D647" s="37"/>
      <c r="E647" s="48"/>
      <c r="F647" s="48"/>
      <c r="G647" s="48"/>
      <c r="H647" s="48"/>
      <c r="I647" s="37"/>
      <c r="J647" s="37"/>
      <c r="K647" s="37"/>
      <c r="L647" s="37"/>
      <c r="M647" s="37"/>
      <c r="N647" s="37"/>
      <c r="O647" s="37"/>
      <c r="P647" s="37"/>
      <c r="Q647" s="37"/>
      <c r="R647" s="37"/>
      <c r="S647" s="37"/>
      <c r="T647" s="37"/>
      <c r="U647" s="37"/>
      <c r="V647" s="37"/>
      <c r="W647" s="37"/>
      <c r="X647" s="37"/>
      <c r="Y647" s="37"/>
      <c r="Z647" s="37"/>
      <c r="AA647" s="37"/>
      <c r="AB647" s="37"/>
      <c r="AC647" s="37"/>
      <c r="AD647" s="37"/>
      <c r="AE647" s="37"/>
      <c r="AF647" s="37"/>
      <c r="AG647" s="37"/>
      <c r="AH647" s="37"/>
      <c r="AI647" s="37"/>
      <c r="AJ647" s="37"/>
      <c r="AK647" s="37"/>
      <c r="AL647" s="37"/>
      <c r="AM647" s="37"/>
      <c r="AN647" s="37"/>
      <c r="AO647" s="37"/>
      <c r="AP647" s="37"/>
      <c r="AQ647" s="37"/>
      <c r="AR647" s="37"/>
      <c r="AS647" s="37"/>
      <c r="AT647" s="37"/>
      <c r="AU647" s="37"/>
      <c r="AV647" s="37"/>
      <c r="AW647" s="37"/>
      <c r="AX647" s="37"/>
      <c r="AY647" s="37"/>
      <c r="AZ647" s="37"/>
      <c r="BA647" s="37"/>
      <c r="BB647" s="37"/>
      <c r="BC647" s="37"/>
      <c r="BD647" s="37"/>
      <c r="BE647" s="37"/>
      <c r="BF647" s="37"/>
      <c r="BG647" s="37"/>
      <c r="BH647" s="37"/>
      <c r="BI647" s="37"/>
      <c r="BJ647" s="37"/>
      <c r="BK647" s="37"/>
      <c r="BL647" s="37"/>
      <c r="BM647" s="37"/>
      <c r="BN647" s="37"/>
      <c r="BO647" s="37"/>
      <c r="BP647" s="37"/>
      <c r="BQ647" s="37"/>
      <c r="BR647" s="37"/>
      <c r="BS647" s="37"/>
      <c r="BT647" s="37"/>
      <c r="BU647" s="37"/>
      <c r="BV647" s="37"/>
      <c r="BW647" s="37"/>
      <c r="BX647" s="37"/>
      <c r="BY647" s="37"/>
      <c r="BZ647" s="37"/>
      <c r="CA647" s="37"/>
      <c r="CB647" s="37"/>
      <c r="CC647" s="37"/>
      <c r="CD647" s="37"/>
      <c r="CE647" s="37"/>
      <c r="CF647" s="37"/>
      <c r="CG647" s="37"/>
      <c r="CH647" s="37"/>
      <c r="CI647" s="37"/>
      <c r="CJ647" s="37"/>
      <c r="CK647" s="37"/>
      <c r="CL647" s="37"/>
      <c r="CM647" s="37"/>
      <c r="CN647" s="37"/>
      <c r="CO647" s="37"/>
      <c r="CP647" s="37"/>
      <c r="CQ647" s="37"/>
      <c r="CR647" s="37"/>
      <c r="CS647" s="37"/>
      <c r="CT647" s="37"/>
      <c r="CU647" s="37"/>
      <c r="CV647" s="37"/>
      <c r="CW647" s="37"/>
      <c r="CX647" s="37"/>
      <c r="CY647" s="37"/>
      <c r="CZ647" s="37"/>
      <c r="DA647" s="37"/>
      <c r="DB647" s="37"/>
      <c r="DC647" s="37"/>
      <c r="DD647" s="37"/>
      <c r="DE647" s="37"/>
      <c r="DF647" s="37"/>
      <c r="DG647" s="37"/>
      <c r="DH647" s="37"/>
      <c r="DI647" s="37"/>
      <c r="DJ647" s="37"/>
      <c r="DK647" s="37"/>
      <c r="DL647" s="37"/>
      <c r="DM647" s="37"/>
      <c r="DN647" s="37"/>
      <c r="DO647" s="37"/>
      <c r="DP647" s="37"/>
      <c r="DQ647" s="37"/>
      <c r="DR647" s="37"/>
      <c r="DS647" s="37"/>
      <c r="DT647" s="37"/>
      <c r="DU647" s="37"/>
      <c r="DV647" s="37"/>
      <c r="DW647" s="37"/>
      <c r="DX647" s="37"/>
      <c r="DY647" s="37"/>
      <c r="DZ647" s="37"/>
      <c r="EA647" s="37"/>
      <c r="EB647" s="37"/>
      <c r="EC647" s="37"/>
      <c r="ED647" s="37"/>
      <c r="EE647" s="37"/>
      <c r="EF647" s="37"/>
      <c r="EG647" s="37"/>
      <c r="EH647" s="37"/>
      <c r="EI647" s="37"/>
      <c r="EJ647" s="37"/>
      <c r="EK647" s="37"/>
      <c r="EL647" s="37"/>
      <c r="EM647" s="37"/>
      <c r="EN647" s="37"/>
      <c r="EO647" s="37"/>
      <c r="EP647" s="37"/>
      <c r="EQ647" s="37"/>
      <c r="ER647" s="37"/>
      <c r="ES647" s="37"/>
      <c r="ET647" s="37"/>
      <c r="EU647" s="37"/>
      <c r="EV647" s="37"/>
      <c r="EW647" s="37"/>
      <c r="EX647" s="37"/>
      <c r="EY647" s="37"/>
      <c r="EZ647" s="37"/>
      <c r="FA647" s="37"/>
      <c r="FB647" s="37"/>
      <c r="FC647" s="37"/>
      <c r="FD647" s="37"/>
      <c r="FE647" s="37"/>
      <c r="FF647" s="37"/>
      <c r="FG647" s="37"/>
      <c r="FH647" s="37"/>
      <c r="FI647" s="37"/>
      <c r="FJ647" s="37"/>
      <c r="FK647" s="37"/>
      <c r="FL647" s="37"/>
      <c r="FM647" s="37"/>
      <c r="FN647" s="37"/>
      <c r="FO647" s="37"/>
      <c r="FP647" s="37"/>
      <c r="FQ647" s="37"/>
      <c r="FR647" s="37"/>
      <c r="FS647" s="37"/>
      <c r="FT647" s="37"/>
      <c r="FU647" s="37"/>
      <c r="FV647" s="37"/>
      <c r="FW647" s="37"/>
      <c r="FX647" s="37"/>
      <c r="FY647" s="37"/>
      <c r="FZ647" s="37"/>
      <c r="GA647" s="37"/>
      <c r="GB647" s="37"/>
      <c r="GC647" s="37"/>
      <c r="GD647" s="37"/>
      <c r="GE647" s="37"/>
      <c r="GF647" s="37"/>
      <c r="GG647" s="37"/>
      <c r="GH647" s="37"/>
      <c r="GI647" s="37"/>
      <c r="GJ647" s="37"/>
      <c r="GK647" s="37"/>
      <c r="GL647" s="37"/>
      <c r="GM647" s="37"/>
      <c r="GN647" s="37"/>
      <c r="GO647" s="37"/>
      <c r="GP647" s="37"/>
      <c r="GQ647" s="37"/>
      <c r="GR647" s="37"/>
      <c r="GS647" s="37"/>
      <c r="GT647" s="37"/>
      <c r="GU647" s="37"/>
      <c r="GV647" s="37"/>
      <c r="GW647" s="37"/>
      <c r="GX647" s="37"/>
      <c r="GY647" s="37"/>
      <c r="GZ647" s="37"/>
      <c r="HA647" s="37"/>
      <c r="HB647" s="37"/>
      <c r="HC647" s="37"/>
      <c r="HD647" s="37"/>
      <c r="HE647" s="37"/>
      <c r="HF647" s="37"/>
      <c r="HG647" s="37"/>
      <c r="HH647" s="37"/>
      <c r="HI647" s="37"/>
      <c r="HJ647" s="37"/>
      <c r="HK647" s="37"/>
      <c r="HL647" s="37"/>
      <c r="HM647" s="37"/>
      <c r="HN647" s="37"/>
      <c r="HO647" s="37"/>
      <c r="HP647" s="37"/>
      <c r="HQ647" s="37"/>
      <c r="HR647" s="37"/>
      <c r="HS647" s="37"/>
      <c r="HT647" s="37"/>
      <c r="HU647" s="37"/>
      <c r="HV647" s="37"/>
      <c r="HW647" s="37"/>
      <c r="HX647" s="37"/>
      <c r="HY647" s="37"/>
      <c r="HZ647" s="37"/>
      <c r="IA647" s="37"/>
      <c r="IB647" s="37"/>
      <c r="IC647" s="37"/>
      <c r="ID647" s="37"/>
      <c r="IE647" s="37"/>
      <c r="IF647" s="37"/>
      <c r="IG647" s="37"/>
      <c r="IH647" s="37"/>
      <c r="II647" s="37"/>
      <c r="IJ647" s="37"/>
      <c r="IK647" s="37"/>
      <c r="IL647" s="37"/>
      <c r="IM647" s="37"/>
      <c r="IN647" s="37"/>
      <c r="IO647" s="37"/>
      <c r="IP647" s="37"/>
      <c r="IQ647" s="37"/>
      <c r="IR647" s="37"/>
      <c r="IS647" s="37"/>
      <c r="IT647" s="37"/>
      <c r="IU647" s="37"/>
      <c r="IV647" s="37"/>
      <c r="IW647" s="37"/>
      <c r="IX647" s="37"/>
      <c r="IY647" s="37"/>
      <c r="IZ647" s="37"/>
      <c r="JA647" s="37"/>
      <c r="JB647" s="37"/>
      <c r="JC647" s="37"/>
      <c r="JD647" s="37"/>
      <c r="JE647" s="37"/>
      <c r="JF647" s="37"/>
      <c r="JG647" s="37"/>
      <c r="JH647" s="37"/>
      <c r="JI647" s="37"/>
      <c r="JJ647" s="37"/>
      <c r="JK647" s="37"/>
      <c r="JL647" s="37"/>
      <c r="JM647" s="37"/>
      <c r="JN647" s="37"/>
      <c r="JO647" s="37"/>
      <c r="JP647" s="37"/>
      <c r="JQ647" s="37"/>
      <c r="JR647" s="37"/>
      <c r="JS647" s="37"/>
      <c r="JT647" s="37"/>
      <c r="JU647" s="37"/>
      <c r="JV647" s="37"/>
      <c r="JW647" s="37"/>
      <c r="JX647" s="37"/>
      <c r="JY647" s="37"/>
      <c r="JZ647" s="37"/>
      <c r="KA647" s="37"/>
      <c r="KB647" s="37"/>
      <c r="KC647" s="37"/>
      <c r="KD647" s="37"/>
      <c r="KE647" s="37"/>
      <c r="KF647" s="37"/>
      <c r="KG647" s="37"/>
      <c r="KH647" s="37"/>
      <c r="KI647" s="37"/>
      <c r="KJ647" s="37"/>
      <c r="KK647" s="37"/>
      <c r="KL647" s="37"/>
      <c r="KM647" s="37"/>
      <c r="KN647" s="37"/>
      <c r="KO647" s="37"/>
      <c r="KP647" s="37"/>
      <c r="KQ647" s="37"/>
      <c r="KR647" s="37"/>
      <c r="KS647" s="37"/>
      <c r="KT647" s="37"/>
      <c r="KU647" s="37"/>
      <c r="KV647" s="37"/>
      <c r="KW647" s="37"/>
      <c r="KX647" s="37"/>
      <c r="KY647" s="37"/>
      <c r="KZ647" s="37"/>
      <c r="LA647" s="37"/>
      <c r="LB647" s="37"/>
      <c r="LC647" s="37"/>
      <c r="LD647" s="37"/>
      <c r="LE647" s="37"/>
      <c r="LF647" s="37"/>
      <c r="LG647" s="37"/>
      <c r="LH647" s="37"/>
      <c r="LI647" s="37"/>
      <c r="LJ647" s="37"/>
      <c r="LK647" s="37"/>
      <c r="LL647" s="37"/>
      <c r="LM647" s="37"/>
      <c r="LN647" s="37"/>
      <c r="LO647" s="37"/>
      <c r="LP647" s="37"/>
      <c r="LQ647" s="37"/>
      <c r="LR647" s="37"/>
      <c r="LS647" s="37"/>
      <c r="LT647" s="37"/>
      <c r="LU647" s="37"/>
      <c r="LV647" s="37"/>
      <c r="LW647" s="37"/>
      <c r="LX647" s="37"/>
      <c r="LY647" s="37"/>
      <c r="LZ647" s="37"/>
      <c r="MA647" s="37"/>
      <c r="MB647" s="37"/>
      <c r="MC647" s="37"/>
      <c r="MD647" s="37"/>
      <c r="ME647" s="37"/>
      <c r="MF647" s="37"/>
      <c r="MG647" s="37"/>
      <c r="MH647" s="37"/>
      <c r="MI647" s="37"/>
      <c r="MJ647" s="37"/>
      <c r="MK647" s="37"/>
      <c r="ML647" s="37"/>
      <c r="MM647" s="37"/>
      <c r="MN647" s="37"/>
      <c r="MO647" s="37"/>
      <c r="MP647" s="37"/>
      <c r="MQ647" s="37"/>
      <c r="MR647" s="37"/>
      <c r="MS647" s="37"/>
      <c r="MT647" s="37"/>
      <c r="MU647" s="37"/>
      <c r="MV647" s="37"/>
      <c r="MW647" s="37"/>
      <c r="MX647" s="37"/>
      <c r="MY647" s="37"/>
      <c r="MZ647" s="37"/>
      <c r="NA647" s="37"/>
      <c r="NB647" s="37"/>
      <c r="NC647" s="37"/>
      <c r="ND647" s="37"/>
      <c r="NE647" s="37"/>
      <c r="NF647" s="37"/>
      <c r="NG647" s="37"/>
      <c r="NH647" s="37"/>
      <c r="NI647" s="37"/>
      <c r="NJ647" s="37"/>
      <c r="NK647" s="37"/>
      <c r="NL647" s="37"/>
      <c r="NM647" s="37"/>
      <c r="NN647" s="37"/>
      <c r="NO647" s="37"/>
      <c r="NP647" s="37"/>
      <c r="NQ647" s="37"/>
      <c r="NR647" s="37"/>
      <c r="NS647" s="37"/>
      <c r="NT647" s="37"/>
      <c r="NU647" s="37"/>
      <c r="NV647" s="37"/>
      <c r="NW647" s="37"/>
      <c r="NX647" s="37"/>
      <c r="NY647" s="37"/>
      <c r="NZ647" s="37"/>
      <c r="OA647" s="37"/>
      <c r="OB647" s="37"/>
      <c r="OC647" s="37"/>
      <c r="OD647" s="37"/>
      <c r="OE647" s="37"/>
      <c r="OF647" s="37"/>
      <c r="OG647" s="37"/>
      <c r="OH647" s="37"/>
      <c r="OI647" s="37"/>
      <c r="OJ647" s="37"/>
      <c r="OK647" s="37"/>
      <c r="OL647" s="37"/>
      <c r="OM647" s="37"/>
      <c r="ON647" s="37"/>
      <c r="OO647" s="37"/>
      <c r="OP647" s="37"/>
      <c r="OQ647" s="37"/>
      <c r="OR647" s="37"/>
      <c r="OS647" s="37"/>
      <c r="OT647" s="37"/>
      <c r="OU647" s="37"/>
      <c r="OV647" s="37"/>
      <c r="OW647" s="37"/>
      <c r="OX647" s="37"/>
      <c r="OY647" s="37"/>
      <c r="OZ647" s="37"/>
      <c r="PA647" s="37"/>
      <c r="PB647" s="37"/>
      <c r="PC647" s="37"/>
      <c r="PD647" s="37"/>
      <c r="PE647" s="37"/>
      <c r="PF647" s="37"/>
      <c r="PG647" s="37"/>
      <c r="PH647" s="37"/>
      <c r="PI647" s="37"/>
      <c r="PJ647" s="37"/>
      <c r="PK647" s="37"/>
      <c r="PL647" s="37"/>
      <c r="PM647" s="37"/>
      <c r="PN647" s="37"/>
      <c r="PO647" s="37"/>
      <c r="PP647" s="37"/>
      <c r="PQ647" s="37"/>
      <c r="PR647" s="37"/>
      <c r="PS647" s="37"/>
      <c r="PT647" s="37"/>
      <c r="PU647" s="37"/>
      <c r="PV647" s="37"/>
      <c r="PW647" s="37"/>
      <c r="PX647" s="37"/>
      <c r="PY647" s="37"/>
      <c r="PZ647" s="37"/>
      <c r="QA647" s="37"/>
      <c r="QB647" s="37"/>
      <c r="QC647" s="37"/>
      <c r="QD647" s="37"/>
      <c r="QE647" s="37"/>
      <c r="QF647" s="37"/>
      <c r="QG647" s="37"/>
      <c r="QH647" s="37"/>
      <c r="QI647" s="37"/>
      <c r="QJ647" s="37"/>
      <c r="QK647" s="37"/>
      <c r="QL647" s="37"/>
      <c r="QM647" s="37"/>
      <c r="QN647" s="37"/>
      <c r="QO647" s="37"/>
      <c r="QP647" s="37"/>
      <c r="QQ647" s="37"/>
      <c r="QR647" s="37"/>
      <c r="QS647" s="37"/>
      <c r="QT647" s="37"/>
      <c r="QU647" s="37"/>
      <c r="QV647" s="37"/>
      <c r="QW647" s="37"/>
      <c r="QX647" s="37"/>
      <c r="QY647" s="37"/>
      <c r="QZ647" s="37"/>
      <c r="RA647" s="37"/>
      <c r="RB647" s="37"/>
      <c r="RC647" s="37"/>
      <c r="RD647" s="37"/>
      <c r="RE647" s="37"/>
      <c r="RF647" s="37"/>
      <c r="RG647" s="37"/>
      <c r="RH647" s="37"/>
      <c r="RI647" s="37"/>
      <c r="RJ647" s="37"/>
      <c r="RK647" s="37"/>
      <c r="RL647" s="37"/>
      <c r="RM647" s="37"/>
      <c r="RN647" s="37"/>
      <c r="RO647" s="37"/>
      <c r="RP647" s="37"/>
      <c r="RQ647" s="37"/>
      <c r="RR647" s="37"/>
      <c r="RS647" s="37"/>
      <c r="RT647" s="37"/>
      <c r="RU647" s="37"/>
      <c r="RV647" s="37"/>
      <c r="RW647" s="37"/>
      <c r="RX647" s="37"/>
      <c r="RY647" s="37"/>
      <c r="RZ647" s="37"/>
      <c r="SA647" s="37"/>
      <c r="SB647" s="37"/>
      <c r="SC647" s="37"/>
      <c r="SD647" s="37"/>
      <c r="SE647" s="37"/>
      <c r="SF647" s="37"/>
      <c r="SG647" s="37"/>
      <c r="SH647" s="37"/>
      <c r="SI647" s="37"/>
      <c r="SJ647" s="37"/>
      <c r="SK647" s="37"/>
      <c r="SL647" s="37"/>
      <c r="SM647" s="37"/>
      <c r="SN647" s="37"/>
      <c r="SO647" s="37"/>
      <c r="SP647" s="37"/>
      <c r="SQ647" s="37"/>
      <c r="SR647" s="37"/>
      <c r="SS647" s="37"/>
      <c r="ST647" s="37"/>
      <c r="SU647" s="37"/>
      <c r="SV647" s="37"/>
      <c r="SW647" s="37"/>
      <c r="SX647" s="37"/>
      <c r="SY647" s="37"/>
      <c r="SZ647" s="37"/>
      <c r="TA647" s="37"/>
      <c r="TB647" s="37"/>
      <c r="TC647" s="37"/>
      <c r="TD647" s="37"/>
      <c r="TE647" s="37"/>
      <c r="TF647" s="37"/>
      <c r="TG647" s="37"/>
      <c r="TH647" s="37"/>
      <c r="TI647" s="37"/>
      <c r="TJ647" s="37"/>
      <c r="TK647" s="37"/>
      <c r="TL647" s="37"/>
      <c r="TM647" s="37"/>
      <c r="TN647" s="37"/>
      <c r="TO647" s="37"/>
      <c r="TP647" s="37"/>
      <c r="TQ647" s="37"/>
      <c r="TR647" s="37"/>
      <c r="TS647" s="37"/>
      <c r="TT647" s="37"/>
      <c r="TU647" s="37"/>
      <c r="TV647" s="37"/>
      <c r="TW647" s="37"/>
      <c r="TX647" s="37"/>
      <c r="TY647" s="37"/>
      <c r="TZ647" s="37"/>
      <c r="UA647" s="37"/>
      <c r="UB647" s="37"/>
      <c r="UC647" s="37"/>
      <c r="UD647" s="37"/>
      <c r="UE647" s="37"/>
      <c r="UF647" s="37"/>
      <c r="UG647" s="37"/>
      <c r="UH647" s="37"/>
      <c r="UI647" s="37"/>
      <c r="UJ647" s="37"/>
      <c r="UK647" s="37"/>
      <c r="UL647" s="37"/>
      <c r="UM647" s="37"/>
      <c r="UN647" s="37"/>
      <c r="UO647" s="37"/>
      <c r="UP647" s="37"/>
      <c r="UQ647" s="37"/>
      <c r="UR647" s="37"/>
      <c r="US647" s="37"/>
      <c r="UT647" s="37"/>
      <c r="UU647" s="37"/>
      <c r="UV647" s="37"/>
      <c r="UW647" s="37"/>
      <c r="UX647" s="37"/>
      <c r="UY647" s="37"/>
      <c r="UZ647" s="37"/>
      <c r="VA647" s="37"/>
      <c r="VB647" s="37"/>
      <c r="VC647" s="37"/>
      <c r="VD647" s="37"/>
      <c r="VE647" s="37"/>
      <c r="VF647" s="37"/>
      <c r="VG647" s="37"/>
      <c r="VH647" s="37"/>
      <c r="VI647" s="37"/>
      <c r="VJ647" s="37"/>
      <c r="VK647" s="37"/>
      <c r="VL647" s="37"/>
      <c r="VM647" s="37"/>
      <c r="VN647" s="37"/>
      <c r="VO647" s="37"/>
      <c r="VP647" s="37"/>
      <c r="VQ647" s="37"/>
      <c r="VR647" s="37"/>
      <c r="VS647" s="37"/>
      <c r="VT647" s="37"/>
      <c r="VU647" s="37"/>
      <c r="VV647" s="37"/>
      <c r="VW647" s="37"/>
      <c r="VX647" s="37"/>
      <c r="VY647" s="37"/>
      <c r="VZ647" s="37"/>
      <c r="WA647" s="37"/>
      <c r="WB647" s="37"/>
      <c r="WC647" s="37"/>
      <c r="WD647" s="37"/>
      <c r="WE647" s="37"/>
      <c r="WF647" s="37"/>
      <c r="WG647" s="37"/>
      <c r="WH647" s="37"/>
      <c r="WI647" s="37"/>
      <c r="WJ647" s="37"/>
      <c r="WK647" s="37"/>
      <c r="WL647" s="37"/>
      <c r="WM647" s="37"/>
      <c r="WN647" s="37"/>
      <c r="WO647" s="37"/>
      <c r="WP647" s="37"/>
      <c r="WQ647" s="37"/>
      <c r="WR647" s="37"/>
      <c r="WS647" s="37"/>
      <c r="WT647" s="37"/>
      <c r="WU647" s="37"/>
      <c r="WV647" s="37"/>
      <c r="WW647" s="37"/>
      <c r="WX647" s="37"/>
      <c r="WY647" s="37"/>
      <c r="WZ647" s="37"/>
      <c r="XA647" s="37"/>
      <c r="XB647" s="37"/>
      <c r="XC647" s="37"/>
      <c r="XD647" s="37"/>
      <c r="XE647" s="37"/>
      <c r="XF647" s="37"/>
      <c r="XG647" s="37"/>
      <c r="XH647" s="37"/>
      <c r="XI647" s="37"/>
      <c r="XJ647" s="37"/>
      <c r="XK647" s="37"/>
      <c r="XL647" s="37"/>
      <c r="XM647" s="37"/>
      <c r="XN647" s="37"/>
      <c r="XO647" s="37"/>
      <c r="XP647" s="37"/>
      <c r="XQ647" s="37"/>
      <c r="XR647" s="37"/>
      <c r="XS647" s="37"/>
      <c r="XT647" s="37"/>
      <c r="XU647" s="37"/>
      <c r="XV647" s="37"/>
      <c r="XW647" s="37"/>
      <c r="XX647" s="37"/>
      <c r="XY647" s="37"/>
      <c r="XZ647" s="37"/>
      <c r="YA647" s="37"/>
      <c r="YB647" s="37"/>
      <c r="YC647" s="37"/>
      <c r="YD647" s="37"/>
      <c r="YE647" s="37"/>
      <c r="YF647" s="37"/>
      <c r="YG647" s="37"/>
      <c r="YH647" s="37"/>
      <c r="YI647" s="37"/>
      <c r="YJ647" s="37"/>
      <c r="YK647" s="37"/>
      <c r="YL647" s="37"/>
      <c r="YM647" s="37"/>
      <c r="YN647" s="37"/>
      <c r="YO647" s="37"/>
      <c r="YP647" s="37"/>
      <c r="YQ647" s="37"/>
      <c r="YR647" s="37"/>
      <c r="YS647" s="37"/>
      <c r="YT647" s="37"/>
      <c r="YU647" s="37"/>
      <c r="YV647" s="37"/>
      <c r="YW647" s="37"/>
      <c r="YX647" s="37"/>
      <c r="YY647" s="37"/>
      <c r="YZ647" s="37"/>
      <c r="ZA647" s="37"/>
      <c r="ZB647" s="37"/>
      <c r="ZC647" s="37"/>
      <c r="ZD647" s="37"/>
      <c r="ZE647" s="37"/>
      <c r="ZF647" s="37"/>
      <c r="ZG647" s="37"/>
      <c r="ZH647" s="37"/>
      <c r="ZI647" s="37"/>
      <c r="ZJ647" s="37"/>
      <c r="ZK647" s="37"/>
      <c r="ZL647" s="37"/>
      <c r="ZM647" s="37"/>
      <c r="ZN647" s="37"/>
      <c r="ZO647" s="37"/>
      <c r="ZP647" s="37"/>
      <c r="ZQ647" s="37"/>
      <c r="ZR647" s="37"/>
      <c r="ZS647" s="37"/>
      <c r="ZT647" s="37"/>
      <c r="ZU647" s="37"/>
      <c r="ZV647" s="37"/>
      <c r="ZW647" s="37"/>
      <c r="ZX647" s="37"/>
      <c r="ZY647" s="37"/>
      <c r="ZZ647" s="37"/>
      <c r="AAA647" s="37"/>
      <c r="AAB647" s="37"/>
      <c r="AAC647" s="37"/>
      <c r="AAD647" s="37"/>
      <c r="AAE647" s="37"/>
      <c r="AAF647" s="37"/>
      <c r="AAG647" s="37"/>
      <c r="AAH647" s="37"/>
      <c r="AAI647" s="37"/>
      <c r="AAJ647" s="37"/>
      <c r="AAK647" s="37"/>
      <c r="AAL647" s="37"/>
      <c r="AAM647" s="37"/>
      <c r="AAN647" s="37"/>
      <c r="AAO647" s="37"/>
      <c r="AAP647" s="37"/>
      <c r="AAQ647" s="37"/>
      <c r="AAR647" s="37"/>
      <c r="AAS647" s="37"/>
      <c r="AAT647" s="37"/>
      <c r="AAU647" s="37"/>
      <c r="AAV647" s="37"/>
      <c r="AAW647" s="37"/>
      <c r="AAX647" s="37"/>
      <c r="AAY647" s="37"/>
      <c r="AAZ647" s="37"/>
      <c r="ABA647" s="37"/>
      <c r="ABB647" s="37"/>
      <c r="ABC647" s="37"/>
      <c r="ABD647" s="37"/>
      <c r="ABE647" s="37"/>
      <c r="ABF647" s="37"/>
      <c r="ABG647" s="37"/>
      <c r="ABH647" s="37"/>
      <c r="ABI647" s="37"/>
      <c r="ABJ647" s="37"/>
      <c r="ABK647" s="37"/>
      <c r="ABL647" s="37"/>
      <c r="ABM647" s="37"/>
      <c r="ABN647" s="37"/>
      <c r="ABO647" s="37"/>
      <c r="ABP647" s="37"/>
      <c r="ABQ647" s="37"/>
      <c r="ABR647" s="37"/>
      <c r="ABS647" s="37"/>
      <c r="ABT647" s="37"/>
      <c r="ABU647" s="37"/>
      <c r="ABV647" s="37"/>
      <c r="ABW647" s="37"/>
      <c r="ABX647" s="37"/>
      <c r="ABY647" s="37"/>
      <c r="ABZ647" s="37"/>
      <c r="ACA647" s="37"/>
      <c r="ACB647" s="37"/>
      <c r="ACC647" s="37"/>
      <c r="ACD647" s="37"/>
      <c r="ACE647" s="37"/>
      <c r="ACF647" s="37"/>
      <c r="ACG647" s="37"/>
      <c r="ACH647" s="37"/>
      <c r="ACI647" s="37"/>
      <c r="ACJ647" s="37"/>
      <c r="ACK647" s="37"/>
      <c r="ACL647" s="37"/>
      <c r="ACM647" s="37"/>
      <c r="ACN647" s="37"/>
      <c r="ACO647" s="37"/>
      <c r="ACP647" s="37"/>
      <c r="ACQ647" s="37"/>
      <c r="ACR647" s="37"/>
      <c r="ACS647" s="37"/>
      <c r="ACT647" s="37"/>
      <c r="ACU647" s="37"/>
      <c r="ACV647" s="37"/>
      <c r="ACW647" s="37"/>
      <c r="ACX647" s="37"/>
      <c r="ACY647" s="37"/>
      <c r="ACZ647" s="37"/>
      <c r="ADA647" s="37"/>
      <c r="ADB647" s="37"/>
      <c r="ADC647" s="37"/>
      <c r="ADD647" s="37"/>
      <c r="ADE647" s="37"/>
      <c r="ADF647" s="37"/>
      <c r="ADG647" s="37"/>
      <c r="ADH647" s="37"/>
      <c r="ADI647" s="37"/>
      <c r="ADJ647" s="37"/>
      <c r="ADK647" s="37"/>
      <c r="ADL647" s="37"/>
      <c r="ADM647" s="37"/>
      <c r="ADN647" s="37"/>
      <c r="ADO647" s="37"/>
      <c r="ADP647" s="37"/>
      <c r="ADQ647" s="37"/>
      <c r="ADR647" s="37"/>
      <c r="ADS647" s="37"/>
      <c r="ADT647" s="37"/>
      <c r="ADU647" s="37"/>
      <c r="ADV647" s="37"/>
      <c r="ADW647" s="37"/>
      <c r="ADX647" s="37"/>
      <c r="ADY647" s="37"/>
      <c r="ADZ647" s="37"/>
      <c r="AEA647" s="37"/>
      <c r="AEB647" s="37"/>
      <c r="AEC647" s="37"/>
      <c r="AED647" s="37"/>
      <c r="AEE647" s="37"/>
      <c r="AEF647" s="37"/>
      <c r="AEG647" s="37"/>
      <c r="AEH647" s="37"/>
      <c r="AEI647" s="37"/>
      <c r="AEJ647" s="37"/>
      <c r="AEK647" s="37"/>
      <c r="AEL647" s="37"/>
      <c r="AEM647" s="37"/>
      <c r="AEN647" s="37"/>
      <c r="AEO647" s="37"/>
      <c r="AEP647" s="37"/>
      <c r="AEQ647" s="37"/>
      <c r="AER647" s="37"/>
      <c r="AES647" s="37"/>
      <c r="AET647" s="37"/>
      <c r="AEU647" s="37"/>
      <c r="AEV647" s="37"/>
      <c r="AEW647" s="37"/>
      <c r="AEX647" s="37"/>
      <c r="AEY647" s="37"/>
      <c r="AEZ647" s="37"/>
      <c r="AFA647" s="37"/>
      <c r="AFB647" s="37"/>
      <c r="AFC647" s="37"/>
      <c r="AFD647" s="37"/>
      <c r="AFE647" s="37"/>
      <c r="AFF647" s="37"/>
      <c r="AFG647" s="37"/>
      <c r="AFH647" s="37"/>
      <c r="AFI647" s="37"/>
      <c r="AFJ647" s="37"/>
      <c r="AFK647" s="37"/>
      <c r="AFL647" s="37"/>
      <c r="AFM647" s="37"/>
      <c r="AFN647" s="37"/>
      <c r="AFO647" s="37"/>
      <c r="AFP647" s="37"/>
      <c r="AFQ647" s="37"/>
      <c r="AFR647" s="37"/>
      <c r="AFS647" s="37"/>
      <c r="AFT647" s="37"/>
      <c r="AFU647" s="37"/>
      <c r="AFV647" s="37"/>
      <c r="AFW647" s="37"/>
      <c r="AFX647" s="37"/>
      <c r="AFY647" s="37"/>
      <c r="AFZ647" s="37"/>
      <c r="AGA647" s="37"/>
      <c r="AGB647" s="37"/>
      <c r="AGC647" s="37"/>
      <c r="AGD647" s="37"/>
      <c r="AGE647" s="37"/>
      <c r="AGF647" s="37"/>
      <c r="AGG647" s="37"/>
      <c r="AGH647" s="37"/>
      <c r="AGI647" s="37"/>
      <c r="AGJ647" s="37"/>
      <c r="AGK647" s="37"/>
      <c r="AGL647" s="37"/>
      <c r="AGM647" s="37"/>
      <c r="AGN647" s="37"/>
      <c r="AGO647" s="37"/>
      <c r="AGP647" s="37"/>
      <c r="AGQ647" s="37"/>
      <c r="AGR647" s="37"/>
      <c r="AGS647" s="37"/>
      <c r="AGT647" s="37"/>
      <c r="AGU647" s="37"/>
      <c r="AGV647" s="37"/>
      <c r="AGW647" s="37"/>
      <c r="AGX647" s="37"/>
      <c r="AGY647" s="37"/>
      <c r="AGZ647" s="37"/>
      <c r="AHA647" s="37"/>
      <c r="AHB647" s="37"/>
      <c r="AHC647" s="37"/>
      <c r="AHD647" s="37"/>
      <c r="AHE647" s="37"/>
      <c r="AHF647" s="37"/>
      <c r="AHG647" s="37"/>
      <c r="AHH647" s="37"/>
      <c r="AHI647" s="37"/>
      <c r="AHJ647" s="37"/>
      <c r="AHK647" s="37"/>
      <c r="AHL647" s="37"/>
      <c r="AHM647" s="37"/>
      <c r="AHN647" s="37"/>
      <c r="AHO647" s="37"/>
      <c r="AHP647" s="37"/>
      <c r="AHQ647" s="37"/>
      <c r="AHR647" s="37"/>
      <c r="AHS647" s="37"/>
      <c r="AHT647" s="37"/>
      <c r="AHU647" s="37"/>
      <c r="AHV647" s="37"/>
      <c r="AHW647" s="37"/>
      <c r="AHX647" s="37"/>
      <c r="AHY647" s="37"/>
      <c r="AHZ647" s="37"/>
      <c r="AIA647" s="37"/>
      <c r="AIB647" s="37"/>
      <c r="AIC647" s="37"/>
      <c r="AID647" s="37"/>
      <c r="AIE647" s="37"/>
      <c r="AIF647" s="37"/>
      <c r="AIG647" s="37"/>
      <c r="AIH647" s="37"/>
      <c r="AII647" s="37"/>
      <c r="AIJ647" s="37"/>
      <c r="AIK647" s="37"/>
      <c r="AIL647" s="37"/>
      <c r="AIM647" s="37"/>
      <c r="AIN647" s="37"/>
      <c r="AIO647" s="37"/>
      <c r="AIP647" s="37"/>
      <c r="AIQ647" s="37"/>
      <c r="AIR647" s="37"/>
      <c r="AIS647" s="37"/>
    </row>
    <row r="648" spans="3:929" s="46" customFormat="1">
      <c r="C648" s="49"/>
      <c r="D648" s="37"/>
      <c r="E648" s="48"/>
      <c r="F648" s="48"/>
      <c r="G648" s="48"/>
      <c r="H648" s="48"/>
      <c r="I648" s="37"/>
      <c r="J648" s="37"/>
      <c r="K648" s="37"/>
      <c r="L648" s="37"/>
      <c r="M648" s="37"/>
      <c r="N648" s="37"/>
      <c r="O648" s="37"/>
      <c r="P648" s="37"/>
      <c r="Q648" s="37"/>
      <c r="R648" s="37"/>
      <c r="S648" s="37"/>
      <c r="T648" s="37"/>
      <c r="U648" s="37"/>
      <c r="V648" s="37"/>
      <c r="W648" s="37"/>
      <c r="X648" s="37"/>
      <c r="Y648" s="37"/>
      <c r="Z648" s="37"/>
      <c r="AA648" s="37"/>
      <c r="AB648" s="37"/>
      <c r="AC648" s="37"/>
      <c r="AD648" s="37"/>
      <c r="AE648" s="37"/>
      <c r="AF648" s="37"/>
      <c r="AG648" s="37"/>
      <c r="AH648" s="37"/>
      <c r="AI648" s="37"/>
      <c r="AJ648" s="37"/>
      <c r="AK648" s="37"/>
      <c r="AL648" s="37"/>
      <c r="AM648" s="37"/>
      <c r="AN648" s="37"/>
      <c r="AO648" s="37"/>
      <c r="AP648" s="37"/>
      <c r="AQ648" s="37"/>
      <c r="AR648" s="37"/>
      <c r="AS648" s="37"/>
      <c r="AT648" s="37"/>
      <c r="AU648" s="37"/>
      <c r="AV648" s="37"/>
      <c r="AW648" s="37"/>
      <c r="AX648" s="37"/>
      <c r="AY648" s="37"/>
      <c r="AZ648" s="37"/>
      <c r="BA648" s="37"/>
      <c r="BB648" s="37"/>
      <c r="BC648" s="37"/>
      <c r="BD648" s="37"/>
      <c r="BE648" s="37"/>
      <c r="BF648" s="37"/>
      <c r="BG648" s="37"/>
      <c r="BH648" s="37"/>
      <c r="BI648" s="37"/>
      <c r="BJ648" s="37"/>
      <c r="BK648" s="37"/>
      <c r="BL648" s="37"/>
      <c r="BM648" s="37"/>
      <c r="BN648" s="37"/>
      <c r="BO648" s="37"/>
      <c r="BP648" s="37"/>
      <c r="BQ648" s="37"/>
      <c r="BR648" s="37"/>
      <c r="BS648" s="37"/>
      <c r="BT648" s="37"/>
      <c r="BU648" s="37"/>
      <c r="BV648" s="37"/>
      <c r="BW648" s="37"/>
      <c r="BX648" s="37"/>
      <c r="BY648" s="37"/>
      <c r="BZ648" s="37"/>
      <c r="CA648" s="37"/>
      <c r="CB648" s="37"/>
      <c r="CC648" s="37"/>
      <c r="CD648" s="37"/>
      <c r="CE648" s="37"/>
      <c r="CF648" s="37"/>
      <c r="CG648" s="37"/>
      <c r="CH648" s="37"/>
      <c r="CI648" s="37"/>
      <c r="CJ648" s="37"/>
      <c r="CK648" s="37"/>
      <c r="CL648" s="37"/>
      <c r="CM648" s="37"/>
      <c r="CN648" s="37"/>
      <c r="CO648" s="37"/>
      <c r="CP648" s="37"/>
      <c r="CQ648" s="37"/>
      <c r="CR648" s="37"/>
      <c r="CS648" s="37"/>
      <c r="CT648" s="37"/>
      <c r="CU648" s="37"/>
      <c r="CV648" s="37"/>
      <c r="CW648" s="37"/>
      <c r="CX648" s="37"/>
      <c r="CY648" s="37"/>
      <c r="CZ648" s="37"/>
      <c r="DA648" s="37"/>
      <c r="DB648" s="37"/>
      <c r="DC648" s="37"/>
      <c r="DD648" s="37"/>
      <c r="DE648" s="37"/>
      <c r="DF648" s="37"/>
      <c r="DG648" s="37"/>
      <c r="DH648" s="37"/>
      <c r="DI648" s="37"/>
      <c r="DJ648" s="37"/>
      <c r="DK648" s="37"/>
      <c r="DL648" s="37"/>
      <c r="DM648" s="37"/>
      <c r="DN648" s="37"/>
      <c r="DO648" s="37"/>
      <c r="DP648" s="37"/>
      <c r="DQ648" s="37"/>
      <c r="DR648" s="37"/>
      <c r="DS648" s="37"/>
      <c r="DT648" s="37"/>
      <c r="DU648" s="37"/>
      <c r="DV648" s="37"/>
      <c r="DW648" s="37"/>
      <c r="DX648" s="37"/>
      <c r="DY648" s="37"/>
      <c r="DZ648" s="37"/>
      <c r="EA648" s="37"/>
      <c r="EB648" s="37"/>
      <c r="EC648" s="37"/>
      <c r="ED648" s="37"/>
      <c r="EE648" s="37"/>
      <c r="EF648" s="37"/>
      <c r="EG648" s="37"/>
      <c r="EH648" s="37"/>
      <c r="EI648" s="37"/>
      <c r="EJ648" s="37"/>
      <c r="EK648" s="37"/>
      <c r="EL648" s="37"/>
      <c r="EM648" s="37"/>
      <c r="EN648" s="37"/>
      <c r="EO648" s="37"/>
      <c r="EP648" s="37"/>
      <c r="EQ648" s="37"/>
      <c r="ER648" s="37"/>
      <c r="ES648" s="37"/>
      <c r="ET648" s="37"/>
      <c r="EU648" s="37"/>
      <c r="EV648" s="37"/>
      <c r="EW648" s="37"/>
      <c r="EX648" s="37"/>
      <c r="EY648" s="37"/>
      <c r="EZ648" s="37"/>
      <c r="FA648" s="37"/>
      <c r="FB648" s="37"/>
      <c r="FC648" s="37"/>
      <c r="FD648" s="37"/>
      <c r="FE648" s="37"/>
      <c r="FF648" s="37"/>
      <c r="FG648" s="37"/>
      <c r="FH648" s="37"/>
      <c r="FI648" s="37"/>
      <c r="FJ648" s="37"/>
      <c r="FK648" s="37"/>
      <c r="FL648" s="37"/>
      <c r="FM648" s="37"/>
      <c r="FN648" s="37"/>
      <c r="FO648" s="37"/>
      <c r="FP648" s="37"/>
      <c r="FQ648" s="37"/>
      <c r="FR648" s="37"/>
      <c r="FS648" s="37"/>
      <c r="FT648" s="37"/>
      <c r="FU648" s="37"/>
      <c r="FV648" s="37"/>
      <c r="FW648" s="37"/>
      <c r="FX648" s="37"/>
      <c r="FY648" s="37"/>
      <c r="FZ648" s="37"/>
      <c r="GA648" s="37"/>
      <c r="GB648" s="37"/>
      <c r="GC648" s="37"/>
      <c r="GD648" s="37"/>
      <c r="GE648" s="37"/>
      <c r="GF648" s="37"/>
      <c r="GG648" s="37"/>
      <c r="GH648" s="37"/>
      <c r="GI648" s="37"/>
      <c r="GJ648" s="37"/>
      <c r="GK648" s="37"/>
      <c r="GL648" s="37"/>
      <c r="GM648" s="37"/>
      <c r="GN648" s="37"/>
      <c r="GO648" s="37"/>
      <c r="GP648" s="37"/>
      <c r="GQ648" s="37"/>
      <c r="GR648" s="37"/>
      <c r="GS648" s="37"/>
      <c r="GT648" s="37"/>
      <c r="GU648" s="37"/>
      <c r="GV648" s="37"/>
      <c r="GW648" s="37"/>
      <c r="GX648" s="37"/>
      <c r="GY648" s="37"/>
      <c r="GZ648" s="37"/>
      <c r="HA648" s="37"/>
      <c r="HB648" s="37"/>
      <c r="HC648" s="37"/>
      <c r="HD648" s="37"/>
      <c r="HE648" s="37"/>
      <c r="HF648" s="37"/>
      <c r="HG648" s="37"/>
      <c r="HH648" s="37"/>
      <c r="HI648" s="37"/>
      <c r="HJ648" s="37"/>
      <c r="HK648" s="37"/>
      <c r="HL648" s="37"/>
      <c r="HM648" s="37"/>
      <c r="HN648" s="37"/>
      <c r="HO648" s="37"/>
      <c r="HP648" s="37"/>
      <c r="HQ648" s="37"/>
      <c r="HR648" s="37"/>
      <c r="HS648" s="37"/>
      <c r="HT648" s="37"/>
      <c r="HU648" s="37"/>
      <c r="HV648" s="37"/>
      <c r="HW648" s="37"/>
      <c r="HX648" s="37"/>
      <c r="HY648" s="37"/>
      <c r="HZ648" s="37"/>
      <c r="IA648" s="37"/>
      <c r="IB648" s="37"/>
      <c r="IC648" s="37"/>
      <c r="ID648" s="37"/>
      <c r="IE648" s="37"/>
      <c r="IF648" s="37"/>
      <c r="IG648" s="37"/>
      <c r="IH648" s="37"/>
      <c r="II648" s="37"/>
      <c r="IJ648" s="37"/>
      <c r="IK648" s="37"/>
      <c r="IL648" s="37"/>
      <c r="IM648" s="37"/>
      <c r="IN648" s="37"/>
      <c r="IO648" s="37"/>
      <c r="IP648" s="37"/>
      <c r="IQ648" s="37"/>
      <c r="IR648" s="37"/>
      <c r="IS648" s="37"/>
      <c r="IT648" s="37"/>
      <c r="IU648" s="37"/>
      <c r="IV648" s="37"/>
      <c r="IW648" s="37"/>
      <c r="IX648" s="37"/>
      <c r="IY648" s="37"/>
      <c r="IZ648" s="37"/>
      <c r="JA648" s="37"/>
      <c r="JB648" s="37"/>
      <c r="JC648" s="37"/>
      <c r="JD648" s="37"/>
      <c r="JE648" s="37"/>
      <c r="JF648" s="37"/>
      <c r="JG648" s="37"/>
      <c r="JH648" s="37"/>
      <c r="JI648" s="37"/>
      <c r="JJ648" s="37"/>
      <c r="JK648" s="37"/>
      <c r="JL648" s="37"/>
      <c r="JM648" s="37"/>
      <c r="JN648" s="37"/>
      <c r="JO648" s="37"/>
      <c r="JP648" s="37"/>
      <c r="JQ648" s="37"/>
      <c r="JR648" s="37"/>
      <c r="JS648" s="37"/>
      <c r="JT648" s="37"/>
      <c r="JU648" s="37"/>
      <c r="JV648" s="37"/>
      <c r="JW648" s="37"/>
      <c r="JX648" s="37"/>
      <c r="JY648" s="37"/>
      <c r="JZ648" s="37"/>
      <c r="KA648" s="37"/>
      <c r="KB648" s="37"/>
      <c r="KC648" s="37"/>
      <c r="KD648" s="37"/>
      <c r="KE648" s="37"/>
      <c r="KF648" s="37"/>
      <c r="KG648" s="37"/>
      <c r="KH648" s="37"/>
      <c r="KI648" s="37"/>
      <c r="KJ648" s="37"/>
      <c r="KK648" s="37"/>
      <c r="KL648" s="37"/>
      <c r="KM648" s="37"/>
      <c r="KN648" s="37"/>
      <c r="KO648" s="37"/>
      <c r="KP648" s="37"/>
      <c r="KQ648" s="37"/>
      <c r="KR648" s="37"/>
      <c r="KS648" s="37"/>
      <c r="KT648" s="37"/>
      <c r="KU648" s="37"/>
      <c r="KV648" s="37"/>
      <c r="KW648" s="37"/>
      <c r="KX648" s="37"/>
      <c r="KY648" s="37"/>
      <c r="KZ648" s="37"/>
      <c r="LA648" s="37"/>
      <c r="LB648" s="37"/>
      <c r="LC648" s="37"/>
      <c r="LD648" s="37"/>
      <c r="LE648" s="37"/>
      <c r="LF648" s="37"/>
      <c r="LG648" s="37"/>
      <c r="LH648" s="37"/>
      <c r="LI648" s="37"/>
      <c r="LJ648" s="37"/>
      <c r="LK648" s="37"/>
      <c r="LL648" s="37"/>
      <c r="LM648" s="37"/>
      <c r="LN648" s="37"/>
      <c r="LO648" s="37"/>
      <c r="LP648" s="37"/>
      <c r="LQ648" s="37"/>
      <c r="LR648" s="37"/>
      <c r="LS648" s="37"/>
      <c r="LT648" s="37"/>
      <c r="LU648" s="37"/>
      <c r="LV648" s="37"/>
      <c r="LW648" s="37"/>
      <c r="LX648" s="37"/>
      <c r="LY648" s="37"/>
      <c r="LZ648" s="37"/>
      <c r="MA648" s="37"/>
      <c r="MB648" s="37"/>
      <c r="MC648" s="37"/>
      <c r="MD648" s="37"/>
      <c r="ME648" s="37"/>
      <c r="MF648" s="37"/>
      <c r="MG648" s="37"/>
      <c r="MH648" s="37"/>
      <c r="MI648" s="37"/>
      <c r="MJ648" s="37"/>
      <c r="MK648" s="37"/>
      <c r="ML648" s="37"/>
      <c r="MM648" s="37"/>
      <c r="MN648" s="37"/>
      <c r="MO648" s="37"/>
      <c r="MP648" s="37"/>
      <c r="MQ648" s="37"/>
      <c r="MR648" s="37"/>
      <c r="MS648" s="37"/>
      <c r="MT648" s="37"/>
      <c r="MU648" s="37"/>
      <c r="MV648" s="37"/>
      <c r="MW648" s="37"/>
      <c r="MX648" s="37"/>
      <c r="MY648" s="37"/>
      <c r="MZ648" s="37"/>
      <c r="NA648" s="37"/>
      <c r="NB648" s="37"/>
      <c r="NC648" s="37"/>
      <c r="ND648" s="37"/>
      <c r="NE648" s="37"/>
      <c r="NF648" s="37"/>
      <c r="NG648" s="37"/>
      <c r="NH648" s="37"/>
      <c r="NI648" s="37"/>
      <c r="NJ648" s="37"/>
      <c r="NK648" s="37"/>
      <c r="NL648" s="37"/>
      <c r="NM648" s="37"/>
      <c r="NN648" s="37"/>
      <c r="NO648" s="37"/>
      <c r="NP648" s="37"/>
      <c r="NQ648" s="37"/>
      <c r="NR648" s="37"/>
      <c r="NS648" s="37"/>
      <c r="NT648" s="37"/>
      <c r="NU648" s="37"/>
      <c r="NV648" s="37"/>
      <c r="NW648" s="37"/>
      <c r="NX648" s="37"/>
      <c r="NY648" s="37"/>
      <c r="NZ648" s="37"/>
      <c r="OA648" s="37"/>
      <c r="OB648" s="37"/>
      <c r="OC648" s="37"/>
      <c r="OD648" s="37"/>
      <c r="OE648" s="37"/>
      <c r="OF648" s="37"/>
      <c r="OG648" s="37"/>
      <c r="OH648" s="37"/>
      <c r="OI648" s="37"/>
      <c r="OJ648" s="37"/>
      <c r="OK648" s="37"/>
      <c r="OL648" s="37"/>
      <c r="OM648" s="37"/>
      <c r="ON648" s="37"/>
      <c r="OO648" s="37"/>
      <c r="OP648" s="37"/>
      <c r="OQ648" s="37"/>
      <c r="OR648" s="37"/>
      <c r="OS648" s="37"/>
      <c r="OT648" s="37"/>
      <c r="OU648" s="37"/>
      <c r="OV648" s="37"/>
      <c r="OW648" s="37"/>
      <c r="OX648" s="37"/>
      <c r="OY648" s="37"/>
      <c r="OZ648" s="37"/>
      <c r="PA648" s="37"/>
      <c r="PB648" s="37"/>
      <c r="PC648" s="37"/>
      <c r="PD648" s="37"/>
      <c r="PE648" s="37"/>
      <c r="PF648" s="37"/>
      <c r="PG648" s="37"/>
      <c r="PH648" s="37"/>
      <c r="PI648" s="37"/>
      <c r="PJ648" s="37"/>
      <c r="PK648" s="37"/>
      <c r="PL648" s="37"/>
      <c r="PM648" s="37"/>
      <c r="PN648" s="37"/>
      <c r="PO648" s="37"/>
      <c r="PP648" s="37"/>
      <c r="PQ648" s="37"/>
      <c r="PR648" s="37"/>
      <c r="PS648" s="37"/>
      <c r="PT648" s="37"/>
      <c r="PU648" s="37"/>
      <c r="PV648" s="37"/>
      <c r="PW648" s="37"/>
      <c r="PX648" s="37"/>
      <c r="PY648" s="37"/>
      <c r="PZ648" s="37"/>
      <c r="QA648" s="37"/>
      <c r="QB648" s="37"/>
      <c r="QC648" s="37"/>
      <c r="QD648" s="37"/>
      <c r="QE648" s="37"/>
      <c r="QF648" s="37"/>
      <c r="QG648" s="37"/>
      <c r="QH648" s="37"/>
      <c r="QI648" s="37"/>
      <c r="QJ648" s="37"/>
      <c r="QK648" s="37"/>
      <c r="QL648" s="37"/>
      <c r="QM648" s="37"/>
      <c r="QN648" s="37"/>
      <c r="QO648" s="37"/>
      <c r="QP648" s="37"/>
      <c r="QQ648" s="37"/>
      <c r="QR648" s="37"/>
      <c r="QS648" s="37"/>
      <c r="QT648" s="37"/>
      <c r="QU648" s="37"/>
      <c r="QV648" s="37"/>
      <c r="QW648" s="37"/>
      <c r="QX648" s="37"/>
      <c r="QY648" s="37"/>
      <c r="QZ648" s="37"/>
      <c r="RA648" s="37"/>
      <c r="RB648" s="37"/>
      <c r="RC648" s="37"/>
      <c r="RD648" s="37"/>
      <c r="RE648" s="37"/>
      <c r="RF648" s="37"/>
      <c r="RG648" s="37"/>
      <c r="RH648" s="37"/>
      <c r="RI648" s="37"/>
      <c r="RJ648" s="37"/>
      <c r="RK648" s="37"/>
      <c r="RL648" s="37"/>
      <c r="RM648" s="37"/>
      <c r="RN648" s="37"/>
      <c r="RO648" s="37"/>
      <c r="RP648" s="37"/>
      <c r="RQ648" s="37"/>
      <c r="RR648" s="37"/>
      <c r="RS648" s="37"/>
      <c r="RT648" s="37"/>
      <c r="RU648" s="37"/>
      <c r="RV648" s="37"/>
      <c r="RW648" s="37"/>
      <c r="RX648" s="37"/>
      <c r="RY648" s="37"/>
      <c r="RZ648" s="37"/>
      <c r="SA648" s="37"/>
      <c r="SB648" s="37"/>
      <c r="SC648" s="37"/>
      <c r="SD648" s="37"/>
      <c r="SE648" s="37"/>
      <c r="SF648" s="37"/>
      <c r="SG648" s="37"/>
      <c r="SH648" s="37"/>
      <c r="SI648" s="37"/>
      <c r="SJ648" s="37"/>
      <c r="SK648" s="37"/>
      <c r="SL648" s="37"/>
      <c r="SM648" s="37"/>
      <c r="SN648" s="37"/>
      <c r="SO648" s="37"/>
      <c r="SP648" s="37"/>
      <c r="SQ648" s="37"/>
      <c r="SR648" s="37"/>
      <c r="SS648" s="37"/>
      <c r="ST648" s="37"/>
      <c r="SU648" s="37"/>
      <c r="SV648" s="37"/>
      <c r="SW648" s="37"/>
      <c r="SX648" s="37"/>
      <c r="SY648" s="37"/>
      <c r="SZ648" s="37"/>
      <c r="TA648" s="37"/>
      <c r="TB648" s="37"/>
      <c r="TC648" s="37"/>
      <c r="TD648" s="37"/>
      <c r="TE648" s="37"/>
      <c r="TF648" s="37"/>
      <c r="TG648" s="37"/>
      <c r="TH648" s="37"/>
      <c r="TI648" s="37"/>
      <c r="TJ648" s="37"/>
      <c r="TK648" s="37"/>
      <c r="TL648" s="37"/>
      <c r="TM648" s="37"/>
      <c r="TN648" s="37"/>
      <c r="TO648" s="37"/>
      <c r="TP648" s="37"/>
      <c r="TQ648" s="37"/>
      <c r="TR648" s="37"/>
      <c r="TS648" s="37"/>
      <c r="TT648" s="37"/>
      <c r="TU648" s="37"/>
      <c r="TV648" s="37"/>
      <c r="TW648" s="37"/>
      <c r="TX648" s="37"/>
      <c r="TY648" s="37"/>
      <c r="TZ648" s="37"/>
      <c r="UA648" s="37"/>
      <c r="UB648" s="37"/>
      <c r="UC648" s="37"/>
      <c r="UD648" s="37"/>
      <c r="UE648" s="37"/>
      <c r="UF648" s="37"/>
      <c r="UG648" s="37"/>
      <c r="UH648" s="37"/>
      <c r="UI648" s="37"/>
      <c r="UJ648" s="37"/>
      <c r="UK648" s="37"/>
      <c r="UL648" s="37"/>
      <c r="UM648" s="37"/>
      <c r="UN648" s="37"/>
      <c r="UO648" s="37"/>
      <c r="UP648" s="37"/>
      <c r="UQ648" s="37"/>
      <c r="UR648" s="37"/>
      <c r="US648" s="37"/>
      <c r="UT648" s="37"/>
      <c r="UU648" s="37"/>
      <c r="UV648" s="37"/>
      <c r="UW648" s="37"/>
      <c r="UX648" s="37"/>
      <c r="UY648" s="37"/>
      <c r="UZ648" s="37"/>
      <c r="VA648" s="37"/>
      <c r="VB648" s="37"/>
      <c r="VC648" s="37"/>
      <c r="VD648" s="37"/>
      <c r="VE648" s="37"/>
      <c r="VF648" s="37"/>
      <c r="VG648" s="37"/>
      <c r="VH648" s="37"/>
      <c r="VI648" s="37"/>
      <c r="VJ648" s="37"/>
      <c r="VK648" s="37"/>
      <c r="VL648" s="37"/>
      <c r="VM648" s="37"/>
      <c r="VN648" s="37"/>
      <c r="VO648" s="37"/>
      <c r="VP648" s="37"/>
      <c r="VQ648" s="37"/>
      <c r="VR648" s="37"/>
      <c r="VS648" s="37"/>
      <c r="VT648" s="37"/>
      <c r="VU648" s="37"/>
      <c r="VV648" s="37"/>
      <c r="VW648" s="37"/>
      <c r="VX648" s="37"/>
      <c r="VY648" s="37"/>
      <c r="VZ648" s="37"/>
      <c r="WA648" s="37"/>
      <c r="WB648" s="37"/>
      <c r="WC648" s="37"/>
      <c r="WD648" s="37"/>
      <c r="WE648" s="37"/>
      <c r="WF648" s="37"/>
      <c r="WG648" s="37"/>
      <c r="WH648" s="37"/>
      <c r="WI648" s="37"/>
      <c r="WJ648" s="37"/>
      <c r="WK648" s="37"/>
      <c r="WL648" s="37"/>
      <c r="WM648" s="37"/>
      <c r="WN648" s="37"/>
      <c r="WO648" s="37"/>
      <c r="WP648" s="37"/>
      <c r="WQ648" s="37"/>
      <c r="WR648" s="37"/>
      <c r="WS648" s="37"/>
      <c r="WT648" s="37"/>
      <c r="WU648" s="37"/>
      <c r="WV648" s="37"/>
      <c r="WW648" s="37"/>
      <c r="WX648" s="37"/>
      <c r="WY648" s="37"/>
      <c r="WZ648" s="37"/>
      <c r="XA648" s="37"/>
      <c r="XB648" s="37"/>
      <c r="XC648" s="37"/>
      <c r="XD648" s="37"/>
      <c r="XE648" s="37"/>
      <c r="XF648" s="37"/>
      <c r="XG648" s="37"/>
      <c r="XH648" s="37"/>
      <c r="XI648" s="37"/>
      <c r="XJ648" s="37"/>
      <c r="XK648" s="37"/>
      <c r="XL648" s="37"/>
      <c r="XM648" s="37"/>
      <c r="XN648" s="37"/>
      <c r="XO648" s="37"/>
      <c r="XP648" s="37"/>
      <c r="XQ648" s="37"/>
      <c r="XR648" s="37"/>
      <c r="XS648" s="37"/>
      <c r="XT648" s="37"/>
      <c r="XU648" s="37"/>
      <c r="XV648" s="37"/>
      <c r="XW648" s="37"/>
      <c r="XX648" s="37"/>
      <c r="XY648" s="37"/>
      <c r="XZ648" s="37"/>
      <c r="YA648" s="37"/>
      <c r="YB648" s="37"/>
      <c r="YC648" s="37"/>
      <c r="YD648" s="37"/>
      <c r="YE648" s="37"/>
      <c r="YF648" s="37"/>
      <c r="YG648" s="37"/>
      <c r="YH648" s="37"/>
      <c r="YI648" s="37"/>
      <c r="YJ648" s="37"/>
      <c r="YK648" s="37"/>
      <c r="YL648" s="37"/>
      <c r="YM648" s="37"/>
      <c r="YN648" s="37"/>
      <c r="YO648" s="37"/>
      <c r="YP648" s="37"/>
      <c r="YQ648" s="37"/>
      <c r="YR648" s="37"/>
      <c r="YS648" s="37"/>
      <c r="YT648" s="37"/>
      <c r="YU648" s="37"/>
      <c r="YV648" s="37"/>
      <c r="YW648" s="37"/>
      <c r="YX648" s="37"/>
      <c r="YY648" s="37"/>
      <c r="YZ648" s="37"/>
      <c r="ZA648" s="37"/>
      <c r="ZB648" s="37"/>
      <c r="ZC648" s="37"/>
      <c r="ZD648" s="37"/>
      <c r="ZE648" s="37"/>
      <c r="ZF648" s="37"/>
      <c r="ZG648" s="37"/>
      <c r="ZH648" s="37"/>
      <c r="ZI648" s="37"/>
      <c r="ZJ648" s="37"/>
      <c r="ZK648" s="37"/>
      <c r="ZL648" s="37"/>
      <c r="ZM648" s="37"/>
      <c r="ZN648" s="37"/>
      <c r="ZO648" s="37"/>
      <c r="ZP648" s="37"/>
      <c r="ZQ648" s="37"/>
      <c r="ZR648" s="37"/>
      <c r="ZS648" s="37"/>
      <c r="ZT648" s="37"/>
      <c r="ZU648" s="37"/>
      <c r="ZV648" s="37"/>
      <c r="ZW648" s="37"/>
      <c r="ZX648" s="37"/>
      <c r="ZY648" s="37"/>
      <c r="ZZ648" s="37"/>
      <c r="AAA648" s="37"/>
      <c r="AAB648" s="37"/>
      <c r="AAC648" s="37"/>
      <c r="AAD648" s="37"/>
      <c r="AAE648" s="37"/>
      <c r="AAF648" s="37"/>
      <c r="AAG648" s="37"/>
      <c r="AAH648" s="37"/>
      <c r="AAI648" s="37"/>
      <c r="AAJ648" s="37"/>
      <c r="AAK648" s="37"/>
      <c r="AAL648" s="37"/>
      <c r="AAM648" s="37"/>
      <c r="AAN648" s="37"/>
      <c r="AAO648" s="37"/>
      <c r="AAP648" s="37"/>
      <c r="AAQ648" s="37"/>
      <c r="AAR648" s="37"/>
      <c r="AAS648" s="37"/>
      <c r="AAT648" s="37"/>
      <c r="AAU648" s="37"/>
      <c r="AAV648" s="37"/>
      <c r="AAW648" s="37"/>
      <c r="AAX648" s="37"/>
      <c r="AAY648" s="37"/>
      <c r="AAZ648" s="37"/>
      <c r="ABA648" s="37"/>
      <c r="ABB648" s="37"/>
      <c r="ABC648" s="37"/>
      <c r="ABD648" s="37"/>
      <c r="ABE648" s="37"/>
      <c r="ABF648" s="37"/>
      <c r="ABG648" s="37"/>
      <c r="ABH648" s="37"/>
      <c r="ABI648" s="37"/>
      <c r="ABJ648" s="37"/>
      <c r="ABK648" s="37"/>
      <c r="ABL648" s="37"/>
      <c r="ABM648" s="37"/>
      <c r="ABN648" s="37"/>
      <c r="ABO648" s="37"/>
      <c r="ABP648" s="37"/>
      <c r="ABQ648" s="37"/>
      <c r="ABR648" s="37"/>
      <c r="ABS648" s="37"/>
      <c r="ABT648" s="37"/>
      <c r="ABU648" s="37"/>
      <c r="ABV648" s="37"/>
      <c r="ABW648" s="37"/>
      <c r="ABX648" s="37"/>
      <c r="ABY648" s="37"/>
      <c r="ABZ648" s="37"/>
      <c r="ACA648" s="37"/>
      <c r="ACB648" s="37"/>
      <c r="ACC648" s="37"/>
      <c r="ACD648" s="37"/>
      <c r="ACE648" s="37"/>
      <c r="ACF648" s="37"/>
      <c r="ACG648" s="37"/>
      <c r="ACH648" s="37"/>
      <c r="ACI648" s="37"/>
      <c r="ACJ648" s="37"/>
      <c r="ACK648" s="37"/>
      <c r="ACL648" s="37"/>
      <c r="ACM648" s="37"/>
      <c r="ACN648" s="37"/>
      <c r="ACO648" s="37"/>
      <c r="ACP648" s="37"/>
      <c r="ACQ648" s="37"/>
      <c r="ACR648" s="37"/>
      <c r="ACS648" s="37"/>
      <c r="ACT648" s="37"/>
      <c r="ACU648" s="37"/>
      <c r="ACV648" s="37"/>
      <c r="ACW648" s="37"/>
      <c r="ACX648" s="37"/>
      <c r="ACY648" s="37"/>
      <c r="ACZ648" s="37"/>
      <c r="ADA648" s="37"/>
      <c r="ADB648" s="37"/>
      <c r="ADC648" s="37"/>
      <c r="ADD648" s="37"/>
      <c r="ADE648" s="37"/>
      <c r="ADF648" s="37"/>
      <c r="ADG648" s="37"/>
      <c r="ADH648" s="37"/>
      <c r="ADI648" s="37"/>
      <c r="ADJ648" s="37"/>
      <c r="ADK648" s="37"/>
      <c r="ADL648" s="37"/>
      <c r="ADM648" s="37"/>
      <c r="ADN648" s="37"/>
      <c r="ADO648" s="37"/>
      <c r="ADP648" s="37"/>
      <c r="ADQ648" s="37"/>
      <c r="ADR648" s="37"/>
      <c r="ADS648" s="37"/>
      <c r="ADT648" s="37"/>
      <c r="ADU648" s="37"/>
      <c r="ADV648" s="37"/>
      <c r="ADW648" s="37"/>
      <c r="ADX648" s="37"/>
      <c r="ADY648" s="37"/>
      <c r="ADZ648" s="37"/>
      <c r="AEA648" s="37"/>
      <c r="AEB648" s="37"/>
      <c r="AEC648" s="37"/>
      <c r="AED648" s="37"/>
      <c r="AEE648" s="37"/>
      <c r="AEF648" s="37"/>
      <c r="AEG648" s="37"/>
      <c r="AEH648" s="37"/>
      <c r="AEI648" s="37"/>
      <c r="AEJ648" s="37"/>
      <c r="AEK648" s="37"/>
      <c r="AEL648" s="37"/>
      <c r="AEM648" s="37"/>
      <c r="AEN648" s="37"/>
      <c r="AEO648" s="37"/>
      <c r="AEP648" s="37"/>
      <c r="AEQ648" s="37"/>
      <c r="AER648" s="37"/>
      <c r="AES648" s="37"/>
      <c r="AET648" s="37"/>
      <c r="AEU648" s="37"/>
      <c r="AEV648" s="37"/>
      <c r="AEW648" s="37"/>
      <c r="AEX648" s="37"/>
      <c r="AEY648" s="37"/>
      <c r="AEZ648" s="37"/>
      <c r="AFA648" s="37"/>
      <c r="AFB648" s="37"/>
      <c r="AFC648" s="37"/>
      <c r="AFD648" s="37"/>
      <c r="AFE648" s="37"/>
      <c r="AFF648" s="37"/>
      <c r="AFG648" s="37"/>
      <c r="AFH648" s="37"/>
      <c r="AFI648" s="37"/>
      <c r="AFJ648" s="37"/>
      <c r="AFK648" s="37"/>
      <c r="AFL648" s="37"/>
      <c r="AFM648" s="37"/>
      <c r="AFN648" s="37"/>
      <c r="AFO648" s="37"/>
      <c r="AFP648" s="37"/>
      <c r="AFQ648" s="37"/>
      <c r="AFR648" s="37"/>
      <c r="AFS648" s="37"/>
      <c r="AFT648" s="37"/>
      <c r="AFU648" s="37"/>
      <c r="AFV648" s="37"/>
      <c r="AFW648" s="37"/>
      <c r="AFX648" s="37"/>
      <c r="AFY648" s="37"/>
      <c r="AFZ648" s="37"/>
      <c r="AGA648" s="37"/>
      <c r="AGB648" s="37"/>
      <c r="AGC648" s="37"/>
      <c r="AGD648" s="37"/>
      <c r="AGE648" s="37"/>
      <c r="AGF648" s="37"/>
      <c r="AGG648" s="37"/>
      <c r="AGH648" s="37"/>
      <c r="AGI648" s="37"/>
      <c r="AGJ648" s="37"/>
      <c r="AGK648" s="37"/>
      <c r="AGL648" s="37"/>
      <c r="AGM648" s="37"/>
      <c r="AGN648" s="37"/>
      <c r="AGO648" s="37"/>
      <c r="AGP648" s="37"/>
      <c r="AGQ648" s="37"/>
      <c r="AGR648" s="37"/>
      <c r="AGS648" s="37"/>
      <c r="AGT648" s="37"/>
      <c r="AGU648" s="37"/>
      <c r="AGV648" s="37"/>
      <c r="AGW648" s="37"/>
      <c r="AGX648" s="37"/>
      <c r="AGY648" s="37"/>
      <c r="AGZ648" s="37"/>
      <c r="AHA648" s="37"/>
      <c r="AHB648" s="37"/>
      <c r="AHC648" s="37"/>
      <c r="AHD648" s="37"/>
      <c r="AHE648" s="37"/>
      <c r="AHF648" s="37"/>
      <c r="AHG648" s="37"/>
      <c r="AHH648" s="37"/>
      <c r="AHI648" s="37"/>
      <c r="AHJ648" s="37"/>
      <c r="AHK648" s="37"/>
      <c r="AHL648" s="37"/>
      <c r="AHM648" s="37"/>
      <c r="AHN648" s="37"/>
      <c r="AHO648" s="37"/>
      <c r="AHP648" s="37"/>
      <c r="AHQ648" s="37"/>
      <c r="AHR648" s="37"/>
      <c r="AHS648" s="37"/>
      <c r="AHT648" s="37"/>
      <c r="AHU648" s="37"/>
      <c r="AHV648" s="37"/>
      <c r="AHW648" s="37"/>
      <c r="AHX648" s="37"/>
      <c r="AHY648" s="37"/>
      <c r="AHZ648" s="37"/>
      <c r="AIA648" s="37"/>
      <c r="AIB648" s="37"/>
      <c r="AIC648" s="37"/>
      <c r="AID648" s="37"/>
      <c r="AIE648" s="37"/>
      <c r="AIF648" s="37"/>
      <c r="AIG648" s="37"/>
      <c r="AIH648" s="37"/>
      <c r="AII648" s="37"/>
      <c r="AIJ648" s="37"/>
      <c r="AIK648" s="37"/>
      <c r="AIL648" s="37"/>
      <c r="AIM648" s="37"/>
      <c r="AIN648" s="37"/>
      <c r="AIO648" s="37"/>
      <c r="AIP648" s="37"/>
      <c r="AIQ648" s="37"/>
      <c r="AIR648" s="37"/>
      <c r="AIS648" s="37"/>
    </row>
    <row r="649" spans="3:929" s="46" customFormat="1">
      <c r="C649" s="49"/>
      <c r="D649" s="37"/>
      <c r="E649" s="48"/>
      <c r="F649" s="48"/>
      <c r="G649" s="48"/>
      <c r="H649" s="48"/>
      <c r="I649" s="37"/>
      <c r="J649" s="37"/>
      <c r="K649" s="37"/>
      <c r="L649" s="37"/>
      <c r="M649" s="37"/>
      <c r="N649" s="37"/>
      <c r="O649" s="37"/>
      <c r="P649" s="37"/>
      <c r="Q649" s="37"/>
      <c r="R649" s="37"/>
      <c r="S649" s="37"/>
      <c r="T649" s="37"/>
      <c r="U649" s="37"/>
      <c r="V649" s="37"/>
      <c r="W649" s="37"/>
      <c r="X649" s="37"/>
      <c r="Y649" s="37"/>
      <c r="Z649" s="37"/>
      <c r="AA649" s="37"/>
      <c r="AB649" s="37"/>
      <c r="AC649" s="37"/>
      <c r="AD649" s="37"/>
      <c r="AE649" s="37"/>
      <c r="AF649" s="37"/>
      <c r="AG649" s="37"/>
      <c r="AH649" s="37"/>
      <c r="AI649" s="37"/>
      <c r="AJ649" s="37"/>
      <c r="AK649" s="37"/>
      <c r="AL649" s="37"/>
      <c r="AM649" s="37"/>
      <c r="AN649" s="37"/>
      <c r="AO649" s="37"/>
      <c r="AP649" s="37"/>
      <c r="AQ649" s="37"/>
      <c r="AR649" s="37"/>
      <c r="AS649" s="37"/>
      <c r="AT649" s="37"/>
      <c r="AU649" s="37"/>
      <c r="AV649" s="37"/>
      <c r="AW649" s="37"/>
      <c r="AX649" s="37"/>
      <c r="AY649" s="37"/>
      <c r="AZ649" s="37"/>
      <c r="BA649" s="37"/>
      <c r="BB649" s="37"/>
      <c r="BC649" s="37"/>
      <c r="BD649" s="37"/>
      <c r="BE649" s="37"/>
      <c r="BF649" s="37"/>
      <c r="BG649" s="37"/>
      <c r="BH649" s="37"/>
      <c r="BI649" s="37"/>
      <c r="BJ649" s="37"/>
      <c r="BK649" s="37"/>
      <c r="BL649" s="37"/>
      <c r="BM649" s="37"/>
      <c r="BN649" s="37"/>
      <c r="BO649" s="37"/>
      <c r="BP649" s="37"/>
      <c r="BQ649" s="37"/>
      <c r="BR649" s="37"/>
      <c r="BS649" s="37"/>
      <c r="BT649" s="37"/>
      <c r="BU649" s="37"/>
      <c r="BV649" s="37"/>
      <c r="BW649" s="37"/>
      <c r="BX649" s="37"/>
      <c r="BY649" s="37"/>
      <c r="BZ649" s="37"/>
      <c r="CA649" s="37"/>
      <c r="CB649" s="37"/>
      <c r="CC649" s="37"/>
      <c r="CD649" s="37"/>
      <c r="CE649" s="37"/>
      <c r="CF649" s="37"/>
      <c r="CG649" s="37"/>
      <c r="CH649" s="37"/>
      <c r="CI649" s="37"/>
      <c r="CJ649" s="37"/>
      <c r="CK649" s="37"/>
      <c r="CL649" s="37"/>
      <c r="CM649" s="37"/>
      <c r="CN649" s="37"/>
      <c r="CO649" s="37"/>
      <c r="CP649" s="37"/>
      <c r="CQ649" s="37"/>
      <c r="CR649" s="37"/>
      <c r="CS649" s="37"/>
      <c r="CT649" s="37"/>
      <c r="CU649" s="37"/>
      <c r="CV649" s="37"/>
      <c r="CW649" s="37"/>
      <c r="CX649" s="37"/>
      <c r="CY649" s="37"/>
      <c r="CZ649" s="37"/>
      <c r="DA649" s="37"/>
      <c r="DB649" s="37"/>
      <c r="DC649" s="37"/>
      <c r="DD649" s="37"/>
      <c r="DE649" s="37"/>
      <c r="DF649" s="37"/>
      <c r="DG649" s="37"/>
      <c r="DH649" s="37"/>
      <c r="DI649" s="37"/>
      <c r="DJ649" s="37"/>
      <c r="DK649" s="37"/>
      <c r="DL649" s="37"/>
      <c r="DM649" s="37"/>
      <c r="DN649" s="37"/>
      <c r="DO649" s="37"/>
      <c r="DP649" s="37"/>
      <c r="DQ649" s="37"/>
      <c r="DR649" s="37"/>
      <c r="DS649" s="37"/>
      <c r="DT649" s="37"/>
      <c r="DU649" s="37"/>
      <c r="DV649" s="37"/>
      <c r="DW649" s="37"/>
      <c r="DX649" s="37"/>
      <c r="DY649" s="37"/>
      <c r="DZ649" s="37"/>
      <c r="EA649" s="37"/>
      <c r="EB649" s="37"/>
      <c r="EC649" s="37"/>
      <c r="ED649" s="37"/>
      <c r="EE649" s="37"/>
      <c r="EF649" s="37"/>
      <c r="EG649" s="37"/>
      <c r="EH649" s="37"/>
      <c r="EI649" s="37"/>
      <c r="EJ649" s="37"/>
      <c r="EK649" s="37"/>
      <c r="EL649" s="37"/>
      <c r="EM649" s="37"/>
      <c r="EN649" s="37"/>
      <c r="EO649" s="37"/>
      <c r="EP649" s="37"/>
      <c r="EQ649" s="37"/>
      <c r="ER649" s="37"/>
      <c r="ES649" s="37"/>
      <c r="ET649" s="37"/>
      <c r="EU649" s="37"/>
      <c r="EV649" s="37"/>
      <c r="EW649" s="37"/>
      <c r="EX649" s="37"/>
      <c r="EY649" s="37"/>
      <c r="EZ649" s="37"/>
      <c r="FA649" s="37"/>
      <c r="FB649" s="37"/>
      <c r="FC649" s="37"/>
      <c r="FD649" s="37"/>
      <c r="FE649" s="37"/>
      <c r="FF649" s="37"/>
      <c r="FG649" s="37"/>
      <c r="FH649" s="37"/>
      <c r="FI649" s="37"/>
      <c r="FJ649" s="37"/>
      <c r="FK649" s="37"/>
      <c r="FL649" s="37"/>
      <c r="FM649" s="37"/>
      <c r="FN649" s="37"/>
      <c r="FO649" s="37"/>
      <c r="FP649" s="37"/>
      <c r="FQ649" s="37"/>
      <c r="FR649" s="37"/>
      <c r="FS649" s="37"/>
      <c r="FT649" s="37"/>
      <c r="FU649" s="37"/>
      <c r="FV649" s="37"/>
      <c r="FW649" s="37"/>
      <c r="FX649" s="37"/>
      <c r="FY649" s="37"/>
      <c r="FZ649" s="37"/>
      <c r="GA649" s="37"/>
      <c r="GB649" s="37"/>
      <c r="GC649" s="37"/>
      <c r="GD649" s="37"/>
      <c r="GE649" s="37"/>
      <c r="GF649" s="37"/>
      <c r="GG649" s="37"/>
      <c r="GH649" s="37"/>
      <c r="GI649" s="37"/>
      <c r="GJ649" s="37"/>
      <c r="GK649" s="37"/>
      <c r="GL649" s="37"/>
      <c r="GM649" s="37"/>
      <c r="GN649" s="37"/>
      <c r="GO649" s="37"/>
      <c r="GP649" s="37"/>
      <c r="GQ649" s="37"/>
      <c r="GR649" s="37"/>
      <c r="GS649" s="37"/>
      <c r="GT649" s="37"/>
      <c r="GU649" s="37"/>
      <c r="GV649" s="37"/>
      <c r="GW649" s="37"/>
      <c r="GX649" s="37"/>
      <c r="GY649" s="37"/>
      <c r="GZ649" s="37"/>
      <c r="HA649" s="37"/>
      <c r="HB649" s="37"/>
      <c r="HC649" s="37"/>
      <c r="HD649" s="37"/>
      <c r="HE649" s="37"/>
      <c r="HF649" s="37"/>
      <c r="HG649" s="37"/>
      <c r="HH649" s="37"/>
      <c r="HI649" s="37"/>
      <c r="HJ649" s="37"/>
      <c r="HK649" s="37"/>
      <c r="HL649" s="37"/>
      <c r="HM649" s="37"/>
      <c r="HN649" s="37"/>
      <c r="HO649" s="37"/>
      <c r="HP649" s="37"/>
      <c r="HQ649" s="37"/>
      <c r="HR649" s="37"/>
      <c r="HS649" s="37"/>
      <c r="HT649" s="37"/>
      <c r="HU649" s="37"/>
      <c r="HV649" s="37"/>
      <c r="HW649" s="37"/>
      <c r="HX649" s="37"/>
      <c r="HY649" s="37"/>
      <c r="HZ649" s="37"/>
      <c r="IA649" s="37"/>
      <c r="IB649" s="37"/>
      <c r="IC649" s="37"/>
      <c r="ID649" s="37"/>
      <c r="IE649" s="37"/>
      <c r="IF649" s="37"/>
      <c r="IG649" s="37"/>
      <c r="IH649" s="37"/>
      <c r="II649" s="37"/>
      <c r="IJ649" s="37"/>
      <c r="IK649" s="37"/>
      <c r="IL649" s="37"/>
      <c r="IM649" s="37"/>
      <c r="IN649" s="37"/>
      <c r="IO649" s="37"/>
      <c r="IP649" s="37"/>
      <c r="IQ649" s="37"/>
      <c r="IR649" s="37"/>
      <c r="IS649" s="37"/>
      <c r="IT649" s="37"/>
      <c r="IU649" s="37"/>
      <c r="IV649" s="37"/>
      <c r="IW649" s="37"/>
      <c r="IX649" s="37"/>
      <c r="IY649" s="37"/>
      <c r="IZ649" s="37"/>
      <c r="JA649" s="37"/>
      <c r="JB649" s="37"/>
      <c r="JC649" s="37"/>
      <c r="JD649" s="37"/>
      <c r="JE649" s="37"/>
      <c r="JF649" s="37"/>
      <c r="JG649" s="37"/>
      <c r="JH649" s="37"/>
      <c r="JI649" s="37"/>
      <c r="JJ649" s="37"/>
      <c r="JK649" s="37"/>
      <c r="JL649" s="37"/>
      <c r="JM649" s="37"/>
      <c r="JN649" s="37"/>
      <c r="JO649" s="37"/>
      <c r="JP649" s="37"/>
      <c r="JQ649" s="37"/>
      <c r="JR649" s="37"/>
      <c r="JS649" s="37"/>
      <c r="JT649" s="37"/>
      <c r="JU649" s="37"/>
      <c r="JV649" s="37"/>
      <c r="JW649" s="37"/>
      <c r="JX649" s="37"/>
      <c r="JY649" s="37"/>
      <c r="JZ649" s="37"/>
      <c r="KA649" s="37"/>
      <c r="KB649" s="37"/>
      <c r="KC649" s="37"/>
      <c r="KD649" s="37"/>
      <c r="KE649" s="37"/>
      <c r="KF649" s="37"/>
      <c r="KG649" s="37"/>
      <c r="KH649" s="37"/>
      <c r="KI649" s="37"/>
      <c r="KJ649" s="37"/>
      <c r="KK649" s="37"/>
      <c r="KL649" s="37"/>
      <c r="KM649" s="37"/>
      <c r="KN649" s="37"/>
      <c r="KO649" s="37"/>
      <c r="KP649" s="37"/>
      <c r="KQ649" s="37"/>
      <c r="KR649" s="37"/>
      <c r="KS649" s="37"/>
      <c r="KT649" s="37"/>
      <c r="KU649" s="37"/>
      <c r="KV649" s="37"/>
      <c r="KW649" s="37"/>
      <c r="KX649" s="37"/>
      <c r="KY649" s="37"/>
      <c r="KZ649" s="37"/>
      <c r="LA649" s="37"/>
      <c r="LB649" s="37"/>
      <c r="LC649" s="37"/>
      <c r="LD649" s="37"/>
      <c r="LE649" s="37"/>
      <c r="LF649" s="37"/>
      <c r="LG649" s="37"/>
      <c r="LH649" s="37"/>
      <c r="LI649" s="37"/>
      <c r="LJ649" s="37"/>
      <c r="LK649" s="37"/>
      <c r="LL649" s="37"/>
      <c r="LM649" s="37"/>
      <c r="LN649" s="37"/>
      <c r="LO649" s="37"/>
      <c r="LP649" s="37"/>
      <c r="LQ649" s="37"/>
      <c r="LR649" s="37"/>
      <c r="LS649" s="37"/>
      <c r="LT649" s="37"/>
      <c r="LU649" s="37"/>
      <c r="LV649" s="37"/>
      <c r="LW649" s="37"/>
      <c r="LX649" s="37"/>
      <c r="LY649" s="37"/>
      <c r="LZ649" s="37"/>
      <c r="MA649" s="37"/>
      <c r="MB649" s="37"/>
      <c r="MC649" s="37"/>
      <c r="MD649" s="37"/>
      <c r="ME649" s="37"/>
      <c r="MF649" s="37"/>
      <c r="MG649" s="37"/>
      <c r="MH649" s="37"/>
      <c r="MI649" s="37"/>
      <c r="MJ649" s="37"/>
      <c r="MK649" s="37"/>
      <c r="ML649" s="37"/>
      <c r="MM649" s="37"/>
      <c r="MN649" s="37"/>
      <c r="MO649" s="37"/>
      <c r="MP649" s="37"/>
      <c r="MQ649" s="37"/>
      <c r="MR649" s="37"/>
      <c r="MS649" s="37"/>
      <c r="MT649" s="37"/>
      <c r="MU649" s="37"/>
      <c r="MV649" s="37"/>
      <c r="MW649" s="37"/>
      <c r="MX649" s="37"/>
      <c r="MY649" s="37"/>
      <c r="MZ649" s="37"/>
      <c r="NA649" s="37"/>
      <c r="NB649" s="37"/>
      <c r="NC649" s="37"/>
      <c r="ND649" s="37"/>
      <c r="NE649" s="37"/>
      <c r="NF649" s="37"/>
      <c r="NG649" s="37"/>
      <c r="NH649" s="37"/>
      <c r="NI649" s="37"/>
      <c r="NJ649" s="37"/>
      <c r="NK649" s="37"/>
      <c r="NL649" s="37"/>
      <c r="NM649" s="37"/>
      <c r="NN649" s="37"/>
      <c r="NO649" s="37"/>
      <c r="NP649" s="37"/>
      <c r="NQ649" s="37"/>
      <c r="NR649" s="37"/>
      <c r="NS649" s="37"/>
      <c r="NT649" s="37"/>
      <c r="NU649" s="37"/>
      <c r="NV649" s="37"/>
      <c r="NW649" s="37"/>
      <c r="NX649" s="37"/>
      <c r="NY649" s="37"/>
      <c r="NZ649" s="37"/>
      <c r="OA649" s="37"/>
      <c r="OB649" s="37"/>
      <c r="OC649" s="37"/>
      <c r="OD649" s="37"/>
      <c r="OE649" s="37"/>
      <c r="OF649" s="37"/>
      <c r="OG649" s="37"/>
      <c r="OH649" s="37"/>
      <c r="OI649" s="37"/>
      <c r="OJ649" s="37"/>
      <c r="OK649" s="37"/>
      <c r="OL649" s="37"/>
      <c r="OM649" s="37"/>
      <c r="ON649" s="37"/>
      <c r="OO649" s="37"/>
      <c r="OP649" s="37"/>
      <c r="OQ649" s="37"/>
      <c r="OR649" s="37"/>
      <c r="OS649" s="37"/>
      <c r="OT649" s="37"/>
      <c r="OU649" s="37"/>
      <c r="OV649" s="37"/>
      <c r="OW649" s="37"/>
      <c r="OX649" s="37"/>
      <c r="OY649" s="37"/>
      <c r="OZ649" s="37"/>
      <c r="PA649" s="37"/>
      <c r="PB649" s="37"/>
      <c r="PC649" s="37"/>
      <c r="PD649" s="37"/>
      <c r="PE649" s="37"/>
      <c r="PF649" s="37"/>
      <c r="PG649" s="37"/>
      <c r="PH649" s="37"/>
      <c r="PI649" s="37"/>
      <c r="PJ649" s="37"/>
      <c r="PK649" s="37"/>
      <c r="PL649" s="37"/>
      <c r="PM649" s="37"/>
      <c r="PN649" s="37"/>
      <c r="PO649" s="37"/>
      <c r="PP649" s="37"/>
      <c r="PQ649" s="37"/>
      <c r="PR649" s="37"/>
      <c r="PS649" s="37"/>
      <c r="PT649" s="37"/>
      <c r="PU649" s="37"/>
      <c r="PV649" s="37"/>
      <c r="PW649" s="37"/>
      <c r="PX649" s="37"/>
      <c r="PY649" s="37"/>
      <c r="PZ649" s="37"/>
      <c r="QA649" s="37"/>
      <c r="QB649" s="37"/>
      <c r="QC649" s="37"/>
      <c r="QD649" s="37"/>
      <c r="QE649" s="37"/>
      <c r="QF649" s="37"/>
      <c r="QG649" s="37"/>
      <c r="QH649" s="37"/>
      <c r="QI649" s="37"/>
      <c r="QJ649" s="37"/>
      <c r="QK649" s="37"/>
      <c r="QL649" s="37"/>
      <c r="QM649" s="37"/>
      <c r="QN649" s="37"/>
      <c r="QO649" s="37"/>
      <c r="QP649" s="37"/>
      <c r="QQ649" s="37"/>
      <c r="QR649" s="37"/>
      <c r="QS649" s="37"/>
      <c r="QT649" s="37"/>
      <c r="QU649" s="37"/>
      <c r="QV649" s="37"/>
      <c r="QW649" s="37"/>
      <c r="QX649" s="37"/>
      <c r="QY649" s="37"/>
      <c r="QZ649" s="37"/>
      <c r="RA649" s="37"/>
      <c r="RB649" s="37"/>
      <c r="RC649" s="37"/>
      <c r="RD649" s="37"/>
      <c r="RE649" s="37"/>
      <c r="RF649" s="37"/>
      <c r="RG649" s="37"/>
      <c r="RH649" s="37"/>
      <c r="RI649" s="37"/>
      <c r="RJ649" s="37"/>
      <c r="RK649" s="37"/>
      <c r="RL649" s="37"/>
      <c r="RM649" s="37"/>
      <c r="RN649" s="37"/>
      <c r="RO649" s="37"/>
      <c r="RP649" s="37"/>
      <c r="RQ649" s="37"/>
      <c r="RR649" s="37"/>
      <c r="RS649" s="37"/>
      <c r="RT649" s="37"/>
      <c r="RU649" s="37"/>
      <c r="RV649" s="37"/>
      <c r="RW649" s="37"/>
      <c r="RX649" s="37"/>
      <c r="RY649" s="37"/>
      <c r="RZ649" s="37"/>
      <c r="SA649" s="37"/>
      <c r="SB649" s="37"/>
      <c r="SC649" s="37"/>
      <c r="SD649" s="37"/>
      <c r="SE649" s="37"/>
      <c r="SF649" s="37"/>
      <c r="SG649" s="37"/>
      <c r="SH649" s="37"/>
      <c r="SI649" s="37"/>
      <c r="SJ649" s="37"/>
      <c r="SK649" s="37"/>
      <c r="SL649" s="37"/>
      <c r="SM649" s="37"/>
      <c r="SN649" s="37"/>
      <c r="SO649" s="37"/>
      <c r="SP649" s="37"/>
      <c r="SQ649" s="37"/>
      <c r="SR649" s="37"/>
      <c r="SS649" s="37"/>
      <c r="ST649" s="37"/>
      <c r="SU649" s="37"/>
      <c r="SV649" s="37"/>
      <c r="SW649" s="37"/>
      <c r="SX649" s="37"/>
      <c r="SY649" s="37"/>
      <c r="SZ649" s="37"/>
      <c r="TA649" s="37"/>
      <c r="TB649" s="37"/>
      <c r="TC649" s="37"/>
      <c r="TD649" s="37"/>
      <c r="TE649" s="37"/>
      <c r="TF649" s="37"/>
      <c r="TG649" s="37"/>
      <c r="TH649" s="37"/>
      <c r="TI649" s="37"/>
      <c r="TJ649" s="37"/>
      <c r="TK649" s="37"/>
      <c r="TL649" s="37"/>
      <c r="TM649" s="37"/>
      <c r="TN649" s="37"/>
      <c r="TO649" s="37"/>
      <c r="TP649" s="37"/>
      <c r="TQ649" s="37"/>
      <c r="TR649" s="37"/>
      <c r="TS649" s="37"/>
      <c r="TT649" s="37"/>
      <c r="TU649" s="37"/>
      <c r="TV649" s="37"/>
      <c r="TW649" s="37"/>
      <c r="TX649" s="37"/>
      <c r="TY649" s="37"/>
      <c r="TZ649" s="37"/>
      <c r="UA649" s="37"/>
      <c r="UB649" s="37"/>
      <c r="UC649" s="37"/>
      <c r="UD649" s="37"/>
      <c r="UE649" s="37"/>
      <c r="UF649" s="37"/>
      <c r="UG649" s="37"/>
      <c r="UH649" s="37"/>
      <c r="UI649" s="37"/>
      <c r="UJ649" s="37"/>
      <c r="UK649" s="37"/>
      <c r="UL649" s="37"/>
      <c r="UM649" s="37"/>
      <c r="UN649" s="37"/>
      <c r="UO649" s="37"/>
      <c r="UP649" s="37"/>
      <c r="UQ649" s="37"/>
      <c r="UR649" s="37"/>
      <c r="US649" s="37"/>
      <c r="UT649" s="37"/>
      <c r="UU649" s="37"/>
      <c r="UV649" s="37"/>
      <c r="UW649" s="37"/>
      <c r="UX649" s="37"/>
      <c r="UY649" s="37"/>
      <c r="UZ649" s="37"/>
      <c r="VA649" s="37"/>
      <c r="VB649" s="37"/>
      <c r="VC649" s="37"/>
      <c r="VD649" s="37"/>
      <c r="VE649" s="37"/>
      <c r="VF649" s="37"/>
      <c r="VG649" s="37"/>
      <c r="VH649" s="37"/>
      <c r="VI649" s="37"/>
      <c r="VJ649" s="37"/>
      <c r="VK649" s="37"/>
      <c r="VL649" s="37"/>
      <c r="VM649" s="37"/>
      <c r="VN649" s="37"/>
      <c r="VO649" s="37"/>
      <c r="VP649" s="37"/>
      <c r="VQ649" s="37"/>
      <c r="VR649" s="37"/>
      <c r="VS649" s="37"/>
      <c r="VT649" s="37"/>
      <c r="VU649" s="37"/>
      <c r="VV649" s="37"/>
      <c r="VW649" s="37"/>
      <c r="VX649" s="37"/>
      <c r="VY649" s="37"/>
      <c r="VZ649" s="37"/>
      <c r="WA649" s="37"/>
      <c r="WB649" s="37"/>
      <c r="WC649" s="37"/>
      <c r="WD649" s="37"/>
      <c r="WE649" s="37"/>
      <c r="WF649" s="37"/>
      <c r="WG649" s="37"/>
      <c r="WH649" s="37"/>
      <c r="WI649" s="37"/>
      <c r="WJ649" s="37"/>
      <c r="WK649" s="37"/>
      <c r="WL649" s="37"/>
      <c r="WM649" s="37"/>
      <c r="WN649" s="37"/>
      <c r="WO649" s="37"/>
      <c r="WP649" s="37"/>
      <c r="WQ649" s="37"/>
      <c r="WR649" s="37"/>
      <c r="WS649" s="37"/>
      <c r="WT649" s="37"/>
      <c r="WU649" s="37"/>
      <c r="WV649" s="37"/>
      <c r="WW649" s="37"/>
      <c r="WX649" s="37"/>
      <c r="WY649" s="37"/>
      <c r="WZ649" s="37"/>
      <c r="XA649" s="37"/>
      <c r="XB649" s="37"/>
      <c r="XC649" s="37"/>
      <c r="XD649" s="37"/>
      <c r="XE649" s="37"/>
      <c r="XF649" s="37"/>
      <c r="XG649" s="37"/>
      <c r="XH649" s="37"/>
      <c r="XI649" s="37"/>
      <c r="XJ649" s="37"/>
      <c r="XK649" s="37"/>
      <c r="XL649" s="37"/>
      <c r="XM649" s="37"/>
      <c r="XN649" s="37"/>
      <c r="XO649" s="37"/>
      <c r="XP649" s="37"/>
      <c r="XQ649" s="37"/>
      <c r="XR649" s="37"/>
      <c r="XS649" s="37"/>
      <c r="XT649" s="37"/>
      <c r="XU649" s="37"/>
      <c r="XV649" s="37"/>
      <c r="XW649" s="37"/>
      <c r="XX649" s="37"/>
      <c r="XY649" s="37"/>
      <c r="XZ649" s="37"/>
      <c r="YA649" s="37"/>
      <c r="YB649" s="37"/>
      <c r="YC649" s="37"/>
      <c r="YD649" s="37"/>
      <c r="YE649" s="37"/>
      <c r="YF649" s="37"/>
      <c r="YG649" s="37"/>
      <c r="YH649" s="37"/>
      <c r="YI649" s="37"/>
      <c r="YJ649" s="37"/>
      <c r="YK649" s="37"/>
      <c r="YL649" s="37"/>
      <c r="YM649" s="37"/>
      <c r="YN649" s="37"/>
      <c r="YO649" s="37"/>
      <c r="YP649" s="37"/>
      <c r="YQ649" s="37"/>
      <c r="YR649" s="37"/>
      <c r="YS649" s="37"/>
      <c r="YT649" s="37"/>
      <c r="YU649" s="37"/>
      <c r="YV649" s="37"/>
      <c r="YW649" s="37"/>
      <c r="YX649" s="37"/>
      <c r="YY649" s="37"/>
      <c r="YZ649" s="37"/>
      <c r="ZA649" s="37"/>
      <c r="ZB649" s="37"/>
      <c r="ZC649" s="37"/>
      <c r="ZD649" s="37"/>
      <c r="ZE649" s="37"/>
      <c r="ZF649" s="37"/>
      <c r="ZG649" s="37"/>
      <c r="ZH649" s="37"/>
      <c r="ZI649" s="37"/>
      <c r="ZJ649" s="37"/>
      <c r="ZK649" s="37"/>
      <c r="ZL649" s="37"/>
      <c r="ZM649" s="37"/>
      <c r="ZN649" s="37"/>
      <c r="ZO649" s="37"/>
      <c r="ZP649" s="37"/>
      <c r="ZQ649" s="37"/>
      <c r="ZR649" s="37"/>
      <c r="ZS649" s="37"/>
      <c r="ZT649" s="37"/>
      <c r="ZU649" s="37"/>
      <c r="ZV649" s="37"/>
      <c r="ZW649" s="37"/>
      <c r="ZX649" s="37"/>
      <c r="ZY649" s="37"/>
      <c r="ZZ649" s="37"/>
      <c r="AAA649" s="37"/>
      <c r="AAB649" s="37"/>
      <c r="AAC649" s="37"/>
      <c r="AAD649" s="37"/>
      <c r="AAE649" s="37"/>
      <c r="AAF649" s="37"/>
      <c r="AAG649" s="37"/>
      <c r="AAH649" s="37"/>
      <c r="AAI649" s="37"/>
      <c r="AAJ649" s="37"/>
      <c r="AAK649" s="37"/>
      <c r="AAL649" s="37"/>
      <c r="AAM649" s="37"/>
      <c r="AAN649" s="37"/>
      <c r="AAO649" s="37"/>
      <c r="AAP649" s="37"/>
      <c r="AAQ649" s="37"/>
      <c r="AAR649" s="37"/>
      <c r="AAS649" s="37"/>
      <c r="AAT649" s="37"/>
      <c r="AAU649" s="37"/>
      <c r="AAV649" s="37"/>
      <c r="AAW649" s="37"/>
      <c r="AAX649" s="37"/>
      <c r="AAY649" s="37"/>
      <c r="AAZ649" s="37"/>
      <c r="ABA649" s="37"/>
      <c r="ABB649" s="37"/>
      <c r="ABC649" s="37"/>
      <c r="ABD649" s="37"/>
      <c r="ABE649" s="37"/>
      <c r="ABF649" s="37"/>
      <c r="ABG649" s="37"/>
      <c r="ABH649" s="37"/>
      <c r="ABI649" s="37"/>
      <c r="ABJ649" s="37"/>
      <c r="ABK649" s="37"/>
      <c r="ABL649" s="37"/>
      <c r="ABM649" s="37"/>
      <c r="ABN649" s="37"/>
      <c r="ABO649" s="37"/>
      <c r="ABP649" s="37"/>
      <c r="ABQ649" s="37"/>
      <c r="ABR649" s="37"/>
      <c r="ABS649" s="37"/>
      <c r="ABT649" s="37"/>
      <c r="ABU649" s="37"/>
      <c r="ABV649" s="37"/>
      <c r="ABW649" s="37"/>
      <c r="ABX649" s="37"/>
      <c r="ABY649" s="37"/>
      <c r="ABZ649" s="37"/>
      <c r="ACA649" s="37"/>
      <c r="ACB649" s="37"/>
      <c r="ACC649" s="37"/>
      <c r="ACD649" s="37"/>
      <c r="ACE649" s="37"/>
      <c r="ACF649" s="37"/>
      <c r="ACG649" s="37"/>
      <c r="ACH649" s="37"/>
      <c r="ACI649" s="37"/>
      <c r="ACJ649" s="37"/>
      <c r="ACK649" s="37"/>
      <c r="ACL649" s="37"/>
      <c r="ACM649" s="37"/>
      <c r="ACN649" s="37"/>
      <c r="ACO649" s="37"/>
      <c r="ACP649" s="37"/>
      <c r="ACQ649" s="37"/>
      <c r="ACR649" s="37"/>
      <c r="ACS649" s="37"/>
      <c r="ACT649" s="37"/>
      <c r="ACU649" s="37"/>
      <c r="ACV649" s="37"/>
      <c r="ACW649" s="37"/>
      <c r="ACX649" s="37"/>
      <c r="ACY649" s="37"/>
      <c r="ACZ649" s="37"/>
      <c r="ADA649" s="37"/>
      <c r="ADB649" s="37"/>
      <c r="ADC649" s="37"/>
      <c r="ADD649" s="37"/>
      <c r="ADE649" s="37"/>
      <c r="ADF649" s="37"/>
      <c r="ADG649" s="37"/>
      <c r="ADH649" s="37"/>
      <c r="ADI649" s="37"/>
      <c r="ADJ649" s="37"/>
      <c r="ADK649" s="37"/>
      <c r="ADL649" s="37"/>
      <c r="ADM649" s="37"/>
      <c r="ADN649" s="37"/>
      <c r="ADO649" s="37"/>
      <c r="ADP649" s="37"/>
      <c r="ADQ649" s="37"/>
      <c r="ADR649" s="37"/>
      <c r="ADS649" s="37"/>
      <c r="ADT649" s="37"/>
      <c r="ADU649" s="37"/>
      <c r="ADV649" s="37"/>
      <c r="ADW649" s="37"/>
      <c r="ADX649" s="37"/>
      <c r="ADY649" s="37"/>
      <c r="ADZ649" s="37"/>
      <c r="AEA649" s="37"/>
      <c r="AEB649" s="37"/>
      <c r="AEC649" s="37"/>
      <c r="AED649" s="37"/>
      <c r="AEE649" s="37"/>
      <c r="AEF649" s="37"/>
      <c r="AEG649" s="37"/>
      <c r="AEH649" s="37"/>
      <c r="AEI649" s="37"/>
      <c r="AEJ649" s="37"/>
      <c r="AEK649" s="37"/>
      <c r="AEL649" s="37"/>
      <c r="AEM649" s="37"/>
      <c r="AEN649" s="37"/>
      <c r="AEO649" s="37"/>
      <c r="AEP649" s="37"/>
      <c r="AEQ649" s="37"/>
      <c r="AER649" s="37"/>
      <c r="AES649" s="37"/>
      <c r="AET649" s="37"/>
      <c r="AEU649" s="37"/>
      <c r="AEV649" s="37"/>
      <c r="AEW649" s="37"/>
      <c r="AEX649" s="37"/>
      <c r="AEY649" s="37"/>
      <c r="AEZ649" s="37"/>
      <c r="AFA649" s="37"/>
      <c r="AFB649" s="37"/>
      <c r="AFC649" s="37"/>
      <c r="AFD649" s="37"/>
      <c r="AFE649" s="37"/>
      <c r="AFF649" s="37"/>
      <c r="AFG649" s="37"/>
      <c r="AFH649" s="37"/>
      <c r="AFI649" s="37"/>
      <c r="AFJ649" s="37"/>
      <c r="AFK649" s="37"/>
      <c r="AFL649" s="37"/>
      <c r="AFM649" s="37"/>
      <c r="AFN649" s="37"/>
      <c r="AFO649" s="37"/>
      <c r="AFP649" s="37"/>
      <c r="AFQ649" s="37"/>
      <c r="AFR649" s="37"/>
      <c r="AFS649" s="37"/>
      <c r="AFT649" s="37"/>
      <c r="AFU649" s="37"/>
      <c r="AFV649" s="37"/>
      <c r="AFW649" s="37"/>
      <c r="AFX649" s="37"/>
      <c r="AFY649" s="37"/>
      <c r="AFZ649" s="37"/>
      <c r="AGA649" s="37"/>
      <c r="AGB649" s="37"/>
      <c r="AGC649" s="37"/>
      <c r="AGD649" s="37"/>
      <c r="AGE649" s="37"/>
      <c r="AGF649" s="37"/>
      <c r="AGG649" s="37"/>
      <c r="AGH649" s="37"/>
      <c r="AGI649" s="37"/>
      <c r="AGJ649" s="37"/>
      <c r="AGK649" s="37"/>
      <c r="AGL649" s="37"/>
      <c r="AGM649" s="37"/>
      <c r="AGN649" s="37"/>
      <c r="AGO649" s="37"/>
      <c r="AGP649" s="37"/>
      <c r="AGQ649" s="37"/>
      <c r="AGR649" s="37"/>
      <c r="AGS649" s="37"/>
      <c r="AGT649" s="37"/>
      <c r="AGU649" s="37"/>
      <c r="AGV649" s="37"/>
      <c r="AGW649" s="37"/>
      <c r="AGX649" s="37"/>
      <c r="AGY649" s="37"/>
      <c r="AGZ649" s="37"/>
      <c r="AHA649" s="37"/>
      <c r="AHB649" s="37"/>
      <c r="AHC649" s="37"/>
      <c r="AHD649" s="37"/>
      <c r="AHE649" s="37"/>
      <c r="AHF649" s="37"/>
      <c r="AHG649" s="37"/>
      <c r="AHH649" s="37"/>
      <c r="AHI649" s="37"/>
      <c r="AHJ649" s="37"/>
      <c r="AHK649" s="37"/>
      <c r="AHL649" s="37"/>
      <c r="AHM649" s="37"/>
      <c r="AHN649" s="37"/>
      <c r="AHO649" s="37"/>
      <c r="AHP649" s="37"/>
      <c r="AHQ649" s="37"/>
      <c r="AHR649" s="37"/>
      <c r="AHS649" s="37"/>
      <c r="AHT649" s="37"/>
      <c r="AHU649" s="37"/>
      <c r="AHV649" s="37"/>
      <c r="AHW649" s="37"/>
      <c r="AHX649" s="37"/>
      <c r="AHY649" s="37"/>
      <c r="AHZ649" s="37"/>
      <c r="AIA649" s="37"/>
      <c r="AIB649" s="37"/>
      <c r="AIC649" s="37"/>
      <c r="AID649" s="37"/>
      <c r="AIE649" s="37"/>
      <c r="AIF649" s="37"/>
      <c r="AIG649" s="37"/>
      <c r="AIH649" s="37"/>
      <c r="AII649" s="37"/>
      <c r="AIJ649" s="37"/>
      <c r="AIK649" s="37"/>
      <c r="AIL649" s="37"/>
      <c r="AIM649" s="37"/>
      <c r="AIN649" s="37"/>
      <c r="AIO649" s="37"/>
      <c r="AIP649" s="37"/>
      <c r="AIQ649" s="37"/>
      <c r="AIR649" s="37"/>
      <c r="AIS649" s="37"/>
    </row>
    <row r="650" spans="3:929" s="46" customFormat="1">
      <c r="C650" s="49"/>
      <c r="D650" s="37"/>
      <c r="E650" s="48"/>
      <c r="F650" s="48"/>
      <c r="G650" s="48"/>
      <c r="H650" s="48"/>
      <c r="I650" s="37"/>
      <c r="J650" s="37"/>
      <c r="K650" s="37"/>
      <c r="L650" s="37"/>
      <c r="M650" s="37"/>
      <c r="N650" s="37"/>
      <c r="O650" s="37"/>
      <c r="P650" s="37"/>
      <c r="Q650" s="37"/>
      <c r="R650" s="37"/>
      <c r="S650" s="37"/>
      <c r="T650" s="37"/>
      <c r="U650" s="37"/>
      <c r="V650" s="37"/>
      <c r="W650" s="37"/>
      <c r="X650" s="37"/>
      <c r="Y650" s="37"/>
      <c r="Z650" s="37"/>
      <c r="AA650" s="37"/>
      <c r="AB650" s="37"/>
      <c r="AC650" s="37"/>
      <c r="AD650" s="37"/>
      <c r="AE650" s="37"/>
      <c r="AF650" s="37"/>
      <c r="AG650" s="37"/>
      <c r="AH650" s="37"/>
      <c r="AI650" s="37"/>
      <c r="AJ650" s="37"/>
      <c r="AK650" s="37"/>
      <c r="AL650" s="37"/>
      <c r="AM650" s="37"/>
      <c r="AN650" s="37"/>
      <c r="AO650" s="37"/>
      <c r="AP650" s="37"/>
      <c r="AQ650" s="37"/>
      <c r="AR650" s="37"/>
      <c r="AS650" s="37"/>
      <c r="AT650" s="37"/>
      <c r="AU650" s="37"/>
      <c r="AV650" s="37"/>
      <c r="AW650" s="37"/>
      <c r="AX650" s="37"/>
      <c r="AY650" s="37"/>
      <c r="AZ650" s="37"/>
      <c r="BA650" s="37"/>
      <c r="BB650" s="37"/>
      <c r="BC650" s="37"/>
      <c r="BD650" s="37"/>
      <c r="BE650" s="37"/>
      <c r="BF650" s="37"/>
      <c r="BG650" s="37"/>
      <c r="BH650" s="37"/>
      <c r="BI650" s="37"/>
      <c r="BJ650" s="37"/>
      <c r="BK650" s="37"/>
      <c r="BL650" s="37"/>
      <c r="BM650" s="37"/>
      <c r="BN650" s="37"/>
      <c r="BO650" s="37"/>
      <c r="BP650" s="37"/>
      <c r="BQ650" s="37"/>
      <c r="BR650" s="37"/>
      <c r="BS650" s="37"/>
      <c r="BT650" s="37"/>
      <c r="BU650" s="37"/>
      <c r="BV650" s="37"/>
      <c r="BW650" s="37"/>
      <c r="BX650" s="37"/>
      <c r="BY650" s="37"/>
      <c r="BZ650" s="37"/>
      <c r="CA650" s="37"/>
      <c r="CB650" s="37"/>
      <c r="CC650" s="37"/>
      <c r="CD650" s="37"/>
      <c r="CE650" s="37"/>
      <c r="CF650" s="37"/>
      <c r="CG650" s="37"/>
      <c r="CH650" s="37"/>
      <c r="CI650" s="37"/>
      <c r="CJ650" s="37"/>
      <c r="CK650" s="37"/>
      <c r="CL650" s="37"/>
      <c r="CM650" s="37"/>
      <c r="CN650" s="37"/>
      <c r="CO650" s="37"/>
      <c r="CP650" s="37"/>
      <c r="CQ650" s="37"/>
      <c r="CR650" s="37"/>
      <c r="CS650" s="37"/>
      <c r="CT650" s="37"/>
      <c r="CU650" s="37"/>
      <c r="CV650" s="37"/>
      <c r="CW650" s="37"/>
      <c r="CX650" s="37"/>
      <c r="CY650" s="37"/>
      <c r="CZ650" s="37"/>
      <c r="DA650" s="37"/>
      <c r="DB650" s="37"/>
      <c r="DC650" s="37"/>
      <c r="DD650" s="37"/>
      <c r="DE650" s="37"/>
      <c r="DF650" s="37"/>
      <c r="DG650" s="37"/>
      <c r="DH650" s="37"/>
      <c r="DI650" s="37"/>
      <c r="DJ650" s="37"/>
      <c r="DK650" s="37"/>
      <c r="DL650" s="37"/>
      <c r="DM650" s="37"/>
      <c r="DN650" s="37"/>
      <c r="DO650" s="37"/>
      <c r="DP650" s="37"/>
      <c r="DQ650" s="37"/>
      <c r="DR650" s="37"/>
      <c r="DS650" s="37"/>
      <c r="DT650" s="37"/>
      <c r="DU650" s="37"/>
      <c r="DV650" s="37"/>
      <c r="DW650" s="37"/>
      <c r="DX650" s="37"/>
      <c r="DY650" s="37"/>
      <c r="DZ650" s="37"/>
      <c r="EA650" s="37"/>
      <c r="EB650" s="37"/>
      <c r="EC650" s="37"/>
      <c r="ED650" s="37"/>
      <c r="EE650" s="37"/>
      <c r="EF650" s="37"/>
      <c r="EG650" s="37"/>
      <c r="EH650" s="37"/>
      <c r="EI650" s="37"/>
      <c r="EJ650" s="37"/>
      <c r="EK650" s="37"/>
      <c r="EL650" s="37"/>
      <c r="EM650" s="37"/>
      <c r="EN650" s="37"/>
      <c r="EO650" s="37"/>
      <c r="EP650" s="37"/>
      <c r="EQ650" s="37"/>
      <c r="ER650" s="37"/>
      <c r="ES650" s="37"/>
      <c r="ET650" s="37"/>
      <c r="EU650" s="37"/>
      <c r="EV650" s="37"/>
      <c r="EW650" s="37"/>
      <c r="EX650" s="37"/>
      <c r="EY650" s="37"/>
      <c r="EZ650" s="37"/>
      <c r="FA650" s="37"/>
      <c r="FB650" s="37"/>
      <c r="FC650" s="37"/>
      <c r="FD650" s="37"/>
      <c r="FE650" s="37"/>
      <c r="FF650" s="37"/>
      <c r="FG650" s="37"/>
      <c r="FH650" s="37"/>
      <c r="FI650" s="37"/>
      <c r="FJ650" s="37"/>
      <c r="FK650" s="37"/>
      <c r="FL650" s="37"/>
      <c r="FM650" s="37"/>
      <c r="FN650" s="37"/>
      <c r="FO650" s="37"/>
      <c r="FP650" s="37"/>
      <c r="FQ650" s="37"/>
      <c r="FR650" s="37"/>
      <c r="FS650" s="37"/>
      <c r="FT650" s="37"/>
      <c r="FU650" s="37"/>
      <c r="FV650" s="37"/>
      <c r="FW650" s="37"/>
      <c r="FX650" s="37"/>
      <c r="FY650" s="37"/>
      <c r="FZ650" s="37"/>
      <c r="GA650" s="37"/>
      <c r="GB650" s="37"/>
      <c r="GC650" s="37"/>
      <c r="GD650" s="37"/>
      <c r="GE650" s="37"/>
      <c r="GF650" s="37"/>
      <c r="GG650" s="37"/>
      <c r="GH650" s="37"/>
      <c r="GI650" s="37"/>
      <c r="GJ650" s="37"/>
      <c r="GK650" s="37"/>
      <c r="GL650" s="37"/>
      <c r="GM650" s="37"/>
      <c r="GN650" s="37"/>
      <c r="GO650" s="37"/>
      <c r="GP650" s="37"/>
      <c r="GQ650" s="37"/>
      <c r="GR650" s="37"/>
      <c r="GS650" s="37"/>
      <c r="GT650" s="37"/>
      <c r="GU650" s="37"/>
      <c r="GV650" s="37"/>
      <c r="GW650" s="37"/>
      <c r="GX650" s="37"/>
      <c r="GY650" s="37"/>
      <c r="GZ650" s="37"/>
      <c r="HA650" s="37"/>
      <c r="HB650" s="37"/>
      <c r="HC650" s="37"/>
      <c r="HD650" s="37"/>
      <c r="HE650" s="37"/>
      <c r="HF650" s="37"/>
      <c r="HG650" s="37"/>
      <c r="HH650" s="37"/>
      <c r="HI650" s="37"/>
      <c r="HJ650" s="37"/>
      <c r="HK650" s="37"/>
      <c r="HL650" s="37"/>
      <c r="HM650" s="37"/>
      <c r="HN650" s="37"/>
      <c r="HO650" s="37"/>
      <c r="HP650" s="37"/>
      <c r="HQ650" s="37"/>
      <c r="HR650" s="37"/>
      <c r="HS650" s="37"/>
      <c r="HT650" s="37"/>
      <c r="HU650" s="37"/>
      <c r="HV650" s="37"/>
      <c r="HW650" s="37"/>
      <c r="HX650" s="37"/>
      <c r="HY650" s="37"/>
      <c r="HZ650" s="37"/>
      <c r="IA650" s="37"/>
      <c r="IB650" s="37"/>
      <c r="IC650" s="37"/>
      <c r="ID650" s="37"/>
      <c r="IE650" s="37"/>
      <c r="IF650" s="37"/>
      <c r="IG650" s="37"/>
      <c r="IH650" s="37"/>
      <c r="II650" s="37"/>
      <c r="IJ650" s="37"/>
      <c r="IK650" s="37"/>
      <c r="IL650" s="37"/>
      <c r="IM650" s="37"/>
      <c r="IN650" s="37"/>
      <c r="IO650" s="37"/>
      <c r="IP650" s="37"/>
      <c r="IQ650" s="37"/>
      <c r="IR650" s="37"/>
      <c r="IS650" s="37"/>
      <c r="IT650" s="37"/>
      <c r="IU650" s="37"/>
      <c r="IV650" s="37"/>
      <c r="IW650" s="37"/>
      <c r="IX650" s="37"/>
      <c r="IY650" s="37"/>
      <c r="IZ650" s="37"/>
      <c r="JA650" s="37"/>
      <c r="JB650" s="37"/>
      <c r="JC650" s="37"/>
      <c r="JD650" s="37"/>
      <c r="JE650" s="37"/>
      <c r="JF650" s="37"/>
      <c r="JG650" s="37"/>
      <c r="JH650" s="37"/>
      <c r="JI650" s="37"/>
      <c r="JJ650" s="37"/>
      <c r="JK650" s="37"/>
      <c r="JL650" s="37"/>
      <c r="JM650" s="37"/>
      <c r="JN650" s="37"/>
      <c r="JO650" s="37"/>
      <c r="JP650" s="37"/>
      <c r="JQ650" s="37"/>
      <c r="JR650" s="37"/>
      <c r="JS650" s="37"/>
      <c r="JT650" s="37"/>
      <c r="JU650" s="37"/>
      <c r="JV650" s="37"/>
      <c r="JW650" s="37"/>
      <c r="JX650" s="37"/>
      <c r="JY650" s="37"/>
      <c r="JZ650" s="37"/>
      <c r="KA650" s="37"/>
      <c r="KB650" s="37"/>
      <c r="KC650" s="37"/>
      <c r="KD650" s="37"/>
      <c r="KE650" s="37"/>
      <c r="KF650" s="37"/>
      <c r="KG650" s="37"/>
      <c r="KH650" s="37"/>
      <c r="KI650" s="37"/>
      <c r="KJ650" s="37"/>
      <c r="KK650" s="37"/>
      <c r="KL650" s="37"/>
      <c r="KM650" s="37"/>
      <c r="KN650" s="37"/>
      <c r="KO650" s="37"/>
      <c r="KP650" s="37"/>
      <c r="KQ650" s="37"/>
      <c r="KR650" s="37"/>
      <c r="KS650" s="37"/>
      <c r="KT650" s="37"/>
      <c r="KU650" s="37"/>
      <c r="KV650" s="37"/>
      <c r="KW650" s="37"/>
      <c r="KX650" s="37"/>
      <c r="KY650" s="37"/>
      <c r="KZ650" s="37"/>
      <c r="LA650" s="37"/>
      <c r="LB650" s="37"/>
      <c r="LC650" s="37"/>
      <c r="LD650" s="37"/>
      <c r="LE650" s="37"/>
      <c r="LF650" s="37"/>
      <c r="LG650" s="37"/>
      <c r="LH650" s="37"/>
      <c r="LI650" s="37"/>
      <c r="LJ650" s="37"/>
      <c r="LK650" s="37"/>
      <c r="LL650" s="37"/>
      <c r="LM650" s="37"/>
      <c r="LN650" s="37"/>
      <c r="LO650" s="37"/>
      <c r="LP650" s="37"/>
      <c r="LQ650" s="37"/>
      <c r="LR650" s="37"/>
      <c r="LS650" s="37"/>
      <c r="LT650" s="37"/>
      <c r="LU650" s="37"/>
      <c r="LV650" s="37"/>
      <c r="LW650" s="37"/>
      <c r="LX650" s="37"/>
      <c r="LY650" s="37"/>
      <c r="LZ650" s="37"/>
      <c r="MA650" s="37"/>
      <c r="MB650" s="37"/>
      <c r="MC650" s="37"/>
      <c r="MD650" s="37"/>
      <c r="ME650" s="37"/>
      <c r="MF650" s="37"/>
      <c r="MG650" s="37"/>
      <c r="MH650" s="37"/>
      <c r="MI650" s="37"/>
      <c r="MJ650" s="37"/>
      <c r="MK650" s="37"/>
      <c r="ML650" s="37"/>
      <c r="MM650" s="37"/>
      <c r="MN650" s="37"/>
      <c r="MO650" s="37"/>
      <c r="MP650" s="37"/>
      <c r="MQ650" s="37"/>
      <c r="MR650" s="37"/>
      <c r="MS650" s="37"/>
      <c r="MT650" s="37"/>
      <c r="MU650" s="37"/>
      <c r="MV650" s="37"/>
      <c r="MW650" s="37"/>
      <c r="MX650" s="37"/>
      <c r="MY650" s="37"/>
      <c r="MZ650" s="37"/>
      <c r="NA650" s="37"/>
      <c r="NB650" s="37"/>
      <c r="NC650" s="37"/>
      <c r="ND650" s="37"/>
      <c r="NE650" s="37"/>
      <c r="NF650" s="37"/>
      <c r="NG650" s="37"/>
      <c r="NH650" s="37"/>
      <c r="NI650" s="37"/>
      <c r="NJ650" s="37"/>
      <c r="NK650" s="37"/>
      <c r="NL650" s="37"/>
      <c r="NM650" s="37"/>
      <c r="NN650" s="37"/>
      <c r="NO650" s="37"/>
      <c r="NP650" s="37"/>
      <c r="NQ650" s="37"/>
      <c r="NR650" s="37"/>
      <c r="NS650" s="37"/>
      <c r="NT650" s="37"/>
      <c r="NU650" s="37"/>
      <c r="NV650" s="37"/>
      <c r="NW650" s="37"/>
      <c r="NX650" s="37"/>
      <c r="NY650" s="37"/>
      <c r="NZ650" s="37"/>
      <c r="OA650" s="37"/>
      <c r="OB650" s="37"/>
      <c r="OC650" s="37"/>
      <c r="OD650" s="37"/>
      <c r="OE650" s="37"/>
      <c r="OF650" s="37"/>
      <c r="OG650" s="37"/>
      <c r="OH650" s="37"/>
      <c r="OI650" s="37"/>
      <c r="OJ650" s="37"/>
      <c r="OK650" s="37"/>
      <c r="OL650" s="37"/>
      <c r="OM650" s="37"/>
      <c r="ON650" s="37"/>
      <c r="OO650" s="37"/>
      <c r="OP650" s="37"/>
      <c r="OQ650" s="37"/>
      <c r="OR650" s="37"/>
      <c r="OS650" s="37"/>
      <c r="OT650" s="37"/>
      <c r="OU650" s="37"/>
      <c r="OV650" s="37"/>
      <c r="OW650" s="37"/>
      <c r="OX650" s="37"/>
      <c r="OY650" s="37"/>
      <c r="OZ650" s="37"/>
      <c r="PA650" s="37"/>
      <c r="PB650" s="37"/>
      <c r="PC650" s="37"/>
      <c r="PD650" s="37"/>
      <c r="PE650" s="37"/>
      <c r="PF650" s="37"/>
      <c r="PG650" s="37"/>
      <c r="PH650" s="37"/>
      <c r="PI650" s="37"/>
      <c r="PJ650" s="37"/>
      <c r="PK650" s="37"/>
      <c r="PL650" s="37"/>
      <c r="PM650" s="37"/>
      <c r="PN650" s="37"/>
      <c r="PO650" s="37"/>
      <c r="PP650" s="37"/>
      <c r="PQ650" s="37"/>
      <c r="PR650" s="37"/>
      <c r="PS650" s="37"/>
      <c r="PT650" s="37"/>
      <c r="PU650" s="37"/>
      <c r="PV650" s="37"/>
      <c r="PW650" s="37"/>
      <c r="PX650" s="37"/>
      <c r="PY650" s="37"/>
      <c r="PZ650" s="37"/>
      <c r="QA650" s="37"/>
      <c r="QB650" s="37"/>
      <c r="QC650" s="37"/>
      <c r="QD650" s="37"/>
      <c r="QE650" s="37"/>
      <c r="QF650" s="37"/>
      <c r="QG650" s="37"/>
      <c r="QH650" s="37"/>
      <c r="QI650" s="37"/>
      <c r="QJ650" s="37"/>
      <c r="QK650" s="37"/>
      <c r="QL650" s="37"/>
      <c r="QM650" s="37"/>
      <c r="QN650" s="37"/>
      <c r="QO650" s="37"/>
      <c r="QP650" s="37"/>
      <c r="QQ650" s="37"/>
      <c r="QR650" s="37"/>
      <c r="QS650" s="37"/>
      <c r="QT650" s="37"/>
      <c r="QU650" s="37"/>
      <c r="QV650" s="37"/>
      <c r="QW650" s="37"/>
      <c r="QX650" s="37"/>
      <c r="QY650" s="37"/>
      <c r="QZ650" s="37"/>
      <c r="RA650" s="37"/>
      <c r="RB650" s="37"/>
      <c r="RC650" s="37"/>
      <c r="RD650" s="37"/>
      <c r="RE650" s="37"/>
      <c r="RF650" s="37"/>
      <c r="RG650" s="37"/>
      <c r="RH650" s="37"/>
      <c r="RI650" s="37"/>
      <c r="RJ650" s="37"/>
      <c r="RK650" s="37"/>
      <c r="RL650" s="37"/>
      <c r="RM650" s="37"/>
      <c r="RN650" s="37"/>
      <c r="RO650" s="37"/>
      <c r="RP650" s="37"/>
      <c r="RQ650" s="37"/>
      <c r="RR650" s="37"/>
      <c r="RS650" s="37"/>
      <c r="RT650" s="37"/>
      <c r="RU650" s="37"/>
      <c r="RV650" s="37"/>
      <c r="RW650" s="37"/>
      <c r="RX650" s="37"/>
      <c r="RY650" s="37"/>
      <c r="RZ650" s="37"/>
      <c r="SA650" s="37"/>
      <c r="SB650" s="37"/>
      <c r="SC650" s="37"/>
      <c r="SD650" s="37"/>
      <c r="SE650" s="37"/>
      <c r="SF650" s="37"/>
      <c r="SG650" s="37"/>
      <c r="SH650" s="37"/>
      <c r="SI650" s="37"/>
      <c r="SJ650" s="37"/>
      <c r="SK650" s="37"/>
      <c r="SL650" s="37"/>
      <c r="SM650" s="37"/>
      <c r="SN650" s="37"/>
      <c r="SO650" s="37"/>
      <c r="SP650" s="37"/>
      <c r="SQ650" s="37"/>
      <c r="SR650" s="37"/>
      <c r="SS650" s="37"/>
      <c r="ST650" s="37"/>
      <c r="SU650" s="37"/>
      <c r="SV650" s="37"/>
      <c r="SW650" s="37"/>
      <c r="SX650" s="37"/>
      <c r="SY650" s="37"/>
      <c r="SZ650" s="37"/>
      <c r="TA650" s="37"/>
      <c r="TB650" s="37"/>
      <c r="TC650" s="37"/>
      <c r="TD650" s="37"/>
      <c r="TE650" s="37"/>
      <c r="TF650" s="37"/>
      <c r="TG650" s="37"/>
      <c r="TH650" s="37"/>
      <c r="TI650" s="37"/>
      <c r="TJ650" s="37"/>
      <c r="TK650" s="37"/>
      <c r="TL650" s="37"/>
      <c r="TM650" s="37"/>
      <c r="TN650" s="37"/>
      <c r="TO650" s="37"/>
      <c r="TP650" s="37"/>
      <c r="TQ650" s="37"/>
      <c r="TR650" s="37"/>
      <c r="TS650" s="37"/>
      <c r="TT650" s="37"/>
      <c r="TU650" s="37"/>
      <c r="TV650" s="37"/>
      <c r="TW650" s="37"/>
      <c r="TX650" s="37"/>
      <c r="TY650" s="37"/>
      <c r="TZ650" s="37"/>
      <c r="UA650" s="37"/>
      <c r="UB650" s="37"/>
      <c r="UC650" s="37"/>
      <c r="UD650" s="37"/>
      <c r="UE650" s="37"/>
      <c r="UF650" s="37"/>
      <c r="UG650" s="37"/>
      <c r="UH650" s="37"/>
      <c r="UI650" s="37"/>
      <c r="UJ650" s="37"/>
      <c r="UK650" s="37"/>
      <c r="UL650" s="37"/>
      <c r="UM650" s="37"/>
      <c r="UN650" s="37"/>
      <c r="UO650" s="37"/>
      <c r="UP650" s="37"/>
      <c r="UQ650" s="37"/>
      <c r="UR650" s="37"/>
      <c r="US650" s="37"/>
      <c r="UT650" s="37"/>
      <c r="UU650" s="37"/>
      <c r="UV650" s="37"/>
      <c r="UW650" s="37"/>
      <c r="UX650" s="37"/>
      <c r="UY650" s="37"/>
      <c r="UZ650" s="37"/>
      <c r="VA650" s="37"/>
      <c r="VB650" s="37"/>
      <c r="VC650" s="37"/>
      <c r="VD650" s="37"/>
      <c r="VE650" s="37"/>
      <c r="VF650" s="37"/>
      <c r="VG650" s="37"/>
      <c r="VH650" s="37"/>
      <c r="VI650" s="37"/>
      <c r="VJ650" s="37"/>
      <c r="VK650" s="37"/>
      <c r="VL650" s="37"/>
      <c r="VM650" s="37"/>
      <c r="VN650" s="37"/>
      <c r="VO650" s="37"/>
      <c r="VP650" s="37"/>
      <c r="VQ650" s="37"/>
      <c r="VR650" s="37"/>
      <c r="VS650" s="37"/>
      <c r="VT650" s="37"/>
      <c r="VU650" s="37"/>
      <c r="VV650" s="37"/>
      <c r="VW650" s="37"/>
      <c r="VX650" s="37"/>
      <c r="VY650" s="37"/>
      <c r="VZ650" s="37"/>
      <c r="WA650" s="37"/>
      <c r="WB650" s="37"/>
      <c r="WC650" s="37"/>
      <c r="WD650" s="37"/>
      <c r="WE650" s="37"/>
      <c r="WF650" s="37"/>
      <c r="WG650" s="37"/>
      <c r="WH650" s="37"/>
      <c r="WI650" s="37"/>
      <c r="WJ650" s="37"/>
      <c r="WK650" s="37"/>
      <c r="WL650" s="37"/>
      <c r="WM650" s="37"/>
      <c r="WN650" s="37"/>
      <c r="WO650" s="37"/>
      <c r="WP650" s="37"/>
      <c r="WQ650" s="37"/>
      <c r="WR650" s="37"/>
      <c r="WS650" s="37"/>
      <c r="WT650" s="37"/>
      <c r="WU650" s="37"/>
      <c r="WV650" s="37"/>
      <c r="WW650" s="37"/>
      <c r="WX650" s="37"/>
      <c r="WY650" s="37"/>
      <c r="WZ650" s="37"/>
      <c r="XA650" s="37"/>
      <c r="XB650" s="37"/>
      <c r="XC650" s="37"/>
      <c r="XD650" s="37"/>
      <c r="XE650" s="37"/>
      <c r="XF650" s="37"/>
      <c r="XG650" s="37"/>
      <c r="XH650" s="37"/>
      <c r="XI650" s="37"/>
      <c r="XJ650" s="37"/>
      <c r="XK650" s="37"/>
      <c r="XL650" s="37"/>
      <c r="XM650" s="37"/>
      <c r="XN650" s="37"/>
      <c r="XO650" s="37"/>
      <c r="XP650" s="37"/>
      <c r="XQ650" s="37"/>
      <c r="XR650" s="37"/>
      <c r="XS650" s="37"/>
      <c r="XT650" s="37"/>
      <c r="XU650" s="37"/>
      <c r="XV650" s="37"/>
      <c r="XW650" s="37"/>
      <c r="XX650" s="37"/>
      <c r="XY650" s="37"/>
      <c r="XZ650" s="37"/>
      <c r="YA650" s="37"/>
      <c r="YB650" s="37"/>
      <c r="YC650" s="37"/>
      <c r="YD650" s="37"/>
      <c r="YE650" s="37"/>
      <c r="YF650" s="37"/>
      <c r="YG650" s="37"/>
      <c r="YH650" s="37"/>
      <c r="YI650" s="37"/>
      <c r="YJ650" s="37"/>
      <c r="YK650" s="37"/>
      <c r="YL650" s="37"/>
      <c r="YM650" s="37"/>
      <c r="YN650" s="37"/>
      <c r="YO650" s="37"/>
      <c r="YP650" s="37"/>
      <c r="YQ650" s="37"/>
      <c r="YR650" s="37"/>
      <c r="YS650" s="37"/>
      <c r="YT650" s="37"/>
      <c r="YU650" s="37"/>
      <c r="YV650" s="37"/>
      <c r="YW650" s="37"/>
      <c r="YX650" s="37"/>
      <c r="YY650" s="37"/>
      <c r="YZ650" s="37"/>
      <c r="ZA650" s="37"/>
      <c r="ZB650" s="37"/>
      <c r="ZC650" s="37"/>
      <c r="ZD650" s="37"/>
      <c r="ZE650" s="37"/>
      <c r="ZF650" s="37"/>
      <c r="ZG650" s="37"/>
      <c r="ZH650" s="37"/>
      <c r="ZI650" s="37"/>
      <c r="ZJ650" s="37"/>
      <c r="ZK650" s="37"/>
      <c r="ZL650" s="37"/>
      <c r="ZM650" s="37"/>
      <c r="ZN650" s="37"/>
      <c r="ZO650" s="37"/>
      <c r="ZP650" s="37"/>
      <c r="ZQ650" s="37"/>
      <c r="ZR650" s="37"/>
      <c r="ZS650" s="37"/>
      <c r="ZT650" s="37"/>
      <c r="ZU650" s="37"/>
      <c r="ZV650" s="37"/>
      <c r="ZW650" s="37"/>
      <c r="ZX650" s="37"/>
      <c r="ZY650" s="37"/>
      <c r="ZZ650" s="37"/>
      <c r="AAA650" s="37"/>
      <c r="AAB650" s="37"/>
      <c r="AAC650" s="37"/>
      <c r="AAD650" s="37"/>
      <c r="AAE650" s="37"/>
      <c r="AAF650" s="37"/>
      <c r="AAG650" s="37"/>
      <c r="AAH650" s="37"/>
      <c r="AAI650" s="37"/>
      <c r="AAJ650" s="37"/>
      <c r="AAK650" s="37"/>
      <c r="AAL650" s="37"/>
      <c r="AAM650" s="37"/>
      <c r="AAN650" s="37"/>
      <c r="AAO650" s="37"/>
      <c r="AAP650" s="37"/>
      <c r="AAQ650" s="37"/>
      <c r="AAR650" s="37"/>
      <c r="AAS650" s="37"/>
      <c r="AAT650" s="37"/>
      <c r="AAU650" s="37"/>
      <c r="AAV650" s="37"/>
      <c r="AAW650" s="37"/>
      <c r="AAX650" s="37"/>
      <c r="AAY650" s="37"/>
      <c r="AAZ650" s="37"/>
      <c r="ABA650" s="37"/>
      <c r="ABB650" s="37"/>
      <c r="ABC650" s="37"/>
      <c r="ABD650" s="37"/>
      <c r="ABE650" s="37"/>
      <c r="ABF650" s="37"/>
      <c r="ABG650" s="37"/>
      <c r="ABH650" s="37"/>
      <c r="ABI650" s="37"/>
      <c r="ABJ650" s="37"/>
      <c r="ABK650" s="37"/>
      <c r="ABL650" s="37"/>
      <c r="ABM650" s="37"/>
      <c r="ABN650" s="37"/>
      <c r="ABO650" s="37"/>
      <c r="ABP650" s="37"/>
      <c r="ABQ650" s="37"/>
      <c r="ABR650" s="37"/>
      <c r="ABS650" s="37"/>
      <c r="ABT650" s="37"/>
      <c r="ABU650" s="37"/>
      <c r="ABV650" s="37"/>
      <c r="ABW650" s="37"/>
      <c r="ABX650" s="37"/>
      <c r="ABY650" s="37"/>
      <c r="ABZ650" s="37"/>
      <c r="ACA650" s="37"/>
      <c r="ACB650" s="37"/>
      <c r="ACC650" s="37"/>
      <c r="ACD650" s="37"/>
      <c r="ACE650" s="37"/>
      <c r="ACF650" s="37"/>
      <c r="ACG650" s="37"/>
      <c r="ACH650" s="37"/>
      <c r="ACI650" s="37"/>
      <c r="ACJ650" s="37"/>
      <c r="ACK650" s="37"/>
      <c r="ACL650" s="37"/>
      <c r="ACM650" s="37"/>
      <c r="ACN650" s="37"/>
      <c r="ACO650" s="37"/>
      <c r="ACP650" s="37"/>
      <c r="ACQ650" s="37"/>
      <c r="ACR650" s="37"/>
      <c r="ACS650" s="37"/>
      <c r="ACT650" s="37"/>
      <c r="ACU650" s="37"/>
      <c r="ACV650" s="37"/>
      <c r="ACW650" s="37"/>
      <c r="ACX650" s="37"/>
      <c r="ACY650" s="37"/>
      <c r="ACZ650" s="37"/>
      <c r="ADA650" s="37"/>
      <c r="ADB650" s="37"/>
      <c r="ADC650" s="37"/>
      <c r="ADD650" s="37"/>
      <c r="ADE650" s="37"/>
      <c r="ADF650" s="37"/>
      <c r="ADG650" s="37"/>
      <c r="ADH650" s="37"/>
      <c r="ADI650" s="37"/>
      <c r="ADJ650" s="37"/>
      <c r="ADK650" s="37"/>
      <c r="ADL650" s="37"/>
      <c r="ADM650" s="37"/>
      <c r="ADN650" s="37"/>
      <c r="ADO650" s="37"/>
      <c r="ADP650" s="37"/>
      <c r="ADQ650" s="37"/>
      <c r="ADR650" s="37"/>
      <c r="ADS650" s="37"/>
      <c r="ADT650" s="37"/>
      <c r="ADU650" s="37"/>
      <c r="ADV650" s="37"/>
      <c r="ADW650" s="37"/>
      <c r="ADX650" s="37"/>
      <c r="ADY650" s="37"/>
      <c r="ADZ650" s="37"/>
      <c r="AEA650" s="37"/>
      <c r="AEB650" s="37"/>
      <c r="AEC650" s="37"/>
      <c r="AED650" s="37"/>
      <c r="AEE650" s="37"/>
      <c r="AEF650" s="37"/>
      <c r="AEG650" s="37"/>
      <c r="AEH650" s="37"/>
      <c r="AEI650" s="37"/>
      <c r="AEJ650" s="37"/>
      <c r="AEK650" s="37"/>
      <c r="AEL650" s="37"/>
      <c r="AEM650" s="37"/>
      <c r="AEN650" s="37"/>
      <c r="AEO650" s="37"/>
      <c r="AEP650" s="37"/>
      <c r="AEQ650" s="37"/>
      <c r="AER650" s="37"/>
      <c r="AES650" s="37"/>
      <c r="AET650" s="37"/>
      <c r="AEU650" s="37"/>
      <c r="AEV650" s="37"/>
      <c r="AEW650" s="37"/>
      <c r="AEX650" s="37"/>
      <c r="AEY650" s="37"/>
      <c r="AEZ650" s="37"/>
      <c r="AFA650" s="37"/>
      <c r="AFB650" s="37"/>
      <c r="AFC650" s="37"/>
      <c r="AFD650" s="37"/>
      <c r="AFE650" s="37"/>
      <c r="AFF650" s="37"/>
      <c r="AFG650" s="37"/>
      <c r="AFH650" s="37"/>
      <c r="AFI650" s="37"/>
      <c r="AFJ650" s="37"/>
      <c r="AFK650" s="37"/>
      <c r="AFL650" s="37"/>
      <c r="AFM650" s="37"/>
      <c r="AFN650" s="37"/>
      <c r="AFO650" s="37"/>
      <c r="AFP650" s="37"/>
      <c r="AFQ650" s="37"/>
      <c r="AFR650" s="37"/>
      <c r="AFS650" s="37"/>
      <c r="AFT650" s="37"/>
      <c r="AFU650" s="37"/>
      <c r="AFV650" s="37"/>
      <c r="AFW650" s="37"/>
      <c r="AFX650" s="37"/>
      <c r="AFY650" s="37"/>
      <c r="AFZ650" s="37"/>
      <c r="AGA650" s="37"/>
      <c r="AGB650" s="37"/>
      <c r="AGC650" s="37"/>
      <c r="AGD650" s="37"/>
      <c r="AGE650" s="37"/>
      <c r="AGF650" s="37"/>
      <c r="AGG650" s="37"/>
      <c r="AGH650" s="37"/>
      <c r="AGI650" s="37"/>
      <c r="AGJ650" s="37"/>
      <c r="AGK650" s="37"/>
      <c r="AGL650" s="37"/>
      <c r="AGM650" s="37"/>
      <c r="AGN650" s="37"/>
      <c r="AGO650" s="37"/>
      <c r="AGP650" s="37"/>
      <c r="AGQ650" s="37"/>
      <c r="AGR650" s="37"/>
      <c r="AGS650" s="37"/>
      <c r="AGT650" s="37"/>
      <c r="AGU650" s="37"/>
      <c r="AGV650" s="37"/>
      <c r="AGW650" s="37"/>
      <c r="AGX650" s="37"/>
      <c r="AGY650" s="37"/>
      <c r="AGZ650" s="37"/>
      <c r="AHA650" s="37"/>
      <c r="AHB650" s="37"/>
      <c r="AHC650" s="37"/>
      <c r="AHD650" s="37"/>
      <c r="AHE650" s="37"/>
      <c r="AHF650" s="37"/>
      <c r="AHG650" s="37"/>
      <c r="AHH650" s="37"/>
      <c r="AHI650" s="37"/>
      <c r="AHJ650" s="37"/>
      <c r="AHK650" s="37"/>
      <c r="AHL650" s="37"/>
      <c r="AHM650" s="37"/>
      <c r="AHN650" s="37"/>
      <c r="AHO650" s="37"/>
      <c r="AHP650" s="37"/>
      <c r="AHQ650" s="37"/>
      <c r="AHR650" s="37"/>
      <c r="AHS650" s="37"/>
      <c r="AHT650" s="37"/>
      <c r="AHU650" s="37"/>
      <c r="AHV650" s="37"/>
      <c r="AHW650" s="37"/>
      <c r="AHX650" s="37"/>
      <c r="AHY650" s="37"/>
      <c r="AHZ650" s="37"/>
      <c r="AIA650" s="37"/>
      <c r="AIB650" s="37"/>
      <c r="AIC650" s="37"/>
      <c r="AID650" s="37"/>
      <c r="AIE650" s="37"/>
      <c r="AIF650" s="37"/>
      <c r="AIG650" s="37"/>
      <c r="AIH650" s="37"/>
      <c r="AII650" s="37"/>
      <c r="AIJ650" s="37"/>
      <c r="AIK650" s="37"/>
      <c r="AIL650" s="37"/>
      <c r="AIM650" s="37"/>
      <c r="AIN650" s="37"/>
      <c r="AIO650" s="37"/>
      <c r="AIP650" s="37"/>
      <c r="AIQ650" s="37"/>
      <c r="AIR650" s="37"/>
      <c r="AIS650" s="37"/>
    </row>
    <row r="651" spans="3:929" s="46" customFormat="1">
      <c r="C651" s="49"/>
      <c r="D651" s="37"/>
      <c r="E651" s="48"/>
      <c r="F651" s="48"/>
      <c r="G651" s="48"/>
      <c r="H651" s="48"/>
      <c r="I651" s="37"/>
      <c r="J651" s="37"/>
      <c r="K651" s="37"/>
      <c r="L651" s="37"/>
      <c r="M651" s="37"/>
      <c r="N651" s="37"/>
      <c r="O651" s="37"/>
      <c r="P651" s="37"/>
      <c r="Q651" s="37"/>
      <c r="R651" s="37"/>
      <c r="S651" s="37"/>
      <c r="T651" s="37"/>
      <c r="U651" s="37"/>
      <c r="V651" s="37"/>
      <c r="W651" s="37"/>
      <c r="X651" s="37"/>
      <c r="Y651" s="37"/>
      <c r="Z651" s="37"/>
      <c r="AA651" s="37"/>
      <c r="AB651" s="37"/>
      <c r="AC651" s="37"/>
      <c r="AD651" s="37"/>
      <c r="AE651" s="37"/>
      <c r="AF651" s="37"/>
      <c r="AG651" s="37"/>
      <c r="AH651" s="37"/>
      <c r="AI651" s="37"/>
      <c r="AJ651" s="37"/>
      <c r="AK651" s="37"/>
      <c r="AL651" s="37"/>
      <c r="AM651" s="37"/>
      <c r="AN651" s="37"/>
      <c r="AO651" s="37"/>
      <c r="AP651" s="37"/>
      <c r="AQ651" s="37"/>
      <c r="AR651" s="37"/>
      <c r="AS651" s="37"/>
      <c r="AT651" s="37"/>
      <c r="AU651" s="37"/>
      <c r="AV651" s="37"/>
      <c r="AW651" s="37"/>
      <c r="AX651" s="37"/>
      <c r="AY651" s="37"/>
      <c r="AZ651" s="37"/>
      <c r="BA651" s="37"/>
      <c r="BB651" s="37"/>
      <c r="BC651" s="37"/>
      <c r="BD651" s="37"/>
      <c r="BE651" s="37"/>
      <c r="BF651" s="37"/>
      <c r="BG651" s="37"/>
      <c r="BH651" s="37"/>
      <c r="BI651" s="37"/>
      <c r="BJ651" s="37"/>
      <c r="BK651" s="37"/>
      <c r="BL651" s="37"/>
      <c r="BM651" s="37"/>
      <c r="BN651" s="37"/>
      <c r="BO651" s="37"/>
      <c r="BP651" s="37"/>
      <c r="BQ651" s="37"/>
      <c r="BR651" s="37"/>
      <c r="BS651" s="37"/>
      <c r="BT651" s="37"/>
      <c r="BU651" s="37"/>
      <c r="BV651" s="37"/>
      <c r="BW651" s="37"/>
      <c r="BX651" s="37"/>
      <c r="BY651" s="37"/>
      <c r="BZ651" s="37"/>
      <c r="CA651" s="37"/>
      <c r="CB651" s="37"/>
      <c r="CC651" s="37"/>
      <c r="CD651" s="37"/>
      <c r="CE651" s="37"/>
      <c r="CF651" s="37"/>
      <c r="CG651" s="37"/>
      <c r="CH651" s="37"/>
      <c r="CI651" s="37"/>
      <c r="CJ651" s="37"/>
      <c r="CK651" s="37"/>
      <c r="CL651" s="37"/>
      <c r="CM651" s="37"/>
      <c r="CN651" s="37"/>
      <c r="CO651" s="37"/>
      <c r="CP651" s="37"/>
      <c r="CQ651" s="37"/>
      <c r="CR651" s="37"/>
      <c r="CS651" s="37"/>
      <c r="CT651" s="37"/>
      <c r="CU651" s="37"/>
      <c r="CV651" s="37"/>
      <c r="CW651" s="37"/>
      <c r="CX651" s="37"/>
      <c r="CY651" s="37"/>
      <c r="CZ651" s="37"/>
      <c r="DA651" s="37"/>
      <c r="DB651" s="37"/>
      <c r="DC651" s="37"/>
      <c r="DD651" s="37"/>
      <c r="DE651" s="37"/>
      <c r="DF651" s="37"/>
      <c r="DG651" s="37"/>
      <c r="DH651" s="37"/>
      <c r="DI651" s="37"/>
      <c r="DJ651" s="37"/>
      <c r="DK651" s="37"/>
      <c r="DL651" s="37"/>
      <c r="DM651" s="37"/>
      <c r="DN651" s="37"/>
      <c r="DO651" s="37"/>
      <c r="DP651" s="37"/>
      <c r="DQ651" s="37"/>
      <c r="DR651" s="37"/>
      <c r="DS651" s="37"/>
      <c r="DT651" s="37"/>
      <c r="DU651" s="37"/>
      <c r="DV651" s="37"/>
      <c r="DW651" s="37"/>
      <c r="DX651" s="37"/>
      <c r="DY651" s="37"/>
      <c r="DZ651" s="37"/>
      <c r="EA651" s="37"/>
      <c r="EB651" s="37"/>
      <c r="EC651" s="37"/>
      <c r="ED651" s="37"/>
      <c r="EE651" s="37"/>
      <c r="EF651" s="37"/>
      <c r="EG651" s="37"/>
      <c r="EH651" s="37"/>
      <c r="EI651" s="37"/>
      <c r="EJ651" s="37"/>
      <c r="EK651" s="37"/>
      <c r="EL651" s="37"/>
      <c r="EM651" s="37"/>
      <c r="EN651" s="37"/>
      <c r="EO651" s="37"/>
      <c r="EP651" s="37"/>
      <c r="EQ651" s="37"/>
      <c r="ER651" s="37"/>
      <c r="ES651" s="37"/>
      <c r="ET651" s="37"/>
      <c r="EU651" s="37"/>
      <c r="EV651" s="37"/>
      <c r="EW651" s="37"/>
      <c r="EX651" s="37"/>
      <c r="EY651" s="37"/>
      <c r="EZ651" s="37"/>
      <c r="FA651" s="37"/>
      <c r="FB651" s="37"/>
      <c r="FC651" s="37"/>
      <c r="FD651" s="37"/>
      <c r="FE651" s="37"/>
      <c r="FF651" s="37"/>
      <c r="FG651" s="37"/>
      <c r="FH651" s="37"/>
      <c r="FI651" s="37"/>
      <c r="FJ651" s="37"/>
      <c r="FK651" s="37"/>
      <c r="FL651" s="37"/>
      <c r="FM651" s="37"/>
      <c r="FN651" s="37"/>
      <c r="FO651" s="37"/>
      <c r="FP651" s="37"/>
      <c r="FQ651" s="37"/>
      <c r="FR651" s="37"/>
      <c r="FS651" s="37"/>
      <c r="FT651" s="37"/>
      <c r="FU651" s="37"/>
      <c r="FV651" s="37"/>
      <c r="FW651" s="37"/>
      <c r="FX651" s="37"/>
      <c r="FY651" s="37"/>
      <c r="FZ651" s="37"/>
      <c r="GA651" s="37"/>
      <c r="GB651" s="37"/>
      <c r="GC651" s="37"/>
      <c r="GD651" s="37"/>
      <c r="GE651" s="37"/>
      <c r="GF651" s="37"/>
      <c r="GG651" s="37"/>
      <c r="GH651" s="37"/>
      <c r="GI651" s="37"/>
      <c r="GJ651" s="37"/>
      <c r="GK651" s="37"/>
      <c r="GL651" s="37"/>
      <c r="GM651" s="37"/>
      <c r="GN651" s="37"/>
      <c r="GO651" s="37"/>
      <c r="GP651" s="37"/>
      <c r="GQ651" s="37"/>
      <c r="GR651" s="37"/>
      <c r="GS651" s="37"/>
      <c r="GT651" s="37"/>
      <c r="GU651" s="37"/>
      <c r="GV651" s="37"/>
      <c r="GW651" s="37"/>
      <c r="GX651" s="37"/>
      <c r="GY651" s="37"/>
      <c r="GZ651" s="37"/>
      <c r="HA651" s="37"/>
      <c r="HB651" s="37"/>
      <c r="HC651" s="37"/>
      <c r="HD651" s="37"/>
      <c r="HE651" s="37"/>
      <c r="HF651" s="37"/>
      <c r="HG651" s="37"/>
      <c r="HH651" s="37"/>
      <c r="HI651" s="37"/>
      <c r="HJ651" s="37"/>
      <c r="HK651" s="37"/>
      <c r="HL651" s="37"/>
      <c r="HM651" s="37"/>
      <c r="HN651" s="37"/>
      <c r="HO651" s="37"/>
      <c r="HP651" s="37"/>
      <c r="HQ651" s="37"/>
      <c r="HR651" s="37"/>
      <c r="HS651" s="37"/>
      <c r="HT651" s="37"/>
      <c r="HU651" s="37"/>
      <c r="HV651" s="37"/>
      <c r="HW651" s="37"/>
      <c r="HX651" s="37"/>
      <c r="HY651" s="37"/>
      <c r="HZ651" s="37"/>
      <c r="IA651" s="37"/>
      <c r="IB651" s="37"/>
      <c r="IC651" s="37"/>
      <c r="ID651" s="37"/>
      <c r="IE651" s="37"/>
      <c r="IF651" s="37"/>
      <c r="IG651" s="37"/>
      <c r="IH651" s="37"/>
      <c r="II651" s="37"/>
      <c r="IJ651" s="37"/>
      <c r="IK651" s="37"/>
      <c r="IL651" s="37"/>
      <c r="IM651" s="37"/>
      <c r="IN651" s="37"/>
      <c r="IO651" s="37"/>
      <c r="IP651" s="37"/>
      <c r="IQ651" s="37"/>
      <c r="IR651" s="37"/>
      <c r="IS651" s="37"/>
      <c r="IT651" s="37"/>
      <c r="IU651" s="37"/>
      <c r="IV651" s="37"/>
      <c r="IW651" s="37"/>
      <c r="IX651" s="37"/>
      <c r="IY651" s="37"/>
      <c r="IZ651" s="37"/>
      <c r="JA651" s="37"/>
      <c r="JB651" s="37"/>
      <c r="JC651" s="37"/>
      <c r="JD651" s="37"/>
      <c r="JE651" s="37"/>
      <c r="JF651" s="37"/>
      <c r="JG651" s="37"/>
      <c r="JH651" s="37"/>
      <c r="JI651" s="37"/>
      <c r="JJ651" s="37"/>
      <c r="JK651" s="37"/>
      <c r="JL651" s="37"/>
      <c r="JM651" s="37"/>
      <c r="JN651" s="37"/>
      <c r="JO651" s="37"/>
      <c r="JP651" s="37"/>
      <c r="JQ651" s="37"/>
      <c r="JR651" s="37"/>
      <c r="JS651" s="37"/>
      <c r="JT651" s="37"/>
      <c r="JU651" s="37"/>
      <c r="JV651" s="37"/>
      <c r="JW651" s="37"/>
      <c r="JX651" s="37"/>
      <c r="JY651" s="37"/>
      <c r="JZ651" s="37"/>
      <c r="KA651" s="37"/>
      <c r="KB651" s="37"/>
      <c r="KC651" s="37"/>
      <c r="KD651" s="37"/>
      <c r="KE651" s="37"/>
      <c r="KF651" s="37"/>
      <c r="KG651" s="37"/>
      <c r="KH651" s="37"/>
      <c r="KI651" s="37"/>
      <c r="KJ651" s="37"/>
      <c r="KK651" s="37"/>
      <c r="KL651" s="37"/>
      <c r="KM651" s="37"/>
      <c r="KN651" s="37"/>
      <c r="KO651" s="37"/>
      <c r="KP651" s="37"/>
      <c r="KQ651" s="37"/>
      <c r="KR651" s="37"/>
      <c r="KS651" s="37"/>
      <c r="KT651" s="37"/>
      <c r="KU651" s="37"/>
      <c r="KV651" s="37"/>
      <c r="KW651" s="37"/>
      <c r="KX651" s="37"/>
      <c r="KY651" s="37"/>
      <c r="KZ651" s="37"/>
      <c r="LA651" s="37"/>
      <c r="LB651" s="37"/>
      <c r="LC651" s="37"/>
      <c r="LD651" s="37"/>
      <c r="LE651" s="37"/>
      <c r="LF651" s="37"/>
      <c r="LG651" s="37"/>
      <c r="LH651" s="37"/>
      <c r="LI651" s="37"/>
      <c r="LJ651" s="37"/>
      <c r="LK651" s="37"/>
      <c r="LL651" s="37"/>
      <c r="LM651" s="37"/>
      <c r="LN651" s="37"/>
      <c r="LO651" s="37"/>
      <c r="LP651" s="37"/>
      <c r="LQ651" s="37"/>
      <c r="LR651" s="37"/>
      <c r="LS651" s="37"/>
      <c r="LT651" s="37"/>
      <c r="LU651" s="37"/>
      <c r="LV651" s="37"/>
      <c r="LW651" s="37"/>
      <c r="LX651" s="37"/>
      <c r="LY651" s="37"/>
      <c r="LZ651" s="37"/>
      <c r="MA651" s="37"/>
      <c r="MB651" s="37"/>
      <c r="MC651" s="37"/>
      <c r="MD651" s="37"/>
      <c r="ME651" s="37"/>
      <c r="MF651" s="37"/>
      <c r="MG651" s="37"/>
      <c r="MH651" s="37"/>
      <c r="MI651" s="37"/>
      <c r="MJ651" s="37"/>
      <c r="MK651" s="37"/>
      <c r="ML651" s="37"/>
      <c r="MM651" s="37"/>
      <c r="MN651" s="37"/>
      <c r="MO651" s="37"/>
      <c r="MP651" s="37"/>
      <c r="MQ651" s="37"/>
      <c r="MR651" s="37"/>
      <c r="MS651" s="37"/>
      <c r="MT651" s="37"/>
      <c r="MU651" s="37"/>
      <c r="MV651" s="37"/>
      <c r="MW651" s="37"/>
      <c r="MX651" s="37"/>
      <c r="MY651" s="37"/>
      <c r="MZ651" s="37"/>
      <c r="NA651" s="37"/>
      <c r="NB651" s="37"/>
      <c r="NC651" s="37"/>
      <c r="ND651" s="37"/>
      <c r="NE651" s="37"/>
      <c r="NF651" s="37"/>
      <c r="NG651" s="37"/>
      <c r="NH651" s="37"/>
      <c r="NI651" s="37"/>
      <c r="NJ651" s="37"/>
      <c r="NK651" s="37"/>
      <c r="NL651" s="37"/>
      <c r="NM651" s="37"/>
      <c r="NN651" s="37"/>
      <c r="NO651" s="37"/>
      <c r="NP651" s="37"/>
      <c r="NQ651" s="37"/>
      <c r="NR651" s="37"/>
      <c r="NS651" s="37"/>
      <c r="NT651" s="37"/>
      <c r="NU651" s="37"/>
      <c r="NV651" s="37"/>
      <c r="NW651" s="37"/>
      <c r="NX651" s="37"/>
      <c r="NY651" s="37"/>
      <c r="NZ651" s="37"/>
      <c r="OA651" s="37"/>
      <c r="OB651" s="37"/>
      <c r="OC651" s="37"/>
      <c r="OD651" s="37"/>
      <c r="OE651" s="37"/>
      <c r="OF651" s="37"/>
      <c r="OG651" s="37"/>
      <c r="OH651" s="37"/>
      <c r="OI651" s="37"/>
      <c r="OJ651" s="37"/>
      <c r="OK651" s="37"/>
      <c r="OL651" s="37"/>
      <c r="OM651" s="37"/>
      <c r="ON651" s="37"/>
      <c r="OO651" s="37"/>
      <c r="OP651" s="37"/>
      <c r="OQ651" s="37"/>
      <c r="OR651" s="37"/>
      <c r="OS651" s="37"/>
      <c r="OT651" s="37"/>
      <c r="OU651" s="37"/>
      <c r="OV651" s="37"/>
      <c r="OW651" s="37"/>
      <c r="OX651" s="37"/>
      <c r="OY651" s="37"/>
      <c r="OZ651" s="37"/>
      <c r="PA651" s="37"/>
      <c r="PB651" s="37"/>
      <c r="PC651" s="37"/>
      <c r="PD651" s="37"/>
      <c r="PE651" s="37"/>
      <c r="PF651" s="37"/>
      <c r="PG651" s="37"/>
      <c r="PH651" s="37"/>
      <c r="PI651" s="37"/>
      <c r="PJ651" s="37"/>
      <c r="PK651" s="37"/>
      <c r="PL651" s="37"/>
      <c r="PM651" s="37"/>
      <c r="PN651" s="37"/>
      <c r="PO651" s="37"/>
      <c r="PP651" s="37"/>
      <c r="PQ651" s="37"/>
      <c r="PR651" s="37"/>
      <c r="PS651" s="37"/>
      <c r="PT651" s="37"/>
      <c r="PU651" s="37"/>
      <c r="PV651" s="37"/>
      <c r="PW651" s="37"/>
      <c r="PX651" s="37"/>
      <c r="PY651" s="37"/>
      <c r="PZ651" s="37"/>
      <c r="QA651" s="37"/>
      <c r="QB651" s="37"/>
      <c r="QC651" s="37"/>
      <c r="QD651" s="37"/>
      <c r="QE651" s="37"/>
      <c r="QF651" s="37"/>
      <c r="QG651" s="37"/>
      <c r="QH651" s="37"/>
      <c r="QI651" s="37"/>
      <c r="QJ651" s="37"/>
      <c r="QK651" s="37"/>
      <c r="QL651" s="37"/>
      <c r="QM651" s="37"/>
      <c r="QN651" s="37"/>
      <c r="QO651" s="37"/>
      <c r="QP651" s="37"/>
      <c r="QQ651" s="37"/>
      <c r="QR651" s="37"/>
      <c r="QS651" s="37"/>
      <c r="QT651" s="37"/>
      <c r="QU651" s="37"/>
      <c r="QV651" s="37"/>
      <c r="QW651" s="37"/>
      <c r="QX651" s="37"/>
      <c r="QY651" s="37"/>
      <c r="QZ651" s="37"/>
      <c r="RA651" s="37"/>
      <c r="RB651" s="37"/>
      <c r="RC651" s="37"/>
      <c r="RD651" s="37"/>
      <c r="RE651" s="37"/>
      <c r="RF651" s="37"/>
      <c r="RG651" s="37"/>
      <c r="RH651" s="37"/>
      <c r="RI651" s="37"/>
      <c r="RJ651" s="37"/>
      <c r="RK651" s="37"/>
      <c r="RL651" s="37"/>
      <c r="RM651" s="37"/>
      <c r="RN651" s="37"/>
      <c r="RO651" s="37"/>
      <c r="RP651" s="37"/>
      <c r="RQ651" s="37"/>
      <c r="RR651" s="37"/>
      <c r="RS651" s="37"/>
      <c r="RT651" s="37"/>
      <c r="RU651" s="37"/>
      <c r="RV651" s="37"/>
      <c r="RW651" s="37"/>
      <c r="RX651" s="37"/>
      <c r="RY651" s="37"/>
      <c r="RZ651" s="37"/>
      <c r="SA651" s="37"/>
      <c r="SB651" s="37"/>
      <c r="SC651" s="37"/>
      <c r="SD651" s="37"/>
      <c r="SE651" s="37"/>
      <c r="SF651" s="37"/>
      <c r="SG651" s="37"/>
      <c r="SH651" s="37"/>
      <c r="SI651" s="37"/>
      <c r="SJ651" s="37"/>
      <c r="SK651" s="37"/>
      <c r="SL651" s="37"/>
      <c r="SM651" s="37"/>
      <c r="SN651" s="37"/>
      <c r="SO651" s="37"/>
      <c r="SP651" s="37"/>
      <c r="SQ651" s="37"/>
      <c r="SR651" s="37"/>
      <c r="SS651" s="37"/>
      <c r="ST651" s="37"/>
      <c r="SU651" s="37"/>
      <c r="SV651" s="37"/>
      <c r="SW651" s="37"/>
      <c r="SX651" s="37"/>
      <c r="SY651" s="37"/>
      <c r="SZ651" s="37"/>
      <c r="TA651" s="37"/>
      <c r="TB651" s="37"/>
      <c r="TC651" s="37"/>
      <c r="TD651" s="37"/>
      <c r="TE651" s="37"/>
      <c r="TF651" s="37"/>
      <c r="TG651" s="37"/>
      <c r="TH651" s="37"/>
      <c r="TI651" s="37"/>
      <c r="TJ651" s="37"/>
      <c r="TK651" s="37"/>
      <c r="TL651" s="37"/>
      <c r="TM651" s="37"/>
      <c r="TN651" s="37"/>
      <c r="TO651" s="37"/>
      <c r="TP651" s="37"/>
      <c r="TQ651" s="37"/>
      <c r="TR651" s="37"/>
      <c r="TS651" s="37"/>
      <c r="TT651" s="37"/>
      <c r="TU651" s="37"/>
      <c r="TV651" s="37"/>
      <c r="TW651" s="37"/>
      <c r="TX651" s="37"/>
      <c r="TY651" s="37"/>
      <c r="TZ651" s="37"/>
      <c r="UA651" s="37"/>
      <c r="UB651" s="37"/>
      <c r="UC651" s="37"/>
      <c r="UD651" s="37"/>
      <c r="UE651" s="37"/>
      <c r="UF651" s="37"/>
      <c r="UG651" s="37"/>
      <c r="UH651" s="37"/>
      <c r="UI651" s="37"/>
      <c r="UJ651" s="37"/>
      <c r="UK651" s="37"/>
      <c r="UL651" s="37"/>
      <c r="UM651" s="37"/>
      <c r="UN651" s="37"/>
      <c r="UO651" s="37"/>
      <c r="UP651" s="37"/>
      <c r="UQ651" s="37"/>
      <c r="UR651" s="37"/>
      <c r="US651" s="37"/>
      <c r="UT651" s="37"/>
      <c r="UU651" s="37"/>
      <c r="UV651" s="37"/>
      <c r="UW651" s="37"/>
      <c r="UX651" s="37"/>
      <c r="UY651" s="37"/>
      <c r="UZ651" s="37"/>
      <c r="VA651" s="37"/>
      <c r="VB651" s="37"/>
      <c r="VC651" s="37"/>
      <c r="VD651" s="37"/>
      <c r="VE651" s="37"/>
      <c r="VF651" s="37"/>
      <c r="VG651" s="37"/>
      <c r="VH651" s="37"/>
      <c r="VI651" s="37"/>
      <c r="VJ651" s="37"/>
      <c r="VK651" s="37"/>
      <c r="VL651" s="37"/>
      <c r="VM651" s="37"/>
      <c r="VN651" s="37"/>
      <c r="VO651" s="37"/>
      <c r="VP651" s="37"/>
      <c r="VQ651" s="37"/>
      <c r="VR651" s="37"/>
      <c r="VS651" s="37"/>
      <c r="VT651" s="37"/>
      <c r="VU651" s="37"/>
      <c r="VV651" s="37"/>
      <c r="VW651" s="37"/>
      <c r="VX651" s="37"/>
      <c r="VY651" s="37"/>
      <c r="VZ651" s="37"/>
      <c r="WA651" s="37"/>
      <c r="WB651" s="37"/>
      <c r="WC651" s="37"/>
      <c r="WD651" s="37"/>
      <c r="WE651" s="37"/>
      <c r="WF651" s="37"/>
      <c r="WG651" s="37"/>
      <c r="WH651" s="37"/>
      <c r="WI651" s="37"/>
      <c r="WJ651" s="37"/>
      <c r="WK651" s="37"/>
      <c r="WL651" s="37"/>
      <c r="WM651" s="37"/>
      <c r="WN651" s="37"/>
      <c r="WO651" s="37"/>
      <c r="WP651" s="37"/>
      <c r="WQ651" s="37"/>
      <c r="WR651" s="37"/>
      <c r="WS651" s="37"/>
      <c r="WT651" s="37"/>
      <c r="WU651" s="37"/>
      <c r="WV651" s="37"/>
      <c r="WW651" s="37"/>
      <c r="WX651" s="37"/>
      <c r="WY651" s="37"/>
      <c r="WZ651" s="37"/>
      <c r="XA651" s="37"/>
      <c r="XB651" s="37"/>
      <c r="XC651" s="37"/>
      <c r="XD651" s="37"/>
      <c r="XE651" s="37"/>
      <c r="XF651" s="37"/>
      <c r="XG651" s="37"/>
      <c r="XH651" s="37"/>
      <c r="XI651" s="37"/>
      <c r="XJ651" s="37"/>
      <c r="XK651" s="37"/>
      <c r="XL651" s="37"/>
      <c r="XM651" s="37"/>
      <c r="XN651" s="37"/>
      <c r="XO651" s="37"/>
      <c r="XP651" s="37"/>
      <c r="XQ651" s="37"/>
      <c r="XR651" s="37"/>
      <c r="XS651" s="37"/>
      <c r="XT651" s="37"/>
      <c r="XU651" s="37"/>
      <c r="XV651" s="37"/>
      <c r="XW651" s="37"/>
      <c r="XX651" s="37"/>
      <c r="XY651" s="37"/>
      <c r="XZ651" s="37"/>
      <c r="YA651" s="37"/>
      <c r="YB651" s="37"/>
      <c r="YC651" s="37"/>
      <c r="YD651" s="37"/>
      <c r="YE651" s="37"/>
      <c r="YF651" s="37"/>
      <c r="YG651" s="37"/>
      <c r="YH651" s="37"/>
      <c r="YI651" s="37"/>
      <c r="YJ651" s="37"/>
      <c r="YK651" s="37"/>
      <c r="YL651" s="37"/>
      <c r="YM651" s="37"/>
      <c r="YN651" s="37"/>
      <c r="YO651" s="37"/>
      <c r="YP651" s="37"/>
      <c r="YQ651" s="37"/>
      <c r="YR651" s="37"/>
      <c r="YS651" s="37"/>
      <c r="YT651" s="37"/>
      <c r="YU651" s="37"/>
      <c r="YV651" s="37"/>
      <c r="YW651" s="37"/>
      <c r="YX651" s="37"/>
      <c r="YY651" s="37"/>
      <c r="YZ651" s="37"/>
      <c r="ZA651" s="37"/>
      <c r="ZB651" s="37"/>
      <c r="ZC651" s="37"/>
      <c r="ZD651" s="37"/>
      <c r="ZE651" s="37"/>
      <c r="ZF651" s="37"/>
      <c r="ZG651" s="37"/>
      <c r="ZH651" s="37"/>
      <c r="ZI651" s="37"/>
      <c r="ZJ651" s="37"/>
      <c r="ZK651" s="37"/>
      <c r="ZL651" s="37"/>
      <c r="ZM651" s="37"/>
      <c r="ZN651" s="37"/>
      <c r="ZO651" s="37"/>
      <c r="ZP651" s="37"/>
      <c r="ZQ651" s="37"/>
      <c r="ZR651" s="37"/>
      <c r="ZS651" s="37"/>
      <c r="ZT651" s="37"/>
      <c r="ZU651" s="37"/>
      <c r="ZV651" s="37"/>
      <c r="ZW651" s="37"/>
      <c r="ZX651" s="37"/>
      <c r="ZY651" s="37"/>
      <c r="ZZ651" s="37"/>
      <c r="AAA651" s="37"/>
      <c r="AAB651" s="37"/>
      <c r="AAC651" s="37"/>
      <c r="AAD651" s="37"/>
      <c r="AAE651" s="37"/>
      <c r="AAF651" s="37"/>
      <c r="AAG651" s="37"/>
      <c r="AAH651" s="37"/>
      <c r="AAI651" s="37"/>
      <c r="AAJ651" s="37"/>
      <c r="AAK651" s="37"/>
      <c r="AAL651" s="37"/>
      <c r="AAM651" s="37"/>
      <c r="AAN651" s="37"/>
      <c r="AAO651" s="37"/>
      <c r="AAP651" s="37"/>
      <c r="AAQ651" s="37"/>
      <c r="AAR651" s="37"/>
      <c r="AAS651" s="37"/>
      <c r="AAT651" s="37"/>
      <c r="AAU651" s="37"/>
      <c r="AAV651" s="37"/>
      <c r="AAW651" s="37"/>
      <c r="AAX651" s="37"/>
      <c r="AAY651" s="37"/>
      <c r="AAZ651" s="37"/>
      <c r="ABA651" s="37"/>
      <c r="ABB651" s="37"/>
      <c r="ABC651" s="37"/>
      <c r="ABD651" s="37"/>
      <c r="ABE651" s="37"/>
      <c r="ABF651" s="37"/>
      <c r="ABG651" s="37"/>
      <c r="ABH651" s="37"/>
      <c r="ABI651" s="37"/>
      <c r="ABJ651" s="37"/>
      <c r="ABK651" s="37"/>
      <c r="ABL651" s="37"/>
      <c r="ABM651" s="37"/>
      <c r="ABN651" s="37"/>
      <c r="ABO651" s="37"/>
      <c r="ABP651" s="37"/>
      <c r="ABQ651" s="37"/>
      <c r="ABR651" s="37"/>
      <c r="ABS651" s="37"/>
      <c r="ABT651" s="37"/>
      <c r="ABU651" s="37"/>
      <c r="ABV651" s="37"/>
      <c r="ABW651" s="37"/>
      <c r="ABX651" s="37"/>
      <c r="ABY651" s="37"/>
      <c r="ABZ651" s="37"/>
      <c r="ACA651" s="37"/>
      <c r="ACB651" s="37"/>
      <c r="ACC651" s="37"/>
      <c r="ACD651" s="37"/>
      <c r="ACE651" s="37"/>
      <c r="ACF651" s="37"/>
      <c r="ACG651" s="37"/>
      <c r="ACH651" s="37"/>
      <c r="ACI651" s="37"/>
      <c r="ACJ651" s="37"/>
      <c r="ACK651" s="37"/>
      <c r="ACL651" s="37"/>
      <c r="ACM651" s="37"/>
      <c r="ACN651" s="37"/>
      <c r="ACO651" s="37"/>
      <c r="ACP651" s="37"/>
      <c r="ACQ651" s="37"/>
      <c r="ACR651" s="37"/>
      <c r="ACS651" s="37"/>
      <c r="ACT651" s="37"/>
      <c r="ACU651" s="37"/>
      <c r="ACV651" s="37"/>
      <c r="ACW651" s="37"/>
      <c r="ACX651" s="37"/>
      <c r="ACY651" s="37"/>
      <c r="ACZ651" s="37"/>
      <c r="ADA651" s="37"/>
      <c r="ADB651" s="37"/>
      <c r="ADC651" s="37"/>
      <c r="ADD651" s="37"/>
      <c r="ADE651" s="37"/>
      <c r="ADF651" s="37"/>
      <c r="ADG651" s="37"/>
      <c r="ADH651" s="37"/>
      <c r="ADI651" s="37"/>
      <c r="ADJ651" s="37"/>
      <c r="ADK651" s="37"/>
      <c r="ADL651" s="37"/>
      <c r="ADM651" s="37"/>
      <c r="ADN651" s="37"/>
      <c r="ADO651" s="37"/>
      <c r="ADP651" s="37"/>
      <c r="ADQ651" s="37"/>
      <c r="ADR651" s="37"/>
      <c r="ADS651" s="37"/>
      <c r="ADT651" s="37"/>
      <c r="ADU651" s="37"/>
      <c r="ADV651" s="37"/>
      <c r="ADW651" s="37"/>
      <c r="ADX651" s="37"/>
      <c r="ADY651" s="37"/>
      <c r="ADZ651" s="37"/>
      <c r="AEA651" s="37"/>
      <c r="AEB651" s="37"/>
      <c r="AEC651" s="37"/>
      <c r="AED651" s="37"/>
      <c r="AEE651" s="37"/>
      <c r="AEF651" s="37"/>
      <c r="AEG651" s="37"/>
      <c r="AEH651" s="37"/>
      <c r="AEI651" s="37"/>
      <c r="AEJ651" s="37"/>
      <c r="AEK651" s="37"/>
      <c r="AEL651" s="37"/>
      <c r="AEM651" s="37"/>
      <c r="AEN651" s="37"/>
      <c r="AEO651" s="37"/>
      <c r="AEP651" s="37"/>
      <c r="AEQ651" s="37"/>
      <c r="AER651" s="37"/>
      <c r="AES651" s="37"/>
      <c r="AET651" s="37"/>
      <c r="AEU651" s="37"/>
      <c r="AEV651" s="37"/>
      <c r="AEW651" s="37"/>
      <c r="AEX651" s="37"/>
      <c r="AEY651" s="37"/>
      <c r="AEZ651" s="37"/>
      <c r="AFA651" s="37"/>
      <c r="AFB651" s="37"/>
      <c r="AFC651" s="37"/>
      <c r="AFD651" s="37"/>
      <c r="AFE651" s="37"/>
      <c r="AFF651" s="37"/>
      <c r="AFG651" s="37"/>
      <c r="AFH651" s="37"/>
      <c r="AFI651" s="37"/>
      <c r="AFJ651" s="37"/>
      <c r="AFK651" s="37"/>
      <c r="AFL651" s="37"/>
      <c r="AFM651" s="37"/>
      <c r="AFN651" s="37"/>
      <c r="AFO651" s="37"/>
      <c r="AFP651" s="37"/>
      <c r="AFQ651" s="37"/>
      <c r="AFR651" s="37"/>
      <c r="AFS651" s="37"/>
      <c r="AFT651" s="37"/>
      <c r="AFU651" s="37"/>
      <c r="AFV651" s="37"/>
      <c r="AFW651" s="37"/>
      <c r="AFX651" s="37"/>
      <c r="AFY651" s="37"/>
      <c r="AFZ651" s="37"/>
      <c r="AGA651" s="37"/>
      <c r="AGB651" s="37"/>
      <c r="AGC651" s="37"/>
      <c r="AGD651" s="37"/>
      <c r="AGE651" s="37"/>
      <c r="AGF651" s="37"/>
      <c r="AGG651" s="37"/>
      <c r="AGH651" s="37"/>
      <c r="AGI651" s="37"/>
      <c r="AGJ651" s="37"/>
      <c r="AGK651" s="37"/>
      <c r="AGL651" s="37"/>
      <c r="AGM651" s="37"/>
      <c r="AGN651" s="37"/>
      <c r="AGO651" s="37"/>
      <c r="AGP651" s="37"/>
      <c r="AGQ651" s="37"/>
      <c r="AGR651" s="37"/>
      <c r="AGS651" s="37"/>
      <c r="AGT651" s="37"/>
      <c r="AGU651" s="37"/>
      <c r="AGV651" s="37"/>
      <c r="AGW651" s="37"/>
      <c r="AGX651" s="37"/>
      <c r="AGY651" s="37"/>
      <c r="AGZ651" s="37"/>
      <c r="AHA651" s="37"/>
      <c r="AHB651" s="37"/>
      <c r="AHC651" s="37"/>
      <c r="AHD651" s="37"/>
      <c r="AHE651" s="37"/>
      <c r="AHF651" s="37"/>
      <c r="AHG651" s="37"/>
      <c r="AHH651" s="37"/>
      <c r="AHI651" s="37"/>
      <c r="AHJ651" s="37"/>
      <c r="AHK651" s="37"/>
      <c r="AHL651" s="37"/>
      <c r="AHM651" s="37"/>
      <c r="AHN651" s="37"/>
      <c r="AHO651" s="37"/>
      <c r="AHP651" s="37"/>
      <c r="AHQ651" s="37"/>
      <c r="AHR651" s="37"/>
      <c r="AHS651" s="37"/>
      <c r="AHT651" s="37"/>
      <c r="AHU651" s="37"/>
      <c r="AHV651" s="37"/>
      <c r="AHW651" s="37"/>
      <c r="AHX651" s="37"/>
      <c r="AHY651" s="37"/>
      <c r="AHZ651" s="37"/>
      <c r="AIA651" s="37"/>
      <c r="AIB651" s="37"/>
      <c r="AIC651" s="37"/>
      <c r="AID651" s="37"/>
      <c r="AIE651" s="37"/>
      <c r="AIF651" s="37"/>
      <c r="AIG651" s="37"/>
      <c r="AIH651" s="37"/>
      <c r="AII651" s="37"/>
      <c r="AIJ651" s="37"/>
      <c r="AIK651" s="37"/>
      <c r="AIL651" s="37"/>
      <c r="AIM651" s="37"/>
      <c r="AIN651" s="37"/>
      <c r="AIO651" s="37"/>
      <c r="AIP651" s="37"/>
      <c r="AIQ651" s="37"/>
      <c r="AIR651" s="37"/>
      <c r="AIS651" s="37"/>
    </row>
    <row r="652" spans="3:929" s="46" customFormat="1">
      <c r="C652" s="49"/>
      <c r="D652" s="37"/>
      <c r="E652" s="48"/>
      <c r="F652" s="48"/>
      <c r="G652" s="48"/>
      <c r="H652" s="48"/>
      <c r="I652" s="37"/>
      <c r="J652" s="37"/>
      <c r="K652" s="37"/>
      <c r="L652" s="37"/>
      <c r="M652" s="37"/>
      <c r="N652" s="37"/>
      <c r="O652" s="37"/>
      <c r="P652" s="37"/>
      <c r="Q652" s="37"/>
      <c r="R652" s="37"/>
      <c r="S652" s="37"/>
      <c r="T652" s="37"/>
      <c r="U652" s="37"/>
      <c r="V652" s="37"/>
      <c r="W652" s="37"/>
      <c r="X652" s="37"/>
      <c r="Y652" s="37"/>
      <c r="Z652" s="37"/>
      <c r="AA652" s="37"/>
      <c r="AB652" s="37"/>
      <c r="AC652" s="37"/>
      <c r="AD652" s="37"/>
      <c r="AE652" s="37"/>
      <c r="AF652" s="37"/>
      <c r="AG652" s="37"/>
      <c r="AH652" s="37"/>
      <c r="AI652" s="37"/>
      <c r="AJ652" s="37"/>
      <c r="AK652" s="37"/>
      <c r="AL652" s="37"/>
      <c r="AM652" s="37"/>
      <c r="AN652" s="37"/>
      <c r="AO652" s="37"/>
      <c r="AP652" s="37"/>
      <c r="AQ652" s="37"/>
      <c r="AR652" s="37"/>
      <c r="AS652" s="37"/>
      <c r="AT652" s="37"/>
      <c r="AU652" s="37"/>
      <c r="AV652" s="37"/>
      <c r="AW652" s="37"/>
      <c r="AX652" s="37"/>
      <c r="AY652" s="37"/>
      <c r="AZ652" s="37"/>
      <c r="BA652" s="37"/>
      <c r="BB652" s="37"/>
      <c r="BC652" s="37"/>
      <c r="BD652" s="37"/>
      <c r="BE652" s="37"/>
      <c r="BF652" s="37"/>
      <c r="BG652" s="37"/>
      <c r="BH652" s="37"/>
      <c r="BI652" s="37"/>
      <c r="BJ652" s="37"/>
      <c r="BK652" s="37"/>
      <c r="BL652" s="37"/>
      <c r="BM652" s="37"/>
      <c r="BN652" s="37"/>
      <c r="BO652" s="37"/>
      <c r="BP652" s="37"/>
      <c r="BQ652" s="37"/>
      <c r="BR652" s="37"/>
      <c r="BS652" s="37"/>
      <c r="BT652" s="37"/>
      <c r="BU652" s="37"/>
      <c r="BV652" s="37"/>
      <c r="BW652" s="37"/>
      <c r="BX652" s="37"/>
      <c r="BY652" s="37"/>
      <c r="BZ652" s="37"/>
      <c r="CA652" s="37"/>
      <c r="CB652" s="37"/>
      <c r="CC652" s="37"/>
      <c r="CD652" s="37"/>
      <c r="CE652" s="37"/>
      <c r="CF652" s="37"/>
      <c r="CG652" s="37"/>
      <c r="CH652" s="37"/>
      <c r="CI652" s="37"/>
      <c r="CJ652" s="37"/>
      <c r="CK652" s="37"/>
      <c r="CL652" s="37"/>
      <c r="CM652" s="37"/>
      <c r="CN652" s="37"/>
      <c r="CO652" s="37"/>
      <c r="CP652" s="37"/>
      <c r="CQ652" s="37"/>
      <c r="CR652" s="37"/>
      <c r="CS652" s="37"/>
      <c r="CT652" s="37"/>
      <c r="CU652" s="37"/>
      <c r="CV652" s="37"/>
      <c r="CW652" s="37"/>
      <c r="CX652" s="37"/>
      <c r="CY652" s="37"/>
      <c r="CZ652" s="37"/>
      <c r="DA652" s="37"/>
      <c r="DB652" s="37"/>
      <c r="DC652" s="37"/>
      <c r="DD652" s="37"/>
      <c r="DE652" s="37"/>
      <c r="DF652" s="37"/>
      <c r="DG652" s="37"/>
      <c r="DH652" s="37"/>
      <c r="DI652" s="37"/>
      <c r="DJ652" s="37"/>
      <c r="DK652" s="37"/>
      <c r="DL652" s="37"/>
      <c r="DM652" s="37"/>
      <c r="DN652" s="37"/>
      <c r="DO652" s="37"/>
      <c r="DP652" s="37"/>
      <c r="DQ652" s="37"/>
      <c r="DR652" s="37"/>
      <c r="DS652" s="37"/>
      <c r="DT652" s="37"/>
      <c r="DU652" s="37"/>
      <c r="DV652" s="37"/>
      <c r="DW652" s="37"/>
      <c r="DX652" s="37"/>
      <c r="DY652" s="37"/>
      <c r="DZ652" s="37"/>
      <c r="EA652" s="37"/>
      <c r="EB652" s="37"/>
      <c r="EC652" s="37"/>
      <c r="ED652" s="37"/>
      <c r="EE652" s="37"/>
      <c r="EF652" s="37"/>
      <c r="EG652" s="37"/>
      <c r="EH652" s="37"/>
      <c r="EI652" s="37"/>
      <c r="EJ652" s="37"/>
      <c r="EK652" s="37"/>
      <c r="EL652" s="37"/>
      <c r="EM652" s="37"/>
      <c r="EN652" s="37"/>
      <c r="EO652" s="37"/>
      <c r="EP652" s="37"/>
      <c r="EQ652" s="37"/>
      <c r="ER652" s="37"/>
      <c r="ES652" s="37"/>
      <c r="ET652" s="37"/>
      <c r="EU652" s="37"/>
      <c r="EV652" s="37"/>
      <c r="EW652" s="37"/>
      <c r="EX652" s="37"/>
      <c r="EY652" s="37"/>
      <c r="EZ652" s="37"/>
      <c r="FA652" s="37"/>
      <c r="FB652" s="37"/>
      <c r="FC652" s="37"/>
      <c r="FD652" s="37"/>
      <c r="FE652" s="37"/>
      <c r="FF652" s="37"/>
      <c r="FG652" s="37"/>
      <c r="FH652" s="37"/>
      <c r="FI652" s="37"/>
      <c r="FJ652" s="37"/>
      <c r="FK652" s="37"/>
      <c r="FL652" s="37"/>
      <c r="FM652" s="37"/>
      <c r="FN652" s="37"/>
      <c r="FO652" s="37"/>
      <c r="FP652" s="37"/>
      <c r="FQ652" s="37"/>
      <c r="FR652" s="37"/>
      <c r="FS652" s="37"/>
      <c r="FT652" s="37"/>
      <c r="FU652" s="37"/>
      <c r="FV652" s="37"/>
      <c r="FW652" s="37"/>
      <c r="FX652" s="37"/>
      <c r="FY652" s="37"/>
      <c r="FZ652" s="37"/>
      <c r="GA652" s="37"/>
      <c r="GB652" s="37"/>
      <c r="GC652" s="37"/>
      <c r="GD652" s="37"/>
      <c r="GE652" s="37"/>
      <c r="GF652" s="37"/>
      <c r="GG652" s="37"/>
      <c r="GH652" s="37"/>
      <c r="GI652" s="37"/>
      <c r="GJ652" s="37"/>
      <c r="GK652" s="37"/>
      <c r="GL652" s="37"/>
      <c r="GM652" s="37"/>
      <c r="GN652" s="37"/>
      <c r="GO652" s="37"/>
      <c r="GP652" s="37"/>
      <c r="GQ652" s="37"/>
      <c r="GR652" s="37"/>
      <c r="GS652" s="37"/>
      <c r="GT652" s="37"/>
      <c r="GU652" s="37"/>
      <c r="GV652" s="37"/>
      <c r="GW652" s="37"/>
      <c r="GX652" s="37"/>
      <c r="GY652" s="37"/>
      <c r="GZ652" s="37"/>
      <c r="HA652" s="37"/>
      <c r="HB652" s="37"/>
      <c r="HC652" s="37"/>
      <c r="HD652" s="37"/>
      <c r="HE652" s="37"/>
      <c r="HF652" s="37"/>
      <c r="HG652" s="37"/>
      <c r="HH652" s="37"/>
      <c r="HI652" s="37"/>
      <c r="HJ652" s="37"/>
      <c r="HK652" s="37"/>
      <c r="HL652" s="37"/>
      <c r="HM652" s="37"/>
      <c r="HN652" s="37"/>
      <c r="HO652" s="37"/>
      <c r="HP652" s="37"/>
      <c r="HQ652" s="37"/>
      <c r="HR652" s="37"/>
      <c r="HS652" s="37"/>
      <c r="HT652" s="37"/>
      <c r="HU652" s="37"/>
      <c r="HV652" s="37"/>
      <c r="HW652" s="37"/>
      <c r="HX652" s="37"/>
      <c r="HY652" s="37"/>
      <c r="HZ652" s="37"/>
      <c r="IA652" s="37"/>
      <c r="IB652" s="37"/>
      <c r="IC652" s="37"/>
      <c r="ID652" s="37"/>
      <c r="IE652" s="37"/>
      <c r="IF652" s="37"/>
      <c r="IG652" s="37"/>
      <c r="IH652" s="37"/>
      <c r="II652" s="37"/>
      <c r="IJ652" s="37"/>
      <c r="IK652" s="37"/>
      <c r="IL652" s="37"/>
      <c r="IM652" s="37"/>
      <c r="IN652" s="37"/>
      <c r="IO652" s="37"/>
      <c r="IP652" s="37"/>
      <c r="IQ652" s="37"/>
      <c r="IR652" s="37"/>
      <c r="IS652" s="37"/>
      <c r="IT652" s="37"/>
      <c r="IU652" s="37"/>
      <c r="IV652" s="37"/>
      <c r="IW652" s="37"/>
      <c r="IX652" s="37"/>
      <c r="IY652" s="37"/>
      <c r="IZ652" s="37"/>
      <c r="JA652" s="37"/>
      <c r="JB652" s="37"/>
      <c r="JC652" s="37"/>
      <c r="JD652" s="37"/>
      <c r="JE652" s="37"/>
      <c r="JF652" s="37"/>
      <c r="JG652" s="37"/>
      <c r="JH652" s="37"/>
      <c r="JI652" s="37"/>
      <c r="JJ652" s="37"/>
      <c r="JK652" s="37"/>
      <c r="JL652" s="37"/>
      <c r="JM652" s="37"/>
      <c r="JN652" s="37"/>
      <c r="JO652" s="37"/>
      <c r="JP652" s="37"/>
      <c r="JQ652" s="37"/>
      <c r="JR652" s="37"/>
      <c r="JS652" s="37"/>
      <c r="JT652" s="37"/>
      <c r="JU652" s="37"/>
      <c r="JV652" s="37"/>
      <c r="JW652" s="37"/>
      <c r="JX652" s="37"/>
      <c r="JY652" s="37"/>
      <c r="JZ652" s="37"/>
      <c r="KA652" s="37"/>
      <c r="KB652" s="37"/>
      <c r="KC652" s="37"/>
      <c r="KD652" s="37"/>
      <c r="KE652" s="37"/>
      <c r="KF652" s="37"/>
      <c r="KG652" s="37"/>
      <c r="KH652" s="37"/>
      <c r="KI652" s="37"/>
      <c r="KJ652" s="37"/>
      <c r="KK652" s="37"/>
      <c r="KL652" s="37"/>
      <c r="KM652" s="37"/>
      <c r="KN652" s="37"/>
      <c r="KO652" s="37"/>
      <c r="KP652" s="37"/>
      <c r="KQ652" s="37"/>
      <c r="KR652" s="37"/>
      <c r="KS652" s="37"/>
      <c r="KT652" s="37"/>
      <c r="KU652" s="37"/>
      <c r="KV652" s="37"/>
      <c r="KW652" s="37"/>
      <c r="KX652" s="37"/>
      <c r="KY652" s="37"/>
      <c r="KZ652" s="37"/>
      <c r="LA652" s="37"/>
      <c r="LB652" s="37"/>
      <c r="LC652" s="37"/>
      <c r="LD652" s="37"/>
      <c r="LE652" s="37"/>
      <c r="LF652" s="37"/>
      <c r="LG652" s="37"/>
      <c r="LH652" s="37"/>
      <c r="LI652" s="37"/>
      <c r="LJ652" s="37"/>
      <c r="LK652" s="37"/>
      <c r="LL652" s="37"/>
      <c r="LM652" s="37"/>
      <c r="LN652" s="37"/>
      <c r="LO652" s="37"/>
      <c r="LP652" s="37"/>
      <c r="LQ652" s="37"/>
      <c r="LR652" s="37"/>
      <c r="LS652" s="37"/>
      <c r="LT652" s="37"/>
      <c r="LU652" s="37"/>
      <c r="LV652" s="37"/>
      <c r="LW652" s="37"/>
      <c r="LX652" s="37"/>
      <c r="LY652" s="37"/>
      <c r="LZ652" s="37"/>
      <c r="MA652" s="37"/>
      <c r="MB652" s="37"/>
      <c r="MC652" s="37"/>
      <c r="MD652" s="37"/>
      <c r="ME652" s="37"/>
      <c r="MF652" s="37"/>
      <c r="MG652" s="37"/>
      <c r="MH652" s="37"/>
      <c r="MI652" s="37"/>
      <c r="MJ652" s="37"/>
      <c r="MK652" s="37"/>
      <c r="ML652" s="37"/>
      <c r="MM652" s="37"/>
      <c r="MN652" s="37"/>
      <c r="MO652" s="37"/>
      <c r="MP652" s="37"/>
      <c r="MQ652" s="37"/>
      <c r="MR652" s="37"/>
      <c r="MS652" s="37"/>
      <c r="MT652" s="37"/>
      <c r="MU652" s="37"/>
      <c r="MV652" s="37"/>
      <c r="MW652" s="37"/>
      <c r="MX652" s="37"/>
      <c r="MY652" s="37"/>
      <c r="MZ652" s="37"/>
      <c r="NA652" s="37"/>
      <c r="NB652" s="37"/>
      <c r="NC652" s="37"/>
      <c r="ND652" s="37"/>
      <c r="NE652" s="37"/>
      <c r="NF652" s="37"/>
      <c r="NG652" s="37"/>
      <c r="NH652" s="37"/>
      <c r="NI652" s="37"/>
      <c r="NJ652" s="37"/>
      <c r="NK652" s="37"/>
      <c r="NL652" s="37"/>
      <c r="NM652" s="37"/>
      <c r="NN652" s="37"/>
      <c r="NO652" s="37"/>
      <c r="NP652" s="37"/>
      <c r="NQ652" s="37"/>
      <c r="NR652" s="37"/>
      <c r="NS652" s="37"/>
      <c r="NT652" s="37"/>
      <c r="NU652" s="37"/>
      <c r="NV652" s="37"/>
      <c r="NW652" s="37"/>
      <c r="NX652" s="37"/>
      <c r="NY652" s="37"/>
      <c r="NZ652" s="37"/>
      <c r="OA652" s="37"/>
      <c r="OB652" s="37"/>
      <c r="OC652" s="37"/>
      <c r="OD652" s="37"/>
      <c r="OE652" s="37"/>
      <c r="OF652" s="37"/>
      <c r="OG652" s="37"/>
      <c r="OH652" s="37"/>
      <c r="OI652" s="37"/>
      <c r="OJ652" s="37"/>
      <c r="OK652" s="37"/>
      <c r="OL652" s="37"/>
      <c r="OM652" s="37"/>
      <c r="ON652" s="37"/>
      <c r="OO652" s="37"/>
      <c r="OP652" s="37"/>
      <c r="OQ652" s="37"/>
      <c r="OR652" s="37"/>
      <c r="OS652" s="37"/>
      <c r="OT652" s="37"/>
      <c r="OU652" s="37"/>
      <c r="OV652" s="37"/>
      <c r="OW652" s="37"/>
      <c r="OX652" s="37"/>
      <c r="OY652" s="37"/>
      <c r="OZ652" s="37"/>
      <c r="PA652" s="37"/>
      <c r="PB652" s="37"/>
      <c r="PC652" s="37"/>
      <c r="PD652" s="37"/>
      <c r="PE652" s="37"/>
      <c r="PF652" s="37"/>
      <c r="PG652" s="37"/>
      <c r="PH652" s="37"/>
      <c r="PI652" s="37"/>
      <c r="PJ652" s="37"/>
      <c r="PK652" s="37"/>
      <c r="PL652" s="37"/>
      <c r="PM652" s="37"/>
      <c r="PN652" s="37"/>
      <c r="PO652" s="37"/>
      <c r="PP652" s="37"/>
      <c r="PQ652" s="37"/>
      <c r="PR652" s="37"/>
      <c r="PS652" s="37"/>
      <c r="PT652" s="37"/>
      <c r="PU652" s="37"/>
      <c r="PV652" s="37"/>
      <c r="PW652" s="37"/>
      <c r="PX652" s="37"/>
      <c r="PY652" s="37"/>
      <c r="PZ652" s="37"/>
      <c r="QA652" s="37"/>
      <c r="QB652" s="37"/>
      <c r="QC652" s="37"/>
      <c r="QD652" s="37"/>
      <c r="QE652" s="37"/>
      <c r="QF652" s="37"/>
      <c r="QG652" s="37"/>
      <c r="QH652" s="37"/>
      <c r="QI652" s="37"/>
      <c r="QJ652" s="37"/>
      <c r="QK652" s="37"/>
      <c r="QL652" s="37"/>
      <c r="QM652" s="37"/>
      <c r="QN652" s="37"/>
      <c r="QO652" s="37"/>
      <c r="QP652" s="37"/>
      <c r="QQ652" s="37"/>
      <c r="QR652" s="37"/>
      <c r="QS652" s="37"/>
      <c r="QT652" s="37"/>
      <c r="QU652" s="37"/>
      <c r="QV652" s="37"/>
      <c r="QW652" s="37"/>
      <c r="QX652" s="37"/>
      <c r="QY652" s="37"/>
      <c r="QZ652" s="37"/>
      <c r="RA652" s="37"/>
      <c r="RB652" s="37"/>
      <c r="RC652" s="37"/>
      <c r="RD652" s="37"/>
      <c r="RE652" s="37"/>
      <c r="RF652" s="37"/>
      <c r="RG652" s="37"/>
      <c r="RH652" s="37"/>
      <c r="RI652" s="37"/>
      <c r="RJ652" s="37"/>
      <c r="RK652" s="37"/>
      <c r="RL652" s="37"/>
      <c r="RM652" s="37"/>
      <c r="RN652" s="37"/>
      <c r="RO652" s="37"/>
      <c r="RP652" s="37"/>
      <c r="RQ652" s="37"/>
      <c r="RR652" s="37"/>
      <c r="RS652" s="37"/>
      <c r="RT652" s="37"/>
      <c r="RU652" s="37"/>
      <c r="RV652" s="37"/>
      <c r="RW652" s="37"/>
      <c r="RX652" s="37"/>
      <c r="RY652" s="37"/>
      <c r="RZ652" s="37"/>
      <c r="SA652" s="37"/>
      <c r="SB652" s="37"/>
      <c r="SC652" s="37"/>
      <c r="SD652" s="37"/>
      <c r="SE652" s="37"/>
      <c r="SF652" s="37"/>
      <c r="SG652" s="37"/>
      <c r="SH652" s="37"/>
      <c r="SI652" s="37"/>
      <c r="SJ652" s="37"/>
      <c r="SK652" s="37"/>
      <c r="SL652" s="37"/>
      <c r="SM652" s="37"/>
      <c r="SN652" s="37"/>
      <c r="SO652" s="37"/>
      <c r="SP652" s="37"/>
      <c r="SQ652" s="37"/>
      <c r="SR652" s="37"/>
      <c r="SS652" s="37"/>
      <c r="ST652" s="37"/>
      <c r="SU652" s="37"/>
      <c r="SV652" s="37"/>
      <c r="SW652" s="37"/>
      <c r="SX652" s="37"/>
      <c r="SY652" s="37"/>
      <c r="SZ652" s="37"/>
      <c r="TA652" s="37"/>
      <c r="TB652" s="37"/>
      <c r="TC652" s="37"/>
      <c r="TD652" s="37"/>
      <c r="TE652" s="37"/>
      <c r="TF652" s="37"/>
      <c r="TG652" s="37"/>
      <c r="TH652" s="37"/>
      <c r="TI652" s="37"/>
      <c r="TJ652" s="37"/>
      <c r="TK652" s="37"/>
      <c r="TL652" s="37"/>
      <c r="TM652" s="37"/>
      <c r="TN652" s="37"/>
      <c r="TO652" s="37"/>
      <c r="TP652" s="37"/>
      <c r="TQ652" s="37"/>
      <c r="TR652" s="37"/>
      <c r="TS652" s="37"/>
      <c r="TT652" s="37"/>
      <c r="TU652" s="37"/>
      <c r="TV652" s="37"/>
      <c r="TW652" s="37"/>
      <c r="TX652" s="37"/>
      <c r="TY652" s="37"/>
      <c r="TZ652" s="37"/>
      <c r="UA652" s="37"/>
      <c r="UB652" s="37"/>
      <c r="UC652" s="37"/>
      <c r="UD652" s="37"/>
      <c r="UE652" s="37"/>
      <c r="UF652" s="37"/>
      <c r="UG652" s="37"/>
      <c r="UH652" s="37"/>
      <c r="UI652" s="37"/>
      <c r="UJ652" s="37"/>
      <c r="UK652" s="37"/>
      <c r="UL652" s="37"/>
      <c r="UM652" s="37"/>
      <c r="UN652" s="37"/>
      <c r="UO652" s="37"/>
      <c r="UP652" s="37"/>
      <c r="UQ652" s="37"/>
      <c r="UR652" s="37"/>
      <c r="US652" s="37"/>
      <c r="UT652" s="37"/>
      <c r="UU652" s="37"/>
      <c r="UV652" s="37"/>
      <c r="UW652" s="37"/>
      <c r="UX652" s="37"/>
      <c r="UY652" s="37"/>
      <c r="UZ652" s="37"/>
      <c r="VA652" s="37"/>
      <c r="VB652" s="37"/>
      <c r="VC652" s="37"/>
      <c r="VD652" s="37"/>
      <c r="VE652" s="37"/>
      <c r="VF652" s="37"/>
      <c r="VG652" s="37"/>
      <c r="VH652" s="37"/>
      <c r="VI652" s="37"/>
      <c r="VJ652" s="37"/>
      <c r="VK652" s="37"/>
      <c r="VL652" s="37"/>
      <c r="VM652" s="37"/>
      <c r="VN652" s="37"/>
      <c r="VO652" s="37"/>
      <c r="VP652" s="37"/>
      <c r="VQ652" s="37"/>
      <c r="VR652" s="37"/>
      <c r="VS652" s="37"/>
      <c r="VT652" s="37"/>
      <c r="VU652" s="37"/>
      <c r="VV652" s="37"/>
      <c r="VW652" s="37"/>
      <c r="VX652" s="37"/>
      <c r="VY652" s="37"/>
      <c r="VZ652" s="37"/>
      <c r="WA652" s="37"/>
      <c r="WB652" s="37"/>
      <c r="WC652" s="37"/>
      <c r="WD652" s="37"/>
      <c r="WE652" s="37"/>
      <c r="WF652" s="37"/>
      <c r="WG652" s="37"/>
      <c r="WH652" s="37"/>
      <c r="WI652" s="37"/>
      <c r="WJ652" s="37"/>
      <c r="WK652" s="37"/>
      <c r="WL652" s="37"/>
      <c r="WM652" s="37"/>
      <c r="WN652" s="37"/>
      <c r="WO652" s="37"/>
      <c r="WP652" s="37"/>
      <c r="WQ652" s="37"/>
      <c r="WR652" s="37"/>
      <c r="WS652" s="37"/>
      <c r="WT652" s="37"/>
      <c r="WU652" s="37"/>
      <c r="WV652" s="37"/>
      <c r="WW652" s="37"/>
      <c r="WX652" s="37"/>
      <c r="WY652" s="37"/>
      <c r="WZ652" s="37"/>
      <c r="XA652" s="37"/>
      <c r="XB652" s="37"/>
      <c r="XC652" s="37"/>
      <c r="XD652" s="37"/>
      <c r="XE652" s="37"/>
      <c r="XF652" s="37"/>
      <c r="XG652" s="37"/>
      <c r="XH652" s="37"/>
      <c r="XI652" s="37"/>
      <c r="XJ652" s="37"/>
      <c r="XK652" s="37"/>
      <c r="XL652" s="37"/>
      <c r="XM652" s="37"/>
      <c r="XN652" s="37"/>
      <c r="XO652" s="37"/>
      <c r="XP652" s="37"/>
      <c r="XQ652" s="37"/>
      <c r="XR652" s="37"/>
      <c r="XS652" s="37"/>
      <c r="XT652" s="37"/>
      <c r="XU652" s="37"/>
      <c r="XV652" s="37"/>
      <c r="XW652" s="37"/>
      <c r="XX652" s="37"/>
      <c r="XY652" s="37"/>
      <c r="XZ652" s="37"/>
      <c r="YA652" s="37"/>
      <c r="YB652" s="37"/>
      <c r="YC652" s="37"/>
      <c r="YD652" s="37"/>
      <c r="YE652" s="37"/>
      <c r="YF652" s="37"/>
      <c r="YG652" s="37"/>
      <c r="YH652" s="37"/>
      <c r="YI652" s="37"/>
      <c r="YJ652" s="37"/>
      <c r="YK652" s="37"/>
      <c r="YL652" s="37"/>
      <c r="YM652" s="37"/>
      <c r="YN652" s="37"/>
      <c r="YO652" s="37"/>
      <c r="YP652" s="37"/>
      <c r="YQ652" s="37"/>
      <c r="YR652" s="37"/>
      <c r="YS652" s="37"/>
      <c r="YT652" s="37"/>
      <c r="YU652" s="37"/>
      <c r="YV652" s="37"/>
      <c r="YW652" s="37"/>
      <c r="YX652" s="37"/>
      <c r="YY652" s="37"/>
      <c r="YZ652" s="37"/>
      <c r="ZA652" s="37"/>
      <c r="ZB652" s="37"/>
      <c r="ZC652" s="37"/>
      <c r="ZD652" s="37"/>
      <c r="ZE652" s="37"/>
      <c r="ZF652" s="37"/>
      <c r="ZG652" s="37"/>
      <c r="ZH652" s="37"/>
      <c r="ZI652" s="37"/>
      <c r="ZJ652" s="37"/>
      <c r="ZK652" s="37"/>
      <c r="ZL652" s="37"/>
      <c r="ZM652" s="37"/>
      <c r="ZN652" s="37"/>
      <c r="ZO652" s="37"/>
      <c r="ZP652" s="37"/>
      <c r="ZQ652" s="37"/>
      <c r="ZR652" s="37"/>
      <c r="ZS652" s="37"/>
      <c r="ZT652" s="37"/>
      <c r="ZU652" s="37"/>
      <c r="ZV652" s="37"/>
      <c r="ZW652" s="37"/>
      <c r="ZX652" s="37"/>
      <c r="ZY652" s="37"/>
      <c r="ZZ652" s="37"/>
      <c r="AAA652" s="37"/>
      <c r="AAB652" s="37"/>
      <c r="AAC652" s="37"/>
      <c r="AAD652" s="37"/>
      <c r="AAE652" s="37"/>
      <c r="AAF652" s="37"/>
      <c r="AAG652" s="37"/>
      <c r="AAH652" s="37"/>
      <c r="AAI652" s="37"/>
      <c r="AAJ652" s="37"/>
      <c r="AAK652" s="37"/>
      <c r="AAL652" s="37"/>
      <c r="AAM652" s="37"/>
      <c r="AAN652" s="37"/>
      <c r="AAO652" s="37"/>
      <c r="AAP652" s="37"/>
      <c r="AAQ652" s="37"/>
      <c r="AAR652" s="37"/>
      <c r="AAS652" s="37"/>
      <c r="AAT652" s="37"/>
      <c r="AAU652" s="37"/>
      <c r="AAV652" s="37"/>
      <c r="AAW652" s="37"/>
      <c r="AAX652" s="37"/>
      <c r="AAY652" s="37"/>
      <c r="AAZ652" s="37"/>
      <c r="ABA652" s="37"/>
      <c r="ABB652" s="37"/>
      <c r="ABC652" s="37"/>
      <c r="ABD652" s="37"/>
      <c r="ABE652" s="37"/>
      <c r="ABF652" s="37"/>
      <c r="ABG652" s="37"/>
      <c r="ABH652" s="37"/>
      <c r="ABI652" s="37"/>
      <c r="ABJ652" s="37"/>
      <c r="ABK652" s="37"/>
      <c r="ABL652" s="37"/>
      <c r="ABM652" s="37"/>
      <c r="ABN652" s="37"/>
      <c r="ABO652" s="37"/>
      <c r="ABP652" s="37"/>
      <c r="ABQ652" s="37"/>
      <c r="ABR652" s="37"/>
      <c r="ABS652" s="37"/>
      <c r="ABT652" s="37"/>
      <c r="ABU652" s="37"/>
      <c r="ABV652" s="37"/>
      <c r="ABW652" s="37"/>
      <c r="ABX652" s="37"/>
      <c r="ABY652" s="37"/>
      <c r="ABZ652" s="37"/>
      <c r="ACA652" s="37"/>
      <c r="ACB652" s="37"/>
      <c r="ACC652" s="37"/>
      <c r="ACD652" s="37"/>
      <c r="ACE652" s="37"/>
      <c r="ACF652" s="37"/>
      <c r="ACG652" s="37"/>
      <c r="ACH652" s="37"/>
      <c r="ACI652" s="37"/>
      <c r="ACJ652" s="37"/>
      <c r="ACK652" s="37"/>
      <c r="ACL652" s="37"/>
      <c r="ACM652" s="37"/>
      <c r="ACN652" s="37"/>
      <c r="ACO652" s="37"/>
      <c r="ACP652" s="37"/>
      <c r="ACQ652" s="37"/>
      <c r="ACR652" s="37"/>
      <c r="ACS652" s="37"/>
      <c r="ACT652" s="37"/>
      <c r="ACU652" s="37"/>
      <c r="ACV652" s="37"/>
      <c r="ACW652" s="37"/>
      <c r="ACX652" s="37"/>
      <c r="ACY652" s="37"/>
      <c r="ACZ652" s="37"/>
      <c r="ADA652" s="37"/>
      <c r="ADB652" s="37"/>
      <c r="ADC652" s="37"/>
      <c r="ADD652" s="37"/>
      <c r="ADE652" s="37"/>
      <c r="ADF652" s="37"/>
      <c r="ADG652" s="37"/>
      <c r="ADH652" s="37"/>
      <c r="ADI652" s="37"/>
      <c r="ADJ652" s="37"/>
      <c r="ADK652" s="37"/>
      <c r="ADL652" s="37"/>
      <c r="ADM652" s="37"/>
      <c r="ADN652" s="37"/>
      <c r="ADO652" s="37"/>
      <c r="ADP652" s="37"/>
      <c r="ADQ652" s="37"/>
      <c r="ADR652" s="37"/>
      <c r="ADS652" s="37"/>
      <c r="ADT652" s="37"/>
      <c r="ADU652" s="37"/>
      <c r="ADV652" s="37"/>
      <c r="ADW652" s="37"/>
      <c r="ADX652" s="37"/>
      <c r="ADY652" s="37"/>
      <c r="ADZ652" s="37"/>
      <c r="AEA652" s="37"/>
      <c r="AEB652" s="37"/>
      <c r="AEC652" s="37"/>
      <c r="AED652" s="37"/>
      <c r="AEE652" s="37"/>
      <c r="AEF652" s="37"/>
      <c r="AEG652" s="37"/>
      <c r="AEH652" s="37"/>
      <c r="AEI652" s="37"/>
      <c r="AEJ652" s="37"/>
      <c r="AEK652" s="37"/>
      <c r="AEL652" s="37"/>
      <c r="AEM652" s="37"/>
      <c r="AEN652" s="37"/>
      <c r="AEO652" s="37"/>
      <c r="AEP652" s="37"/>
      <c r="AEQ652" s="37"/>
      <c r="AER652" s="37"/>
      <c r="AES652" s="37"/>
      <c r="AET652" s="37"/>
      <c r="AEU652" s="37"/>
      <c r="AEV652" s="37"/>
      <c r="AEW652" s="37"/>
      <c r="AEX652" s="37"/>
      <c r="AEY652" s="37"/>
      <c r="AEZ652" s="37"/>
      <c r="AFA652" s="37"/>
      <c r="AFB652" s="37"/>
      <c r="AFC652" s="37"/>
      <c r="AFD652" s="37"/>
      <c r="AFE652" s="37"/>
      <c r="AFF652" s="37"/>
      <c r="AFG652" s="37"/>
      <c r="AFH652" s="37"/>
      <c r="AFI652" s="37"/>
      <c r="AFJ652" s="37"/>
      <c r="AFK652" s="37"/>
      <c r="AFL652" s="37"/>
      <c r="AFM652" s="37"/>
      <c r="AFN652" s="37"/>
      <c r="AFO652" s="37"/>
      <c r="AFP652" s="37"/>
      <c r="AFQ652" s="37"/>
      <c r="AFR652" s="37"/>
      <c r="AFS652" s="37"/>
      <c r="AFT652" s="37"/>
      <c r="AFU652" s="37"/>
      <c r="AFV652" s="37"/>
      <c r="AFW652" s="37"/>
      <c r="AFX652" s="37"/>
      <c r="AFY652" s="37"/>
      <c r="AFZ652" s="37"/>
      <c r="AGA652" s="37"/>
      <c r="AGB652" s="37"/>
      <c r="AGC652" s="37"/>
      <c r="AGD652" s="37"/>
      <c r="AGE652" s="37"/>
      <c r="AGF652" s="37"/>
      <c r="AGG652" s="37"/>
      <c r="AGH652" s="37"/>
      <c r="AGI652" s="37"/>
      <c r="AGJ652" s="37"/>
      <c r="AGK652" s="37"/>
      <c r="AGL652" s="37"/>
      <c r="AGM652" s="37"/>
      <c r="AGN652" s="37"/>
      <c r="AGO652" s="37"/>
      <c r="AGP652" s="37"/>
      <c r="AGQ652" s="37"/>
      <c r="AGR652" s="37"/>
      <c r="AGS652" s="37"/>
      <c r="AGT652" s="37"/>
      <c r="AGU652" s="37"/>
      <c r="AGV652" s="37"/>
      <c r="AGW652" s="37"/>
      <c r="AGX652" s="37"/>
      <c r="AGY652" s="37"/>
      <c r="AGZ652" s="37"/>
      <c r="AHA652" s="37"/>
      <c r="AHB652" s="37"/>
      <c r="AHC652" s="37"/>
      <c r="AHD652" s="37"/>
      <c r="AHE652" s="37"/>
      <c r="AHF652" s="37"/>
      <c r="AHG652" s="37"/>
      <c r="AHH652" s="37"/>
      <c r="AHI652" s="37"/>
      <c r="AHJ652" s="37"/>
      <c r="AHK652" s="37"/>
      <c r="AHL652" s="37"/>
      <c r="AHM652" s="37"/>
      <c r="AHN652" s="37"/>
      <c r="AHO652" s="37"/>
      <c r="AHP652" s="37"/>
      <c r="AHQ652" s="37"/>
      <c r="AHR652" s="37"/>
      <c r="AHS652" s="37"/>
      <c r="AHT652" s="37"/>
      <c r="AHU652" s="37"/>
      <c r="AHV652" s="37"/>
      <c r="AHW652" s="37"/>
      <c r="AHX652" s="37"/>
      <c r="AHY652" s="37"/>
      <c r="AHZ652" s="37"/>
      <c r="AIA652" s="37"/>
      <c r="AIB652" s="37"/>
      <c r="AIC652" s="37"/>
      <c r="AID652" s="37"/>
      <c r="AIE652" s="37"/>
      <c r="AIF652" s="37"/>
      <c r="AIG652" s="37"/>
      <c r="AIH652" s="37"/>
      <c r="AII652" s="37"/>
      <c r="AIJ652" s="37"/>
      <c r="AIK652" s="37"/>
      <c r="AIL652" s="37"/>
      <c r="AIM652" s="37"/>
      <c r="AIN652" s="37"/>
      <c r="AIO652" s="37"/>
      <c r="AIP652" s="37"/>
      <c r="AIQ652" s="37"/>
      <c r="AIR652" s="37"/>
      <c r="AIS652" s="37"/>
    </row>
    <row r="653" spans="3:929" s="46" customFormat="1">
      <c r="C653" s="49"/>
      <c r="D653" s="37"/>
      <c r="E653" s="48"/>
      <c r="F653" s="48"/>
      <c r="G653" s="48"/>
      <c r="H653" s="48"/>
      <c r="I653" s="37"/>
      <c r="J653" s="37"/>
      <c r="K653" s="37"/>
      <c r="L653" s="37"/>
      <c r="M653" s="37"/>
      <c r="N653" s="37"/>
      <c r="O653" s="37"/>
      <c r="P653" s="37"/>
      <c r="Q653" s="37"/>
      <c r="R653" s="37"/>
      <c r="S653" s="37"/>
      <c r="T653" s="37"/>
      <c r="U653" s="37"/>
      <c r="V653" s="37"/>
      <c r="W653" s="37"/>
      <c r="X653" s="37"/>
      <c r="Y653" s="37"/>
      <c r="Z653" s="37"/>
      <c r="AA653" s="37"/>
      <c r="AB653" s="37"/>
      <c r="AC653" s="37"/>
      <c r="AD653" s="37"/>
      <c r="AE653" s="37"/>
      <c r="AF653" s="37"/>
      <c r="AG653" s="37"/>
      <c r="AH653" s="37"/>
      <c r="AI653" s="37"/>
      <c r="AJ653" s="37"/>
      <c r="AK653" s="37"/>
      <c r="AL653" s="37"/>
      <c r="AM653" s="37"/>
      <c r="AN653" s="37"/>
      <c r="AO653" s="37"/>
      <c r="AP653" s="37"/>
      <c r="AQ653" s="37"/>
      <c r="AR653" s="37"/>
      <c r="AS653" s="37"/>
      <c r="AT653" s="37"/>
      <c r="AU653" s="37"/>
      <c r="AV653" s="37"/>
      <c r="AW653" s="37"/>
      <c r="AX653" s="37"/>
      <c r="AY653" s="37"/>
      <c r="AZ653" s="37"/>
      <c r="BA653" s="37"/>
      <c r="BB653" s="37"/>
      <c r="BC653" s="37"/>
      <c r="BD653" s="37"/>
      <c r="BE653" s="37"/>
      <c r="BF653" s="37"/>
      <c r="BG653" s="37"/>
      <c r="BH653" s="37"/>
      <c r="BI653" s="37"/>
      <c r="BJ653" s="37"/>
      <c r="BK653" s="37"/>
      <c r="BL653" s="37"/>
      <c r="BM653" s="37"/>
      <c r="BN653" s="37"/>
      <c r="BO653" s="37"/>
      <c r="BP653" s="37"/>
      <c r="BQ653" s="37"/>
      <c r="BR653" s="37"/>
      <c r="BS653" s="37"/>
      <c r="BT653" s="37"/>
      <c r="BU653" s="37"/>
      <c r="BV653" s="37"/>
      <c r="BW653" s="37"/>
      <c r="BX653" s="37"/>
      <c r="BY653" s="37"/>
      <c r="BZ653" s="37"/>
      <c r="CA653" s="37"/>
      <c r="CB653" s="37"/>
      <c r="CC653" s="37"/>
      <c r="CD653" s="37"/>
      <c r="CE653" s="37"/>
      <c r="CF653" s="37"/>
      <c r="CG653" s="37"/>
      <c r="CH653" s="37"/>
      <c r="CI653" s="37"/>
      <c r="CJ653" s="37"/>
      <c r="CK653" s="37"/>
      <c r="CL653" s="37"/>
      <c r="CM653" s="37"/>
      <c r="CN653" s="37"/>
      <c r="CO653" s="37"/>
      <c r="CP653" s="37"/>
      <c r="CQ653" s="37"/>
      <c r="CR653" s="37"/>
      <c r="CS653" s="37"/>
      <c r="CT653" s="37"/>
      <c r="CU653" s="37"/>
      <c r="CV653" s="37"/>
      <c r="CW653" s="37"/>
      <c r="CX653" s="37"/>
      <c r="CY653" s="37"/>
      <c r="CZ653" s="37"/>
      <c r="DA653" s="37"/>
      <c r="DB653" s="37"/>
      <c r="DC653" s="37"/>
      <c r="DD653" s="37"/>
      <c r="DE653" s="37"/>
      <c r="DF653" s="37"/>
      <c r="DG653" s="37"/>
      <c r="DH653" s="37"/>
      <c r="DI653" s="37"/>
      <c r="DJ653" s="37"/>
      <c r="DK653" s="37"/>
      <c r="DL653" s="37"/>
      <c r="DM653" s="37"/>
      <c r="DN653" s="37"/>
      <c r="DO653" s="37"/>
      <c r="DP653" s="37"/>
      <c r="DQ653" s="37"/>
      <c r="DR653" s="37"/>
      <c r="DS653" s="37"/>
      <c r="DT653" s="37"/>
      <c r="DU653" s="37"/>
      <c r="DV653" s="37"/>
      <c r="DW653" s="37"/>
      <c r="DX653" s="37"/>
      <c r="DY653" s="37"/>
      <c r="DZ653" s="37"/>
      <c r="EA653" s="37"/>
      <c r="EB653" s="37"/>
      <c r="EC653" s="37"/>
      <c r="ED653" s="37"/>
      <c r="EE653" s="37"/>
      <c r="EF653" s="37"/>
      <c r="EG653" s="37"/>
      <c r="EH653" s="37"/>
      <c r="EI653" s="37"/>
      <c r="EJ653" s="37"/>
      <c r="EK653" s="37"/>
      <c r="EL653" s="37"/>
      <c r="EM653" s="37"/>
      <c r="EN653" s="37"/>
      <c r="EO653" s="37"/>
      <c r="EP653" s="37"/>
      <c r="EQ653" s="37"/>
      <c r="ER653" s="37"/>
      <c r="ES653" s="37"/>
      <c r="ET653" s="37"/>
      <c r="EU653" s="37"/>
      <c r="EV653" s="37"/>
      <c r="EW653" s="37"/>
      <c r="EX653" s="37"/>
      <c r="EY653" s="37"/>
      <c r="EZ653" s="37"/>
      <c r="FA653" s="37"/>
      <c r="FB653" s="37"/>
      <c r="FC653" s="37"/>
      <c r="FD653" s="37"/>
      <c r="FE653" s="37"/>
      <c r="FF653" s="37"/>
      <c r="FG653" s="37"/>
      <c r="FH653" s="37"/>
      <c r="FI653" s="37"/>
      <c r="FJ653" s="37"/>
      <c r="FK653" s="37"/>
      <c r="FL653" s="37"/>
      <c r="FM653" s="37"/>
      <c r="FN653" s="37"/>
      <c r="FO653" s="37"/>
      <c r="FP653" s="37"/>
      <c r="FQ653" s="37"/>
      <c r="FR653" s="37"/>
      <c r="FS653" s="37"/>
      <c r="FT653" s="37"/>
      <c r="FU653" s="37"/>
      <c r="FV653" s="37"/>
      <c r="FW653" s="37"/>
      <c r="FX653" s="37"/>
      <c r="FY653" s="37"/>
      <c r="FZ653" s="37"/>
      <c r="GA653" s="37"/>
      <c r="GB653" s="37"/>
      <c r="GC653" s="37"/>
      <c r="GD653" s="37"/>
      <c r="GE653" s="37"/>
      <c r="GF653" s="37"/>
      <c r="GG653" s="37"/>
      <c r="GH653" s="37"/>
      <c r="GI653" s="37"/>
      <c r="GJ653" s="37"/>
      <c r="GK653" s="37"/>
      <c r="GL653" s="37"/>
      <c r="GM653" s="37"/>
      <c r="GN653" s="37"/>
      <c r="GO653" s="37"/>
      <c r="GP653" s="37"/>
      <c r="GQ653" s="37"/>
      <c r="GR653" s="37"/>
      <c r="GS653" s="37"/>
      <c r="GT653" s="37"/>
      <c r="GU653" s="37"/>
      <c r="GV653" s="37"/>
      <c r="GW653" s="37"/>
      <c r="GX653" s="37"/>
      <c r="GY653" s="37"/>
      <c r="GZ653" s="37"/>
      <c r="HA653" s="37"/>
      <c r="HB653" s="37"/>
      <c r="HC653" s="37"/>
      <c r="HD653" s="37"/>
      <c r="HE653" s="37"/>
      <c r="HF653" s="37"/>
      <c r="HG653" s="37"/>
      <c r="HH653" s="37"/>
      <c r="HI653" s="37"/>
      <c r="HJ653" s="37"/>
      <c r="HK653" s="37"/>
      <c r="HL653" s="37"/>
      <c r="HM653" s="37"/>
      <c r="HN653" s="37"/>
      <c r="HO653" s="37"/>
      <c r="HP653" s="37"/>
      <c r="HQ653" s="37"/>
      <c r="HR653" s="37"/>
      <c r="HS653" s="37"/>
      <c r="HT653" s="37"/>
      <c r="HU653" s="37"/>
      <c r="HV653" s="37"/>
      <c r="HW653" s="37"/>
      <c r="HX653" s="37"/>
      <c r="HY653" s="37"/>
      <c r="HZ653" s="37"/>
      <c r="IA653" s="37"/>
      <c r="IB653" s="37"/>
      <c r="IC653" s="37"/>
      <c r="ID653" s="37"/>
      <c r="IE653" s="37"/>
      <c r="IF653" s="37"/>
      <c r="IG653" s="37"/>
      <c r="IH653" s="37"/>
      <c r="II653" s="37"/>
      <c r="IJ653" s="37"/>
      <c r="IK653" s="37"/>
      <c r="IL653" s="37"/>
      <c r="IM653" s="37"/>
      <c r="IN653" s="37"/>
      <c r="IO653" s="37"/>
      <c r="IP653" s="37"/>
      <c r="IQ653" s="37"/>
      <c r="IR653" s="37"/>
      <c r="IS653" s="37"/>
      <c r="IT653" s="37"/>
      <c r="IU653" s="37"/>
      <c r="IV653" s="37"/>
      <c r="IW653" s="37"/>
      <c r="IX653" s="37"/>
      <c r="IY653" s="37"/>
      <c r="IZ653" s="37"/>
      <c r="JA653" s="37"/>
      <c r="JB653" s="37"/>
      <c r="JC653" s="37"/>
      <c r="JD653" s="37"/>
      <c r="JE653" s="37"/>
      <c r="JF653" s="37"/>
      <c r="JG653" s="37"/>
      <c r="JH653" s="37"/>
      <c r="JI653" s="37"/>
      <c r="JJ653" s="37"/>
      <c r="JK653" s="37"/>
      <c r="JL653" s="37"/>
      <c r="JM653" s="37"/>
      <c r="JN653" s="37"/>
      <c r="JO653" s="37"/>
      <c r="JP653" s="37"/>
      <c r="JQ653" s="37"/>
      <c r="JR653" s="37"/>
      <c r="JS653" s="37"/>
      <c r="JT653" s="37"/>
      <c r="JU653" s="37"/>
      <c r="JV653" s="37"/>
      <c r="JW653" s="37"/>
      <c r="JX653" s="37"/>
      <c r="JY653" s="37"/>
      <c r="JZ653" s="37"/>
      <c r="KA653" s="37"/>
      <c r="KB653" s="37"/>
      <c r="KC653" s="37"/>
      <c r="KD653" s="37"/>
      <c r="KE653" s="37"/>
      <c r="KF653" s="37"/>
      <c r="KG653" s="37"/>
      <c r="KH653" s="37"/>
      <c r="KI653" s="37"/>
      <c r="KJ653" s="37"/>
      <c r="KK653" s="37"/>
      <c r="KL653" s="37"/>
      <c r="KM653" s="37"/>
      <c r="KN653" s="37"/>
      <c r="KO653" s="37"/>
      <c r="KP653" s="37"/>
      <c r="KQ653" s="37"/>
      <c r="KR653" s="37"/>
      <c r="KS653" s="37"/>
      <c r="KT653" s="37"/>
      <c r="KU653" s="37"/>
      <c r="KV653" s="37"/>
      <c r="KW653" s="37"/>
      <c r="KX653" s="37"/>
      <c r="KY653" s="37"/>
      <c r="KZ653" s="37"/>
      <c r="LA653" s="37"/>
      <c r="LB653" s="37"/>
      <c r="LC653" s="37"/>
      <c r="LD653" s="37"/>
      <c r="LE653" s="37"/>
      <c r="LF653" s="37"/>
      <c r="LG653" s="37"/>
      <c r="LH653" s="37"/>
      <c r="LI653" s="37"/>
      <c r="LJ653" s="37"/>
      <c r="LK653" s="37"/>
      <c r="LL653" s="37"/>
      <c r="LM653" s="37"/>
      <c r="LN653" s="37"/>
      <c r="LO653" s="37"/>
      <c r="LP653" s="37"/>
      <c r="LQ653" s="37"/>
      <c r="LR653" s="37"/>
      <c r="LS653" s="37"/>
      <c r="LT653" s="37"/>
      <c r="LU653" s="37"/>
      <c r="LV653" s="37"/>
      <c r="LW653" s="37"/>
      <c r="LX653" s="37"/>
      <c r="LY653" s="37"/>
      <c r="LZ653" s="37"/>
      <c r="MA653" s="37"/>
      <c r="MB653" s="37"/>
      <c r="MC653" s="37"/>
      <c r="MD653" s="37"/>
      <c r="ME653" s="37"/>
      <c r="MF653" s="37"/>
      <c r="MG653" s="37"/>
      <c r="MH653" s="37"/>
      <c r="MI653" s="37"/>
      <c r="MJ653" s="37"/>
      <c r="MK653" s="37"/>
      <c r="ML653" s="37"/>
      <c r="MM653" s="37"/>
      <c r="MN653" s="37"/>
      <c r="MO653" s="37"/>
      <c r="MP653" s="37"/>
      <c r="MQ653" s="37"/>
      <c r="MR653" s="37"/>
      <c r="MS653" s="37"/>
      <c r="MT653" s="37"/>
      <c r="MU653" s="37"/>
      <c r="MV653" s="37"/>
      <c r="MW653" s="37"/>
      <c r="MX653" s="37"/>
      <c r="MY653" s="37"/>
      <c r="MZ653" s="37"/>
      <c r="NA653" s="37"/>
      <c r="NB653" s="37"/>
      <c r="NC653" s="37"/>
      <c r="ND653" s="37"/>
      <c r="NE653" s="37"/>
      <c r="NF653" s="37"/>
      <c r="NG653" s="37"/>
      <c r="NH653" s="37"/>
      <c r="NI653" s="37"/>
      <c r="NJ653" s="37"/>
      <c r="NK653" s="37"/>
      <c r="NL653" s="37"/>
      <c r="NM653" s="37"/>
      <c r="NN653" s="37"/>
      <c r="NO653" s="37"/>
      <c r="NP653" s="37"/>
      <c r="NQ653" s="37"/>
      <c r="NR653" s="37"/>
      <c r="NS653" s="37"/>
      <c r="NT653" s="37"/>
      <c r="NU653" s="37"/>
      <c r="NV653" s="37"/>
      <c r="NW653" s="37"/>
      <c r="NX653" s="37"/>
      <c r="NY653" s="37"/>
      <c r="NZ653" s="37"/>
      <c r="OA653" s="37"/>
      <c r="OB653" s="37"/>
      <c r="OC653" s="37"/>
      <c r="OD653" s="37"/>
      <c r="OE653" s="37"/>
      <c r="OF653" s="37"/>
      <c r="OG653" s="37"/>
      <c r="OH653" s="37"/>
      <c r="OI653" s="37"/>
      <c r="OJ653" s="37"/>
      <c r="OK653" s="37"/>
      <c r="OL653" s="37"/>
      <c r="OM653" s="37"/>
      <c r="ON653" s="37"/>
      <c r="OO653" s="37"/>
      <c r="OP653" s="37"/>
      <c r="OQ653" s="37"/>
      <c r="OR653" s="37"/>
      <c r="OS653" s="37"/>
      <c r="OT653" s="37"/>
      <c r="OU653" s="37"/>
      <c r="OV653" s="37"/>
      <c r="OW653" s="37"/>
      <c r="OX653" s="37"/>
      <c r="OY653" s="37"/>
      <c r="OZ653" s="37"/>
      <c r="PA653" s="37"/>
      <c r="PB653" s="37"/>
      <c r="PC653" s="37"/>
      <c r="PD653" s="37"/>
      <c r="PE653" s="37"/>
      <c r="PF653" s="37"/>
      <c r="PG653" s="37"/>
      <c r="PH653" s="37"/>
      <c r="PI653" s="37"/>
      <c r="PJ653" s="37"/>
      <c r="PK653" s="37"/>
      <c r="PL653" s="37"/>
      <c r="PM653" s="37"/>
      <c r="PN653" s="37"/>
      <c r="PO653" s="37"/>
      <c r="PP653" s="37"/>
      <c r="PQ653" s="37"/>
      <c r="PR653" s="37"/>
      <c r="PS653" s="37"/>
      <c r="PT653" s="37"/>
      <c r="PU653" s="37"/>
      <c r="PV653" s="37"/>
      <c r="PW653" s="37"/>
      <c r="PX653" s="37"/>
      <c r="PY653" s="37"/>
      <c r="PZ653" s="37"/>
      <c r="QA653" s="37"/>
      <c r="QB653" s="37"/>
      <c r="QC653" s="37"/>
      <c r="QD653" s="37"/>
      <c r="QE653" s="37"/>
      <c r="QF653" s="37"/>
      <c r="QG653" s="37"/>
      <c r="QH653" s="37"/>
      <c r="QI653" s="37"/>
      <c r="QJ653" s="37"/>
      <c r="QK653" s="37"/>
      <c r="QL653" s="37"/>
      <c r="QM653" s="37"/>
      <c r="QN653" s="37"/>
      <c r="QO653" s="37"/>
      <c r="QP653" s="37"/>
      <c r="QQ653" s="37"/>
      <c r="QR653" s="37"/>
      <c r="QS653" s="37"/>
      <c r="QT653" s="37"/>
      <c r="QU653" s="37"/>
      <c r="QV653" s="37"/>
      <c r="QW653" s="37"/>
      <c r="QX653" s="37"/>
      <c r="QY653" s="37"/>
      <c r="QZ653" s="37"/>
      <c r="RA653" s="37"/>
      <c r="RB653" s="37"/>
      <c r="RC653" s="37"/>
      <c r="RD653" s="37"/>
      <c r="RE653" s="37"/>
      <c r="RF653" s="37"/>
      <c r="RG653" s="37"/>
      <c r="RH653" s="37"/>
      <c r="RI653" s="37"/>
      <c r="RJ653" s="37"/>
      <c r="RK653" s="37"/>
      <c r="RL653" s="37"/>
      <c r="RM653" s="37"/>
      <c r="RN653" s="37"/>
      <c r="RO653" s="37"/>
      <c r="RP653" s="37"/>
      <c r="RQ653" s="37"/>
      <c r="RR653" s="37"/>
      <c r="RS653" s="37"/>
      <c r="RT653" s="37"/>
      <c r="RU653" s="37"/>
      <c r="RV653" s="37"/>
      <c r="RW653" s="37"/>
      <c r="RX653" s="37"/>
      <c r="RY653" s="37"/>
      <c r="RZ653" s="37"/>
      <c r="SA653" s="37"/>
      <c r="SB653" s="37"/>
      <c r="SC653" s="37"/>
      <c r="SD653" s="37"/>
      <c r="SE653" s="37"/>
      <c r="SF653" s="37"/>
      <c r="SG653" s="37"/>
      <c r="SH653" s="37"/>
      <c r="SI653" s="37"/>
      <c r="SJ653" s="37"/>
      <c r="SK653" s="37"/>
      <c r="SL653" s="37"/>
      <c r="SM653" s="37"/>
      <c r="SN653" s="37"/>
      <c r="SO653" s="37"/>
      <c r="SP653" s="37"/>
      <c r="SQ653" s="37"/>
      <c r="SR653" s="37"/>
      <c r="SS653" s="37"/>
      <c r="ST653" s="37"/>
      <c r="SU653" s="37"/>
      <c r="SV653" s="37"/>
      <c r="SW653" s="37"/>
      <c r="SX653" s="37"/>
      <c r="SY653" s="37"/>
      <c r="SZ653" s="37"/>
      <c r="TA653" s="37"/>
      <c r="TB653" s="37"/>
      <c r="TC653" s="37"/>
      <c r="TD653" s="37"/>
      <c r="TE653" s="37"/>
      <c r="TF653" s="37"/>
      <c r="TG653" s="37"/>
      <c r="TH653" s="37"/>
      <c r="TI653" s="37"/>
      <c r="TJ653" s="37"/>
      <c r="TK653" s="37"/>
      <c r="TL653" s="37"/>
      <c r="TM653" s="37"/>
      <c r="TN653" s="37"/>
      <c r="TO653" s="37"/>
      <c r="TP653" s="37"/>
      <c r="TQ653" s="37"/>
      <c r="TR653" s="37"/>
      <c r="TS653" s="37"/>
      <c r="TT653" s="37"/>
      <c r="TU653" s="37"/>
      <c r="TV653" s="37"/>
      <c r="TW653" s="37"/>
      <c r="TX653" s="37"/>
      <c r="TY653" s="37"/>
      <c r="TZ653" s="37"/>
      <c r="UA653" s="37"/>
      <c r="UB653" s="37"/>
      <c r="UC653" s="37"/>
      <c r="UD653" s="37"/>
      <c r="UE653" s="37"/>
      <c r="UF653" s="37"/>
      <c r="UG653" s="37"/>
      <c r="UH653" s="37"/>
      <c r="UI653" s="37"/>
      <c r="UJ653" s="37"/>
      <c r="UK653" s="37"/>
      <c r="UL653" s="37"/>
      <c r="UM653" s="37"/>
      <c r="UN653" s="37"/>
      <c r="UO653" s="37"/>
      <c r="UP653" s="37"/>
      <c r="UQ653" s="37"/>
      <c r="UR653" s="37"/>
      <c r="US653" s="37"/>
      <c r="UT653" s="37"/>
      <c r="UU653" s="37"/>
      <c r="UV653" s="37"/>
      <c r="UW653" s="37"/>
      <c r="UX653" s="37"/>
      <c r="UY653" s="37"/>
      <c r="UZ653" s="37"/>
      <c r="VA653" s="37"/>
      <c r="VB653" s="37"/>
      <c r="VC653" s="37"/>
      <c r="VD653" s="37"/>
      <c r="VE653" s="37"/>
      <c r="VF653" s="37"/>
      <c r="VG653" s="37"/>
      <c r="VH653" s="37"/>
      <c r="VI653" s="37"/>
      <c r="VJ653" s="37"/>
      <c r="VK653" s="37"/>
      <c r="VL653" s="37"/>
      <c r="VM653" s="37"/>
      <c r="VN653" s="37"/>
      <c r="VO653" s="37"/>
      <c r="VP653" s="37"/>
      <c r="VQ653" s="37"/>
      <c r="VR653" s="37"/>
      <c r="VS653" s="37"/>
      <c r="VT653" s="37"/>
      <c r="VU653" s="37"/>
      <c r="VV653" s="37"/>
      <c r="VW653" s="37"/>
      <c r="VX653" s="37"/>
      <c r="VY653" s="37"/>
      <c r="VZ653" s="37"/>
      <c r="WA653" s="37"/>
      <c r="WB653" s="37"/>
      <c r="WC653" s="37"/>
      <c r="WD653" s="37"/>
      <c r="WE653" s="37"/>
      <c r="WF653" s="37"/>
      <c r="WG653" s="37"/>
      <c r="WH653" s="37"/>
      <c r="WI653" s="37"/>
      <c r="WJ653" s="37"/>
      <c r="WK653" s="37"/>
      <c r="WL653" s="37"/>
      <c r="WM653" s="37"/>
      <c r="WN653" s="37"/>
      <c r="WO653" s="37"/>
      <c r="WP653" s="37"/>
      <c r="WQ653" s="37"/>
      <c r="WR653" s="37"/>
      <c r="WS653" s="37"/>
      <c r="WT653" s="37"/>
      <c r="WU653" s="37"/>
      <c r="WV653" s="37"/>
      <c r="WW653" s="37"/>
      <c r="WX653" s="37"/>
      <c r="WY653" s="37"/>
      <c r="WZ653" s="37"/>
      <c r="XA653" s="37"/>
      <c r="XB653" s="37"/>
      <c r="XC653" s="37"/>
      <c r="XD653" s="37"/>
      <c r="XE653" s="37"/>
      <c r="XF653" s="37"/>
      <c r="XG653" s="37"/>
      <c r="XH653" s="37"/>
      <c r="XI653" s="37"/>
      <c r="XJ653" s="37"/>
      <c r="XK653" s="37"/>
      <c r="XL653" s="37"/>
      <c r="XM653" s="37"/>
      <c r="XN653" s="37"/>
      <c r="XO653" s="37"/>
      <c r="XP653" s="37"/>
      <c r="XQ653" s="37"/>
      <c r="XR653" s="37"/>
      <c r="XS653" s="37"/>
      <c r="XT653" s="37"/>
      <c r="XU653" s="37"/>
      <c r="XV653" s="37"/>
      <c r="XW653" s="37"/>
      <c r="XX653" s="37"/>
      <c r="XY653" s="37"/>
      <c r="XZ653" s="37"/>
      <c r="YA653" s="37"/>
      <c r="YB653" s="37"/>
      <c r="YC653" s="37"/>
      <c r="YD653" s="37"/>
      <c r="YE653" s="37"/>
      <c r="YF653" s="37"/>
      <c r="YG653" s="37"/>
      <c r="YH653" s="37"/>
      <c r="YI653" s="37"/>
      <c r="YJ653" s="37"/>
      <c r="YK653" s="37"/>
      <c r="YL653" s="37"/>
      <c r="YM653" s="37"/>
      <c r="YN653" s="37"/>
      <c r="YO653" s="37"/>
      <c r="YP653" s="37"/>
      <c r="YQ653" s="37"/>
      <c r="YR653" s="37"/>
      <c r="YS653" s="37"/>
      <c r="YT653" s="37"/>
      <c r="YU653" s="37"/>
      <c r="YV653" s="37"/>
      <c r="YW653" s="37"/>
      <c r="YX653" s="37"/>
      <c r="YY653" s="37"/>
      <c r="YZ653" s="37"/>
      <c r="ZA653" s="37"/>
      <c r="ZB653" s="37"/>
      <c r="ZC653" s="37"/>
      <c r="ZD653" s="37"/>
      <c r="ZE653" s="37"/>
      <c r="ZF653" s="37"/>
      <c r="ZG653" s="37"/>
      <c r="ZH653" s="37"/>
      <c r="ZI653" s="37"/>
      <c r="ZJ653" s="37"/>
      <c r="ZK653" s="37"/>
      <c r="ZL653" s="37"/>
      <c r="ZM653" s="37"/>
      <c r="ZN653" s="37"/>
      <c r="ZO653" s="37"/>
      <c r="ZP653" s="37"/>
      <c r="ZQ653" s="37"/>
      <c r="ZR653" s="37"/>
      <c r="ZS653" s="37"/>
      <c r="ZT653" s="37"/>
      <c r="ZU653" s="37"/>
      <c r="ZV653" s="37"/>
      <c r="ZW653" s="37"/>
      <c r="ZX653" s="37"/>
      <c r="ZY653" s="37"/>
      <c r="ZZ653" s="37"/>
      <c r="AAA653" s="37"/>
      <c r="AAB653" s="37"/>
      <c r="AAC653" s="37"/>
      <c r="AAD653" s="37"/>
      <c r="AAE653" s="37"/>
      <c r="AAF653" s="37"/>
      <c r="AAG653" s="37"/>
      <c r="AAH653" s="37"/>
      <c r="AAI653" s="37"/>
      <c r="AAJ653" s="37"/>
      <c r="AAK653" s="37"/>
      <c r="AAL653" s="37"/>
      <c r="AAM653" s="37"/>
      <c r="AAN653" s="37"/>
      <c r="AAO653" s="37"/>
      <c r="AAP653" s="37"/>
      <c r="AAQ653" s="37"/>
      <c r="AAR653" s="37"/>
      <c r="AAS653" s="37"/>
      <c r="AAT653" s="37"/>
      <c r="AAU653" s="37"/>
      <c r="AAV653" s="37"/>
      <c r="AAW653" s="37"/>
      <c r="AAX653" s="37"/>
      <c r="AAY653" s="37"/>
      <c r="AAZ653" s="37"/>
      <c r="ABA653" s="37"/>
      <c r="ABB653" s="37"/>
      <c r="ABC653" s="37"/>
      <c r="ABD653" s="37"/>
      <c r="ABE653" s="37"/>
      <c r="ABF653" s="37"/>
      <c r="ABG653" s="37"/>
      <c r="ABH653" s="37"/>
      <c r="ABI653" s="37"/>
      <c r="ABJ653" s="37"/>
      <c r="ABK653" s="37"/>
      <c r="ABL653" s="37"/>
      <c r="ABM653" s="37"/>
      <c r="ABN653" s="37"/>
      <c r="ABO653" s="37"/>
      <c r="ABP653" s="37"/>
      <c r="ABQ653" s="37"/>
      <c r="ABR653" s="37"/>
      <c r="ABS653" s="37"/>
      <c r="ABT653" s="37"/>
      <c r="ABU653" s="37"/>
      <c r="ABV653" s="37"/>
      <c r="ABW653" s="37"/>
      <c r="ABX653" s="37"/>
      <c r="ABY653" s="37"/>
      <c r="ABZ653" s="37"/>
      <c r="ACA653" s="37"/>
      <c r="ACB653" s="37"/>
      <c r="ACC653" s="37"/>
      <c r="ACD653" s="37"/>
      <c r="ACE653" s="37"/>
      <c r="ACF653" s="37"/>
      <c r="ACG653" s="37"/>
      <c r="ACH653" s="37"/>
      <c r="ACI653" s="37"/>
      <c r="ACJ653" s="37"/>
      <c r="ACK653" s="37"/>
      <c r="ACL653" s="37"/>
      <c r="ACM653" s="37"/>
      <c r="ACN653" s="37"/>
      <c r="ACO653" s="37"/>
      <c r="ACP653" s="37"/>
      <c r="ACQ653" s="37"/>
      <c r="ACR653" s="37"/>
      <c r="ACS653" s="37"/>
      <c r="ACT653" s="37"/>
      <c r="ACU653" s="37"/>
      <c r="ACV653" s="37"/>
      <c r="ACW653" s="37"/>
      <c r="ACX653" s="37"/>
      <c r="ACY653" s="37"/>
      <c r="ACZ653" s="37"/>
      <c r="ADA653" s="37"/>
      <c r="ADB653" s="37"/>
      <c r="ADC653" s="37"/>
      <c r="ADD653" s="37"/>
      <c r="ADE653" s="37"/>
      <c r="ADF653" s="37"/>
      <c r="ADG653" s="37"/>
      <c r="ADH653" s="37"/>
      <c r="ADI653" s="37"/>
      <c r="ADJ653" s="37"/>
      <c r="ADK653" s="37"/>
      <c r="ADL653" s="37"/>
      <c r="ADM653" s="37"/>
      <c r="ADN653" s="37"/>
      <c r="ADO653" s="37"/>
      <c r="ADP653" s="37"/>
      <c r="ADQ653" s="37"/>
      <c r="ADR653" s="37"/>
      <c r="ADS653" s="37"/>
      <c r="ADT653" s="37"/>
      <c r="ADU653" s="37"/>
      <c r="ADV653" s="37"/>
      <c r="ADW653" s="37"/>
      <c r="ADX653" s="37"/>
      <c r="ADY653" s="37"/>
      <c r="ADZ653" s="37"/>
      <c r="AEA653" s="37"/>
      <c r="AEB653" s="37"/>
      <c r="AEC653" s="37"/>
      <c r="AED653" s="37"/>
      <c r="AEE653" s="37"/>
      <c r="AEF653" s="37"/>
      <c r="AEG653" s="37"/>
      <c r="AEH653" s="37"/>
      <c r="AEI653" s="37"/>
      <c r="AEJ653" s="37"/>
      <c r="AEK653" s="37"/>
      <c r="AEL653" s="37"/>
      <c r="AEM653" s="37"/>
      <c r="AEN653" s="37"/>
      <c r="AEO653" s="37"/>
      <c r="AEP653" s="37"/>
      <c r="AEQ653" s="37"/>
      <c r="AER653" s="37"/>
      <c r="AES653" s="37"/>
      <c r="AET653" s="37"/>
      <c r="AEU653" s="37"/>
      <c r="AEV653" s="37"/>
      <c r="AEW653" s="37"/>
      <c r="AEX653" s="37"/>
      <c r="AEY653" s="37"/>
      <c r="AEZ653" s="37"/>
      <c r="AFA653" s="37"/>
      <c r="AFB653" s="37"/>
      <c r="AFC653" s="37"/>
      <c r="AFD653" s="37"/>
      <c r="AFE653" s="37"/>
      <c r="AFF653" s="37"/>
      <c r="AFG653" s="37"/>
      <c r="AFH653" s="37"/>
      <c r="AFI653" s="37"/>
      <c r="AFJ653" s="37"/>
      <c r="AFK653" s="37"/>
      <c r="AFL653" s="37"/>
      <c r="AFM653" s="37"/>
      <c r="AFN653" s="37"/>
      <c r="AFO653" s="37"/>
      <c r="AFP653" s="37"/>
      <c r="AFQ653" s="37"/>
      <c r="AFR653" s="37"/>
      <c r="AFS653" s="37"/>
      <c r="AFT653" s="37"/>
      <c r="AFU653" s="37"/>
      <c r="AFV653" s="37"/>
      <c r="AFW653" s="37"/>
      <c r="AFX653" s="37"/>
      <c r="AFY653" s="37"/>
      <c r="AFZ653" s="37"/>
      <c r="AGA653" s="37"/>
      <c r="AGB653" s="37"/>
      <c r="AGC653" s="37"/>
      <c r="AGD653" s="37"/>
      <c r="AGE653" s="37"/>
      <c r="AGF653" s="37"/>
      <c r="AGG653" s="37"/>
      <c r="AGH653" s="37"/>
      <c r="AGI653" s="37"/>
      <c r="AGJ653" s="37"/>
      <c r="AGK653" s="37"/>
      <c r="AGL653" s="37"/>
      <c r="AGM653" s="37"/>
      <c r="AGN653" s="37"/>
      <c r="AGO653" s="37"/>
      <c r="AGP653" s="37"/>
      <c r="AGQ653" s="37"/>
      <c r="AGR653" s="37"/>
      <c r="AGS653" s="37"/>
      <c r="AGT653" s="37"/>
      <c r="AGU653" s="37"/>
      <c r="AGV653" s="37"/>
      <c r="AGW653" s="37"/>
      <c r="AGX653" s="37"/>
      <c r="AGY653" s="37"/>
      <c r="AGZ653" s="37"/>
      <c r="AHA653" s="37"/>
      <c r="AHB653" s="37"/>
      <c r="AHC653" s="37"/>
      <c r="AHD653" s="37"/>
      <c r="AHE653" s="37"/>
      <c r="AHF653" s="37"/>
      <c r="AHG653" s="37"/>
      <c r="AHH653" s="37"/>
      <c r="AHI653" s="37"/>
      <c r="AHJ653" s="37"/>
      <c r="AHK653" s="37"/>
      <c r="AHL653" s="37"/>
      <c r="AHM653" s="37"/>
      <c r="AHN653" s="37"/>
      <c r="AHO653" s="37"/>
      <c r="AHP653" s="37"/>
      <c r="AHQ653" s="37"/>
      <c r="AHR653" s="37"/>
      <c r="AHS653" s="37"/>
      <c r="AHT653" s="37"/>
      <c r="AHU653" s="37"/>
      <c r="AHV653" s="37"/>
      <c r="AHW653" s="37"/>
      <c r="AHX653" s="37"/>
      <c r="AHY653" s="37"/>
      <c r="AHZ653" s="37"/>
      <c r="AIA653" s="37"/>
      <c r="AIB653" s="37"/>
      <c r="AIC653" s="37"/>
      <c r="AID653" s="37"/>
      <c r="AIE653" s="37"/>
      <c r="AIF653" s="37"/>
      <c r="AIG653" s="37"/>
      <c r="AIH653" s="37"/>
      <c r="AII653" s="37"/>
      <c r="AIJ653" s="37"/>
      <c r="AIK653" s="37"/>
      <c r="AIL653" s="37"/>
      <c r="AIM653" s="37"/>
      <c r="AIN653" s="37"/>
      <c r="AIO653" s="37"/>
      <c r="AIP653" s="37"/>
      <c r="AIQ653" s="37"/>
      <c r="AIR653" s="37"/>
      <c r="AIS653" s="37"/>
    </row>
    <row r="654" spans="3:929" s="46" customFormat="1">
      <c r="C654" s="49"/>
      <c r="D654" s="37"/>
      <c r="E654" s="48"/>
      <c r="F654" s="48"/>
      <c r="G654" s="48"/>
      <c r="H654" s="48"/>
      <c r="I654" s="37"/>
      <c r="J654" s="37"/>
      <c r="K654" s="37"/>
      <c r="L654" s="37"/>
      <c r="M654" s="37"/>
      <c r="N654" s="37"/>
      <c r="O654" s="37"/>
      <c r="P654" s="37"/>
      <c r="Q654" s="37"/>
      <c r="R654" s="37"/>
      <c r="S654" s="37"/>
      <c r="T654" s="37"/>
      <c r="U654" s="37"/>
      <c r="V654" s="37"/>
      <c r="W654" s="37"/>
      <c r="X654" s="37"/>
      <c r="Y654" s="37"/>
      <c r="Z654" s="37"/>
      <c r="AA654" s="37"/>
      <c r="AB654" s="37"/>
      <c r="AC654" s="37"/>
      <c r="AD654" s="37"/>
      <c r="AE654" s="37"/>
      <c r="AF654" s="37"/>
      <c r="AG654" s="37"/>
      <c r="AH654" s="37"/>
      <c r="AI654" s="37"/>
      <c r="AJ654" s="37"/>
      <c r="AK654" s="37"/>
      <c r="AL654" s="37"/>
      <c r="AM654" s="37"/>
      <c r="AN654" s="37"/>
      <c r="AO654" s="37"/>
      <c r="AP654" s="37"/>
      <c r="AQ654" s="37"/>
      <c r="AR654" s="37"/>
      <c r="AS654" s="37"/>
      <c r="AT654" s="37"/>
      <c r="AU654" s="37"/>
      <c r="AV654" s="37"/>
      <c r="AW654" s="37"/>
      <c r="AX654" s="37"/>
      <c r="AY654" s="37"/>
      <c r="AZ654" s="37"/>
      <c r="BA654" s="37"/>
      <c r="BB654" s="37"/>
      <c r="BC654" s="37"/>
      <c r="BD654" s="37"/>
      <c r="BE654" s="37"/>
      <c r="BF654" s="37"/>
      <c r="BG654" s="37"/>
      <c r="BH654" s="37"/>
      <c r="BI654" s="37"/>
      <c r="BJ654" s="37"/>
      <c r="BK654" s="37"/>
      <c r="BL654" s="37"/>
      <c r="BM654" s="37"/>
      <c r="BN654" s="37"/>
      <c r="BO654" s="37"/>
      <c r="BP654" s="37"/>
      <c r="BQ654" s="37"/>
      <c r="BR654" s="37"/>
      <c r="BS654" s="37"/>
      <c r="BT654" s="37"/>
      <c r="BU654" s="37"/>
      <c r="BV654" s="37"/>
      <c r="BW654" s="37"/>
      <c r="BX654" s="37"/>
      <c r="BY654" s="37"/>
      <c r="BZ654" s="37"/>
      <c r="CA654" s="37"/>
      <c r="CB654" s="37"/>
      <c r="CC654" s="37"/>
      <c r="CD654" s="37"/>
      <c r="CE654" s="37"/>
      <c r="CF654" s="37"/>
      <c r="CG654" s="37"/>
      <c r="CH654" s="37"/>
      <c r="CI654" s="37"/>
      <c r="CJ654" s="37"/>
      <c r="CK654" s="37"/>
      <c r="CL654" s="37"/>
      <c r="CM654" s="37"/>
      <c r="CN654" s="37"/>
      <c r="CO654" s="37"/>
      <c r="CP654" s="37"/>
      <c r="CQ654" s="37"/>
      <c r="CR654" s="37"/>
      <c r="CS654" s="37"/>
      <c r="CT654" s="37"/>
      <c r="CU654" s="37"/>
      <c r="CV654" s="37"/>
      <c r="CW654" s="37"/>
      <c r="CX654" s="37"/>
      <c r="CY654" s="37"/>
      <c r="CZ654" s="37"/>
      <c r="DA654" s="37"/>
      <c r="DB654" s="37"/>
      <c r="DC654" s="37"/>
      <c r="DD654" s="37"/>
      <c r="DE654" s="37"/>
      <c r="DF654" s="37"/>
      <c r="DG654" s="37"/>
      <c r="DH654" s="37"/>
      <c r="DI654" s="37"/>
      <c r="DJ654" s="37"/>
      <c r="DK654" s="37"/>
      <c r="DL654" s="37"/>
      <c r="DM654" s="37"/>
      <c r="DN654" s="37"/>
      <c r="DO654" s="37"/>
      <c r="DP654" s="37"/>
      <c r="DQ654" s="37"/>
      <c r="DR654" s="37"/>
      <c r="DS654" s="37"/>
      <c r="DT654" s="37"/>
      <c r="DU654" s="37"/>
      <c r="DV654" s="37"/>
      <c r="DW654" s="37"/>
      <c r="DX654" s="37"/>
      <c r="DY654" s="37"/>
      <c r="DZ654" s="37"/>
      <c r="EA654" s="37"/>
      <c r="EB654" s="37"/>
      <c r="EC654" s="37"/>
      <c r="ED654" s="37"/>
      <c r="EE654" s="37"/>
      <c r="EF654" s="37"/>
      <c r="EG654" s="37"/>
      <c r="EH654" s="37"/>
      <c r="EI654" s="37"/>
      <c r="EJ654" s="37"/>
      <c r="EK654" s="37"/>
      <c r="EL654" s="37"/>
      <c r="EM654" s="37"/>
      <c r="EN654" s="37"/>
      <c r="EO654" s="37"/>
      <c r="EP654" s="37"/>
      <c r="EQ654" s="37"/>
      <c r="ER654" s="37"/>
      <c r="ES654" s="37"/>
      <c r="ET654" s="37"/>
      <c r="EU654" s="37"/>
      <c r="EV654" s="37"/>
      <c r="EW654" s="37"/>
      <c r="EX654" s="37"/>
      <c r="EY654" s="37"/>
      <c r="EZ654" s="37"/>
      <c r="FA654" s="37"/>
      <c r="FB654" s="37"/>
      <c r="FC654" s="37"/>
      <c r="FD654" s="37"/>
      <c r="FE654" s="37"/>
      <c r="FF654" s="37"/>
      <c r="FG654" s="37"/>
      <c r="FH654" s="37"/>
      <c r="FI654" s="37"/>
      <c r="FJ654" s="37"/>
      <c r="FK654" s="37"/>
      <c r="FL654" s="37"/>
      <c r="FM654" s="37"/>
      <c r="FN654" s="37"/>
      <c r="FO654" s="37"/>
      <c r="FP654" s="37"/>
      <c r="FQ654" s="37"/>
      <c r="FR654" s="37"/>
      <c r="FS654" s="37"/>
      <c r="FT654" s="37"/>
      <c r="FU654" s="37"/>
      <c r="FV654" s="37"/>
      <c r="FW654" s="37"/>
      <c r="FX654" s="37"/>
      <c r="FY654" s="37"/>
      <c r="FZ654" s="37"/>
      <c r="GA654" s="37"/>
      <c r="GB654" s="37"/>
      <c r="GC654" s="37"/>
      <c r="GD654" s="37"/>
      <c r="GE654" s="37"/>
      <c r="GF654" s="37"/>
      <c r="GG654" s="37"/>
      <c r="GH654" s="37"/>
      <c r="GI654" s="37"/>
      <c r="GJ654" s="37"/>
      <c r="GK654" s="37"/>
      <c r="GL654" s="37"/>
      <c r="GM654" s="37"/>
      <c r="GN654" s="37"/>
      <c r="GO654" s="37"/>
      <c r="GP654" s="37"/>
      <c r="GQ654" s="37"/>
      <c r="GR654" s="37"/>
      <c r="GS654" s="37"/>
      <c r="GT654" s="37"/>
      <c r="GU654" s="37"/>
      <c r="GV654" s="37"/>
      <c r="GW654" s="37"/>
      <c r="GX654" s="37"/>
      <c r="GY654" s="37"/>
      <c r="GZ654" s="37"/>
      <c r="HA654" s="37"/>
      <c r="HB654" s="37"/>
      <c r="HC654" s="37"/>
      <c r="HD654" s="37"/>
      <c r="HE654" s="37"/>
      <c r="HF654" s="37"/>
      <c r="HG654" s="37"/>
      <c r="HH654" s="37"/>
      <c r="HI654" s="37"/>
      <c r="HJ654" s="37"/>
      <c r="HK654" s="37"/>
      <c r="HL654" s="37"/>
      <c r="HM654" s="37"/>
      <c r="HN654" s="37"/>
      <c r="HO654" s="37"/>
      <c r="HP654" s="37"/>
      <c r="HQ654" s="37"/>
      <c r="HR654" s="37"/>
      <c r="HS654" s="37"/>
      <c r="HT654" s="37"/>
      <c r="HU654" s="37"/>
      <c r="HV654" s="37"/>
      <c r="HW654" s="37"/>
      <c r="HX654" s="37"/>
      <c r="HY654" s="37"/>
      <c r="HZ654" s="37"/>
      <c r="IA654" s="37"/>
      <c r="IB654" s="37"/>
      <c r="IC654" s="37"/>
      <c r="ID654" s="37"/>
      <c r="IE654" s="37"/>
      <c r="IF654" s="37"/>
      <c r="IG654" s="37"/>
      <c r="IH654" s="37"/>
      <c r="II654" s="37"/>
      <c r="IJ654" s="37"/>
      <c r="IK654" s="37"/>
      <c r="IL654" s="37"/>
      <c r="IM654" s="37"/>
      <c r="IN654" s="37"/>
      <c r="IO654" s="37"/>
      <c r="IP654" s="37"/>
      <c r="IQ654" s="37"/>
      <c r="IR654" s="37"/>
      <c r="IS654" s="37"/>
      <c r="IT654" s="37"/>
      <c r="IU654" s="37"/>
      <c r="IV654" s="37"/>
      <c r="IW654" s="37"/>
      <c r="IX654" s="37"/>
      <c r="IY654" s="37"/>
      <c r="IZ654" s="37"/>
      <c r="JA654" s="37"/>
      <c r="JB654" s="37"/>
      <c r="JC654" s="37"/>
      <c r="JD654" s="37"/>
      <c r="JE654" s="37"/>
      <c r="JF654" s="37"/>
      <c r="JG654" s="37"/>
      <c r="JH654" s="37"/>
      <c r="JI654" s="37"/>
      <c r="JJ654" s="37"/>
      <c r="JK654" s="37"/>
      <c r="JL654" s="37"/>
      <c r="JM654" s="37"/>
      <c r="JN654" s="37"/>
      <c r="JO654" s="37"/>
      <c r="JP654" s="37"/>
      <c r="JQ654" s="37"/>
      <c r="JR654" s="37"/>
      <c r="JS654" s="37"/>
      <c r="JT654" s="37"/>
      <c r="JU654" s="37"/>
      <c r="JV654" s="37"/>
      <c r="JW654" s="37"/>
      <c r="JX654" s="37"/>
      <c r="JY654" s="37"/>
      <c r="JZ654" s="37"/>
      <c r="KA654" s="37"/>
      <c r="KB654" s="37"/>
      <c r="KC654" s="37"/>
      <c r="KD654" s="37"/>
      <c r="KE654" s="37"/>
      <c r="KF654" s="37"/>
      <c r="KG654" s="37"/>
      <c r="KH654" s="37"/>
      <c r="KI654" s="37"/>
      <c r="KJ654" s="37"/>
      <c r="KK654" s="37"/>
      <c r="KL654" s="37"/>
      <c r="KM654" s="37"/>
      <c r="KN654" s="37"/>
      <c r="KO654" s="37"/>
      <c r="KP654" s="37"/>
      <c r="KQ654" s="37"/>
      <c r="KR654" s="37"/>
      <c r="KS654" s="37"/>
      <c r="KT654" s="37"/>
      <c r="KU654" s="37"/>
      <c r="KV654" s="37"/>
      <c r="KW654" s="37"/>
      <c r="KX654" s="37"/>
      <c r="KY654" s="37"/>
      <c r="KZ654" s="37"/>
      <c r="LA654" s="37"/>
      <c r="LB654" s="37"/>
      <c r="LC654" s="37"/>
      <c r="LD654" s="37"/>
      <c r="LE654" s="37"/>
      <c r="LF654" s="37"/>
      <c r="LG654" s="37"/>
      <c r="LH654" s="37"/>
      <c r="LI654" s="37"/>
      <c r="LJ654" s="37"/>
      <c r="LK654" s="37"/>
      <c r="LL654" s="37"/>
      <c r="LM654" s="37"/>
      <c r="LN654" s="37"/>
      <c r="LO654" s="37"/>
      <c r="LP654" s="37"/>
      <c r="LQ654" s="37"/>
      <c r="LR654" s="37"/>
      <c r="LS654" s="37"/>
      <c r="LT654" s="37"/>
      <c r="LU654" s="37"/>
      <c r="LV654" s="37"/>
      <c r="LW654" s="37"/>
      <c r="LX654" s="37"/>
      <c r="LY654" s="37"/>
      <c r="LZ654" s="37"/>
      <c r="MA654" s="37"/>
      <c r="MB654" s="37"/>
      <c r="MC654" s="37"/>
      <c r="MD654" s="37"/>
      <c r="ME654" s="37"/>
      <c r="MF654" s="37"/>
      <c r="MG654" s="37"/>
      <c r="MH654" s="37"/>
      <c r="MI654" s="37"/>
      <c r="MJ654" s="37"/>
      <c r="MK654" s="37"/>
      <c r="ML654" s="37"/>
      <c r="MM654" s="37"/>
      <c r="MN654" s="37"/>
      <c r="MO654" s="37"/>
      <c r="MP654" s="37"/>
      <c r="MQ654" s="37"/>
      <c r="MR654" s="37"/>
      <c r="MS654" s="37"/>
      <c r="MT654" s="37"/>
      <c r="MU654" s="37"/>
      <c r="MV654" s="37"/>
      <c r="MW654" s="37"/>
      <c r="MX654" s="37"/>
      <c r="MY654" s="37"/>
      <c r="MZ654" s="37"/>
      <c r="NA654" s="37"/>
      <c r="NB654" s="37"/>
      <c r="NC654" s="37"/>
      <c r="ND654" s="37"/>
      <c r="NE654" s="37"/>
      <c r="NF654" s="37"/>
      <c r="NG654" s="37"/>
      <c r="NH654" s="37"/>
      <c r="NI654" s="37"/>
      <c r="NJ654" s="37"/>
      <c r="NK654" s="37"/>
      <c r="NL654" s="37"/>
      <c r="NM654" s="37"/>
      <c r="NN654" s="37"/>
      <c r="NO654" s="37"/>
      <c r="NP654" s="37"/>
      <c r="NQ654" s="37"/>
      <c r="NR654" s="37"/>
      <c r="NS654" s="37"/>
      <c r="NT654" s="37"/>
      <c r="NU654" s="37"/>
      <c r="NV654" s="37"/>
      <c r="NW654" s="37"/>
      <c r="NX654" s="37"/>
      <c r="NY654" s="37"/>
      <c r="NZ654" s="37"/>
      <c r="OA654" s="37"/>
      <c r="OB654" s="37"/>
      <c r="OC654" s="37"/>
      <c r="OD654" s="37"/>
      <c r="OE654" s="37"/>
      <c r="OF654" s="37"/>
      <c r="OG654" s="37"/>
      <c r="OH654" s="37"/>
      <c r="OI654" s="37"/>
      <c r="OJ654" s="37"/>
      <c r="OK654" s="37"/>
      <c r="OL654" s="37"/>
      <c r="OM654" s="37"/>
      <c r="ON654" s="37"/>
      <c r="OO654" s="37"/>
      <c r="OP654" s="37"/>
      <c r="OQ654" s="37"/>
      <c r="OR654" s="37"/>
      <c r="OS654" s="37"/>
      <c r="OT654" s="37"/>
      <c r="OU654" s="37"/>
      <c r="OV654" s="37"/>
      <c r="OW654" s="37"/>
      <c r="OX654" s="37"/>
      <c r="OY654" s="37"/>
      <c r="OZ654" s="37"/>
      <c r="PA654" s="37"/>
      <c r="PB654" s="37"/>
      <c r="PC654" s="37"/>
      <c r="PD654" s="37"/>
      <c r="PE654" s="37"/>
      <c r="PF654" s="37"/>
      <c r="PG654" s="37"/>
      <c r="PH654" s="37"/>
      <c r="PI654" s="37"/>
      <c r="PJ654" s="37"/>
      <c r="PK654" s="37"/>
      <c r="PL654" s="37"/>
      <c r="PM654" s="37"/>
      <c r="PN654" s="37"/>
      <c r="PO654" s="37"/>
      <c r="PP654" s="37"/>
      <c r="PQ654" s="37"/>
      <c r="PR654" s="37"/>
      <c r="PS654" s="37"/>
      <c r="PT654" s="37"/>
      <c r="PU654" s="37"/>
      <c r="PV654" s="37"/>
      <c r="PW654" s="37"/>
      <c r="PX654" s="37"/>
      <c r="PY654" s="37"/>
      <c r="PZ654" s="37"/>
      <c r="QA654" s="37"/>
      <c r="QB654" s="37"/>
      <c r="QC654" s="37"/>
      <c r="QD654" s="37"/>
      <c r="QE654" s="37"/>
      <c r="QF654" s="37"/>
      <c r="QG654" s="37"/>
      <c r="QH654" s="37"/>
      <c r="QI654" s="37"/>
      <c r="QJ654" s="37"/>
      <c r="QK654" s="37"/>
      <c r="QL654" s="37"/>
      <c r="QM654" s="37"/>
      <c r="QN654" s="37"/>
      <c r="QO654" s="37"/>
      <c r="QP654" s="37"/>
      <c r="QQ654" s="37"/>
      <c r="QR654" s="37"/>
      <c r="QS654" s="37"/>
      <c r="QT654" s="37"/>
      <c r="QU654" s="37"/>
      <c r="QV654" s="37"/>
      <c r="QW654" s="37"/>
      <c r="QX654" s="37"/>
      <c r="QY654" s="37"/>
      <c r="QZ654" s="37"/>
      <c r="RA654" s="37"/>
      <c r="RB654" s="37"/>
      <c r="RC654" s="37"/>
      <c r="RD654" s="37"/>
      <c r="RE654" s="37"/>
      <c r="RF654" s="37"/>
      <c r="RG654" s="37"/>
      <c r="RH654" s="37"/>
      <c r="RI654" s="37"/>
      <c r="RJ654" s="37"/>
      <c r="RK654" s="37"/>
      <c r="RL654" s="37"/>
      <c r="RM654" s="37"/>
      <c r="RN654" s="37"/>
      <c r="RO654" s="37"/>
      <c r="RP654" s="37"/>
      <c r="RQ654" s="37"/>
      <c r="RR654" s="37"/>
      <c r="RS654" s="37"/>
      <c r="RT654" s="37"/>
      <c r="RU654" s="37"/>
      <c r="RV654" s="37"/>
      <c r="RW654" s="37"/>
      <c r="RX654" s="37"/>
      <c r="RY654" s="37"/>
      <c r="RZ654" s="37"/>
      <c r="SA654" s="37"/>
      <c r="SB654" s="37"/>
      <c r="SC654" s="37"/>
      <c r="SD654" s="37"/>
      <c r="SE654" s="37"/>
      <c r="SF654" s="37"/>
      <c r="SG654" s="37"/>
      <c r="SH654" s="37"/>
      <c r="SI654" s="37"/>
      <c r="SJ654" s="37"/>
      <c r="SK654" s="37"/>
      <c r="SL654" s="37"/>
      <c r="SM654" s="37"/>
      <c r="SN654" s="37"/>
      <c r="SO654" s="37"/>
      <c r="SP654" s="37"/>
      <c r="SQ654" s="37"/>
      <c r="SR654" s="37"/>
      <c r="SS654" s="37"/>
      <c r="ST654" s="37"/>
      <c r="SU654" s="37"/>
      <c r="SV654" s="37"/>
      <c r="SW654" s="37"/>
      <c r="SX654" s="37"/>
      <c r="SY654" s="37"/>
      <c r="SZ654" s="37"/>
      <c r="TA654" s="37"/>
      <c r="TB654" s="37"/>
      <c r="TC654" s="37"/>
      <c r="TD654" s="37"/>
      <c r="TE654" s="37"/>
      <c r="TF654" s="37"/>
      <c r="TG654" s="37"/>
      <c r="TH654" s="37"/>
      <c r="TI654" s="37"/>
      <c r="TJ654" s="37"/>
      <c r="TK654" s="37"/>
      <c r="TL654" s="37"/>
      <c r="TM654" s="37"/>
      <c r="TN654" s="37"/>
      <c r="TO654" s="37"/>
      <c r="TP654" s="37"/>
      <c r="TQ654" s="37"/>
      <c r="TR654" s="37"/>
      <c r="TS654" s="37"/>
      <c r="TT654" s="37"/>
      <c r="TU654" s="37"/>
      <c r="TV654" s="37"/>
      <c r="TW654" s="37"/>
      <c r="TX654" s="37"/>
      <c r="TY654" s="37"/>
      <c r="TZ654" s="37"/>
      <c r="UA654" s="37"/>
      <c r="UB654" s="37"/>
      <c r="UC654" s="37"/>
      <c r="UD654" s="37"/>
      <c r="UE654" s="37"/>
      <c r="UF654" s="37"/>
      <c r="UG654" s="37"/>
      <c r="UH654" s="37"/>
      <c r="UI654" s="37"/>
      <c r="UJ654" s="37"/>
      <c r="UK654" s="37"/>
      <c r="UL654" s="37"/>
      <c r="UM654" s="37"/>
      <c r="UN654" s="37"/>
      <c r="UO654" s="37"/>
      <c r="UP654" s="37"/>
      <c r="UQ654" s="37"/>
      <c r="UR654" s="37"/>
      <c r="US654" s="37"/>
      <c r="UT654" s="37"/>
      <c r="UU654" s="37"/>
      <c r="UV654" s="37"/>
      <c r="UW654" s="37"/>
      <c r="UX654" s="37"/>
      <c r="UY654" s="37"/>
      <c r="UZ654" s="37"/>
      <c r="VA654" s="37"/>
      <c r="VB654" s="37"/>
      <c r="VC654" s="37"/>
      <c r="VD654" s="37"/>
      <c r="VE654" s="37"/>
      <c r="VF654" s="37"/>
      <c r="VG654" s="37"/>
      <c r="VH654" s="37"/>
      <c r="VI654" s="37"/>
      <c r="VJ654" s="37"/>
      <c r="VK654" s="37"/>
      <c r="VL654" s="37"/>
      <c r="VM654" s="37"/>
      <c r="VN654" s="37"/>
      <c r="VO654" s="37"/>
      <c r="VP654" s="37"/>
      <c r="VQ654" s="37"/>
      <c r="VR654" s="37"/>
      <c r="VS654" s="37"/>
      <c r="VT654" s="37"/>
      <c r="VU654" s="37"/>
      <c r="VV654" s="37"/>
      <c r="VW654" s="37"/>
      <c r="VX654" s="37"/>
      <c r="VY654" s="37"/>
      <c r="VZ654" s="37"/>
      <c r="WA654" s="37"/>
      <c r="WB654" s="37"/>
      <c r="WC654" s="37"/>
      <c r="WD654" s="37"/>
      <c r="WE654" s="37"/>
      <c r="WF654" s="37"/>
      <c r="WG654" s="37"/>
      <c r="WH654" s="37"/>
      <c r="WI654" s="37"/>
      <c r="WJ654" s="37"/>
      <c r="WK654" s="37"/>
      <c r="WL654" s="37"/>
      <c r="WM654" s="37"/>
      <c r="WN654" s="37"/>
      <c r="WO654" s="37"/>
      <c r="WP654" s="37"/>
      <c r="WQ654" s="37"/>
      <c r="WR654" s="37"/>
      <c r="WS654" s="37"/>
      <c r="WT654" s="37"/>
      <c r="WU654" s="37"/>
      <c r="WV654" s="37"/>
      <c r="WW654" s="37"/>
      <c r="WX654" s="37"/>
      <c r="WY654" s="37"/>
      <c r="WZ654" s="37"/>
      <c r="XA654" s="37"/>
      <c r="XB654" s="37"/>
      <c r="XC654" s="37"/>
      <c r="XD654" s="37"/>
      <c r="XE654" s="37"/>
      <c r="XF654" s="37"/>
      <c r="XG654" s="37"/>
      <c r="XH654" s="37"/>
      <c r="XI654" s="37"/>
      <c r="XJ654" s="37"/>
      <c r="XK654" s="37"/>
      <c r="XL654" s="37"/>
      <c r="XM654" s="37"/>
      <c r="XN654" s="37"/>
      <c r="XO654" s="37"/>
      <c r="XP654" s="37"/>
      <c r="XQ654" s="37"/>
      <c r="XR654" s="37"/>
      <c r="XS654" s="37"/>
      <c r="XT654" s="37"/>
      <c r="XU654" s="37"/>
      <c r="XV654" s="37"/>
      <c r="XW654" s="37"/>
      <c r="XX654" s="37"/>
      <c r="XY654" s="37"/>
      <c r="XZ654" s="37"/>
      <c r="YA654" s="37"/>
      <c r="YB654" s="37"/>
      <c r="YC654" s="37"/>
      <c r="YD654" s="37"/>
      <c r="YE654" s="37"/>
      <c r="YF654" s="37"/>
      <c r="YG654" s="37"/>
      <c r="YH654" s="37"/>
      <c r="YI654" s="37"/>
      <c r="YJ654" s="37"/>
      <c r="YK654" s="37"/>
      <c r="YL654" s="37"/>
      <c r="YM654" s="37"/>
      <c r="YN654" s="37"/>
      <c r="YO654" s="37"/>
      <c r="YP654" s="37"/>
      <c r="YQ654" s="37"/>
      <c r="YR654" s="37"/>
      <c r="YS654" s="37"/>
      <c r="YT654" s="37"/>
      <c r="YU654" s="37"/>
      <c r="YV654" s="37"/>
      <c r="YW654" s="37"/>
      <c r="YX654" s="37"/>
      <c r="YY654" s="37"/>
      <c r="YZ654" s="37"/>
      <c r="ZA654" s="37"/>
      <c r="ZB654" s="37"/>
      <c r="ZC654" s="37"/>
      <c r="ZD654" s="37"/>
      <c r="ZE654" s="37"/>
      <c r="ZF654" s="37"/>
      <c r="ZG654" s="37"/>
      <c r="ZH654" s="37"/>
      <c r="ZI654" s="37"/>
      <c r="ZJ654" s="37"/>
      <c r="ZK654" s="37"/>
      <c r="ZL654" s="37"/>
      <c r="ZM654" s="37"/>
      <c r="ZN654" s="37"/>
      <c r="ZO654" s="37"/>
      <c r="ZP654" s="37"/>
      <c r="ZQ654" s="37"/>
      <c r="ZR654" s="37"/>
      <c r="ZS654" s="37"/>
      <c r="ZT654" s="37"/>
      <c r="ZU654" s="37"/>
      <c r="ZV654" s="37"/>
      <c r="ZW654" s="37"/>
      <c r="ZX654" s="37"/>
      <c r="ZY654" s="37"/>
      <c r="ZZ654" s="37"/>
      <c r="AAA654" s="37"/>
      <c r="AAB654" s="37"/>
      <c r="AAC654" s="37"/>
      <c r="AAD654" s="37"/>
      <c r="AAE654" s="37"/>
      <c r="AAF654" s="37"/>
      <c r="AAG654" s="37"/>
      <c r="AAH654" s="37"/>
      <c r="AAI654" s="37"/>
      <c r="AAJ654" s="37"/>
      <c r="AAK654" s="37"/>
      <c r="AAL654" s="37"/>
      <c r="AAM654" s="37"/>
      <c r="AAN654" s="37"/>
      <c r="AAO654" s="37"/>
      <c r="AAP654" s="37"/>
      <c r="AAQ654" s="37"/>
      <c r="AAR654" s="37"/>
      <c r="AAS654" s="37"/>
      <c r="AAT654" s="37"/>
      <c r="AAU654" s="37"/>
      <c r="AAV654" s="37"/>
      <c r="AAW654" s="37"/>
      <c r="AAX654" s="37"/>
      <c r="AAY654" s="37"/>
      <c r="AAZ654" s="37"/>
      <c r="ABA654" s="37"/>
      <c r="ABB654" s="37"/>
      <c r="ABC654" s="37"/>
      <c r="ABD654" s="37"/>
      <c r="ABE654" s="37"/>
      <c r="ABF654" s="37"/>
      <c r="ABG654" s="37"/>
      <c r="ABH654" s="37"/>
      <c r="ABI654" s="37"/>
      <c r="ABJ654" s="37"/>
      <c r="ABK654" s="37"/>
      <c r="ABL654" s="37"/>
      <c r="ABM654" s="37"/>
      <c r="ABN654" s="37"/>
      <c r="ABO654" s="37"/>
      <c r="ABP654" s="37"/>
      <c r="ABQ654" s="37"/>
      <c r="ABR654" s="37"/>
      <c r="ABS654" s="37"/>
      <c r="ABT654" s="37"/>
      <c r="ABU654" s="37"/>
      <c r="ABV654" s="37"/>
      <c r="ABW654" s="37"/>
      <c r="ABX654" s="37"/>
      <c r="ABY654" s="37"/>
      <c r="ABZ654" s="37"/>
      <c r="ACA654" s="37"/>
      <c r="ACB654" s="37"/>
      <c r="ACC654" s="37"/>
      <c r="ACD654" s="37"/>
      <c r="ACE654" s="37"/>
      <c r="ACF654" s="37"/>
      <c r="ACG654" s="37"/>
      <c r="ACH654" s="37"/>
      <c r="ACI654" s="37"/>
      <c r="ACJ654" s="37"/>
      <c r="ACK654" s="37"/>
      <c r="ACL654" s="37"/>
      <c r="ACM654" s="37"/>
      <c r="ACN654" s="37"/>
      <c r="ACO654" s="37"/>
      <c r="ACP654" s="37"/>
      <c r="ACQ654" s="37"/>
      <c r="ACR654" s="37"/>
      <c r="ACS654" s="37"/>
      <c r="ACT654" s="37"/>
      <c r="ACU654" s="37"/>
      <c r="ACV654" s="37"/>
      <c r="ACW654" s="37"/>
      <c r="ACX654" s="37"/>
      <c r="ACY654" s="37"/>
      <c r="ACZ654" s="37"/>
      <c r="ADA654" s="37"/>
      <c r="ADB654" s="37"/>
      <c r="ADC654" s="37"/>
      <c r="ADD654" s="37"/>
      <c r="ADE654" s="37"/>
      <c r="ADF654" s="37"/>
      <c r="ADG654" s="37"/>
      <c r="ADH654" s="37"/>
      <c r="ADI654" s="37"/>
      <c r="ADJ654" s="37"/>
      <c r="ADK654" s="37"/>
      <c r="ADL654" s="37"/>
      <c r="ADM654" s="37"/>
      <c r="ADN654" s="37"/>
      <c r="ADO654" s="37"/>
      <c r="ADP654" s="37"/>
      <c r="ADQ654" s="37"/>
      <c r="ADR654" s="37"/>
      <c r="ADS654" s="37"/>
      <c r="ADT654" s="37"/>
      <c r="ADU654" s="37"/>
      <c r="ADV654" s="37"/>
      <c r="ADW654" s="37"/>
      <c r="ADX654" s="37"/>
      <c r="ADY654" s="37"/>
      <c r="ADZ654" s="37"/>
      <c r="AEA654" s="37"/>
      <c r="AEB654" s="37"/>
      <c r="AEC654" s="37"/>
      <c r="AED654" s="37"/>
      <c r="AEE654" s="37"/>
      <c r="AEF654" s="37"/>
      <c r="AEG654" s="37"/>
      <c r="AEH654" s="37"/>
      <c r="AEI654" s="37"/>
      <c r="AEJ654" s="37"/>
      <c r="AEK654" s="37"/>
      <c r="AEL654" s="37"/>
      <c r="AEM654" s="37"/>
      <c r="AEN654" s="37"/>
      <c r="AEO654" s="37"/>
      <c r="AEP654" s="37"/>
      <c r="AEQ654" s="37"/>
      <c r="AER654" s="37"/>
      <c r="AES654" s="37"/>
      <c r="AET654" s="37"/>
      <c r="AEU654" s="37"/>
      <c r="AEV654" s="37"/>
      <c r="AEW654" s="37"/>
      <c r="AEX654" s="37"/>
      <c r="AEY654" s="37"/>
      <c r="AEZ654" s="37"/>
      <c r="AFA654" s="37"/>
      <c r="AFB654" s="37"/>
      <c r="AFC654" s="37"/>
      <c r="AFD654" s="37"/>
      <c r="AFE654" s="37"/>
      <c r="AFF654" s="37"/>
      <c r="AFG654" s="37"/>
      <c r="AFH654" s="37"/>
      <c r="AFI654" s="37"/>
      <c r="AFJ654" s="37"/>
      <c r="AFK654" s="37"/>
      <c r="AFL654" s="37"/>
      <c r="AFM654" s="37"/>
      <c r="AFN654" s="37"/>
      <c r="AFO654" s="37"/>
      <c r="AFP654" s="37"/>
      <c r="AFQ654" s="37"/>
      <c r="AFR654" s="37"/>
      <c r="AFS654" s="37"/>
      <c r="AFT654" s="37"/>
      <c r="AFU654" s="37"/>
      <c r="AFV654" s="37"/>
      <c r="AFW654" s="37"/>
      <c r="AFX654" s="37"/>
      <c r="AFY654" s="37"/>
      <c r="AFZ654" s="37"/>
      <c r="AGA654" s="37"/>
      <c r="AGB654" s="37"/>
      <c r="AGC654" s="37"/>
      <c r="AGD654" s="37"/>
      <c r="AGE654" s="37"/>
      <c r="AGF654" s="37"/>
      <c r="AGG654" s="37"/>
      <c r="AGH654" s="37"/>
      <c r="AGI654" s="37"/>
      <c r="AGJ654" s="37"/>
      <c r="AGK654" s="37"/>
      <c r="AGL654" s="37"/>
      <c r="AGM654" s="37"/>
      <c r="AGN654" s="37"/>
      <c r="AGO654" s="37"/>
      <c r="AGP654" s="37"/>
      <c r="AGQ654" s="37"/>
      <c r="AGR654" s="37"/>
      <c r="AGS654" s="37"/>
      <c r="AGT654" s="37"/>
      <c r="AGU654" s="37"/>
      <c r="AGV654" s="37"/>
      <c r="AGW654" s="37"/>
      <c r="AGX654" s="37"/>
      <c r="AGY654" s="37"/>
      <c r="AGZ654" s="37"/>
      <c r="AHA654" s="37"/>
      <c r="AHB654" s="37"/>
      <c r="AHC654" s="37"/>
      <c r="AHD654" s="37"/>
      <c r="AHE654" s="37"/>
      <c r="AHF654" s="37"/>
      <c r="AHG654" s="37"/>
      <c r="AHH654" s="37"/>
      <c r="AHI654" s="37"/>
      <c r="AHJ654" s="37"/>
      <c r="AHK654" s="37"/>
      <c r="AHL654" s="37"/>
      <c r="AHM654" s="37"/>
      <c r="AHN654" s="37"/>
      <c r="AHO654" s="37"/>
      <c r="AHP654" s="37"/>
      <c r="AHQ654" s="37"/>
      <c r="AHR654" s="37"/>
      <c r="AHS654" s="37"/>
      <c r="AHT654" s="37"/>
      <c r="AHU654" s="37"/>
      <c r="AHV654" s="37"/>
      <c r="AHW654" s="37"/>
      <c r="AHX654" s="37"/>
      <c r="AHY654" s="37"/>
      <c r="AHZ654" s="37"/>
      <c r="AIA654" s="37"/>
      <c r="AIB654" s="37"/>
      <c r="AIC654" s="37"/>
      <c r="AID654" s="37"/>
      <c r="AIE654" s="37"/>
      <c r="AIF654" s="37"/>
      <c r="AIG654" s="37"/>
      <c r="AIH654" s="37"/>
      <c r="AII654" s="37"/>
      <c r="AIJ654" s="37"/>
      <c r="AIK654" s="37"/>
      <c r="AIL654" s="37"/>
      <c r="AIM654" s="37"/>
      <c r="AIN654" s="37"/>
      <c r="AIO654" s="37"/>
      <c r="AIP654" s="37"/>
      <c r="AIQ654" s="37"/>
      <c r="AIR654" s="37"/>
      <c r="AIS654" s="37"/>
    </row>
    <row r="655" spans="3:929" s="46" customFormat="1">
      <c r="C655" s="49"/>
      <c r="D655" s="37"/>
      <c r="E655" s="48"/>
      <c r="F655" s="48"/>
      <c r="G655" s="48"/>
      <c r="H655" s="48"/>
      <c r="I655" s="37"/>
      <c r="J655" s="37"/>
      <c r="K655" s="37"/>
      <c r="L655" s="37"/>
      <c r="M655" s="37"/>
      <c r="N655" s="37"/>
      <c r="O655" s="37"/>
      <c r="P655" s="37"/>
      <c r="Q655" s="37"/>
      <c r="R655" s="37"/>
      <c r="S655" s="37"/>
      <c r="T655" s="37"/>
      <c r="U655" s="37"/>
      <c r="V655" s="37"/>
      <c r="W655" s="37"/>
      <c r="X655" s="37"/>
      <c r="Y655" s="37"/>
      <c r="Z655" s="37"/>
      <c r="AA655" s="37"/>
      <c r="AB655" s="37"/>
      <c r="AC655" s="37"/>
      <c r="AD655" s="37"/>
      <c r="AE655" s="37"/>
      <c r="AF655" s="37"/>
      <c r="AG655" s="37"/>
      <c r="AH655" s="37"/>
      <c r="AI655" s="37"/>
      <c r="AJ655" s="37"/>
      <c r="AK655" s="37"/>
      <c r="AL655" s="37"/>
      <c r="AM655" s="37"/>
      <c r="AN655" s="37"/>
      <c r="AO655" s="37"/>
      <c r="AP655" s="37"/>
      <c r="AQ655" s="37"/>
      <c r="AR655" s="37"/>
      <c r="AS655" s="37"/>
      <c r="AT655" s="37"/>
      <c r="AU655" s="37"/>
      <c r="AV655" s="37"/>
      <c r="AW655" s="37"/>
      <c r="AX655" s="37"/>
      <c r="AY655" s="37"/>
      <c r="AZ655" s="37"/>
      <c r="BA655" s="37"/>
      <c r="BB655" s="37"/>
      <c r="BC655" s="37"/>
      <c r="BD655" s="37"/>
      <c r="BE655" s="37"/>
      <c r="BF655" s="37"/>
      <c r="BG655" s="37"/>
      <c r="BH655" s="37"/>
      <c r="BI655" s="37"/>
      <c r="BJ655" s="37"/>
      <c r="BK655" s="37"/>
      <c r="BL655" s="37"/>
      <c r="BM655" s="37"/>
      <c r="BN655" s="37"/>
      <c r="BO655" s="37"/>
      <c r="BP655" s="37"/>
      <c r="BQ655" s="37"/>
      <c r="BR655" s="37"/>
      <c r="BS655" s="37"/>
      <c r="BT655" s="37"/>
      <c r="BU655" s="37"/>
      <c r="BV655" s="37"/>
      <c r="BW655" s="37"/>
      <c r="BX655" s="37"/>
      <c r="BY655" s="37"/>
      <c r="BZ655" s="37"/>
      <c r="CA655" s="37"/>
      <c r="CB655" s="37"/>
      <c r="CC655" s="37"/>
      <c r="CD655" s="37"/>
      <c r="CE655" s="37"/>
      <c r="CF655" s="37"/>
      <c r="CG655" s="37"/>
      <c r="CH655" s="37"/>
      <c r="CI655" s="37"/>
      <c r="CJ655" s="37"/>
      <c r="CK655" s="37"/>
      <c r="CL655" s="37"/>
      <c r="CM655" s="37"/>
      <c r="CN655" s="37"/>
      <c r="CO655" s="37"/>
      <c r="CP655" s="37"/>
      <c r="CQ655" s="37"/>
      <c r="CR655" s="37"/>
      <c r="CS655" s="37"/>
      <c r="CT655" s="37"/>
      <c r="CU655" s="37"/>
      <c r="CV655" s="37"/>
      <c r="CW655" s="37"/>
      <c r="CX655" s="37"/>
      <c r="CY655" s="37"/>
      <c r="CZ655" s="37"/>
      <c r="DA655" s="37"/>
      <c r="DB655" s="37"/>
      <c r="DC655" s="37"/>
      <c r="DD655" s="37"/>
      <c r="DE655" s="37"/>
      <c r="DF655" s="37"/>
      <c r="DG655" s="37"/>
      <c r="DH655" s="37"/>
      <c r="DI655" s="37"/>
      <c r="DJ655" s="37"/>
      <c r="DK655" s="37"/>
      <c r="DL655" s="37"/>
      <c r="DM655" s="37"/>
      <c r="DN655" s="37"/>
      <c r="DO655" s="37"/>
      <c r="DP655" s="37"/>
      <c r="DQ655" s="37"/>
      <c r="DR655" s="37"/>
      <c r="DS655" s="37"/>
      <c r="DT655" s="37"/>
      <c r="DU655" s="37"/>
      <c r="DV655" s="37"/>
      <c r="DW655" s="37"/>
      <c r="DX655" s="37"/>
      <c r="DY655" s="37"/>
      <c r="DZ655" s="37"/>
      <c r="EA655" s="37"/>
      <c r="EB655" s="37"/>
      <c r="EC655" s="37"/>
      <c r="ED655" s="37"/>
      <c r="EE655" s="37"/>
      <c r="EF655" s="37"/>
      <c r="EG655" s="37"/>
      <c r="EH655" s="37"/>
      <c r="EI655" s="37"/>
      <c r="EJ655" s="37"/>
      <c r="EK655" s="37"/>
      <c r="EL655" s="37"/>
      <c r="EM655" s="37"/>
      <c r="EN655" s="37"/>
      <c r="EO655" s="37"/>
      <c r="EP655" s="37"/>
      <c r="EQ655" s="37"/>
      <c r="ER655" s="37"/>
      <c r="ES655" s="37"/>
      <c r="ET655" s="37"/>
      <c r="EU655" s="37"/>
      <c r="EV655" s="37"/>
      <c r="EW655" s="37"/>
      <c r="EX655" s="37"/>
      <c r="EY655" s="37"/>
      <c r="EZ655" s="37"/>
      <c r="FA655" s="37"/>
      <c r="FB655" s="37"/>
      <c r="FC655" s="37"/>
      <c r="FD655" s="37"/>
      <c r="FE655" s="37"/>
      <c r="FF655" s="37"/>
      <c r="FG655" s="37"/>
      <c r="FH655" s="37"/>
      <c r="FI655" s="37"/>
      <c r="FJ655" s="37"/>
      <c r="FK655" s="37"/>
      <c r="FL655" s="37"/>
      <c r="FM655" s="37"/>
      <c r="FN655" s="37"/>
      <c r="FO655" s="37"/>
      <c r="FP655" s="37"/>
      <c r="FQ655" s="37"/>
      <c r="FR655" s="37"/>
      <c r="FS655" s="37"/>
      <c r="FT655" s="37"/>
      <c r="FU655" s="37"/>
      <c r="FV655" s="37"/>
      <c r="FW655" s="37"/>
      <c r="FX655" s="37"/>
      <c r="FY655" s="37"/>
      <c r="FZ655" s="37"/>
      <c r="GA655" s="37"/>
      <c r="GB655" s="37"/>
      <c r="GC655" s="37"/>
      <c r="GD655" s="37"/>
      <c r="GE655" s="37"/>
      <c r="GF655" s="37"/>
      <c r="GG655" s="37"/>
      <c r="GH655" s="37"/>
      <c r="GI655" s="37"/>
      <c r="GJ655" s="37"/>
      <c r="GK655" s="37"/>
      <c r="GL655" s="37"/>
      <c r="GM655" s="37"/>
      <c r="GN655" s="37"/>
      <c r="GO655" s="37"/>
      <c r="GP655" s="37"/>
      <c r="GQ655" s="37"/>
      <c r="GR655" s="37"/>
      <c r="GS655" s="37"/>
      <c r="GT655" s="37"/>
      <c r="GU655" s="37"/>
      <c r="GV655" s="37"/>
      <c r="GW655" s="37"/>
      <c r="GX655" s="37"/>
      <c r="GY655" s="37"/>
      <c r="GZ655" s="37"/>
      <c r="HA655" s="37"/>
      <c r="HB655" s="37"/>
      <c r="HC655" s="37"/>
      <c r="HD655" s="37"/>
      <c r="HE655" s="37"/>
      <c r="HF655" s="37"/>
      <c r="HG655" s="37"/>
      <c r="HH655" s="37"/>
      <c r="HI655" s="37"/>
      <c r="HJ655" s="37"/>
      <c r="HK655" s="37"/>
      <c r="HL655" s="37"/>
      <c r="HM655" s="37"/>
      <c r="HN655" s="37"/>
      <c r="HO655" s="37"/>
      <c r="HP655" s="37"/>
      <c r="HQ655" s="37"/>
      <c r="HR655" s="37"/>
      <c r="HS655" s="37"/>
      <c r="HT655" s="37"/>
      <c r="HU655" s="37"/>
      <c r="HV655" s="37"/>
      <c r="HW655" s="37"/>
      <c r="HX655" s="37"/>
      <c r="HY655" s="37"/>
      <c r="HZ655" s="37"/>
      <c r="IA655" s="37"/>
      <c r="IB655" s="37"/>
      <c r="IC655" s="37"/>
      <c r="ID655" s="37"/>
      <c r="IE655" s="37"/>
      <c r="IF655" s="37"/>
      <c r="IG655" s="37"/>
      <c r="IH655" s="37"/>
      <c r="II655" s="37"/>
      <c r="IJ655" s="37"/>
      <c r="IK655" s="37"/>
      <c r="IL655" s="37"/>
      <c r="IM655" s="37"/>
      <c r="IN655" s="37"/>
      <c r="IO655" s="37"/>
      <c r="IP655" s="37"/>
      <c r="IQ655" s="37"/>
      <c r="IR655" s="37"/>
      <c r="IS655" s="37"/>
      <c r="IT655" s="37"/>
      <c r="IU655" s="37"/>
      <c r="IV655" s="37"/>
      <c r="IW655" s="37"/>
      <c r="IX655" s="37"/>
      <c r="IY655" s="37"/>
      <c r="IZ655" s="37"/>
      <c r="JA655" s="37"/>
      <c r="JB655" s="37"/>
      <c r="JC655" s="37"/>
      <c r="JD655" s="37"/>
      <c r="JE655" s="37"/>
      <c r="JF655" s="37"/>
      <c r="JG655" s="37"/>
      <c r="JH655" s="37"/>
      <c r="JI655" s="37"/>
      <c r="JJ655" s="37"/>
      <c r="JK655" s="37"/>
      <c r="JL655" s="37"/>
      <c r="JM655" s="37"/>
      <c r="JN655" s="37"/>
      <c r="JO655" s="37"/>
      <c r="JP655" s="37"/>
      <c r="JQ655" s="37"/>
      <c r="JR655" s="37"/>
      <c r="JS655" s="37"/>
      <c r="JT655" s="37"/>
      <c r="JU655" s="37"/>
      <c r="JV655" s="37"/>
      <c r="JW655" s="37"/>
      <c r="JX655" s="37"/>
      <c r="JY655" s="37"/>
      <c r="JZ655" s="37"/>
      <c r="KA655" s="37"/>
      <c r="KB655" s="37"/>
      <c r="KC655" s="37"/>
      <c r="KD655" s="37"/>
      <c r="KE655" s="37"/>
      <c r="KF655" s="37"/>
      <c r="KG655" s="37"/>
      <c r="KH655" s="37"/>
      <c r="KI655" s="37"/>
      <c r="KJ655" s="37"/>
      <c r="KK655" s="37"/>
      <c r="KL655" s="37"/>
      <c r="KM655" s="37"/>
      <c r="KN655" s="37"/>
      <c r="KO655" s="37"/>
      <c r="KP655" s="37"/>
      <c r="KQ655" s="37"/>
      <c r="KR655" s="37"/>
      <c r="KS655" s="37"/>
      <c r="KT655" s="37"/>
      <c r="KU655" s="37"/>
      <c r="KV655" s="37"/>
      <c r="KW655" s="37"/>
      <c r="KX655" s="37"/>
      <c r="KY655" s="37"/>
      <c r="KZ655" s="37"/>
      <c r="LA655" s="37"/>
      <c r="LB655" s="37"/>
      <c r="LC655" s="37"/>
      <c r="LD655" s="37"/>
      <c r="LE655" s="37"/>
      <c r="LF655" s="37"/>
      <c r="LG655" s="37"/>
      <c r="LH655" s="37"/>
      <c r="LI655" s="37"/>
      <c r="LJ655" s="37"/>
      <c r="LK655" s="37"/>
      <c r="LL655" s="37"/>
      <c r="LM655" s="37"/>
      <c r="LN655" s="37"/>
      <c r="LO655" s="37"/>
      <c r="LP655" s="37"/>
      <c r="LQ655" s="37"/>
      <c r="LR655" s="37"/>
      <c r="LS655" s="37"/>
      <c r="LT655" s="37"/>
      <c r="LU655" s="37"/>
      <c r="LV655" s="37"/>
      <c r="LW655" s="37"/>
      <c r="LX655" s="37"/>
      <c r="LY655" s="37"/>
      <c r="LZ655" s="37"/>
      <c r="MA655" s="37"/>
      <c r="MB655" s="37"/>
      <c r="MC655" s="37"/>
      <c r="MD655" s="37"/>
      <c r="ME655" s="37"/>
      <c r="MF655" s="37"/>
      <c r="MG655" s="37"/>
      <c r="MH655" s="37"/>
      <c r="MI655" s="37"/>
      <c r="MJ655" s="37"/>
      <c r="MK655" s="37"/>
      <c r="ML655" s="37"/>
      <c r="MM655" s="37"/>
      <c r="MN655" s="37"/>
      <c r="MO655" s="37"/>
      <c r="MP655" s="37"/>
      <c r="MQ655" s="37"/>
      <c r="MR655" s="37"/>
      <c r="MS655" s="37"/>
      <c r="MT655" s="37"/>
      <c r="MU655" s="37"/>
      <c r="MV655" s="37"/>
      <c r="MW655" s="37"/>
      <c r="MX655" s="37"/>
      <c r="MY655" s="37"/>
      <c r="MZ655" s="37"/>
      <c r="NA655" s="37"/>
      <c r="NB655" s="37"/>
      <c r="NC655" s="37"/>
      <c r="ND655" s="37"/>
      <c r="NE655" s="37"/>
      <c r="NF655" s="37"/>
      <c r="NG655" s="37"/>
      <c r="NH655" s="37"/>
      <c r="NI655" s="37"/>
      <c r="NJ655" s="37"/>
      <c r="NK655" s="37"/>
      <c r="NL655" s="37"/>
      <c r="NM655" s="37"/>
      <c r="NN655" s="37"/>
      <c r="NO655" s="37"/>
      <c r="NP655" s="37"/>
      <c r="NQ655" s="37"/>
      <c r="NR655" s="37"/>
      <c r="NS655" s="37"/>
      <c r="NT655" s="37"/>
      <c r="NU655" s="37"/>
      <c r="NV655" s="37"/>
      <c r="NW655" s="37"/>
      <c r="NX655" s="37"/>
      <c r="NY655" s="37"/>
      <c r="NZ655" s="37"/>
      <c r="OA655" s="37"/>
      <c r="OB655" s="37"/>
      <c r="OC655" s="37"/>
      <c r="OD655" s="37"/>
      <c r="OE655" s="37"/>
      <c r="OF655" s="37"/>
      <c r="OG655" s="37"/>
      <c r="OH655" s="37"/>
      <c r="OI655" s="37"/>
      <c r="OJ655" s="37"/>
      <c r="OK655" s="37"/>
      <c r="OL655" s="37"/>
      <c r="OM655" s="37"/>
      <c r="ON655" s="37"/>
      <c r="OO655" s="37"/>
      <c r="OP655" s="37"/>
      <c r="OQ655" s="37"/>
      <c r="OR655" s="37"/>
      <c r="OS655" s="37"/>
      <c r="OT655" s="37"/>
      <c r="OU655" s="37"/>
      <c r="OV655" s="37"/>
      <c r="OW655" s="37"/>
      <c r="OX655" s="37"/>
      <c r="OY655" s="37"/>
      <c r="OZ655" s="37"/>
      <c r="PA655" s="37"/>
      <c r="PB655" s="37"/>
      <c r="PC655" s="37"/>
      <c r="PD655" s="37"/>
      <c r="PE655" s="37"/>
      <c r="PF655" s="37"/>
      <c r="PG655" s="37"/>
      <c r="PH655" s="37"/>
      <c r="PI655" s="37"/>
      <c r="PJ655" s="37"/>
      <c r="PK655" s="37"/>
      <c r="PL655" s="37"/>
      <c r="PM655" s="37"/>
      <c r="PN655" s="37"/>
      <c r="PO655" s="37"/>
      <c r="PP655" s="37"/>
      <c r="PQ655" s="37"/>
      <c r="PR655" s="37"/>
      <c r="PS655" s="37"/>
      <c r="PT655" s="37"/>
      <c r="PU655" s="37"/>
      <c r="PV655" s="37"/>
      <c r="PW655" s="37"/>
      <c r="PX655" s="37"/>
      <c r="PY655" s="37"/>
      <c r="PZ655" s="37"/>
      <c r="QA655" s="37"/>
      <c r="QB655" s="37"/>
      <c r="QC655" s="37"/>
      <c r="QD655" s="37"/>
      <c r="QE655" s="37"/>
      <c r="QF655" s="37"/>
      <c r="QG655" s="37"/>
      <c r="QH655" s="37"/>
      <c r="QI655" s="37"/>
      <c r="QJ655" s="37"/>
      <c r="QK655" s="37"/>
      <c r="QL655" s="37"/>
      <c r="QM655" s="37"/>
      <c r="QN655" s="37"/>
      <c r="QO655" s="37"/>
      <c r="QP655" s="37"/>
      <c r="QQ655" s="37"/>
      <c r="QR655" s="37"/>
      <c r="QS655" s="37"/>
      <c r="QT655" s="37"/>
      <c r="QU655" s="37"/>
      <c r="QV655" s="37"/>
      <c r="QW655" s="37"/>
      <c r="QX655" s="37"/>
      <c r="QY655" s="37"/>
      <c r="QZ655" s="37"/>
      <c r="RA655" s="37"/>
      <c r="RB655" s="37"/>
      <c r="RC655" s="37"/>
      <c r="RD655" s="37"/>
      <c r="RE655" s="37"/>
      <c r="RF655" s="37"/>
      <c r="RG655" s="37"/>
      <c r="RH655" s="37"/>
      <c r="RI655" s="37"/>
      <c r="RJ655" s="37"/>
      <c r="RK655" s="37"/>
      <c r="RL655" s="37"/>
      <c r="RM655" s="37"/>
      <c r="RN655" s="37"/>
      <c r="RO655" s="37"/>
      <c r="RP655" s="37"/>
      <c r="RQ655" s="37"/>
      <c r="RR655" s="37"/>
      <c r="RS655" s="37"/>
      <c r="RT655" s="37"/>
      <c r="RU655" s="37"/>
      <c r="RV655" s="37"/>
      <c r="RW655" s="37"/>
      <c r="RX655" s="37"/>
      <c r="RY655" s="37"/>
      <c r="RZ655" s="37"/>
      <c r="SA655" s="37"/>
      <c r="SB655" s="37"/>
      <c r="SC655" s="37"/>
      <c r="SD655" s="37"/>
      <c r="SE655" s="37"/>
      <c r="SF655" s="37"/>
      <c r="SG655" s="37"/>
      <c r="SH655" s="37"/>
      <c r="SI655" s="37"/>
      <c r="SJ655" s="37"/>
      <c r="SK655" s="37"/>
      <c r="SL655" s="37"/>
      <c r="SM655" s="37"/>
      <c r="SN655" s="37"/>
      <c r="SO655" s="37"/>
      <c r="SP655" s="37"/>
      <c r="SQ655" s="37"/>
      <c r="SR655" s="37"/>
      <c r="SS655" s="37"/>
      <c r="ST655" s="37"/>
      <c r="SU655" s="37"/>
      <c r="SV655" s="37"/>
      <c r="SW655" s="37"/>
      <c r="SX655" s="37"/>
      <c r="SY655" s="37"/>
      <c r="SZ655" s="37"/>
      <c r="TA655" s="37"/>
      <c r="TB655" s="37"/>
      <c r="TC655" s="37"/>
      <c r="TD655" s="37"/>
      <c r="TE655" s="37"/>
      <c r="TF655" s="37"/>
      <c r="TG655" s="37"/>
      <c r="TH655" s="37"/>
      <c r="TI655" s="37"/>
      <c r="TJ655" s="37"/>
      <c r="TK655" s="37"/>
      <c r="TL655" s="37"/>
      <c r="TM655" s="37"/>
      <c r="TN655" s="37"/>
      <c r="TO655" s="37"/>
      <c r="TP655" s="37"/>
      <c r="TQ655" s="37"/>
      <c r="TR655" s="37"/>
      <c r="TS655" s="37"/>
      <c r="TT655" s="37"/>
      <c r="TU655" s="37"/>
      <c r="TV655" s="37"/>
      <c r="TW655" s="37"/>
      <c r="TX655" s="37"/>
      <c r="TY655" s="37"/>
      <c r="TZ655" s="37"/>
      <c r="UA655" s="37"/>
      <c r="UB655" s="37"/>
      <c r="UC655" s="37"/>
      <c r="UD655" s="37"/>
      <c r="UE655" s="37"/>
      <c r="UF655" s="37"/>
      <c r="UG655" s="37"/>
      <c r="UH655" s="37"/>
      <c r="UI655" s="37"/>
      <c r="UJ655" s="37"/>
      <c r="UK655" s="37"/>
      <c r="UL655" s="37"/>
      <c r="UM655" s="37"/>
      <c r="UN655" s="37"/>
      <c r="UO655" s="37"/>
      <c r="UP655" s="37"/>
      <c r="UQ655" s="37"/>
      <c r="UR655" s="37"/>
      <c r="US655" s="37"/>
      <c r="UT655" s="37"/>
      <c r="UU655" s="37"/>
      <c r="UV655" s="37"/>
      <c r="UW655" s="37"/>
      <c r="UX655" s="37"/>
      <c r="UY655" s="37"/>
      <c r="UZ655" s="37"/>
      <c r="VA655" s="37"/>
      <c r="VB655" s="37"/>
      <c r="VC655" s="37"/>
      <c r="VD655" s="37"/>
      <c r="VE655" s="37"/>
      <c r="VF655" s="37"/>
      <c r="VG655" s="37"/>
      <c r="VH655" s="37"/>
      <c r="VI655" s="37"/>
      <c r="VJ655" s="37"/>
      <c r="VK655" s="37"/>
      <c r="VL655" s="37"/>
      <c r="VM655" s="37"/>
      <c r="VN655" s="37"/>
      <c r="VO655" s="37"/>
      <c r="VP655" s="37"/>
      <c r="VQ655" s="37"/>
      <c r="VR655" s="37"/>
      <c r="VS655" s="37"/>
      <c r="VT655" s="37"/>
      <c r="VU655" s="37"/>
      <c r="VV655" s="37"/>
      <c r="VW655" s="37"/>
      <c r="VX655" s="37"/>
      <c r="VY655" s="37"/>
      <c r="VZ655" s="37"/>
      <c r="WA655" s="37"/>
      <c r="WB655" s="37"/>
      <c r="WC655" s="37"/>
      <c r="WD655" s="37"/>
      <c r="WE655" s="37"/>
      <c r="WF655" s="37"/>
      <c r="WG655" s="37"/>
      <c r="WH655" s="37"/>
      <c r="WI655" s="37"/>
      <c r="WJ655" s="37"/>
      <c r="WK655" s="37"/>
      <c r="WL655" s="37"/>
      <c r="WM655" s="37"/>
      <c r="WN655" s="37"/>
      <c r="WO655" s="37"/>
      <c r="WP655" s="37"/>
      <c r="WQ655" s="37"/>
      <c r="WR655" s="37"/>
      <c r="WS655" s="37"/>
      <c r="WT655" s="37"/>
      <c r="WU655" s="37"/>
      <c r="WV655" s="37"/>
      <c r="WW655" s="37"/>
      <c r="WX655" s="37"/>
      <c r="WY655" s="37"/>
      <c r="WZ655" s="37"/>
      <c r="XA655" s="37"/>
      <c r="XB655" s="37"/>
      <c r="XC655" s="37"/>
      <c r="XD655" s="37"/>
      <c r="XE655" s="37"/>
      <c r="XF655" s="37"/>
      <c r="XG655" s="37"/>
      <c r="XH655" s="37"/>
      <c r="XI655" s="37"/>
      <c r="XJ655" s="37"/>
      <c r="XK655" s="37"/>
      <c r="XL655" s="37"/>
      <c r="XM655" s="37"/>
      <c r="XN655" s="37"/>
      <c r="XO655" s="37"/>
      <c r="XP655" s="37"/>
      <c r="XQ655" s="37"/>
      <c r="XR655" s="37"/>
      <c r="XS655" s="37"/>
      <c r="XT655" s="37"/>
      <c r="XU655" s="37"/>
      <c r="XV655" s="37"/>
      <c r="XW655" s="37"/>
      <c r="XX655" s="37"/>
      <c r="XY655" s="37"/>
      <c r="XZ655" s="37"/>
      <c r="YA655" s="37"/>
      <c r="YB655" s="37"/>
      <c r="YC655" s="37"/>
      <c r="YD655" s="37"/>
      <c r="YE655" s="37"/>
      <c r="YF655" s="37"/>
      <c r="YG655" s="37"/>
      <c r="YH655" s="37"/>
      <c r="YI655" s="37"/>
      <c r="YJ655" s="37"/>
      <c r="YK655" s="37"/>
      <c r="YL655" s="37"/>
      <c r="YM655" s="37"/>
      <c r="YN655" s="37"/>
      <c r="YO655" s="37"/>
      <c r="YP655" s="37"/>
      <c r="YQ655" s="37"/>
      <c r="YR655" s="37"/>
      <c r="YS655" s="37"/>
      <c r="YT655" s="37"/>
      <c r="YU655" s="37"/>
      <c r="YV655" s="37"/>
      <c r="YW655" s="37"/>
      <c r="YX655" s="37"/>
      <c r="YY655" s="37"/>
      <c r="YZ655" s="37"/>
      <c r="ZA655" s="37"/>
      <c r="ZB655" s="37"/>
      <c r="ZC655" s="37"/>
      <c r="ZD655" s="37"/>
      <c r="ZE655" s="37"/>
      <c r="ZF655" s="37"/>
      <c r="ZG655" s="37"/>
      <c r="ZH655" s="37"/>
      <c r="ZI655" s="37"/>
      <c r="ZJ655" s="37"/>
      <c r="ZK655" s="37"/>
      <c r="ZL655" s="37"/>
      <c r="ZM655" s="37"/>
      <c r="ZN655" s="37"/>
      <c r="ZO655" s="37"/>
      <c r="ZP655" s="37"/>
      <c r="ZQ655" s="37"/>
      <c r="ZR655" s="37"/>
      <c r="ZS655" s="37"/>
      <c r="ZT655" s="37"/>
      <c r="ZU655" s="37"/>
      <c r="ZV655" s="37"/>
      <c r="ZW655" s="37"/>
      <c r="ZX655" s="37"/>
      <c r="ZY655" s="37"/>
      <c r="ZZ655" s="37"/>
      <c r="AAA655" s="37"/>
      <c r="AAB655" s="37"/>
      <c r="AAC655" s="37"/>
      <c r="AAD655" s="37"/>
      <c r="AAE655" s="37"/>
      <c r="AAF655" s="37"/>
      <c r="AAG655" s="37"/>
      <c r="AAH655" s="37"/>
      <c r="AAI655" s="37"/>
      <c r="AAJ655" s="37"/>
      <c r="AAK655" s="37"/>
      <c r="AAL655" s="37"/>
      <c r="AAM655" s="37"/>
      <c r="AAN655" s="37"/>
      <c r="AAO655" s="37"/>
      <c r="AAP655" s="37"/>
      <c r="AAQ655" s="37"/>
      <c r="AAR655" s="37"/>
      <c r="AAS655" s="37"/>
      <c r="AAT655" s="37"/>
      <c r="AAU655" s="37"/>
      <c r="AAV655" s="37"/>
      <c r="AAW655" s="37"/>
      <c r="AAX655" s="37"/>
      <c r="AAY655" s="37"/>
      <c r="AAZ655" s="37"/>
      <c r="ABA655" s="37"/>
      <c r="ABB655" s="37"/>
      <c r="ABC655" s="37"/>
      <c r="ABD655" s="37"/>
      <c r="ABE655" s="37"/>
      <c r="ABF655" s="37"/>
      <c r="ABG655" s="37"/>
      <c r="ABH655" s="37"/>
      <c r="ABI655" s="37"/>
      <c r="ABJ655" s="37"/>
      <c r="ABK655" s="37"/>
      <c r="ABL655" s="37"/>
      <c r="ABM655" s="37"/>
      <c r="ABN655" s="37"/>
      <c r="ABO655" s="37"/>
      <c r="ABP655" s="37"/>
      <c r="ABQ655" s="37"/>
      <c r="ABR655" s="37"/>
      <c r="ABS655" s="37"/>
      <c r="ABT655" s="37"/>
      <c r="ABU655" s="37"/>
      <c r="ABV655" s="37"/>
      <c r="ABW655" s="37"/>
      <c r="ABX655" s="37"/>
      <c r="ABY655" s="37"/>
      <c r="ABZ655" s="37"/>
      <c r="ACA655" s="37"/>
      <c r="ACB655" s="37"/>
      <c r="ACC655" s="37"/>
      <c r="ACD655" s="37"/>
      <c r="ACE655" s="37"/>
      <c r="ACF655" s="37"/>
      <c r="ACG655" s="37"/>
      <c r="ACH655" s="37"/>
      <c r="ACI655" s="37"/>
      <c r="ACJ655" s="37"/>
      <c r="ACK655" s="37"/>
      <c r="ACL655" s="37"/>
      <c r="ACM655" s="37"/>
      <c r="ACN655" s="37"/>
      <c r="ACO655" s="37"/>
      <c r="ACP655" s="37"/>
      <c r="ACQ655" s="37"/>
      <c r="ACR655" s="37"/>
      <c r="ACS655" s="37"/>
      <c r="ACT655" s="37"/>
      <c r="ACU655" s="37"/>
      <c r="ACV655" s="37"/>
      <c r="ACW655" s="37"/>
      <c r="ACX655" s="37"/>
      <c r="ACY655" s="37"/>
      <c r="ACZ655" s="37"/>
      <c r="ADA655" s="37"/>
      <c r="ADB655" s="37"/>
      <c r="ADC655" s="37"/>
      <c r="ADD655" s="37"/>
      <c r="ADE655" s="37"/>
      <c r="ADF655" s="37"/>
      <c r="ADG655" s="37"/>
      <c r="ADH655" s="37"/>
      <c r="ADI655" s="37"/>
      <c r="ADJ655" s="37"/>
      <c r="ADK655" s="37"/>
      <c r="ADL655" s="37"/>
      <c r="ADM655" s="37"/>
      <c r="ADN655" s="37"/>
      <c r="ADO655" s="37"/>
      <c r="ADP655" s="37"/>
      <c r="ADQ655" s="37"/>
      <c r="ADR655" s="37"/>
      <c r="ADS655" s="37"/>
      <c r="ADT655" s="37"/>
      <c r="ADU655" s="37"/>
      <c r="ADV655" s="37"/>
      <c r="ADW655" s="37"/>
      <c r="ADX655" s="37"/>
      <c r="ADY655" s="37"/>
      <c r="ADZ655" s="37"/>
      <c r="AEA655" s="37"/>
      <c r="AEB655" s="37"/>
      <c r="AEC655" s="37"/>
      <c r="AED655" s="37"/>
      <c r="AEE655" s="37"/>
      <c r="AEF655" s="37"/>
      <c r="AEG655" s="37"/>
      <c r="AEH655" s="37"/>
      <c r="AEI655" s="37"/>
      <c r="AEJ655" s="37"/>
      <c r="AEK655" s="37"/>
      <c r="AEL655" s="37"/>
      <c r="AEM655" s="37"/>
      <c r="AEN655" s="37"/>
      <c r="AEO655" s="37"/>
      <c r="AEP655" s="37"/>
      <c r="AEQ655" s="37"/>
      <c r="AER655" s="37"/>
      <c r="AES655" s="37"/>
      <c r="AET655" s="37"/>
      <c r="AEU655" s="37"/>
      <c r="AEV655" s="37"/>
      <c r="AEW655" s="37"/>
      <c r="AEX655" s="37"/>
      <c r="AEY655" s="37"/>
      <c r="AEZ655" s="37"/>
      <c r="AFA655" s="37"/>
      <c r="AFB655" s="37"/>
      <c r="AFC655" s="37"/>
      <c r="AFD655" s="37"/>
      <c r="AFE655" s="37"/>
      <c r="AFF655" s="37"/>
      <c r="AFG655" s="37"/>
      <c r="AFH655" s="37"/>
      <c r="AFI655" s="37"/>
      <c r="AFJ655" s="37"/>
      <c r="AFK655" s="37"/>
      <c r="AFL655" s="37"/>
      <c r="AFM655" s="37"/>
      <c r="AFN655" s="37"/>
      <c r="AFO655" s="37"/>
      <c r="AFP655" s="37"/>
      <c r="AFQ655" s="37"/>
      <c r="AFR655" s="37"/>
      <c r="AFS655" s="37"/>
      <c r="AFT655" s="37"/>
      <c r="AFU655" s="37"/>
      <c r="AFV655" s="37"/>
      <c r="AFW655" s="37"/>
      <c r="AFX655" s="37"/>
      <c r="AFY655" s="37"/>
      <c r="AFZ655" s="37"/>
      <c r="AGA655" s="37"/>
      <c r="AGB655" s="37"/>
      <c r="AGC655" s="37"/>
      <c r="AGD655" s="37"/>
      <c r="AGE655" s="37"/>
      <c r="AGF655" s="37"/>
      <c r="AGG655" s="37"/>
      <c r="AGH655" s="37"/>
      <c r="AGI655" s="37"/>
      <c r="AGJ655" s="37"/>
      <c r="AGK655" s="37"/>
      <c r="AGL655" s="37"/>
      <c r="AGM655" s="37"/>
      <c r="AGN655" s="37"/>
      <c r="AGO655" s="37"/>
      <c r="AGP655" s="37"/>
      <c r="AGQ655" s="37"/>
      <c r="AGR655" s="37"/>
      <c r="AGS655" s="37"/>
      <c r="AGT655" s="37"/>
      <c r="AGU655" s="37"/>
      <c r="AGV655" s="37"/>
      <c r="AGW655" s="37"/>
      <c r="AGX655" s="37"/>
      <c r="AGY655" s="37"/>
      <c r="AGZ655" s="37"/>
      <c r="AHA655" s="37"/>
      <c r="AHB655" s="37"/>
      <c r="AHC655" s="37"/>
      <c r="AHD655" s="37"/>
      <c r="AHE655" s="37"/>
      <c r="AHF655" s="37"/>
      <c r="AHG655" s="37"/>
      <c r="AHH655" s="37"/>
      <c r="AHI655" s="37"/>
      <c r="AHJ655" s="37"/>
      <c r="AHK655" s="37"/>
      <c r="AHL655" s="37"/>
      <c r="AHM655" s="37"/>
      <c r="AHN655" s="37"/>
      <c r="AHO655" s="37"/>
      <c r="AHP655" s="37"/>
      <c r="AHQ655" s="37"/>
      <c r="AHR655" s="37"/>
      <c r="AHS655" s="37"/>
      <c r="AHT655" s="37"/>
      <c r="AHU655" s="37"/>
      <c r="AHV655" s="37"/>
      <c r="AHW655" s="37"/>
      <c r="AHX655" s="37"/>
      <c r="AHY655" s="37"/>
      <c r="AHZ655" s="37"/>
      <c r="AIA655" s="37"/>
      <c r="AIB655" s="37"/>
      <c r="AIC655" s="37"/>
      <c r="AID655" s="37"/>
      <c r="AIE655" s="37"/>
      <c r="AIF655" s="37"/>
      <c r="AIG655" s="37"/>
      <c r="AIH655" s="37"/>
      <c r="AII655" s="37"/>
      <c r="AIJ655" s="37"/>
      <c r="AIK655" s="37"/>
      <c r="AIL655" s="37"/>
      <c r="AIM655" s="37"/>
      <c r="AIN655" s="37"/>
      <c r="AIO655" s="37"/>
      <c r="AIP655" s="37"/>
      <c r="AIQ655" s="37"/>
      <c r="AIR655" s="37"/>
      <c r="AIS655" s="37"/>
    </row>
    <row r="656" spans="3:929" s="46" customFormat="1">
      <c r="C656" s="49"/>
      <c r="D656" s="37"/>
      <c r="E656" s="48"/>
      <c r="F656" s="48"/>
      <c r="G656" s="48"/>
      <c r="H656" s="48"/>
      <c r="I656" s="37"/>
      <c r="J656" s="37"/>
      <c r="K656" s="37"/>
      <c r="L656" s="37"/>
      <c r="M656" s="37"/>
      <c r="N656" s="37"/>
      <c r="O656" s="37"/>
      <c r="P656" s="37"/>
      <c r="Q656" s="37"/>
      <c r="R656" s="37"/>
      <c r="S656" s="37"/>
      <c r="T656" s="37"/>
      <c r="U656" s="37"/>
      <c r="V656" s="37"/>
      <c r="W656" s="37"/>
      <c r="X656" s="37"/>
      <c r="Y656" s="37"/>
      <c r="Z656" s="37"/>
      <c r="AA656" s="37"/>
      <c r="AB656" s="37"/>
      <c r="AC656" s="37"/>
      <c r="AD656" s="37"/>
      <c r="AE656" s="37"/>
      <c r="AF656" s="37"/>
      <c r="AG656" s="37"/>
      <c r="AH656" s="37"/>
      <c r="AI656" s="37"/>
      <c r="AJ656" s="37"/>
      <c r="AK656" s="37"/>
      <c r="AL656" s="37"/>
      <c r="AM656" s="37"/>
      <c r="AN656" s="37"/>
      <c r="AO656" s="37"/>
      <c r="AP656" s="37"/>
      <c r="AQ656" s="37"/>
      <c r="AR656" s="37"/>
      <c r="AS656" s="37"/>
      <c r="AT656" s="37"/>
      <c r="AU656" s="37"/>
      <c r="AV656" s="37"/>
      <c r="AW656" s="37"/>
      <c r="AX656" s="37"/>
      <c r="AY656" s="37"/>
      <c r="AZ656" s="37"/>
      <c r="BA656" s="37"/>
      <c r="BB656" s="37"/>
      <c r="BC656" s="37"/>
      <c r="BD656" s="37"/>
      <c r="BE656" s="37"/>
      <c r="BF656" s="37"/>
      <c r="BG656" s="37"/>
      <c r="BH656" s="37"/>
      <c r="BI656" s="37"/>
      <c r="BJ656" s="37"/>
      <c r="BK656" s="37"/>
      <c r="BL656" s="37"/>
      <c r="BM656" s="37"/>
      <c r="BN656" s="37"/>
      <c r="BO656" s="37"/>
      <c r="BP656" s="37"/>
      <c r="BQ656" s="37"/>
      <c r="BR656" s="37"/>
      <c r="BS656" s="37"/>
      <c r="BT656" s="37"/>
      <c r="BU656" s="37"/>
      <c r="BV656" s="37"/>
      <c r="BW656" s="37"/>
      <c r="BX656" s="37"/>
      <c r="BY656" s="37"/>
      <c r="BZ656" s="37"/>
      <c r="CA656" s="37"/>
      <c r="CB656" s="37"/>
      <c r="CC656" s="37"/>
      <c r="CD656" s="37"/>
      <c r="CE656" s="37"/>
      <c r="CF656" s="37"/>
      <c r="CG656" s="37"/>
      <c r="CH656" s="37"/>
      <c r="CI656" s="37"/>
      <c r="CJ656" s="37"/>
      <c r="CK656" s="37"/>
      <c r="CL656" s="37"/>
      <c r="CM656" s="37"/>
      <c r="CN656" s="37"/>
      <c r="CO656" s="37"/>
      <c r="CP656" s="37"/>
      <c r="CQ656" s="37"/>
      <c r="CR656" s="37"/>
      <c r="CS656" s="37"/>
      <c r="CT656" s="37"/>
      <c r="CU656" s="37"/>
      <c r="CV656" s="37"/>
      <c r="CW656" s="37"/>
      <c r="CX656" s="37"/>
      <c r="CY656" s="37"/>
      <c r="CZ656" s="37"/>
      <c r="DA656" s="37"/>
      <c r="DB656" s="37"/>
      <c r="DC656" s="37"/>
      <c r="DD656" s="37"/>
      <c r="DE656" s="37"/>
      <c r="DF656" s="37"/>
      <c r="DG656" s="37"/>
      <c r="DH656" s="37"/>
      <c r="DI656" s="37"/>
      <c r="DJ656" s="37"/>
      <c r="DK656" s="37"/>
      <c r="DL656" s="37"/>
      <c r="DM656" s="37"/>
      <c r="DN656" s="37"/>
      <c r="DO656" s="37"/>
      <c r="DP656" s="37"/>
      <c r="DQ656" s="37"/>
      <c r="DR656" s="37"/>
      <c r="DS656" s="37"/>
      <c r="DT656" s="37"/>
      <c r="DU656" s="37"/>
      <c r="DV656" s="37"/>
      <c r="DW656" s="37"/>
      <c r="DX656" s="37"/>
      <c r="DY656" s="37"/>
      <c r="DZ656" s="37"/>
      <c r="EA656" s="37"/>
      <c r="EB656" s="37"/>
      <c r="EC656" s="37"/>
      <c r="ED656" s="37"/>
      <c r="EE656" s="37"/>
      <c r="EF656" s="37"/>
      <c r="EG656" s="37"/>
      <c r="EH656" s="37"/>
      <c r="EI656" s="37"/>
      <c r="EJ656" s="37"/>
      <c r="EK656" s="37"/>
      <c r="EL656" s="37"/>
      <c r="EM656" s="37"/>
      <c r="EN656" s="37"/>
      <c r="EO656" s="37"/>
      <c r="EP656" s="37"/>
      <c r="EQ656" s="37"/>
      <c r="ER656" s="37"/>
      <c r="ES656" s="37"/>
      <c r="ET656" s="37"/>
      <c r="EU656" s="37"/>
      <c r="EV656" s="37"/>
      <c r="EW656" s="37"/>
      <c r="EX656" s="37"/>
      <c r="EY656" s="37"/>
      <c r="EZ656" s="37"/>
      <c r="FA656" s="37"/>
      <c r="FB656" s="37"/>
      <c r="FC656" s="37"/>
      <c r="FD656" s="37"/>
      <c r="FE656" s="37"/>
      <c r="FF656" s="37"/>
      <c r="FG656" s="37"/>
      <c r="FH656" s="37"/>
      <c r="FI656" s="37"/>
      <c r="FJ656" s="37"/>
      <c r="FK656" s="37"/>
      <c r="FL656" s="37"/>
      <c r="FM656" s="37"/>
      <c r="FN656" s="37"/>
      <c r="FO656" s="37"/>
      <c r="FP656" s="37"/>
      <c r="FQ656" s="37"/>
      <c r="FR656" s="37"/>
      <c r="FS656" s="37"/>
      <c r="FT656" s="37"/>
      <c r="FU656" s="37"/>
      <c r="FV656" s="37"/>
      <c r="FW656" s="37"/>
      <c r="FX656" s="37"/>
      <c r="FY656" s="37"/>
      <c r="FZ656" s="37"/>
      <c r="GA656" s="37"/>
      <c r="GB656" s="37"/>
      <c r="GC656" s="37"/>
      <c r="GD656" s="37"/>
      <c r="GE656" s="37"/>
      <c r="GF656" s="37"/>
      <c r="GG656" s="37"/>
      <c r="GH656" s="37"/>
      <c r="GI656" s="37"/>
      <c r="GJ656" s="37"/>
      <c r="GK656" s="37"/>
      <c r="GL656" s="37"/>
      <c r="GM656" s="37"/>
      <c r="GN656" s="37"/>
      <c r="GO656" s="37"/>
      <c r="GP656" s="37"/>
      <c r="GQ656" s="37"/>
      <c r="GR656" s="37"/>
      <c r="GS656" s="37"/>
      <c r="GT656" s="37"/>
      <c r="GU656" s="37"/>
      <c r="GV656" s="37"/>
      <c r="GW656" s="37"/>
      <c r="GX656" s="37"/>
      <c r="GY656" s="37"/>
      <c r="GZ656" s="37"/>
      <c r="HA656" s="37"/>
      <c r="HB656" s="37"/>
      <c r="HC656" s="37"/>
      <c r="HD656" s="37"/>
      <c r="HE656" s="37"/>
      <c r="HF656" s="37"/>
      <c r="HG656" s="37"/>
      <c r="HH656" s="37"/>
      <c r="HI656" s="37"/>
      <c r="HJ656" s="37"/>
      <c r="HK656" s="37"/>
      <c r="HL656" s="37"/>
      <c r="HM656" s="37"/>
      <c r="HN656" s="37"/>
      <c r="HO656" s="37"/>
      <c r="HP656" s="37"/>
      <c r="HQ656" s="37"/>
      <c r="HR656" s="37"/>
      <c r="HS656" s="37"/>
      <c r="HT656" s="37"/>
      <c r="HU656" s="37"/>
      <c r="HV656" s="37"/>
      <c r="HW656" s="37"/>
      <c r="HX656" s="37"/>
      <c r="HY656" s="37"/>
      <c r="HZ656" s="37"/>
      <c r="IA656" s="37"/>
      <c r="IB656" s="37"/>
      <c r="IC656" s="37"/>
      <c r="ID656" s="37"/>
      <c r="IE656" s="37"/>
      <c r="IF656" s="37"/>
      <c r="IG656" s="37"/>
      <c r="IH656" s="37"/>
      <c r="II656" s="37"/>
      <c r="IJ656" s="37"/>
      <c r="IK656" s="37"/>
      <c r="IL656" s="37"/>
      <c r="IM656" s="37"/>
      <c r="IN656" s="37"/>
      <c r="IO656" s="37"/>
      <c r="IP656" s="37"/>
      <c r="IQ656" s="37"/>
      <c r="IR656" s="37"/>
      <c r="IS656" s="37"/>
      <c r="IT656" s="37"/>
      <c r="IU656" s="37"/>
      <c r="IV656" s="37"/>
      <c r="IW656" s="37"/>
      <c r="IX656" s="37"/>
      <c r="IY656" s="37"/>
      <c r="IZ656" s="37"/>
      <c r="JA656" s="37"/>
      <c r="JB656" s="37"/>
      <c r="JC656" s="37"/>
      <c r="JD656" s="37"/>
      <c r="JE656" s="37"/>
      <c r="JF656" s="37"/>
      <c r="JG656" s="37"/>
      <c r="JH656" s="37"/>
      <c r="JI656" s="37"/>
      <c r="JJ656" s="37"/>
      <c r="JK656" s="37"/>
      <c r="JL656" s="37"/>
      <c r="JM656" s="37"/>
      <c r="JN656" s="37"/>
      <c r="JO656" s="37"/>
      <c r="JP656" s="37"/>
      <c r="JQ656" s="37"/>
      <c r="JR656" s="37"/>
      <c r="JS656" s="37"/>
      <c r="JT656" s="37"/>
      <c r="JU656" s="37"/>
      <c r="JV656" s="37"/>
      <c r="JW656" s="37"/>
      <c r="JX656" s="37"/>
      <c r="JY656" s="37"/>
      <c r="JZ656" s="37"/>
      <c r="KA656" s="37"/>
      <c r="KB656" s="37"/>
      <c r="KC656" s="37"/>
      <c r="KD656" s="37"/>
      <c r="KE656" s="37"/>
      <c r="KF656" s="37"/>
      <c r="KG656" s="37"/>
      <c r="KH656" s="37"/>
      <c r="KI656" s="37"/>
      <c r="KJ656" s="37"/>
      <c r="KK656" s="37"/>
      <c r="KL656" s="37"/>
      <c r="KM656" s="37"/>
      <c r="KN656" s="37"/>
      <c r="KO656" s="37"/>
      <c r="KP656" s="37"/>
      <c r="KQ656" s="37"/>
      <c r="KR656" s="37"/>
      <c r="KS656" s="37"/>
      <c r="KT656" s="37"/>
      <c r="KU656" s="37"/>
      <c r="KV656" s="37"/>
      <c r="KW656" s="37"/>
      <c r="KX656" s="37"/>
      <c r="KY656" s="37"/>
      <c r="KZ656" s="37"/>
      <c r="LA656" s="37"/>
      <c r="LB656" s="37"/>
      <c r="LC656" s="37"/>
      <c r="LD656" s="37"/>
      <c r="LE656" s="37"/>
      <c r="LF656" s="37"/>
      <c r="LG656" s="37"/>
      <c r="LH656" s="37"/>
      <c r="LI656" s="37"/>
      <c r="LJ656" s="37"/>
      <c r="LK656" s="37"/>
      <c r="LL656" s="37"/>
      <c r="LM656" s="37"/>
      <c r="LN656" s="37"/>
      <c r="LO656" s="37"/>
      <c r="LP656" s="37"/>
      <c r="LQ656" s="37"/>
      <c r="LR656" s="37"/>
      <c r="LS656" s="37"/>
      <c r="LT656" s="37"/>
      <c r="LU656" s="37"/>
      <c r="LV656" s="37"/>
      <c r="LW656" s="37"/>
      <c r="LX656" s="37"/>
      <c r="LY656" s="37"/>
      <c r="LZ656" s="37"/>
      <c r="MA656" s="37"/>
      <c r="MB656" s="37"/>
      <c r="MC656" s="37"/>
      <c r="MD656" s="37"/>
      <c r="ME656" s="37"/>
      <c r="MF656" s="37"/>
      <c r="MG656" s="37"/>
      <c r="MH656" s="37"/>
      <c r="MI656" s="37"/>
      <c r="MJ656" s="37"/>
      <c r="MK656" s="37"/>
      <c r="ML656" s="37"/>
      <c r="MM656" s="37"/>
      <c r="MN656" s="37"/>
      <c r="MO656" s="37"/>
      <c r="MP656" s="37"/>
      <c r="MQ656" s="37"/>
      <c r="MR656" s="37"/>
      <c r="MS656" s="37"/>
      <c r="MT656" s="37"/>
      <c r="MU656" s="37"/>
      <c r="MV656" s="37"/>
      <c r="MW656" s="37"/>
      <c r="MX656" s="37"/>
      <c r="MY656" s="37"/>
      <c r="MZ656" s="37"/>
      <c r="NA656" s="37"/>
      <c r="NB656" s="37"/>
      <c r="NC656" s="37"/>
      <c r="ND656" s="37"/>
      <c r="NE656" s="37"/>
      <c r="NF656" s="37"/>
      <c r="NG656" s="37"/>
      <c r="NH656" s="37"/>
      <c r="NI656" s="37"/>
      <c r="NJ656" s="37"/>
      <c r="NK656" s="37"/>
      <c r="NL656" s="37"/>
      <c r="NM656" s="37"/>
      <c r="NN656" s="37"/>
      <c r="NO656" s="37"/>
      <c r="NP656" s="37"/>
      <c r="NQ656" s="37"/>
      <c r="NR656" s="37"/>
      <c r="NS656" s="37"/>
      <c r="NT656" s="37"/>
      <c r="NU656" s="37"/>
      <c r="NV656" s="37"/>
      <c r="NW656" s="37"/>
      <c r="NX656" s="37"/>
      <c r="NY656" s="37"/>
      <c r="NZ656" s="37"/>
      <c r="OA656" s="37"/>
      <c r="OB656" s="37"/>
      <c r="OC656" s="37"/>
      <c r="OD656" s="37"/>
      <c r="OE656" s="37"/>
      <c r="OF656" s="37"/>
      <c r="OG656" s="37"/>
      <c r="OH656" s="37"/>
      <c r="OI656" s="37"/>
      <c r="OJ656" s="37"/>
      <c r="OK656" s="37"/>
      <c r="OL656" s="37"/>
      <c r="OM656" s="37"/>
      <c r="ON656" s="37"/>
      <c r="OO656" s="37"/>
      <c r="OP656" s="37"/>
      <c r="OQ656" s="37"/>
      <c r="OR656" s="37"/>
      <c r="OS656" s="37"/>
      <c r="OT656" s="37"/>
      <c r="OU656" s="37"/>
      <c r="OV656" s="37"/>
      <c r="OW656" s="37"/>
      <c r="OX656" s="37"/>
      <c r="OY656" s="37"/>
      <c r="OZ656" s="37"/>
      <c r="PA656" s="37"/>
      <c r="PB656" s="37"/>
      <c r="PC656" s="37"/>
      <c r="PD656" s="37"/>
      <c r="PE656" s="37"/>
      <c r="PF656" s="37"/>
      <c r="PG656" s="37"/>
      <c r="PH656" s="37"/>
      <c r="PI656" s="37"/>
      <c r="PJ656" s="37"/>
      <c r="PK656" s="37"/>
      <c r="PL656" s="37"/>
      <c r="PM656" s="37"/>
      <c r="PN656" s="37"/>
      <c r="PO656" s="37"/>
      <c r="PP656" s="37"/>
      <c r="PQ656" s="37"/>
      <c r="PR656" s="37"/>
      <c r="PS656" s="37"/>
      <c r="PT656" s="37"/>
      <c r="PU656" s="37"/>
      <c r="PV656" s="37"/>
      <c r="PW656" s="37"/>
      <c r="PX656" s="37"/>
      <c r="PY656" s="37"/>
      <c r="PZ656" s="37"/>
      <c r="QA656" s="37"/>
      <c r="QB656" s="37"/>
      <c r="QC656" s="37"/>
      <c r="QD656" s="37"/>
      <c r="QE656" s="37"/>
      <c r="QF656" s="37"/>
      <c r="QG656" s="37"/>
      <c r="QH656" s="37"/>
      <c r="QI656" s="37"/>
      <c r="QJ656" s="37"/>
      <c r="QK656" s="37"/>
      <c r="QL656" s="37"/>
      <c r="QM656" s="37"/>
      <c r="QN656" s="37"/>
      <c r="QO656" s="37"/>
      <c r="QP656" s="37"/>
      <c r="QQ656" s="37"/>
      <c r="QR656" s="37"/>
      <c r="QS656" s="37"/>
      <c r="QT656" s="37"/>
      <c r="QU656" s="37"/>
      <c r="QV656" s="37"/>
      <c r="QW656" s="37"/>
      <c r="QX656" s="37"/>
      <c r="QY656" s="37"/>
      <c r="QZ656" s="37"/>
      <c r="RA656" s="37"/>
      <c r="RB656" s="37"/>
      <c r="RC656" s="37"/>
      <c r="RD656" s="37"/>
      <c r="RE656" s="37"/>
      <c r="RF656" s="37"/>
      <c r="RG656" s="37"/>
      <c r="RH656" s="37"/>
      <c r="RI656" s="37"/>
      <c r="RJ656" s="37"/>
      <c r="RK656" s="37"/>
      <c r="RL656" s="37"/>
      <c r="RM656" s="37"/>
      <c r="RN656" s="37"/>
      <c r="RO656" s="37"/>
      <c r="RP656" s="37"/>
      <c r="RQ656" s="37"/>
      <c r="RR656" s="37"/>
      <c r="RS656" s="37"/>
      <c r="RT656" s="37"/>
      <c r="RU656" s="37"/>
      <c r="RV656" s="37"/>
      <c r="RW656" s="37"/>
      <c r="RX656" s="37"/>
      <c r="RY656" s="37"/>
      <c r="RZ656" s="37"/>
      <c r="SA656" s="37"/>
      <c r="SB656" s="37"/>
      <c r="SC656" s="37"/>
      <c r="SD656" s="37"/>
      <c r="SE656" s="37"/>
      <c r="SF656" s="37"/>
      <c r="SG656" s="37"/>
      <c r="SH656" s="37"/>
      <c r="SI656" s="37"/>
      <c r="SJ656" s="37"/>
      <c r="SK656" s="37"/>
      <c r="SL656" s="37"/>
      <c r="SM656" s="37"/>
      <c r="SN656" s="37"/>
      <c r="SO656" s="37"/>
      <c r="SP656" s="37"/>
      <c r="SQ656" s="37"/>
      <c r="SR656" s="37"/>
      <c r="SS656" s="37"/>
      <c r="ST656" s="37"/>
      <c r="SU656" s="37"/>
      <c r="SV656" s="37"/>
      <c r="SW656" s="37"/>
      <c r="SX656" s="37"/>
      <c r="SY656" s="37"/>
      <c r="SZ656" s="37"/>
      <c r="TA656" s="37"/>
      <c r="TB656" s="37"/>
      <c r="TC656" s="37"/>
      <c r="TD656" s="37"/>
      <c r="TE656" s="37"/>
      <c r="TF656" s="37"/>
      <c r="TG656" s="37"/>
      <c r="TH656" s="37"/>
      <c r="TI656" s="37"/>
      <c r="TJ656" s="37"/>
      <c r="TK656" s="37"/>
      <c r="TL656" s="37"/>
      <c r="TM656" s="37"/>
      <c r="TN656" s="37"/>
      <c r="TO656" s="37"/>
      <c r="TP656" s="37"/>
      <c r="TQ656" s="37"/>
      <c r="TR656" s="37"/>
      <c r="TS656" s="37"/>
      <c r="TT656" s="37"/>
      <c r="TU656" s="37"/>
      <c r="TV656" s="37"/>
      <c r="TW656" s="37"/>
      <c r="TX656" s="37"/>
      <c r="TY656" s="37"/>
      <c r="TZ656" s="37"/>
      <c r="UA656" s="37"/>
      <c r="UB656" s="37"/>
      <c r="UC656" s="37"/>
      <c r="UD656" s="37"/>
      <c r="UE656" s="37"/>
      <c r="UF656" s="37"/>
      <c r="UG656" s="37"/>
      <c r="UH656" s="37"/>
      <c r="UI656" s="37"/>
      <c r="UJ656" s="37"/>
      <c r="UK656" s="37"/>
      <c r="UL656" s="37"/>
      <c r="UM656" s="37"/>
      <c r="UN656" s="37"/>
      <c r="UO656" s="37"/>
      <c r="UP656" s="37"/>
      <c r="UQ656" s="37"/>
      <c r="UR656" s="37"/>
      <c r="US656" s="37"/>
      <c r="UT656" s="37"/>
      <c r="UU656" s="37"/>
      <c r="UV656" s="37"/>
      <c r="UW656" s="37"/>
      <c r="UX656" s="37"/>
      <c r="UY656" s="37"/>
      <c r="UZ656" s="37"/>
      <c r="VA656" s="37"/>
      <c r="VB656" s="37"/>
      <c r="VC656" s="37"/>
      <c r="VD656" s="37"/>
      <c r="VE656" s="37"/>
      <c r="VF656" s="37"/>
      <c r="VG656" s="37"/>
      <c r="VH656" s="37"/>
      <c r="VI656" s="37"/>
      <c r="VJ656" s="37"/>
      <c r="VK656" s="37"/>
      <c r="VL656" s="37"/>
      <c r="VM656" s="37"/>
      <c r="VN656" s="37"/>
      <c r="VO656" s="37"/>
      <c r="VP656" s="37"/>
      <c r="VQ656" s="37"/>
      <c r="VR656" s="37"/>
      <c r="VS656" s="37"/>
      <c r="VT656" s="37"/>
      <c r="VU656" s="37"/>
      <c r="VV656" s="37"/>
      <c r="VW656" s="37"/>
      <c r="VX656" s="37"/>
      <c r="VY656" s="37"/>
      <c r="VZ656" s="37"/>
      <c r="WA656" s="37"/>
      <c r="WB656" s="37"/>
      <c r="WC656" s="37"/>
      <c r="WD656" s="37"/>
      <c r="WE656" s="37"/>
      <c r="WF656" s="37"/>
      <c r="WG656" s="37"/>
      <c r="WH656" s="37"/>
      <c r="WI656" s="37"/>
      <c r="WJ656" s="37"/>
      <c r="WK656" s="37"/>
      <c r="WL656" s="37"/>
      <c r="WM656" s="37"/>
      <c r="WN656" s="37"/>
      <c r="WO656" s="37"/>
      <c r="WP656" s="37"/>
      <c r="WQ656" s="37"/>
      <c r="WR656" s="37"/>
      <c r="WS656" s="37"/>
      <c r="WT656" s="37"/>
      <c r="WU656" s="37"/>
      <c r="WV656" s="37"/>
      <c r="WW656" s="37"/>
      <c r="WX656" s="37"/>
      <c r="WY656" s="37"/>
      <c r="WZ656" s="37"/>
      <c r="XA656" s="37"/>
      <c r="XB656" s="37"/>
      <c r="XC656" s="37"/>
      <c r="XD656" s="37"/>
      <c r="XE656" s="37"/>
      <c r="XF656" s="37"/>
      <c r="XG656" s="37"/>
      <c r="XH656" s="37"/>
      <c r="XI656" s="37"/>
      <c r="XJ656" s="37"/>
      <c r="XK656" s="37"/>
      <c r="XL656" s="37"/>
      <c r="XM656" s="37"/>
      <c r="XN656" s="37"/>
      <c r="XO656" s="37"/>
      <c r="XP656" s="37"/>
      <c r="XQ656" s="37"/>
      <c r="XR656" s="37"/>
      <c r="XS656" s="37"/>
      <c r="XT656" s="37"/>
      <c r="XU656" s="37"/>
      <c r="XV656" s="37"/>
      <c r="XW656" s="37"/>
      <c r="XX656" s="37"/>
      <c r="XY656" s="37"/>
      <c r="XZ656" s="37"/>
      <c r="YA656" s="37"/>
      <c r="YB656" s="37"/>
      <c r="YC656" s="37"/>
      <c r="YD656" s="37"/>
      <c r="YE656" s="37"/>
      <c r="YF656" s="37"/>
      <c r="YG656" s="37"/>
      <c r="YH656" s="37"/>
      <c r="YI656" s="37"/>
      <c r="YJ656" s="37"/>
      <c r="YK656" s="37"/>
      <c r="YL656" s="37"/>
      <c r="YM656" s="37"/>
      <c r="YN656" s="37"/>
      <c r="YO656" s="37"/>
      <c r="YP656" s="37"/>
      <c r="YQ656" s="37"/>
      <c r="YR656" s="37"/>
      <c r="YS656" s="37"/>
      <c r="YT656" s="37"/>
      <c r="YU656" s="37"/>
      <c r="YV656" s="37"/>
      <c r="YW656" s="37"/>
      <c r="YX656" s="37"/>
      <c r="YY656" s="37"/>
      <c r="YZ656" s="37"/>
      <c r="ZA656" s="37"/>
      <c r="ZB656" s="37"/>
      <c r="ZC656" s="37"/>
      <c r="ZD656" s="37"/>
      <c r="ZE656" s="37"/>
      <c r="ZF656" s="37"/>
      <c r="ZG656" s="37"/>
      <c r="ZH656" s="37"/>
      <c r="ZI656" s="37"/>
      <c r="ZJ656" s="37"/>
      <c r="ZK656" s="37"/>
      <c r="ZL656" s="37"/>
      <c r="ZM656" s="37"/>
      <c r="ZN656" s="37"/>
      <c r="ZO656" s="37"/>
      <c r="ZP656" s="37"/>
      <c r="ZQ656" s="37"/>
      <c r="ZR656" s="37"/>
      <c r="ZS656" s="37"/>
      <c r="ZT656" s="37"/>
      <c r="ZU656" s="37"/>
      <c r="ZV656" s="37"/>
      <c r="ZW656" s="37"/>
      <c r="ZX656" s="37"/>
      <c r="ZY656" s="37"/>
      <c r="ZZ656" s="37"/>
      <c r="AAA656" s="37"/>
      <c r="AAB656" s="37"/>
      <c r="AAC656" s="37"/>
      <c r="AAD656" s="37"/>
      <c r="AAE656" s="37"/>
      <c r="AAF656" s="37"/>
      <c r="AAG656" s="37"/>
      <c r="AAH656" s="37"/>
      <c r="AAI656" s="37"/>
      <c r="AAJ656" s="37"/>
      <c r="AAK656" s="37"/>
      <c r="AAL656" s="37"/>
      <c r="AAM656" s="37"/>
      <c r="AAN656" s="37"/>
      <c r="AAO656" s="37"/>
      <c r="AAP656" s="37"/>
      <c r="AAQ656" s="37"/>
      <c r="AAR656" s="37"/>
      <c r="AAS656" s="37"/>
      <c r="AAT656" s="37"/>
      <c r="AAU656" s="37"/>
      <c r="AAV656" s="37"/>
      <c r="AAW656" s="37"/>
      <c r="AAX656" s="37"/>
      <c r="AAY656" s="37"/>
      <c r="AAZ656" s="37"/>
      <c r="ABA656" s="37"/>
      <c r="ABB656" s="37"/>
      <c r="ABC656" s="37"/>
      <c r="ABD656" s="37"/>
      <c r="ABE656" s="37"/>
      <c r="ABF656" s="37"/>
      <c r="ABG656" s="37"/>
      <c r="ABH656" s="37"/>
      <c r="ABI656" s="37"/>
      <c r="ABJ656" s="37"/>
      <c r="ABK656" s="37"/>
      <c r="ABL656" s="37"/>
      <c r="ABM656" s="37"/>
      <c r="ABN656" s="37"/>
      <c r="ABO656" s="37"/>
      <c r="ABP656" s="37"/>
      <c r="ABQ656" s="37"/>
      <c r="ABR656" s="37"/>
      <c r="ABS656" s="37"/>
      <c r="ABT656" s="37"/>
      <c r="ABU656" s="37"/>
      <c r="ABV656" s="37"/>
      <c r="ABW656" s="37"/>
      <c r="ABX656" s="37"/>
      <c r="ABY656" s="37"/>
      <c r="ABZ656" s="37"/>
      <c r="ACA656" s="37"/>
      <c r="ACB656" s="37"/>
      <c r="ACC656" s="37"/>
      <c r="ACD656" s="37"/>
      <c r="ACE656" s="37"/>
      <c r="ACF656" s="37"/>
      <c r="ACG656" s="37"/>
      <c r="ACH656" s="37"/>
      <c r="ACI656" s="37"/>
      <c r="ACJ656" s="37"/>
      <c r="ACK656" s="37"/>
      <c r="ACL656" s="37"/>
      <c r="ACM656" s="37"/>
      <c r="ACN656" s="37"/>
      <c r="ACO656" s="37"/>
      <c r="ACP656" s="37"/>
      <c r="ACQ656" s="37"/>
      <c r="ACR656" s="37"/>
      <c r="ACS656" s="37"/>
      <c r="ACT656" s="37"/>
      <c r="ACU656" s="37"/>
      <c r="ACV656" s="37"/>
      <c r="ACW656" s="37"/>
      <c r="ACX656" s="37"/>
      <c r="ACY656" s="37"/>
      <c r="ACZ656" s="37"/>
      <c r="ADA656" s="37"/>
      <c r="ADB656" s="37"/>
      <c r="ADC656" s="37"/>
      <c r="ADD656" s="37"/>
      <c r="ADE656" s="37"/>
      <c r="ADF656" s="37"/>
      <c r="ADG656" s="37"/>
      <c r="ADH656" s="37"/>
      <c r="ADI656" s="37"/>
      <c r="ADJ656" s="37"/>
      <c r="ADK656" s="37"/>
      <c r="ADL656" s="37"/>
      <c r="ADM656" s="37"/>
      <c r="ADN656" s="37"/>
      <c r="ADO656" s="37"/>
      <c r="ADP656" s="37"/>
      <c r="ADQ656" s="37"/>
      <c r="ADR656" s="37"/>
      <c r="ADS656" s="37"/>
      <c r="ADT656" s="37"/>
      <c r="ADU656" s="37"/>
      <c r="ADV656" s="37"/>
      <c r="ADW656" s="37"/>
      <c r="ADX656" s="37"/>
      <c r="ADY656" s="37"/>
      <c r="ADZ656" s="37"/>
      <c r="AEA656" s="37"/>
      <c r="AEB656" s="37"/>
      <c r="AEC656" s="37"/>
      <c r="AED656" s="37"/>
      <c r="AEE656" s="37"/>
      <c r="AEF656" s="37"/>
      <c r="AEG656" s="37"/>
      <c r="AEH656" s="37"/>
      <c r="AEI656" s="37"/>
      <c r="AEJ656" s="37"/>
      <c r="AEK656" s="37"/>
      <c r="AEL656" s="37"/>
      <c r="AEM656" s="37"/>
      <c r="AEN656" s="37"/>
      <c r="AEO656" s="37"/>
      <c r="AEP656" s="37"/>
      <c r="AEQ656" s="37"/>
      <c r="AER656" s="37"/>
      <c r="AES656" s="37"/>
      <c r="AET656" s="37"/>
      <c r="AEU656" s="37"/>
      <c r="AEV656" s="37"/>
      <c r="AEW656" s="37"/>
      <c r="AEX656" s="37"/>
      <c r="AEY656" s="37"/>
      <c r="AEZ656" s="37"/>
      <c r="AFA656" s="37"/>
      <c r="AFB656" s="37"/>
      <c r="AFC656" s="37"/>
      <c r="AFD656" s="37"/>
      <c r="AFE656" s="37"/>
      <c r="AFF656" s="37"/>
      <c r="AFG656" s="37"/>
      <c r="AFH656" s="37"/>
      <c r="AFI656" s="37"/>
      <c r="AFJ656" s="37"/>
      <c r="AFK656" s="37"/>
      <c r="AFL656" s="37"/>
      <c r="AFM656" s="37"/>
      <c r="AFN656" s="37"/>
      <c r="AFO656" s="37"/>
      <c r="AFP656" s="37"/>
      <c r="AFQ656" s="37"/>
      <c r="AFR656" s="37"/>
      <c r="AFS656" s="37"/>
      <c r="AFT656" s="37"/>
      <c r="AFU656" s="37"/>
      <c r="AFV656" s="37"/>
      <c r="AFW656" s="37"/>
      <c r="AFX656" s="37"/>
      <c r="AFY656" s="37"/>
      <c r="AFZ656" s="37"/>
      <c r="AGA656" s="37"/>
      <c r="AGB656" s="37"/>
      <c r="AGC656" s="37"/>
      <c r="AGD656" s="37"/>
      <c r="AGE656" s="37"/>
      <c r="AGF656" s="37"/>
      <c r="AGG656" s="37"/>
      <c r="AGH656" s="37"/>
      <c r="AGI656" s="37"/>
      <c r="AGJ656" s="37"/>
      <c r="AGK656" s="37"/>
      <c r="AGL656" s="37"/>
      <c r="AGM656" s="37"/>
      <c r="AGN656" s="37"/>
      <c r="AGO656" s="37"/>
      <c r="AGP656" s="37"/>
      <c r="AGQ656" s="37"/>
      <c r="AGR656" s="37"/>
      <c r="AGS656" s="37"/>
      <c r="AGT656" s="37"/>
      <c r="AGU656" s="37"/>
      <c r="AGV656" s="37"/>
      <c r="AGW656" s="37"/>
      <c r="AGX656" s="37"/>
      <c r="AGY656" s="37"/>
      <c r="AGZ656" s="37"/>
      <c r="AHA656" s="37"/>
      <c r="AHB656" s="37"/>
      <c r="AHC656" s="37"/>
      <c r="AHD656" s="37"/>
      <c r="AHE656" s="37"/>
      <c r="AHF656" s="37"/>
      <c r="AHG656" s="37"/>
      <c r="AHH656" s="37"/>
      <c r="AHI656" s="37"/>
      <c r="AHJ656" s="37"/>
      <c r="AHK656" s="37"/>
      <c r="AHL656" s="37"/>
      <c r="AHM656" s="37"/>
      <c r="AHN656" s="37"/>
      <c r="AHO656" s="37"/>
      <c r="AHP656" s="37"/>
      <c r="AHQ656" s="37"/>
      <c r="AHR656" s="37"/>
      <c r="AHS656" s="37"/>
      <c r="AHT656" s="37"/>
      <c r="AHU656" s="37"/>
      <c r="AHV656" s="37"/>
      <c r="AHW656" s="37"/>
      <c r="AHX656" s="37"/>
      <c r="AHY656" s="37"/>
      <c r="AHZ656" s="37"/>
      <c r="AIA656" s="37"/>
      <c r="AIB656" s="37"/>
      <c r="AIC656" s="37"/>
      <c r="AID656" s="37"/>
      <c r="AIE656" s="37"/>
      <c r="AIF656" s="37"/>
      <c r="AIG656" s="37"/>
      <c r="AIH656" s="37"/>
      <c r="AII656" s="37"/>
      <c r="AIJ656" s="37"/>
      <c r="AIK656" s="37"/>
      <c r="AIL656" s="37"/>
      <c r="AIM656" s="37"/>
      <c r="AIN656" s="37"/>
      <c r="AIO656" s="37"/>
      <c r="AIP656" s="37"/>
      <c r="AIQ656" s="37"/>
      <c r="AIR656" s="37"/>
      <c r="AIS656" s="37"/>
    </row>
    <row r="657" spans="3:929" s="46" customFormat="1">
      <c r="C657" s="49"/>
      <c r="D657" s="37"/>
      <c r="E657" s="48"/>
      <c r="F657" s="48"/>
      <c r="G657" s="48"/>
      <c r="H657" s="48"/>
      <c r="I657" s="37"/>
      <c r="J657" s="37"/>
      <c r="K657" s="37"/>
      <c r="L657" s="37"/>
      <c r="M657" s="37"/>
      <c r="N657" s="37"/>
      <c r="O657" s="37"/>
      <c r="P657" s="37"/>
      <c r="Q657" s="37"/>
      <c r="R657" s="37"/>
      <c r="S657" s="37"/>
      <c r="T657" s="37"/>
      <c r="U657" s="37"/>
      <c r="V657" s="37"/>
      <c r="W657" s="37"/>
      <c r="X657" s="37"/>
      <c r="Y657" s="37"/>
      <c r="Z657" s="37"/>
      <c r="AA657" s="37"/>
      <c r="AB657" s="37"/>
      <c r="AC657" s="37"/>
      <c r="AD657" s="37"/>
      <c r="AE657" s="37"/>
      <c r="AF657" s="37"/>
      <c r="AG657" s="37"/>
      <c r="AH657" s="37"/>
      <c r="AI657" s="37"/>
      <c r="AJ657" s="37"/>
      <c r="AK657" s="37"/>
      <c r="AL657" s="37"/>
      <c r="AM657" s="37"/>
      <c r="AN657" s="37"/>
      <c r="AO657" s="37"/>
      <c r="AP657" s="37"/>
      <c r="AQ657" s="37"/>
      <c r="AR657" s="37"/>
      <c r="AS657" s="37"/>
      <c r="AT657" s="37"/>
      <c r="AU657" s="37"/>
      <c r="AV657" s="37"/>
      <c r="AW657" s="37"/>
      <c r="AX657" s="37"/>
      <c r="AY657" s="37"/>
      <c r="AZ657" s="37"/>
      <c r="BA657" s="37"/>
      <c r="BB657" s="37"/>
      <c r="BC657" s="37"/>
      <c r="BD657" s="37"/>
      <c r="BE657" s="37"/>
      <c r="BF657" s="37"/>
      <c r="BG657" s="37"/>
      <c r="BH657" s="37"/>
      <c r="BI657" s="37"/>
      <c r="BJ657" s="37"/>
      <c r="BK657" s="37"/>
      <c r="BL657" s="37"/>
      <c r="BM657" s="37"/>
      <c r="BN657" s="37"/>
      <c r="BO657" s="37"/>
      <c r="BP657" s="37"/>
      <c r="BQ657" s="37"/>
      <c r="BR657" s="37"/>
      <c r="BS657" s="37"/>
      <c r="BT657" s="37"/>
      <c r="BU657" s="37"/>
      <c r="BV657" s="37"/>
      <c r="BW657" s="37"/>
      <c r="BX657" s="37"/>
      <c r="BY657" s="37"/>
      <c r="BZ657" s="37"/>
      <c r="CA657" s="37"/>
      <c r="CB657" s="37"/>
      <c r="CC657" s="37"/>
      <c r="CD657" s="37"/>
      <c r="CE657" s="37"/>
      <c r="CF657" s="37"/>
      <c r="CG657" s="37"/>
      <c r="CH657" s="37"/>
      <c r="CI657" s="37"/>
      <c r="CJ657" s="37"/>
      <c r="CK657" s="37"/>
      <c r="CL657" s="37"/>
      <c r="CM657" s="37"/>
      <c r="CN657" s="37"/>
      <c r="CO657" s="37"/>
      <c r="CP657" s="37"/>
      <c r="CQ657" s="37"/>
      <c r="CR657" s="37"/>
      <c r="CS657" s="37"/>
      <c r="CT657" s="37"/>
      <c r="CU657" s="37"/>
      <c r="CV657" s="37"/>
      <c r="CW657" s="37"/>
      <c r="CX657" s="37"/>
      <c r="CY657" s="37"/>
      <c r="CZ657" s="37"/>
      <c r="DA657" s="37"/>
      <c r="DB657" s="37"/>
      <c r="DC657" s="37"/>
      <c r="DD657" s="37"/>
      <c r="DE657" s="37"/>
      <c r="DF657" s="37"/>
      <c r="DG657" s="37"/>
      <c r="DH657" s="37"/>
      <c r="DI657" s="37"/>
      <c r="DJ657" s="37"/>
      <c r="DK657" s="37"/>
      <c r="DL657" s="37"/>
      <c r="DM657" s="37"/>
      <c r="DN657" s="37"/>
      <c r="DO657" s="37"/>
      <c r="DP657" s="37"/>
      <c r="DQ657" s="37"/>
      <c r="DR657" s="37"/>
      <c r="DS657" s="37"/>
      <c r="DT657" s="37"/>
      <c r="DU657" s="37"/>
      <c r="DV657" s="37"/>
      <c r="DW657" s="37"/>
      <c r="DX657" s="37"/>
      <c r="DY657" s="37"/>
      <c r="DZ657" s="37"/>
      <c r="EA657" s="37"/>
      <c r="EB657" s="37"/>
      <c r="EC657" s="37"/>
      <c r="ED657" s="37"/>
      <c r="EE657" s="37"/>
      <c r="EF657" s="37"/>
      <c r="EG657" s="37"/>
      <c r="EH657" s="37"/>
      <c r="EI657" s="37"/>
      <c r="EJ657" s="37"/>
      <c r="EK657" s="37"/>
      <c r="EL657" s="37"/>
      <c r="EM657" s="37"/>
      <c r="EN657" s="37"/>
      <c r="EO657" s="37"/>
      <c r="EP657" s="37"/>
      <c r="EQ657" s="37"/>
      <c r="ER657" s="37"/>
      <c r="ES657" s="37"/>
      <c r="ET657" s="37"/>
      <c r="EU657" s="37"/>
      <c r="EV657" s="37"/>
      <c r="EW657" s="37"/>
      <c r="EX657" s="37"/>
      <c r="EY657" s="37"/>
      <c r="EZ657" s="37"/>
      <c r="FA657" s="37"/>
      <c r="FB657" s="37"/>
      <c r="FC657" s="37"/>
      <c r="FD657" s="37"/>
      <c r="FE657" s="37"/>
      <c r="FF657" s="37"/>
      <c r="FG657" s="37"/>
      <c r="FH657" s="37"/>
      <c r="FI657" s="37"/>
      <c r="FJ657" s="37"/>
      <c r="FK657" s="37"/>
      <c r="FL657" s="37"/>
      <c r="FM657" s="37"/>
      <c r="FN657" s="37"/>
      <c r="FO657" s="37"/>
      <c r="FP657" s="37"/>
      <c r="FQ657" s="37"/>
      <c r="FR657" s="37"/>
      <c r="FS657" s="37"/>
      <c r="FT657" s="37"/>
      <c r="FU657" s="37"/>
      <c r="FV657" s="37"/>
      <c r="FW657" s="37"/>
      <c r="FX657" s="37"/>
      <c r="FY657" s="37"/>
      <c r="FZ657" s="37"/>
      <c r="GA657" s="37"/>
      <c r="GB657" s="37"/>
      <c r="GC657" s="37"/>
      <c r="GD657" s="37"/>
      <c r="GE657" s="37"/>
      <c r="GF657" s="37"/>
      <c r="GG657" s="37"/>
      <c r="GH657" s="37"/>
      <c r="GI657" s="37"/>
      <c r="GJ657" s="37"/>
      <c r="GK657" s="37"/>
      <c r="GL657" s="37"/>
      <c r="GM657" s="37"/>
      <c r="GN657" s="37"/>
      <c r="GO657" s="37"/>
      <c r="GP657" s="37"/>
      <c r="GQ657" s="37"/>
      <c r="GR657" s="37"/>
      <c r="GS657" s="37"/>
      <c r="GT657" s="37"/>
      <c r="GU657" s="37"/>
      <c r="GV657" s="37"/>
      <c r="GW657" s="37"/>
      <c r="GX657" s="37"/>
      <c r="GY657" s="37"/>
      <c r="GZ657" s="37"/>
      <c r="HA657" s="37"/>
      <c r="HB657" s="37"/>
      <c r="HC657" s="37"/>
      <c r="HD657" s="37"/>
      <c r="HE657" s="37"/>
      <c r="HF657" s="37"/>
      <c r="HG657" s="37"/>
      <c r="HH657" s="37"/>
      <c r="HI657" s="37"/>
      <c r="HJ657" s="37"/>
      <c r="HK657" s="37"/>
      <c r="HL657" s="37"/>
      <c r="HM657" s="37"/>
      <c r="HN657" s="37"/>
      <c r="HO657" s="37"/>
      <c r="HP657" s="37"/>
      <c r="HQ657" s="37"/>
      <c r="HR657" s="37"/>
      <c r="HS657" s="37"/>
      <c r="HT657" s="37"/>
      <c r="HU657" s="37"/>
      <c r="HV657" s="37"/>
      <c r="HW657" s="37"/>
      <c r="HX657" s="37"/>
      <c r="HY657" s="37"/>
      <c r="HZ657" s="37"/>
      <c r="IA657" s="37"/>
      <c r="IB657" s="37"/>
      <c r="IC657" s="37"/>
      <c r="ID657" s="37"/>
      <c r="IE657" s="37"/>
      <c r="IF657" s="37"/>
      <c r="IG657" s="37"/>
      <c r="IH657" s="37"/>
      <c r="II657" s="37"/>
      <c r="IJ657" s="37"/>
      <c r="IK657" s="37"/>
      <c r="IL657" s="37"/>
      <c r="IM657" s="37"/>
      <c r="IN657" s="37"/>
      <c r="IO657" s="37"/>
      <c r="IP657" s="37"/>
      <c r="IQ657" s="37"/>
      <c r="IR657" s="37"/>
      <c r="IS657" s="37"/>
      <c r="IT657" s="37"/>
      <c r="IU657" s="37"/>
      <c r="IV657" s="37"/>
      <c r="IW657" s="37"/>
      <c r="IX657" s="37"/>
      <c r="IY657" s="37"/>
      <c r="IZ657" s="37"/>
      <c r="JA657" s="37"/>
      <c r="JB657" s="37"/>
      <c r="JC657" s="37"/>
      <c r="JD657" s="37"/>
      <c r="JE657" s="37"/>
      <c r="JF657" s="37"/>
      <c r="JG657" s="37"/>
      <c r="JH657" s="37"/>
      <c r="JI657" s="37"/>
      <c r="JJ657" s="37"/>
      <c r="JK657" s="37"/>
      <c r="JL657" s="37"/>
      <c r="JM657" s="37"/>
      <c r="JN657" s="37"/>
      <c r="JO657" s="37"/>
      <c r="JP657" s="37"/>
      <c r="JQ657" s="37"/>
      <c r="JR657" s="37"/>
      <c r="JS657" s="37"/>
      <c r="JT657" s="37"/>
      <c r="JU657" s="37"/>
      <c r="JV657" s="37"/>
      <c r="JW657" s="37"/>
      <c r="JX657" s="37"/>
      <c r="JY657" s="37"/>
      <c r="JZ657" s="37"/>
      <c r="KA657" s="37"/>
      <c r="KB657" s="37"/>
      <c r="KC657" s="37"/>
      <c r="KD657" s="37"/>
      <c r="KE657" s="37"/>
      <c r="KF657" s="37"/>
      <c r="KG657" s="37"/>
      <c r="KH657" s="37"/>
      <c r="KI657" s="37"/>
      <c r="KJ657" s="37"/>
      <c r="KK657" s="37"/>
      <c r="KL657" s="37"/>
      <c r="KM657" s="37"/>
      <c r="KN657" s="37"/>
      <c r="KO657" s="37"/>
      <c r="KP657" s="37"/>
      <c r="KQ657" s="37"/>
      <c r="KR657" s="37"/>
      <c r="KS657" s="37"/>
      <c r="KT657" s="37"/>
      <c r="KU657" s="37"/>
      <c r="KV657" s="37"/>
      <c r="KW657" s="37"/>
      <c r="KX657" s="37"/>
      <c r="KY657" s="37"/>
      <c r="KZ657" s="37"/>
      <c r="LA657" s="37"/>
      <c r="LB657" s="37"/>
      <c r="LC657" s="37"/>
      <c r="LD657" s="37"/>
      <c r="LE657" s="37"/>
      <c r="LF657" s="37"/>
      <c r="LG657" s="37"/>
      <c r="LH657" s="37"/>
      <c r="LI657" s="37"/>
      <c r="LJ657" s="37"/>
      <c r="LK657" s="37"/>
      <c r="LL657" s="37"/>
      <c r="LM657" s="37"/>
      <c r="LN657" s="37"/>
      <c r="LO657" s="37"/>
      <c r="LP657" s="37"/>
      <c r="LQ657" s="37"/>
      <c r="LR657" s="37"/>
      <c r="LS657" s="37"/>
      <c r="LT657" s="37"/>
      <c r="LU657" s="37"/>
      <c r="LV657" s="37"/>
      <c r="LW657" s="37"/>
      <c r="LX657" s="37"/>
      <c r="LY657" s="37"/>
      <c r="LZ657" s="37"/>
      <c r="MA657" s="37"/>
      <c r="MB657" s="37"/>
      <c r="MC657" s="37"/>
      <c r="MD657" s="37"/>
      <c r="ME657" s="37"/>
      <c r="MF657" s="37"/>
      <c r="MG657" s="37"/>
      <c r="MH657" s="37"/>
      <c r="MI657" s="37"/>
      <c r="MJ657" s="37"/>
      <c r="MK657" s="37"/>
      <c r="ML657" s="37"/>
      <c r="MM657" s="37"/>
      <c r="MN657" s="37"/>
      <c r="MO657" s="37"/>
      <c r="MP657" s="37"/>
      <c r="MQ657" s="37"/>
      <c r="MR657" s="37"/>
      <c r="MS657" s="37"/>
      <c r="MT657" s="37"/>
      <c r="MU657" s="37"/>
      <c r="MV657" s="37"/>
      <c r="MW657" s="37"/>
      <c r="MX657" s="37"/>
      <c r="MY657" s="37"/>
      <c r="MZ657" s="37"/>
      <c r="NA657" s="37"/>
      <c r="NB657" s="37"/>
      <c r="NC657" s="37"/>
      <c r="ND657" s="37"/>
      <c r="NE657" s="37"/>
      <c r="NF657" s="37"/>
      <c r="NG657" s="37"/>
      <c r="NH657" s="37"/>
      <c r="NI657" s="37"/>
      <c r="NJ657" s="37"/>
      <c r="NK657" s="37"/>
      <c r="NL657" s="37"/>
      <c r="NM657" s="37"/>
      <c r="NN657" s="37"/>
      <c r="NO657" s="37"/>
      <c r="NP657" s="37"/>
      <c r="NQ657" s="37"/>
      <c r="NR657" s="37"/>
      <c r="NS657" s="37"/>
      <c r="NT657" s="37"/>
      <c r="NU657" s="37"/>
      <c r="NV657" s="37"/>
      <c r="NW657" s="37"/>
      <c r="NX657" s="37"/>
      <c r="NY657" s="37"/>
      <c r="NZ657" s="37"/>
      <c r="OA657" s="37"/>
      <c r="OB657" s="37"/>
      <c r="OC657" s="37"/>
      <c r="OD657" s="37"/>
      <c r="OE657" s="37"/>
      <c r="OF657" s="37"/>
      <c r="OG657" s="37"/>
      <c r="OH657" s="37"/>
      <c r="OI657" s="37"/>
      <c r="OJ657" s="37"/>
      <c r="OK657" s="37"/>
      <c r="OL657" s="37"/>
      <c r="OM657" s="37"/>
      <c r="ON657" s="37"/>
      <c r="OO657" s="37"/>
      <c r="OP657" s="37"/>
      <c r="OQ657" s="37"/>
      <c r="OR657" s="37"/>
      <c r="OS657" s="37"/>
      <c r="OT657" s="37"/>
      <c r="OU657" s="37"/>
      <c r="OV657" s="37"/>
      <c r="OW657" s="37"/>
      <c r="OX657" s="37"/>
      <c r="OY657" s="37"/>
      <c r="OZ657" s="37"/>
      <c r="PA657" s="37"/>
      <c r="PB657" s="37"/>
      <c r="PC657" s="37"/>
      <c r="PD657" s="37"/>
      <c r="PE657" s="37"/>
      <c r="PF657" s="37"/>
      <c r="PG657" s="37"/>
      <c r="PH657" s="37"/>
      <c r="PI657" s="37"/>
      <c r="PJ657" s="37"/>
      <c r="PK657" s="37"/>
      <c r="PL657" s="37"/>
      <c r="PM657" s="37"/>
      <c r="PN657" s="37"/>
      <c r="PO657" s="37"/>
      <c r="PP657" s="37"/>
      <c r="PQ657" s="37"/>
      <c r="PR657" s="37"/>
      <c r="PS657" s="37"/>
      <c r="PT657" s="37"/>
      <c r="PU657" s="37"/>
      <c r="PV657" s="37"/>
      <c r="PW657" s="37"/>
      <c r="PX657" s="37"/>
      <c r="PY657" s="37"/>
      <c r="PZ657" s="37"/>
      <c r="QA657" s="37"/>
      <c r="QB657" s="37"/>
      <c r="QC657" s="37"/>
      <c r="QD657" s="37"/>
      <c r="QE657" s="37"/>
      <c r="QF657" s="37"/>
      <c r="QG657" s="37"/>
      <c r="QH657" s="37"/>
      <c r="QI657" s="37"/>
      <c r="QJ657" s="37"/>
      <c r="QK657" s="37"/>
      <c r="QL657" s="37"/>
      <c r="QM657" s="37"/>
      <c r="QN657" s="37"/>
      <c r="QO657" s="37"/>
      <c r="QP657" s="37"/>
      <c r="QQ657" s="37"/>
      <c r="QR657" s="37"/>
      <c r="QS657" s="37"/>
      <c r="QT657" s="37"/>
      <c r="QU657" s="37"/>
      <c r="QV657" s="37"/>
      <c r="QW657" s="37"/>
      <c r="QX657" s="37"/>
      <c r="QY657" s="37"/>
      <c r="QZ657" s="37"/>
      <c r="RA657" s="37"/>
      <c r="RB657" s="37"/>
      <c r="RC657" s="37"/>
      <c r="RD657" s="37"/>
      <c r="RE657" s="37"/>
      <c r="RF657" s="37"/>
      <c r="RG657" s="37"/>
      <c r="RH657" s="37"/>
      <c r="RI657" s="37"/>
      <c r="RJ657" s="37"/>
      <c r="RK657" s="37"/>
      <c r="RL657" s="37"/>
      <c r="RM657" s="37"/>
      <c r="RN657" s="37"/>
      <c r="RO657" s="37"/>
      <c r="RP657" s="37"/>
      <c r="RQ657" s="37"/>
      <c r="RR657" s="37"/>
      <c r="RS657" s="37"/>
      <c r="RT657" s="37"/>
      <c r="RU657" s="37"/>
      <c r="RV657" s="37"/>
      <c r="RW657" s="37"/>
      <c r="RX657" s="37"/>
      <c r="RY657" s="37"/>
      <c r="RZ657" s="37"/>
      <c r="SA657" s="37"/>
      <c r="SB657" s="37"/>
      <c r="SC657" s="37"/>
      <c r="SD657" s="37"/>
      <c r="SE657" s="37"/>
      <c r="SF657" s="37"/>
      <c r="SG657" s="37"/>
      <c r="SH657" s="37"/>
      <c r="SI657" s="37"/>
      <c r="SJ657" s="37"/>
      <c r="SK657" s="37"/>
      <c r="SL657" s="37"/>
      <c r="SM657" s="37"/>
      <c r="SN657" s="37"/>
      <c r="SO657" s="37"/>
      <c r="SP657" s="37"/>
      <c r="SQ657" s="37"/>
      <c r="SR657" s="37"/>
      <c r="SS657" s="37"/>
      <c r="ST657" s="37"/>
      <c r="SU657" s="37"/>
      <c r="SV657" s="37"/>
      <c r="SW657" s="37"/>
      <c r="SX657" s="37"/>
      <c r="SY657" s="37"/>
      <c r="SZ657" s="37"/>
      <c r="TA657" s="37"/>
      <c r="TB657" s="37"/>
      <c r="TC657" s="37"/>
      <c r="TD657" s="37"/>
      <c r="TE657" s="37"/>
      <c r="TF657" s="37"/>
      <c r="TG657" s="37"/>
      <c r="TH657" s="37"/>
      <c r="TI657" s="37"/>
      <c r="TJ657" s="37"/>
      <c r="TK657" s="37"/>
      <c r="TL657" s="37"/>
      <c r="TM657" s="37"/>
      <c r="TN657" s="37"/>
      <c r="TO657" s="37"/>
      <c r="TP657" s="37"/>
      <c r="TQ657" s="37"/>
      <c r="TR657" s="37"/>
      <c r="TS657" s="37"/>
      <c r="TT657" s="37"/>
      <c r="TU657" s="37"/>
      <c r="TV657" s="37"/>
      <c r="TW657" s="37"/>
      <c r="TX657" s="37"/>
      <c r="TY657" s="37"/>
      <c r="TZ657" s="37"/>
      <c r="UA657" s="37"/>
      <c r="UB657" s="37"/>
      <c r="UC657" s="37"/>
      <c r="UD657" s="37"/>
      <c r="UE657" s="37"/>
      <c r="UF657" s="37"/>
      <c r="UG657" s="37"/>
      <c r="UH657" s="37"/>
      <c r="UI657" s="37"/>
      <c r="UJ657" s="37"/>
      <c r="UK657" s="37"/>
      <c r="UL657" s="37"/>
      <c r="UM657" s="37"/>
      <c r="UN657" s="37"/>
      <c r="UO657" s="37"/>
      <c r="UP657" s="37"/>
      <c r="UQ657" s="37"/>
      <c r="UR657" s="37"/>
      <c r="US657" s="37"/>
      <c r="UT657" s="37"/>
      <c r="UU657" s="37"/>
      <c r="UV657" s="37"/>
      <c r="UW657" s="37"/>
      <c r="UX657" s="37"/>
      <c r="UY657" s="37"/>
      <c r="UZ657" s="37"/>
      <c r="VA657" s="37"/>
      <c r="VB657" s="37"/>
      <c r="VC657" s="37"/>
      <c r="VD657" s="37"/>
      <c r="VE657" s="37"/>
      <c r="VF657" s="37"/>
      <c r="VG657" s="37"/>
      <c r="VH657" s="37"/>
      <c r="VI657" s="37"/>
      <c r="VJ657" s="37"/>
      <c r="VK657" s="37"/>
      <c r="VL657" s="37"/>
      <c r="VM657" s="37"/>
      <c r="VN657" s="37"/>
      <c r="VO657" s="37"/>
      <c r="VP657" s="37"/>
      <c r="VQ657" s="37"/>
      <c r="VR657" s="37"/>
      <c r="VS657" s="37"/>
      <c r="VT657" s="37"/>
      <c r="VU657" s="37"/>
      <c r="VV657" s="37"/>
      <c r="VW657" s="37"/>
      <c r="VX657" s="37"/>
      <c r="VY657" s="37"/>
      <c r="VZ657" s="37"/>
      <c r="WA657" s="37"/>
      <c r="WB657" s="37"/>
      <c r="WC657" s="37"/>
      <c r="WD657" s="37"/>
      <c r="WE657" s="37"/>
      <c r="WF657" s="37"/>
      <c r="WG657" s="37"/>
      <c r="WH657" s="37"/>
      <c r="WI657" s="37"/>
      <c r="WJ657" s="37"/>
      <c r="WK657" s="37"/>
      <c r="WL657" s="37"/>
      <c r="WM657" s="37"/>
      <c r="WN657" s="37"/>
      <c r="WO657" s="37"/>
      <c r="WP657" s="37"/>
      <c r="WQ657" s="37"/>
      <c r="WR657" s="37"/>
      <c r="WS657" s="37"/>
      <c r="WT657" s="37"/>
      <c r="WU657" s="37"/>
      <c r="WV657" s="37"/>
      <c r="WW657" s="37"/>
      <c r="WX657" s="37"/>
      <c r="WY657" s="37"/>
      <c r="WZ657" s="37"/>
      <c r="XA657" s="37"/>
      <c r="XB657" s="37"/>
      <c r="XC657" s="37"/>
      <c r="XD657" s="37"/>
      <c r="XE657" s="37"/>
      <c r="XF657" s="37"/>
      <c r="XG657" s="37"/>
      <c r="XH657" s="37"/>
      <c r="XI657" s="37"/>
      <c r="XJ657" s="37"/>
      <c r="XK657" s="37"/>
      <c r="XL657" s="37"/>
      <c r="XM657" s="37"/>
      <c r="XN657" s="37"/>
      <c r="XO657" s="37"/>
      <c r="XP657" s="37"/>
      <c r="XQ657" s="37"/>
      <c r="XR657" s="37"/>
      <c r="XS657" s="37"/>
      <c r="XT657" s="37"/>
      <c r="XU657" s="37"/>
      <c r="XV657" s="37"/>
      <c r="XW657" s="37"/>
      <c r="XX657" s="37"/>
      <c r="XY657" s="37"/>
      <c r="XZ657" s="37"/>
      <c r="YA657" s="37"/>
      <c r="YB657" s="37"/>
      <c r="YC657" s="37"/>
      <c r="YD657" s="37"/>
      <c r="YE657" s="37"/>
      <c r="YF657" s="37"/>
      <c r="YG657" s="37"/>
      <c r="YH657" s="37"/>
      <c r="YI657" s="37"/>
      <c r="YJ657" s="37"/>
      <c r="YK657" s="37"/>
      <c r="YL657" s="37"/>
      <c r="YM657" s="37"/>
      <c r="YN657" s="37"/>
      <c r="YO657" s="37"/>
      <c r="YP657" s="37"/>
      <c r="YQ657" s="37"/>
      <c r="YR657" s="37"/>
      <c r="YS657" s="37"/>
      <c r="YT657" s="37"/>
      <c r="YU657" s="37"/>
      <c r="YV657" s="37"/>
      <c r="YW657" s="37"/>
      <c r="YX657" s="37"/>
      <c r="YY657" s="37"/>
      <c r="YZ657" s="37"/>
      <c r="ZA657" s="37"/>
      <c r="ZB657" s="37"/>
      <c r="ZC657" s="37"/>
      <c r="ZD657" s="37"/>
      <c r="ZE657" s="37"/>
      <c r="ZF657" s="37"/>
      <c r="ZG657" s="37"/>
      <c r="ZH657" s="37"/>
      <c r="ZI657" s="37"/>
      <c r="ZJ657" s="37"/>
      <c r="ZK657" s="37"/>
      <c r="ZL657" s="37"/>
      <c r="ZM657" s="37"/>
      <c r="ZN657" s="37"/>
      <c r="ZO657" s="37"/>
      <c r="ZP657" s="37"/>
      <c r="ZQ657" s="37"/>
      <c r="ZR657" s="37"/>
      <c r="ZS657" s="37"/>
      <c r="ZT657" s="37"/>
      <c r="ZU657" s="37"/>
      <c r="ZV657" s="37"/>
      <c r="ZW657" s="37"/>
      <c r="ZX657" s="37"/>
      <c r="ZY657" s="37"/>
      <c r="ZZ657" s="37"/>
      <c r="AAA657" s="37"/>
      <c r="AAB657" s="37"/>
      <c r="AAC657" s="37"/>
      <c r="AAD657" s="37"/>
      <c r="AAE657" s="37"/>
      <c r="AAF657" s="37"/>
      <c r="AAG657" s="37"/>
      <c r="AAH657" s="37"/>
      <c r="AAI657" s="37"/>
      <c r="AAJ657" s="37"/>
      <c r="AAK657" s="37"/>
      <c r="AAL657" s="37"/>
      <c r="AAM657" s="37"/>
      <c r="AAN657" s="37"/>
      <c r="AAO657" s="37"/>
      <c r="AAP657" s="37"/>
      <c r="AAQ657" s="37"/>
      <c r="AAR657" s="37"/>
      <c r="AAS657" s="37"/>
      <c r="AAT657" s="37"/>
      <c r="AAU657" s="37"/>
      <c r="AAV657" s="37"/>
      <c r="AAW657" s="37"/>
      <c r="AAX657" s="37"/>
      <c r="AAY657" s="37"/>
      <c r="AAZ657" s="37"/>
      <c r="ABA657" s="37"/>
      <c r="ABB657" s="37"/>
      <c r="ABC657" s="37"/>
      <c r="ABD657" s="37"/>
      <c r="ABE657" s="37"/>
      <c r="ABF657" s="37"/>
      <c r="ABG657" s="37"/>
      <c r="ABH657" s="37"/>
      <c r="ABI657" s="37"/>
      <c r="ABJ657" s="37"/>
      <c r="ABK657" s="37"/>
      <c r="ABL657" s="37"/>
      <c r="ABM657" s="37"/>
      <c r="ABN657" s="37"/>
      <c r="ABO657" s="37"/>
      <c r="ABP657" s="37"/>
      <c r="ABQ657" s="37"/>
      <c r="ABR657" s="37"/>
      <c r="ABS657" s="37"/>
      <c r="ABT657" s="37"/>
      <c r="ABU657" s="37"/>
      <c r="ABV657" s="37"/>
      <c r="ABW657" s="37"/>
      <c r="ABX657" s="37"/>
      <c r="ABY657" s="37"/>
      <c r="ABZ657" s="37"/>
      <c r="ACA657" s="37"/>
      <c r="ACB657" s="37"/>
      <c r="ACC657" s="37"/>
      <c r="ACD657" s="37"/>
      <c r="ACE657" s="37"/>
      <c r="ACF657" s="37"/>
      <c r="ACG657" s="37"/>
      <c r="ACH657" s="37"/>
      <c r="ACI657" s="37"/>
      <c r="ACJ657" s="37"/>
      <c r="ACK657" s="37"/>
      <c r="ACL657" s="37"/>
      <c r="ACM657" s="37"/>
      <c r="ACN657" s="37"/>
      <c r="ACO657" s="37"/>
      <c r="ACP657" s="37"/>
      <c r="ACQ657" s="37"/>
      <c r="ACR657" s="37"/>
      <c r="ACS657" s="37"/>
      <c r="ACT657" s="37"/>
      <c r="ACU657" s="37"/>
      <c r="ACV657" s="37"/>
      <c r="ACW657" s="37"/>
      <c r="ACX657" s="37"/>
      <c r="ACY657" s="37"/>
      <c r="ACZ657" s="37"/>
      <c r="ADA657" s="37"/>
      <c r="ADB657" s="37"/>
      <c r="ADC657" s="37"/>
      <c r="ADD657" s="37"/>
      <c r="ADE657" s="37"/>
      <c r="ADF657" s="37"/>
      <c r="ADG657" s="37"/>
      <c r="ADH657" s="37"/>
      <c r="ADI657" s="37"/>
      <c r="ADJ657" s="37"/>
      <c r="ADK657" s="37"/>
      <c r="ADL657" s="37"/>
      <c r="ADM657" s="37"/>
      <c r="ADN657" s="37"/>
      <c r="ADO657" s="37"/>
      <c r="ADP657" s="37"/>
      <c r="ADQ657" s="37"/>
      <c r="ADR657" s="37"/>
      <c r="ADS657" s="37"/>
      <c r="ADT657" s="37"/>
      <c r="ADU657" s="37"/>
      <c r="ADV657" s="37"/>
      <c r="ADW657" s="37"/>
      <c r="ADX657" s="37"/>
      <c r="ADY657" s="37"/>
      <c r="ADZ657" s="37"/>
      <c r="AEA657" s="37"/>
      <c r="AEB657" s="37"/>
      <c r="AEC657" s="37"/>
      <c r="AED657" s="37"/>
      <c r="AEE657" s="37"/>
      <c r="AEF657" s="37"/>
      <c r="AEG657" s="37"/>
      <c r="AEH657" s="37"/>
      <c r="AEI657" s="37"/>
      <c r="AEJ657" s="37"/>
      <c r="AEK657" s="37"/>
      <c r="AEL657" s="37"/>
      <c r="AEM657" s="37"/>
      <c r="AEN657" s="37"/>
      <c r="AEO657" s="37"/>
      <c r="AEP657" s="37"/>
      <c r="AEQ657" s="37"/>
      <c r="AER657" s="37"/>
      <c r="AES657" s="37"/>
      <c r="AET657" s="37"/>
      <c r="AEU657" s="37"/>
      <c r="AEV657" s="37"/>
      <c r="AEW657" s="37"/>
      <c r="AEX657" s="37"/>
      <c r="AEY657" s="37"/>
      <c r="AEZ657" s="37"/>
      <c r="AFA657" s="37"/>
      <c r="AFB657" s="37"/>
      <c r="AFC657" s="37"/>
      <c r="AFD657" s="37"/>
      <c r="AFE657" s="37"/>
      <c r="AFF657" s="37"/>
      <c r="AFG657" s="37"/>
      <c r="AFH657" s="37"/>
      <c r="AFI657" s="37"/>
      <c r="AFJ657" s="37"/>
      <c r="AFK657" s="37"/>
      <c r="AFL657" s="37"/>
      <c r="AFM657" s="37"/>
      <c r="AFN657" s="37"/>
      <c r="AFO657" s="37"/>
      <c r="AFP657" s="37"/>
      <c r="AFQ657" s="37"/>
      <c r="AFR657" s="37"/>
      <c r="AFS657" s="37"/>
      <c r="AFT657" s="37"/>
      <c r="AFU657" s="37"/>
      <c r="AFV657" s="37"/>
      <c r="AFW657" s="37"/>
      <c r="AFX657" s="37"/>
      <c r="AFY657" s="37"/>
      <c r="AFZ657" s="37"/>
      <c r="AGA657" s="37"/>
      <c r="AGB657" s="37"/>
      <c r="AGC657" s="37"/>
      <c r="AGD657" s="37"/>
      <c r="AGE657" s="37"/>
      <c r="AGF657" s="37"/>
      <c r="AGG657" s="37"/>
      <c r="AGH657" s="37"/>
      <c r="AGI657" s="37"/>
      <c r="AGJ657" s="37"/>
      <c r="AGK657" s="37"/>
      <c r="AGL657" s="37"/>
      <c r="AGM657" s="37"/>
      <c r="AGN657" s="37"/>
      <c r="AGO657" s="37"/>
      <c r="AGP657" s="37"/>
      <c r="AGQ657" s="37"/>
      <c r="AGR657" s="37"/>
      <c r="AGS657" s="37"/>
      <c r="AGT657" s="37"/>
      <c r="AGU657" s="37"/>
      <c r="AGV657" s="37"/>
      <c r="AGW657" s="37"/>
      <c r="AGX657" s="37"/>
      <c r="AGY657" s="37"/>
      <c r="AGZ657" s="37"/>
      <c r="AHA657" s="37"/>
      <c r="AHB657" s="37"/>
      <c r="AHC657" s="37"/>
      <c r="AHD657" s="37"/>
      <c r="AHE657" s="37"/>
      <c r="AHF657" s="37"/>
      <c r="AHG657" s="37"/>
      <c r="AHH657" s="37"/>
      <c r="AHI657" s="37"/>
      <c r="AHJ657" s="37"/>
      <c r="AHK657" s="37"/>
      <c r="AHL657" s="37"/>
      <c r="AHM657" s="37"/>
      <c r="AHN657" s="37"/>
      <c r="AHO657" s="37"/>
      <c r="AHP657" s="37"/>
      <c r="AHQ657" s="37"/>
      <c r="AHR657" s="37"/>
      <c r="AHS657" s="37"/>
      <c r="AHT657" s="37"/>
      <c r="AHU657" s="37"/>
      <c r="AHV657" s="37"/>
      <c r="AHW657" s="37"/>
      <c r="AHX657" s="37"/>
      <c r="AHY657" s="37"/>
      <c r="AHZ657" s="37"/>
      <c r="AIA657" s="37"/>
      <c r="AIB657" s="37"/>
      <c r="AIC657" s="37"/>
      <c r="AID657" s="37"/>
      <c r="AIE657" s="37"/>
      <c r="AIF657" s="37"/>
      <c r="AIG657" s="37"/>
      <c r="AIH657" s="37"/>
      <c r="AII657" s="37"/>
      <c r="AIJ657" s="37"/>
      <c r="AIK657" s="37"/>
      <c r="AIL657" s="37"/>
      <c r="AIM657" s="37"/>
      <c r="AIN657" s="37"/>
      <c r="AIO657" s="37"/>
      <c r="AIP657" s="37"/>
      <c r="AIQ657" s="37"/>
      <c r="AIR657" s="37"/>
      <c r="AIS657" s="37"/>
    </row>
    <row r="658" spans="3:929" s="46" customFormat="1">
      <c r="C658" s="49"/>
      <c r="D658" s="37"/>
      <c r="E658" s="48"/>
      <c r="F658" s="48"/>
      <c r="G658" s="48"/>
      <c r="H658" s="48"/>
      <c r="I658" s="37"/>
      <c r="J658" s="37"/>
      <c r="K658" s="37"/>
      <c r="L658" s="37"/>
      <c r="M658" s="37"/>
      <c r="N658" s="37"/>
      <c r="O658" s="37"/>
      <c r="P658" s="37"/>
      <c r="Q658" s="37"/>
      <c r="R658" s="37"/>
      <c r="S658" s="37"/>
      <c r="T658" s="37"/>
      <c r="U658" s="37"/>
      <c r="V658" s="37"/>
      <c r="W658" s="37"/>
      <c r="X658" s="37"/>
      <c r="Y658" s="37"/>
      <c r="Z658" s="37"/>
      <c r="AA658" s="37"/>
      <c r="AB658" s="37"/>
      <c r="AC658" s="37"/>
      <c r="AD658" s="37"/>
      <c r="AE658" s="37"/>
      <c r="AF658" s="37"/>
      <c r="AG658" s="37"/>
      <c r="AH658" s="37"/>
      <c r="AI658" s="37"/>
      <c r="AJ658" s="37"/>
      <c r="AK658" s="37"/>
      <c r="AL658" s="37"/>
      <c r="AM658" s="37"/>
      <c r="AN658" s="37"/>
      <c r="AO658" s="37"/>
      <c r="AP658" s="37"/>
      <c r="AQ658" s="37"/>
      <c r="AR658" s="37"/>
      <c r="AS658" s="37"/>
      <c r="AT658" s="37"/>
      <c r="AU658" s="37"/>
      <c r="AV658" s="37"/>
      <c r="AW658" s="37"/>
      <c r="AX658" s="37"/>
      <c r="AY658" s="37"/>
      <c r="AZ658" s="37"/>
      <c r="BA658" s="37"/>
      <c r="BB658" s="37"/>
      <c r="BC658" s="37"/>
      <c r="BD658" s="37"/>
      <c r="BE658" s="37"/>
      <c r="BF658" s="37"/>
      <c r="BG658" s="37"/>
      <c r="BH658" s="37"/>
      <c r="BI658" s="37"/>
      <c r="BJ658" s="37"/>
      <c r="BK658" s="37"/>
      <c r="BL658" s="37"/>
      <c r="BM658" s="37"/>
      <c r="BN658" s="37"/>
      <c r="BO658" s="37"/>
      <c r="BP658" s="37"/>
      <c r="BQ658" s="37"/>
      <c r="BR658" s="37"/>
      <c r="BS658" s="37"/>
      <c r="BT658" s="37"/>
      <c r="BU658" s="37"/>
      <c r="BV658" s="37"/>
      <c r="BW658" s="37"/>
      <c r="BX658" s="37"/>
      <c r="BY658" s="37"/>
      <c r="BZ658" s="37"/>
      <c r="CA658" s="37"/>
      <c r="CB658" s="37"/>
      <c r="CC658" s="37"/>
      <c r="CD658" s="37"/>
      <c r="CE658" s="37"/>
      <c r="CF658" s="37"/>
      <c r="CG658" s="37"/>
      <c r="CH658" s="37"/>
      <c r="CI658" s="37"/>
      <c r="CJ658" s="37"/>
      <c r="CK658" s="37"/>
      <c r="CL658" s="37"/>
      <c r="CM658" s="37"/>
      <c r="CN658" s="37"/>
      <c r="CO658" s="37"/>
      <c r="CP658" s="37"/>
      <c r="CQ658" s="37"/>
      <c r="CR658" s="37"/>
      <c r="CS658" s="37"/>
      <c r="CT658" s="37"/>
      <c r="CU658" s="37"/>
      <c r="CV658" s="37"/>
      <c r="CW658" s="37"/>
      <c r="CX658" s="37"/>
      <c r="CY658" s="37"/>
      <c r="CZ658" s="37"/>
      <c r="DA658" s="37"/>
      <c r="DB658" s="37"/>
      <c r="DC658" s="37"/>
      <c r="DD658" s="37"/>
      <c r="DE658" s="37"/>
      <c r="DF658" s="37"/>
      <c r="DG658" s="37"/>
      <c r="DH658" s="37"/>
      <c r="DI658" s="37"/>
      <c r="DJ658" s="37"/>
      <c r="DK658" s="37"/>
      <c r="DL658" s="37"/>
      <c r="DM658" s="37"/>
      <c r="DN658" s="37"/>
      <c r="DO658" s="37"/>
      <c r="DP658" s="37"/>
      <c r="DQ658" s="37"/>
      <c r="DR658" s="37"/>
      <c r="DS658" s="37"/>
      <c r="DT658" s="37"/>
      <c r="DU658" s="37"/>
      <c r="DV658" s="37"/>
      <c r="DW658" s="37"/>
      <c r="DX658" s="37"/>
      <c r="DY658" s="37"/>
      <c r="DZ658" s="37"/>
      <c r="EA658" s="37"/>
      <c r="EB658" s="37"/>
      <c r="EC658" s="37"/>
      <c r="ED658" s="37"/>
      <c r="EE658" s="37"/>
      <c r="EF658" s="37"/>
      <c r="EG658" s="37"/>
      <c r="EH658" s="37"/>
      <c r="EI658" s="37"/>
      <c r="EJ658" s="37"/>
      <c r="EK658" s="37"/>
      <c r="EL658" s="37"/>
      <c r="EM658" s="37"/>
      <c r="EN658" s="37"/>
      <c r="EO658" s="37"/>
      <c r="EP658" s="37"/>
      <c r="EQ658" s="37"/>
      <c r="ER658" s="37"/>
      <c r="ES658" s="37"/>
      <c r="ET658" s="37"/>
      <c r="EU658" s="37"/>
      <c r="EV658" s="37"/>
      <c r="EW658" s="37"/>
      <c r="EX658" s="37"/>
      <c r="EY658" s="37"/>
      <c r="EZ658" s="37"/>
      <c r="FA658" s="37"/>
      <c r="FB658" s="37"/>
      <c r="FC658" s="37"/>
      <c r="FD658" s="37"/>
      <c r="FE658" s="37"/>
      <c r="FF658" s="37"/>
      <c r="FG658" s="37"/>
      <c r="FH658" s="37"/>
      <c r="FI658" s="37"/>
      <c r="FJ658" s="37"/>
      <c r="FK658" s="37"/>
      <c r="FL658" s="37"/>
      <c r="FM658" s="37"/>
      <c r="FN658" s="37"/>
      <c r="FO658" s="37"/>
      <c r="FP658" s="37"/>
      <c r="FQ658" s="37"/>
      <c r="FR658" s="37"/>
      <c r="FS658" s="37"/>
      <c r="FT658" s="37"/>
      <c r="FU658" s="37"/>
      <c r="FV658" s="37"/>
      <c r="FW658" s="37"/>
      <c r="FX658" s="37"/>
      <c r="FY658" s="37"/>
      <c r="FZ658" s="37"/>
      <c r="GA658" s="37"/>
      <c r="GB658" s="37"/>
      <c r="GC658" s="37"/>
      <c r="GD658" s="37"/>
      <c r="GE658" s="37"/>
      <c r="GF658" s="37"/>
      <c r="GG658" s="37"/>
      <c r="GH658" s="37"/>
      <c r="GI658" s="37"/>
      <c r="GJ658" s="37"/>
      <c r="GK658" s="37"/>
      <c r="GL658" s="37"/>
      <c r="GM658" s="37"/>
      <c r="GN658" s="37"/>
      <c r="GO658" s="37"/>
      <c r="GP658" s="37"/>
      <c r="GQ658" s="37"/>
      <c r="GR658" s="37"/>
      <c r="GS658" s="37"/>
      <c r="GT658" s="37"/>
      <c r="GU658" s="37"/>
      <c r="GV658" s="37"/>
      <c r="GW658" s="37"/>
      <c r="GX658" s="37"/>
      <c r="GY658" s="37"/>
      <c r="GZ658" s="37"/>
      <c r="HA658" s="37"/>
      <c r="HB658" s="37"/>
      <c r="HC658" s="37"/>
      <c r="HD658" s="37"/>
      <c r="HE658" s="37"/>
      <c r="HF658" s="37"/>
      <c r="HG658" s="37"/>
      <c r="HH658" s="37"/>
      <c r="HI658" s="37"/>
      <c r="HJ658" s="37"/>
      <c r="HK658" s="37"/>
      <c r="HL658" s="37"/>
      <c r="HM658" s="37"/>
      <c r="HN658" s="37"/>
      <c r="HO658" s="37"/>
      <c r="HP658" s="37"/>
      <c r="HQ658" s="37"/>
      <c r="HR658" s="37"/>
      <c r="HS658" s="37"/>
      <c r="HT658" s="37"/>
      <c r="HU658" s="37"/>
      <c r="HV658" s="37"/>
      <c r="HW658" s="37"/>
      <c r="HX658" s="37"/>
      <c r="HY658" s="37"/>
      <c r="HZ658" s="37"/>
      <c r="IA658" s="37"/>
      <c r="IB658" s="37"/>
      <c r="IC658" s="37"/>
      <c r="ID658" s="37"/>
      <c r="IE658" s="37"/>
      <c r="IF658" s="37"/>
      <c r="IG658" s="37"/>
      <c r="IH658" s="37"/>
      <c r="II658" s="37"/>
      <c r="IJ658" s="37"/>
      <c r="IK658" s="37"/>
      <c r="IL658" s="37"/>
      <c r="IM658" s="37"/>
      <c r="IN658" s="37"/>
      <c r="IO658" s="37"/>
      <c r="IP658" s="37"/>
      <c r="IQ658" s="37"/>
      <c r="IR658" s="37"/>
      <c r="IS658" s="37"/>
      <c r="IT658" s="37"/>
      <c r="IU658" s="37"/>
      <c r="IV658" s="37"/>
      <c r="IW658" s="37"/>
      <c r="IX658" s="37"/>
      <c r="IY658" s="37"/>
      <c r="IZ658" s="37"/>
      <c r="JA658" s="37"/>
      <c r="JB658" s="37"/>
      <c r="JC658" s="37"/>
      <c r="JD658" s="37"/>
      <c r="JE658" s="37"/>
      <c r="JF658" s="37"/>
      <c r="JG658" s="37"/>
      <c r="JH658" s="37"/>
      <c r="JI658" s="37"/>
      <c r="JJ658" s="37"/>
      <c r="JK658" s="37"/>
      <c r="JL658" s="37"/>
      <c r="JM658" s="37"/>
      <c r="JN658" s="37"/>
      <c r="JO658" s="37"/>
      <c r="JP658" s="37"/>
      <c r="JQ658" s="37"/>
      <c r="JR658" s="37"/>
      <c r="JS658" s="37"/>
      <c r="JT658" s="37"/>
      <c r="JU658" s="37"/>
      <c r="JV658" s="37"/>
      <c r="JW658" s="37"/>
      <c r="JX658" s="37"/>
      <c r="JY658" s="37"/>
      <c r="JZ658" s="37"/>
      <c r="KA658" s="37"/>
      <c r="KB658" s="37"/>
      <c r="KC658" s="37"/>
      <c r="KD658" s="37"/>
      <c r="KE658" s="37"/>
      <c r="KF658" s="37"/>
      <c r="KG658" s="37"/>
      <c r="KH658" s="37"/>
      <c r="KI658" s="37"/>
      <c r="KJ658" s="37"/>
      <c r="KK658" s="37"/>
      <c r="KL658" s="37"/>
      <c r="KM658" s="37"/>
      <c r="KN658" s="37"/>
      <c r="KO658" s="37"/>
      <c r="KP658" s="37"/>
      <c r="KQ658" s="37"/>
      <c r="KR658" s="37"/>
      <c r="KS658" s="37"/>
      <c r="KT658" s="37"/>
      <c r="KU658" s="37"/>
      <c r="KV658" s="37"/>
      <c r="KW658" s="37"/>
      <c r="KX658" s="37"/>
      <c r="KY658" s="37"/>
      <c r="KZ658" s="37"/>
      <c r="LA658" s="37"/>
      <c r="LB658" s="37"/>
      <c r="LC658" s="37"/>
      <c r="LD658" s="37"/>
      <c r="LE658" s="37"/>
      <c r="LF658" s="37"/>
      <c r="LG658" s="37"/>
      <c r="LH658" s="37"/>
      <c r="LI658" s="37"/>
      <c r="LJ658" s="37"/>
      <c r="LK658" s="37"/>
      <c r="LL658" s="37"/>
      <c r="LM658" s="37"/>
      <c r="LN658" s="37"/>
      <c r="LO658" s="37"/>
      <c r="LP658" s="37"/>
      <c r="LQ658" s="37"/>
      <c r="LR658" s="37"/>
      <c r="LS658" s="37"/>
      <c r="LT658" s="37"/>
      <c r="LU658" s="37"/>
      <c r="LV658" s="37"/>
      <c r="LW658" s="37"/>
      <c r="LX658" s="37"/>
      <c r="LY658" s="37"/>
      <c r="LZ658" s="37"/>
      <c r="MA658" s="37"/>
      <c r="MB658" s="37"/>
      <c r="MC658" s="37"/>
      <c r="MD658" s="37"/>
      <c r="ME658" s="37"/>
      <c r="MF658" s="37"/>
      <c r="MG658" s="37"/>
      <c r="MH658" s="37"/>
      <c r="MI658" s="37"/>
      <c r="MJ658" s="37"/>
      <c r="MK658" s="37"/>
      <c r="ML658" s="37"/>
      <c r="MM658" s="37"/>
      <c r="MN658" s="37"/>
      <c r="MO658" s="37"/>
      <c r="MP658" s="37"/>
      <c r="MQ658" s="37"/>
      <c r="MR658" s="37"/>
      <c r="MS658" s="37"/>
      <c r="MT658" s="37"/>
      <c r="MU658" s="37"/>
      <c r="MV658" s="37"/>
      <c r="MW658" s="37"/>
      <c r="MX658" s="37"/>
      <c r="MY658" s="37"/>
      <c r="MZ658" s="37"/>
      <c r="NA658" s="37"/>
      <c r="NB658" s="37"/>
      <c r="NC658" s="37"/>
      <c r="ND658" s="37"/>
      <c r="NE658" s="37"/>
      <c r="NF658" s="37"/>
      <c r="NG658" s="37"/>
      <c r="NH658" s="37"/>
      <c r="NI658" s="37"/>
      <c r="NJ658" s="37"/>
      <c r="NK658" s="37"/>
      <c r="NL658" s="37"/>
      <c r="NM658" s="37"/>
      <c r="NN658" s="37"/>
      <c r="NO658" s="37"/>
      <c r="NP658" s="37"/>
      <c r="NQ658" s="37"/>
      <c r="NR658" s="37"/>
      <c r="NS658" s="37"/>
      <c r="NT658" s="37"/>
      <c r="NU658" s="37"/>
      <c r="NV658" s="37"/>
      <c r="NW658" s="37"/>
      <c r="NX658" s="37"/>
      <c r="NY658" s="37"/>
      <c r="NZ658" s="37"/>
      <c r="OA658" s="37"/>
      <c r="OB658" s="37"/>
      <c r="OC658" s="37"/>
      <c r="OD658" s="37"/>
      <c r="OE658" s="37"/>
      <c r="OF658" s="37"/>
      <c r="OG658" s="37"/>
      <c r="OH658" s="37"/>
      <c r="OI658" s="37"/>
      <c r="OJ658" s="37"/>
      <c r="OK658" s="37"/>
      <c r="OL658" s="37"/>
      <c r="OM658" s="37"/>
      <c r="ON658" s="37"/>
      <c r="OO658" s="37"/>
      <c r="OP658" s="37"/>
      <c r="OQ658" s="37"/>
      <c r="OR658" s="37"/>
      <c r="OS658" s="37"/>
      <c r="OT658" s="37"/>
      <c r="OU658" s="37"/>
      <c r="OV658" s="37"/>
      <c r="OW658" s="37"/>
      <c r="OX658" s="37"/>
      <c r="OY658" s="37"/>
      <c r="OZ658" s="37"/>
      <c r="PA658" s="37"/>
      <c r="PB658" s="37"/>
      <c r="PC658" s="37"/>
      <c r="PD658" s="37"/>
      <c r="PE658" s="37"/>
      <c r="PF658" s="37"/>
      <c r="PG658" s="37"/>
      <c r="PH658" s="37"/>
      <c r="PI658" s="37"/>
      <c r="PJ658" s="37"/>
      <c r="PK658" s="37"/>
      <c r="PL658" s="37"/>
      <c r="PM658" s="37"/>
      <c r="PN658" s="37"/>
      <c r="PO658" s="37"/>
      <c r="PP658" s="37"/>
      <c r="PQ658" s="37"/>
      <c r="PR658" s="37"/>
      <c r="PS658" s="37"/>
      <c r="PT658" s="37"/>
      <c r="PU658" s="37"/>
      <c r="PV658" s="37"/>
      <c r="PW658" s="37"/>
      <c r="PX658" s="37"/>
      <c r="PY658" s="37"/>
      <c r="PZ658" s="37"/>
      <c r="QA658" s="37"/>
      <c r="QB658" s="37"/>
      <c r="QC658" s="37"/>
      <c r="QD658" s="37"/>
      <c r="QE658" s="37"/>
      <c r="QF658" s="37"/>
      <c r="QG658" s="37"/>
      <c r="QH658" s="37"/>
      <c r="QI658" s="37"/>
      <c r="QJ658" s="37"/>
      <c r="QK658" s="37"/>
      <c r="QL658" s="37"/>
      <c r="QM658" s="37"/>
      <c r="QN658" s="37"/>
      <c r="QO658" s="37"/>
      <c r="QP658" s="37"/>
      <c r="QQ658" s="37"/>
      <c r="QR658" s="37"/>
      <c r="QS658" s="37"/>
      <c r="QT658" s="37"/>
      <c r="QU658" s="37"/>
      <c r="QV658" s="37"/>
      <c r="QW658" s="37"/>
      <c r="QX658" s="37"/>
      <c r="QY658" s="37"/>
      <c r="QZ658" s="37"/>
      <c r="RA658" s="37"/>
      <c r="RB658" s="37"/>
      <c r="RC658" s="37"/>
      <c r="RD658" s="37"/>
      <c r="RE658" s="37"/>
      <c r="RF658" s="37"/>
      <c r="RG658" s="37"/>
      <c r="RH658" s="37"/>
      <c r="RI658" s="37"/>
      <c r="RJ658" s="37"/>
      <c r="RK658" s="37"/>
      <c r="RL658" s="37"/>
      <c r="RM658" s="37"/>
      <c r="RN658" s="37"/>
      <c r="RO658" s="37"/>
      <c r="RP658" s="37"/>
      <c r="RQ658" s="37"/>
      <c r="RR658" s="37"/>
      <c r="RS658" s="37"/>
      <c r="RT658" s="37"/>
      <c r="RU658" s="37"/>
      <c r="RV658" s="37"/>
      <c r="RW658" s="37"/>
      <c r="RX658" s="37"/>
      <c r="RY658" s="37"/>
      <c r="RZ658" s="37"/>
      <c r="SA658" s="37"/>
      <c r="SB658" s="37"/>
      <c r="SC658" s="37"/>
      <c r="SD658" s="37"/>
      <c r="SE658" s="37"/>
      <c r="SF658" s="37"/>
      <c r="SG658" s="37"/>
      <c r="SH658" s="37"/>
      <c r="SI658" s="37"/>
      <c r="SJ658" s="37"/>
      <c r="SK658" s="37"/>
      <c r="SL658" s="37"/>
      <c r="SM658" s="37"/>
      <c r="SN658" s="37"/>
      <c r="SO658" s="37"/>
      <c r="SP658" s="37"/>
      <c r="SQ658" s="37"/>
      <c r="SR658" s="37"/>
      <c r="SS658" s="37"/>
      <c r="ST658" s="37"/>
      <c r="SU658" s="37"/>
      <c r="SV658" s="37"/>
      <c r="SW658" s="37"/>
      <c r="SX658" s="37"/>
      <c r="SY658" s="37"/>
      <c r="SZ658" s="37"/>
      <c r="TA658" s="37"/>
      <c r="TB658" s="37"/>
      <c r="TC658" s="37"/>
      <c r="TD658" s="37"/>
      <c r="TE658" s="37"/>
      <c r="TF658" s="37"/>
      <c r="TG658" s="37"/>
      <c r="TH658" s="37"/>
      <c r="TI658" s="37"/>
      <c r="TJ658" s="37"/>
      <c r="TK658" s="37"/>
      <c r="TL658" s="37"/>
      <c r="TM658" s="37"/>
      <c r="TN658" s="37"/>
      <c r="TO658" s="37"/>
      <c r="TP658" s="37"/>
      <c r="TQ658" s="37"/>
      <c r="TR658" s="37"/>
      <c r="TS658" s="37"/>
      <c r="TT658" s="37"/>
      <c r="TU658" s="37"/>
      <c r="TV658" s="37"/>
      <c r="TW658" s="37"/>
      <c r="TX658" s="37"/>
      <c r="TY658" s="37"/>
      <c r="TZ658" s="37"/>
      <c r="UA658" s="37"/>
      <c r="UB658" s="37"/>
      <c r="UC658" s="37"/>
      <c r="UD658" s="37"/>
      <c r="UE658" s="37"/>
      <c r="UF658" s="37"/>
      <c r="UG658" s="37"/>
      <c r="UH658" s="37"/>
      <c r="UI658" s="37"/>
      <c r="UJ658" s="37"/>
      <c r="UK658" s="37"/>
      <c r="UL658" s="37"/>
      <c r="UM658" s="37"/>
      <c r="UN658" s="37"/>
      <c r="UO658" s="37"/>
      <c r="UP658" s="37"/>
      <c r="UQ658" s="37"/>
      <c r="UR658" s="37"/>
      <c r="US658" s="37"/>
      <c r="UT658" s="37"/>
      <c r="UU658" s="37"/>
      <c r="UV658" s="37"/>
      <c r="UW658" s="37"/>
      <c r="UX658" s="37"/>
      <c r="UY658" s="37"/>
      <c r="UZ658" s="37"/>
      <c r="VA658" s="37"/>
      <c r="VB658" s="37"/>
      <c r="VC658" s="37"/>
      <c r="VD658" s="37"/>
      <c r="VE658" s="37"/>
      <c r="VF658" s="37"/>
      <c r="VG658" s="37"/>
      <c r="VH658" s="37"/>
      <c r="VI658" s="37"/>
      <c r="VJ658" s="37"/>
      <c r="VK658" s="37"/>
      <c r="VL658" s="37"/>
      <c r="VM658" s="37"/>
      <c r="VN658" s="37"/>
      <c r="VO658" s="37"/>
      <c r="VP658" s="37"/>
      <c r="VQ658" s="37"/>
      <c r="VR658" s="37"/>
      <c r="VS658" s="37"/>
      <c r="VT658" s="37"/>
      <c r="VU658" s="37"/>
      <c r="VV658" s="37"/>
      <c r="VW658" s="37"/>
      <c r="VX658" s="37"/>
      <c r="VY658" s="37"/>
      <c r="VZ658" s="37"/>
      <c r="WA658" s="37"/>
      <c r="WB658" s="37"/>
      <c r="WC658" s="37"/>
      <c r="WD658" s="37"/>
      <c r="WE658" s="37"/>
      <c r="WF658" s="37"/>
      <c r="WG658" s="37"/>
      <c r="WH658" s="37"/>
      <c r="WI658" s="37"/>
      <c r="WJ658" s="37"/>
      <c r="WK658" s="37"/>
      <c r="WL658" s="37"/>
      <c r="WM658" s="37"/>
      <c r="WN658" s="37"/>
      <c r="WO658" s="37"/>
      <c r="WP658" s="37"/>
      <c r="WQ658" s="37"/>
      <c r="WR658" s="37"/>
      <c r="WS658" s="37"/>
      <c r="WT658" s="37"/>
      <c r="WU658" s="37"/>
      <c r="WV658" s="37"/>
      <c r="WW658" s="37"/>
      <c r="WX658" s="37"/>
      <c r="WY658" s="37"/>
      <c r="WZ658" s="37"/>
      <c r="XA658" s="37"/>
      <c r="XB658" s="37"/>
      <c r="XC658" s="37"/>
      <c r="XD658" s="37"/>
      <c r="XE658" s="37"/>
      <c r="XF658" s="37"/>
      <c r="XG658" s="37"/>
      <c r="XH658" s="37"/>
      <c r="XI658" s="37"/>
      <c r="XJ658" s="37"/>
      <c r="XK658" s="37"/>
      <c r="XL658" s="37"/>
      <c r="XM658" s="37"/>
      <c r="XN658" s="37"/>
      <c r="XO658" s="37"/>
      <c r="XP658" s="37"/>
      <c r="XQ658" s="37"/>
      <c r="XR658" s="37"/>
      <c r="XS658" s="37"/>
      <c r="XT658" s="37"/>
      <c r="XU658" s="37"/>
      <c r="XV658" s="37"/>
      <c r="XW658" s="37"/>
      <c r="XX658" s="37"/>
      <c r="XY658" s="37"/>
      <c r="XZ658" s="37"/>
      <c r="YA658" s="37"/>
      <c r="YB658" s="37"/>
      <c r="YC658" s="37"/>
      <c r="YD658" s="37"/>
      <c r="YE658" s="37"/>
      <c r="YF658" s="37"/>
      <c r="YG658" s="37"/>
      <c r="YH658" s="37"/>
      <c r="YI658" s="37"/>
      <c r="YJ658" s="37"/>
      <c r="YK658" s="37"/>
      <c r="YL658" s="37"/>
      <c r="YM658" s="37"/>
      <c r="YN658" s="37"/>
      <c r="YO658" s="37"/>
      <c r="YP658" s="37"/>
      <c r="YQ658" s="37"/>
      <c r="YR658" s="37"/>
      <c r="YS658" s="37"/>
      <c r="YT658" s="37"/>
      <c r="YU658" s="37"/>
      <c r="YV658" s="37"/>
      <c r="YW658" s="37"/>
      <c r="YX658" s="37"/>
      <c r="YY658" s="37"/>
      <c r="YZ658" s="37"/>
      <c r="ZA658" s="37"/>
      <c r="ZB658" s="37"/>
      <c r="ZC658" s="37"/>
      <c r="ZD658" s="37"/>
      <c r="ZE658" s="37"/>
      <c r="ZF658" s="37"/>
      <c r="ZG658" s="37"/>
      <c r="ZH658" s="37"/>
      <c r="ZI658" s="37"/>
      <c r="ZJ658" s="37"/>
      <c r="ZK658" s="37"/>
      <c r="ZL658" s="37"/>
      <c r="ZM658" s="37"/>
      <c r="ZN658" s="37"/>
      <c r="ZO658" s="37"/>
      <c r="ZP658" s="37"/>
      <c r="ZQ658" s="37"/>
      <c r="ZR658" s="37"/>
      <c r="ZS658" s="37"/>
      <c r="ZT658" s="37"/>
      <c r="ZU658" s="37"/>
      <c r="ZV658" s="37"/>
      <c r="ZW658" s="37"/>
      <c r="ZX658" s="37"/>
      <c r="ZY658" s="37"/>
      <c r="ZZ658" s="37"/>
      <c r="AAA658" s="37"/>
      <c r="AAB658" s="37"/>
      <c r="AAC658" s="37"/>
      <c r="AAD658" s="37"/>
      <c r="AAE658" s="37"/>
      <c r="AAF658" s="37"/>
      <c r="AAG658" s="37"/>
      <c r="AAH658" s="37"/>
      <c r="AAI658" s="37"/>
      <c r="AAJ658" s="37"/>
      <c r="AAK658" s="37"/>
      <c r="AAL658" s="37"/>
      <c r="AAM658" s="37"/>
      <c r="AAN658" s="37"/>
      <c r="AAO658" s="37"/>
      <c r="AAP658" s="37"/>
      <c r="AAQ658" s="37"/>
      <c r="AAR658" s="37"/>
      <c r="AAS658" s="37"/>
      <c r="AAT658" s="37"/>
      <c r="AAU658" s="37"/>
      <c r="AAV658" s="37"/>
      <c r="AAW658" s="37"/>
      <c r="AAX658" s="37"/>
      <c r="AAY658" s="37"/>
      <c r="AAZ658" s="37"/>
      <c r="ABA658" s="37"/>
      <c r="ABB658" s="37"/>
      <c r="ABC658" s="37"/>
      <c r="ABD658" s="37"/>
      <c r="ABE658" s="37"/>
      <c r="ABF658" s="37"/>
      <c r="ABG658" s="37"/>
      <c r="ABH658" s="37"/>
      <c r="ABI658" s="37"/>
      <c r="ABJ658" s="37"/>
      <c r="ABK658" s="37"/>
      <c r="ABL658" s="37"/>
      <c r="ABM658" s="37"/>
      <c r="ABN658" s="37"/>
      <c r="ABO658" s="37"/>
      <c r="ABP658" s="37"/>
      <c r="ABQ658" s="37"/>
      <c r="ABR658" s="37"/>
      <c r="ABS658" s="37"/>
      <c r="ABT658" s="37"/>
      <c r="ABU658" s="37"/>
      <c r="ABV658" s="37"/>
      <c r="ABW658" s="37"/>
      <c r="ABX658" s="37"/>
      <c r="ABY658" s="37"/>
      <c r="ABZ658" s="37"/>
      <c r="ACA658" s="37"/>
      <c r="ACB658" s="37"/>
      <c r="ACC658" s="37"/>
      <c r="ACD658" s="37"/>
      <c r="ACE658" s="37"/>
      <c r="ACF658" s="37"/>
      <c r="ACG658" s="37"/>
      <c r="ACH658" s="37"/>
      <c r="ACI658" s="37"/>
      <c r="ACJ658" s="37"/>
      <c r="ACK658" s="37"/>
      <c r="ACL658" s="37"/>
      <c r="ACM658" s="37"/>
      <c r="ACN658" s="37"/>
      <c r="ACO658" s="37"/>
      <c r="ACP658" s="37"/>
      <c r="ACQ658" s="37"/>
      <c r="ACR658" s="37"/>
      <c r="ACS658" s="37"/>
      <c r="ACT658" s="37"/>
      <c r="ACU658" s="37"/>
      <c r="ACV658" s="37"/>
      <c r="ACW658" s="37"/>
      <c r="ACX658" s="37"/>
      <c r="ACY658" s="37"/>
      <c r="ACZ658" s="37"/>
      <c r="ADA658" s="37"/>
      <c r="ADB658" s="37"/>
      <c r="ADC658" s="37"/>
      <c r="ADD658" s="37"/>
      <c r="ADE658" s="37"/>
      <c r="ADF658" s="37"/>
      <c r="ADG658" s="37"/>
      <c r="ADH658" s="37"/>
      <c r="ADI658" s="37"/>
      <c r="ADJ658" s="37"/>
      <c r="ADK658" s="37"/>
      <c r="ADL658" s="37"/>
      <c r="ADM658" s="37"/>
      <c r="ADN658" s="37"/>
      <c r="ADO658" s="37"/>
      <c r="ADP658" s="37"/>
      <c r="ADQ658" s="37"/>
      <c r="ADR658" s="37"/>
      <c r="ADS658" s="37"/>
      <c r="ADT658" s="37"/>
      <c r="ADU658" s="37"/>
      <c r="ADV658" s="37"/>
      <c r="ADW658" s="37"/>
      <c r="ADX658" s="37"/>
      <c r="ADY658" s="37"/>
      <c r="ADZ658" s="37"/>
      <c r="AEA658" s="37"/>
      <c r="AEB658" s="37"/>
      <c r="AEC658" s="37"/>
      <c r="AED658" s="37"/>
      <c r="AEE658" s="37"/>
      <c r="AEF658" s="37"/>
      <c r="AEG658" s="37"/>
      <c r="AEH658" s="37"/>
      <c r="AEI658" s="37"/>
      <c r="AEJ658" s="37"/>
      <c r="AEK658" s="37"/>
      <c r="AEL658" s="37"/>
      <c r="AEM658" s="37"/>
      <c r="AEN658" s="37"/>
      <c r="AEO658" s="37"/>
      <c r="AEP658" s="37"/>
      <c r="AEQ658" s="37"/>
      <c r="AER658" s="37"/>
      <c r="AES658" s="37"/>
      <c r="AET658" s="37"/>
      <c r="AEU658" s="37"/>
      <c r="AEV658" s="37"/>
      <c r="AEW658" s="37"/>
      <c r="AEX658" s="37"/>
      <c r="AEY658" s="37"/>
      <c r="AEZ658" s="37"/>
      <c r="AFA658" s="37"/>
      <c r="AFB658" s="37"/>
      <c r="AFC658" s="37"/>
      <c r="AFD658" s="37"/>
      <c r="AFE658" s="37"/>
      <c r="AFF658" s="37"/>
      <c r="AFG658" s="37"/>
      <c r="AFH658" s="37"/>
      <c r="AFI658" s="37"/>
      <c r="AFJ658" s="37"/>
      <c r="AFK658" s="37"/>
      <c r="AFL658" s="37"/>
      <c r="AFM658" s="37"/>
      <c r="AFN658" s="37"/>
      <c r="AFO658" s="37"/>
      <c r="AFP658" s="37"/>
      <c r="AFQ658" s="37"/>
      <c r="AFR658" s="37"/>
      <c r="AFS658" s="37"/>
      <c r="AFT658" s="37"/>
      <c r="AFU658" s="37"/>
      <c r="AFV658" s="37"/>
      <c r="AFW658" s="37"/>
      <c r="AFX658" s="37"/>
      <c r="AFY658" s="37"/>
      <c r="AFZ658" s="37"/>
      <c r="AGA658" s="37"/>
      <c r="AGB658" s="37"/>
      <c r="AGC658" s="37"/>
      <c r="AGD658" s="37"/>
      <c r="AGE658" s="37"/>
      <c r="AGF658" s="37"/>
      <c r="AGG658" s="37"/>
      <c r="AGH658" s="37"/>
      <c r="AGI658" s="37"/>
      <c r="AGJ658" s="37"/>
      <c r="AGK658" s="37"/>
      <c r="AGL658" s="37"/>
      <c r="AGM658" s="37"/>
      <c r="AGN658" s="37"/>
      <c r="AGO658" s="37"/>
      <c r="AGP658" s="37"/>
      <c r="AGQ658" s="37"/>
      <c r="AGR658" s="37"/>
      <c r="AGS658" s="37"/>
      <c r="AGT658" s="37"/>
      <c r="AGU658" s="37"/>
      <c r="AGV658" s="37"/>
      <c r="AGW658" s="37"/>
      <c r="AGX658" s="37"/>
      <c r="AGY658" s="37"/>
      <c r="AGZ658" s="37"/>
      <c r="AHA658" s="37"/>
      <c r="AHB658" s="37"/>
      <c r="AHC658" s="37"/>
      <c r="AHD658" s="37"/>
      <c r="AHE658" s="37"/>
      <c r="AHF658" s="37"/>
      <c r="AHG658" s="37"/>
      <c r="AHH658" s="37"/>
      <c r="AHI658" s="37"/>
      <c r="AHJ658" s="37"/>
      <c r="AHK658" s="37"/>
      <c r="AHL658" s="37"/>
      <c r="AHM658" s="37"/>
      <c r="AHN658" s="37"/>
      <c r="AHO658" s="37"/>
      <c r="AHP658" s="37"/>
      <c r="AHQ658" s="37"/>
      <c r="AHR658" s="37"/>
      <c r="AHS658" s="37"/>
      <c r="AHT658" s="37"/>
      <c r="AHU658" s="37"/>
      <c r="AHV658" s="37"/>
      <c r="AHW658" s="37"/>
      <c r="AHX658" s="37"/>
      <c r="AHY658" s="37"/>
      <c r="AHZ658" s="37"/>
      <c r="AIA658" s="37"/>
      <c r="AIB658" s="37"/>
      <c r="AIC658" s="37"/>
      <c r="AID658" s="37"/>
      <c r="AIE658" s="37"/>
      <c r="AIF658" s="37"/>
      <c r="AIG658" s="37"/>
      <c r="AIH658" s="37"/>
      <c r="AII658" s="37"/>
      <c r="AIJ658" s="37"/>
      <c r="AIK658" s="37"/>
      <c r="AIL658" s="37"/>
      <c r="AIM658" s="37"/>
      <c r="AIN658" s="37"/>
      <c r="AIO658" s="37"/>
      <c r="AIP658" s="37"/>
      <c r="AIQ658" s="37"/>
      <c r="AIR658" s="37"/>
      <c r="AIS658" s="37"/>
    </row>
    <row r="659" spans="3:929" s="46" customFormat="1">
      <c r="C659" s="49"/>
      <c r="D659" s="37"/>
      <c r="E659" s="48"/>
      <c r="F659" s="48"/>
      <c r="G659" s="48"/>
      <c r="H659" s="48"/>
      <c r="I659" s="37"/>
      <c r="J659" s="37"/>
      <c r="K659" s="37"/>
      <c r="L659" s="37"/>
      <c r="M659" s="37"/>
      <c r="N659" s="37"/>
      <c r="O659" s="37"/>
      <c r="P659" s="37"/>
      <c r="Q659" s="37"/>
      <c r="R659" s="37"/>
      <c r="S659" s="37"/>
      <c r="T659" s="37"/>
      <c r="U659" s="37"/>
      <c r="V659" s="37"/>
      <c r="W659" s="37"/>
      <c r="X659" s="37"/>
      <c r="Y659" s="37"/>
      <c r="Z659" s="37"/>
      <c r="AA659" s="37"/>
      <c r="AB659" s="37"/>
      <c r="AC659" s="37"/>
      <c r="AD659" s="37"/>
      <c r="AE659" s="37"/>
      <c r="AF659" s="37"/>
      <c r="AG659" s="37"/>
      <c r="AH659" s="37"/>
      <c r="AI659" s="37"/>
      <c r="AJ659" s="37"/>
      <c r="AK659" s="37"/>
      <c r="AL659" s="37"/>
      <c r="AM659" s="37"/>
      <c r="AN659" s="37"/>
      <c r="AO659" s="37"/>
      <c r="AP659" s="37"/>
      <c r="AQ659" s="37"/>
      <c r="AR659" s="37"/>
      <c r="AS659" s="37"/>
      <c r="AT659" s="37"/>
      <c r="AU659" s="37"/>
      <c r="AV659" s="37"/>
      <c r="AW659" s="37"/>
      <c r="AX659" s="37"/>
      <c r="AY659" s="37"/>
      <c r="AZ659" s="37"/>
      <c r="BA659" s="37"/>
      <c r="BB659" s="37"/>
      <c r="BC659" s="37"/>
      <c r="BD659" s="37"/>
      <c r="BE659" s="37"/>
      <c r="BF659" s="37"/>
      <c r="BG659" s="37"/>
      <c r="BH659" s="37"/>
      <c r="BI659" s="37"/>
      <c r="BJ659" s="37"/>
      <c r="BK659" s="37"/>
      <c r="BL659" s="37"/>
      <c r="BM659" s="37"/>
      <c r="BN659" s="37"/>
      <c r="BO659" s="37"/>
      <c r="BP659" s="37"/>
      <c r="BQ659" s="37"/>
      <c r="BR659" s="37"/>
      <c r="BS659" s="37"/>
      <c r="BT659" s="37"/>
      <c r="BU659" s="37"/>
      <c r="BV659" s="37"/>
      <c r="BW659" s="37"/>
      <c r="BX659" s="37"/>
      <c r="BY659" s="37"/>
      <c r="BZ659" s="37"/>
      <c r="CA659" s="37"/>
      <c r="CB659" s="37"/>
      <c r="CC659" s="37"/>
      <c r="CD659" s="37"/>
      <c r="CE659" s="37"/>
      <c r="CF659" s="37"/>
      <c r="CG659" s="37"/>
      <c r="CH659" s="37"/>
      <c r="CI659" s="37"/>
      <c r="CJ659" s="37"/>
      <c r="CK659" s="37"/>
      <c r="CL659" s="37"/>
      <c r="CM659" s="37"/>
      <c r="CN659" s="37"/>
      <c r="CO659" s="37"/>
      <c r="CP659" s="37"/>
      <c r="CQ659" s="37"/>
      <c r="CR659" s="37"/>
      <c r="CS659" s="37"/>
      <c r="CT659" s="37"/>
      <c r="CU659" s="37"/>
      <c r="CV659" s="37"/>
      <c r="CW659" s="37"/>
      <c r="CX659" s="37"/>
      <c r="CY659" s="37"/>
      <c r="CZ659" s="37"/>
      <c r="DA659" s="37"/>
      <c r="DB659" s="37"/>
      <c r="DC659" s="37"/>
      <c r="DD659" s="37"/>
      <c r="DE659" s="37"/>
      <c r="DF659" s="37"/>
      <c r="DG659" s="37"/>
      <c r="DH659" s="37"/>
      <c r="DI659" s="37"/>
      <c r="DJ659" s="37"/>
      <c r="DK659" s="37"/>
      <c r="DL659" s="37"/>
      <c r="DM659" s="37"/>
      <c r="DN659" s="37"/>
      <c r="DO659" s="37"/>
      <c r="DP659" s="37"/>
      <c r="DQ659" s="37"/>
      <c r="DR659" s="37"/>
      <c r="DS659" s="37"/>
      <c r="DT659" s="37"/>
      <c r="DU659" s="37"/>
      <c r="DV659" s="37"/>
      <c r="DW659" s="37"/>
      <c r="DX659" s="37"/>
      <c r="DY659" s="37"/>
      <c r="DZ659" s="37"/>
      <c r="EA659" s="37"/>
      <c r="EB659" s="37"/>
      <c r="EC659" s="37"/>
      <c r="ED659" s="37"/>
      <c r="EE659" s="37"/>
      <c r="EF659" s="37"/>
      <c r="EG659" s="37"/>
      <c r="EH659" s="37"/>
      <c r="EI659" s="37"/>
      <c r="EJ659" s="37"/>
      <c r="EK659" s="37"/>
      <c r="EL659" s="37"/>
      <c r="EM659" s="37"/>
      <c r="EN659" s="37"/>
      <c r="EO659" s="37"/>
      <c r="EP659" s="37"/>
      <c r="EQ659" s="37"/>
      <c r="ER659" s="37"/>
      <c r="ES659" s="37"/>
      <c r="ET659" s="37"/>
      <c r="EU659" s="37"/>
      <c r="EV659" s="37"/>
      <c r="EW659" s="37"/>
      <c r="EX659" s="37"/>
      <c r="EY659" s="37"/>
      <c r="EZ659" s="37"/>
      <c r="FA659" s="37"/>
      <c r="FB659" s="37"/>
      <c r="FC659" s="37"/>
      <c r="FD659" s="37"/>
      <c r="FE659" s="37"/>
      <c r="FF659" s="37"/>
      <c r="FG659" s="37"/>
      <c r="FH659" s="37"/>
      <c r="FI659" s="37"/>
      <c r="FJ659" s="37"/>
      <c r="FK659" s="37"/>
      <c r="FL659" s="37"/>
      <c r="FM659" s="37"/>
      <c r="FN659" s="37"/>
      <c r="FO659" s="37"/>
      <c r="FP659" s="37"/>
      <c r="FQ659" s="37"/>
      <c r="FR659" s="37"/>
      <c r="FS659" s="37"/>
      <c r="FT659" s="37"/>
      <c r="FU659" s="37"/>
      <c r="FV659" s="37"/>
      <c r="FW659" s="37"/>
      <c r="FX659" s="37"/>
      <c r="FY659" s="37"/>
      <c r="FZ659" s="37"/>
      <c r="GA659" s="37"/>
      <c r="GB659" s="37"/>
      <c r="GC659" s="37"/>
      <c r="GD659" s="37"/>
      <c r="GE659" s="37"/>
      <c r="GF659" s="37"/>
      <c r="GG659" s="37"/>
      <c r="GH659" s="37"/>
      <c r="GI659" s="37"/>
      <c r="GJ659" s="37"/>
      <c r="GK659" s="37"/>
      <c r="GL659" s="37"/>
      <c r="GM659" s="37"/>
      <c r="GN659" s="37"/>
      <c r="GO659" s="37"/>
      <c r="GP659" s="37"/>
      <c r="GQ659" s="37"/>
      <c r="GR659" s="37"/>
      <c r="GS659" s="37"/>
      <c r="GT659" s="37"/>
      <c r="GU659" s="37"/>
      <c r="GV659" s="37"/>
      <c r="GW659" s="37"/>
      <c r="GX659" s="37"/>
      <c r="GY659" s="37"/>
      <c r="GZ659" s="37"/>
      <c r="HA659" s="37"/>
      <c r="HB659" s="37"/>
      <c r="HC659" s="37"/>
      <c r="HD659" s="37"/>
      <c r="HE659" s="37"/>
      <c r="HF659" s="37"/>
      <c r="HG659" s="37"/>
      <c r="HH659" s="37"/>
      <c r="HI659" s="37"/>
      <c r="HJ659" s="37"/>
      <c r="HK659" s="37"/>
      <c r="HL659" s="37"/>
      <c r="HM659" s="37"/>
      <c r="HN659" s="37"/>
      <c r="HO659" s="37"/>
      <c r="HP659" s="37"/>
      <c r="HQ659" s="37"/>
      <c r="HR659" s="37"/>
      <c r="HS659" s="37"/>
      <c r="HT659" s="37"/>
      <c r="HU659" s="37"/>
      <c r="HV659" s="37"/>
      <c r="HW659" s="37"/>
      <c r="HX659" s="37"/>
      <c r="HY659" s="37"/>
      <c r="HZ659" s="37"/>
      <c r="IA659" s="37"/>
      <c r="IB659" s="37"/>
      <c r="IC659" s="37"/>
      <c r="ID659" s="37"/>
      <c r="IE659" s="37"/>
      <c r="IF659" s="37"/>
      <c r="IG659" s="37"/>
      <c r="IH659" s="37"/>
      <c r="II659" s="37"/>
      <c r="IJ659" s="37"/>
      <c r="IK659" s="37"/>
      <c r="IL659" s="37"/>
      <c r="IM659" s="37"/>
      <c r="IN659" s="37"/>
      <c r="IO659" s="37"/>
      <c r="IP659" s="37"/>
      <c r="IQ659" s="37"/>
      <c r="IR659" s="37"/>
      <c r="IS659" s="37"/>
      <c r="IT659" s="37"/>
      <c r="IU659" s="37"/>
      <c r="IV659" s="37"/>
      <c r="IW659" s="37"/>
      <c r="IX659" s="37"/>
      <c r="IY659" s="37"/>
      <c r="IZ659" s="37"/>
      <c r="JA659" s="37"/>
      <c r="JB659" s="37"/>
      <c r="JC659" s="37"/>
      <c r="JD659" s="37"/>
      <c r="JE659" s="37"/>
      <c r="JF659" s="37"/>
      <c r="JG659" s="37"/>
      <c r="JH659" s="37"/>
      <c r="JI659" s="37"/>
      <c r="JJ659" s="37"/>
      <c r="JK659" s="37"/>
      <c r="JL659" s="37"/>
      <c r="JM659" s="37"/>
      <c r="JN659" s="37"/>
      <c r="JO659" s="37"/>
      <c r="JP659" s="37"/>
      <c r="JQ659" s="37"/>
      <c r="JR659" s="37"/>
      <c r="JS659" s="37"/>
      <c r="JT659" s="37"/>
      <c r="JU659" s="37"/>
      <c r="JV659" s="37"/>
      <c r="JW659" s="37"/>
      <c r="JX659" s="37"/>
      <c r="JY659" s="37"/>
      <c r="JZ659" s="37"/>
      <c r="KA659" s="37"/>
      <c r="KB659" s="37"/>
      <c r="KC659" s="37"/>
      <c r="KD659" s="37"/>
      <c r="KE659" s="37"/>
      <c r="KF659" s="37"/>
      <c r="KG659" s="37"/>
      <c r="KH659" s="37"/>
      <c r="KI659" s="37"/>
      <c r="KJ659" s="37"/>
      <c r="KK659" s="37"/>
      <c r="KL659" s="37"/>
      <c r="KM659" s="37"/>
      <c r="KN659" s="37"/>
      <c r="KO659" s="37"/>
      <c r="KP659" s="37"/>
      <c r="KQ659" s="37"/>
      <c r="KR659" s="37"/>
      <c r="KS659" s="37"/>
      <c r="KT659" s="37"/>
      <c r="KU659" s="37"/>
      <c r="KV659" s="37"/>
      <c r="KW659" s="37"/>
      <c r="KX659" s="37"/>
      <c r="KY659" s="37"/>
      <c r="KZ659" s="37"/>
      <c r="LA659" s="37"/>
      <c r="LB659" s="37"/>
      <c r="LC659" s="37"/>
      <c r="LD659" s="37"/>
      <c r="LE659" s="37"/>
      <c r="LF659" s="37"/>
      <c r="LG659" s="37"/>
      <c r="LH659" s="37"/>
      <c r="LI659" s="37"/>
      <c r="LJ659" s="37"/>
      <c r="LK659" s="37"/>
      <c r="LL659" s="37"/>
      <c r="LM659" s="37"/>
      <c r="LN659" s="37"/>
      <c r="LO659" s="37"/>
      <c r="LP659" s="37"/>
      <c r="LQ659" s="37"/>
      <c r="LR659" s="37"/>
      <c r="LS659" s="37"/>
      <c r="LT659" s="37"/>
      <c r="LU659" s="37"/>
      <c r="LV659" s="37"/>
      <c r="LW659" s="37"/>
      <c r="LX659" s="37"/>
      <c r="LY659" s="37"/>
      <c r="LZ659" s="37"/>
      <c r="MA659" s="37"/>
      <c r="MB659" s="37"/>
      <c r="MC659" s="37"/>
      <c r="MD659" s="37"/>
      <c r="ME659" s="37"/>
      <c r="MF659" s="37"/>
      <c r="MG659" s="37"/>
      <c r="MH659" s="37"/>
      <c r="MI659" s="37"/>
      <c r="MJ659" s="37"/>
      <c r="MK659" s="37"/>
      <c r="ML659" s="37"/>
      <c r="MM659" s="37"/>
      <c r="MN659" s="37"/>
      <c r="MO659" s="37"/>
      <c r="MP659" s="37"/>
      <c r="MQ659" s="37"/>
      <c r="MR659" s="37"/>
      <c r="MS659" s="37"/>
      <c r="MT659" s="37"/>
      <c r="MU659" s="37"/>
      <c r="MV659" s="37"/>
      <c r="MW659" s="37"/>
      <c r="MX659" s="37"/>
      <c r="MY659" s="37"/>
      <c r="MZ659" s="37"/>
      <c r="NA659" s="37"/>
      <c r="NB659" s="37"/>
      <c r="NC659" s="37"/>
      <c r="ND659" s="37"/>
      <c r="NE659" s="37"/>
      <c r="NF659" s="37"/>
      <c r="NG659" s="37"/>
      <c r="NH659" s="37"/>
      <c r="NI659" s="37"/>
      <c r="NJ659" s="37"/>
      <c r="NK659" s="37"/>
      <c r="NL659" s="37"/>
      <c r="NM659" s="37"/>
      <c r="NN659" s="37"/>
      <c r="NO659" s="37"/>
      <c r="NP659" s="37"/>
      <c r="NQ659" s="37"/>
      <c r="NR659" s="37"/>
      <c r="NS659" s="37"/>
      <c r="NT659" s="37"/>
      <c r="NU659" s="37"/>
      <c r="NV659" s="37"/>
      <c r="NW659" s="37"/>
      <c r="NX659" s="37"/>
      <c r="NY659" s="37"/>
      <c r="NZ659" s="37"/>
      <c r="OA659" s="37"/>
      <c r="OB659" s="37"/>
      <c r="OC659" s="37"/>
      <c r="OD659" s="37"/>
      <c r="OE659" s="37"/>
      <c r="OF659" s="37"/>
      <c r="OG659" s="37"/>
      <c r="OH659" s="37"/>
      <c r="OI659" s="37"/>
      <c r="OJ659" s="37"/>
      <c r="OK659" s="37"/>
      <c r="OL659" s="37"/>
      <c r="OM659" s="37"/>
      <c r="ON659" s="37"/>
      <c r="OO659" s="37"/>
      <c r="OP659" s="37"/>
      <c r="OQ659" s="37"/>
      <c r="OR659" s="37"/>
      <c r="OS659" s="37"/>
      <c r="OT659" s="37"/>
      <c r="OU659" s="37"/>
      <c r="OV659" s="37"/>
      <c r="OW659" s="37"/>
      <c r="OX659" s="37"/>
      <c r="OY659" s="37"/>
      <c r="OZ659" s="37"/>
      <c r="PA659" s="37"/>
      <c r="PB659" s="37"/>
      <c r="PC659" s="37"/>
      <c r="PD659" s="37"/>
      <c r="PE659" s="37"/>
      <c r="PF659" s="37"/>
      <c r="PG659" s="37"/>
      <c r="PH659" s="37"/>
      <c r="PI659" s="37"/>
      <c r="PJ659" s="37"/>
      <c r="PK659" s="37"/>
      <c r="PL659" s="37"/>
      <c r="PM659" s="37"/>
      <c r="PN659" s="37"/>
      <c r="PO659" s="37"/>
      <c r="PP659" s="37"/>
      <c r="PQ659" s="37"/>
      <c r="PR659" s="37"/>
      <c r="PS659" s="37"/>
      <c r="PT659" s="37"/>
      <c r="PU659" s="37"/>
      <c r="PV659" s="37"/>
      <c r="PW659" s="37"/>
      <c r="PX659" s="37"/>
      <c r="PY659" s="37"/>
      <c r="PZ659" s="37"/>
      <c r="QA659" s="37"/>
      <c r="QB659" s="37"/>
      <c r="QC659" s="37"/>
      <c r="QD659" s="37"/>
      <c r="QE659" s="37"/>
      <c r="QF659" s="37"/>
      <c r="QG659" s="37"/>
      <c r="QH659" s="37"/>
      <c r="QI659" s="37"/>
      <c r="QJ659" s="37"/>
      <c r="QK659" s="37"/>
      <c r="QL659" s="37"/>
      <c r="QM659" s="37"/>
      <c r="QN659" s="37"/>
      <c r="QO659" s="37"/>
      <c r="QP659" s="37"/>
      <c r="QQ659" s="37"/>
      <c r="QR659" s="37"/>
      <c r="QS659" s="37"/>
      <c r="QT659" s="37"/>
      <c r="QU659" s="37"/>
      <c r="QV659" s="37"/>
      <c r="QW659" s="37"/>
      <c r="QX659" s="37"/>
      <c r="QY659" s="37"/>
      <c r="QZ659" s="37"/>
      <c r="RA659" s="37"/>
      <c r="RB659" s="37"/>
      <c r="RC659" s="37"/>
      <c r="RD659" s="37"/>
      <c r="RE659" s="37"/>
      <c r="RF659" s="37"/>
      <c r="RG659" s="37"/>
      <c r="RH659" s="37"/>
      <c r="RI659" s="37"/>
      <c r="RJ659" s="37"/>
      <c r="RK659" s="37"/>
      <c r="RL659" s="37"/>
      <c r="RM659" s="37"/>
      <c r="RN659" s="37"/>
      <c r="RO659" s="37"/>
      <c r="RP659" s="37"/>
      <c r="RQ659" s="37"/>
      <c r="RR659" s="37"/>
      <c r="RS659" s="37"/>
      <c r="RT659" s="37"/>
      <c r="RU659" s="37"/>
      <c r="RV659" s="37"/>
      <c r="RW659" s="37"/>
      <c r="RX659" s="37"/>
      <c r="RY659" s="37"/>
      <c r="RZ659" s="37"/>
      <c r="SA659" s="37"/>
      <c r="SB659" s="37"/>
      <c r="SC659" s="37"/>
      <c r="SD659" s="37"/>
      <c r="SE659" s="37"/>
      <c r="SF659" s="37"/>
      <c r="SG659" s="37"/>
      <c r="SH659" s="37"/>
      <c r="SI659" s="37"/>
      <c r="SJ659" s="37"/>
      <c r="SK659" s="37"/>
      <c r="SL659" s="37"/>
      <c r="SM659" s="37"/>
      <c r="SN659" s="37"/>
      <c r="SO659" s="37"/>
      <c r="SP659" s="37"/>
      <c r="SQ659" s="37"/>
      <c r="SR659" s="37"/>
      <c r="SS659" s="37"/>
      <c r="ST659" s="37"/>
      <c r="SU659" s="37"/>
      <c r="SV659" s="37"/>
      <c r="SW659" s="37"/>
      <c r="SX659" s="37"/>
      <c r="SY659" s="37"/>
      <c r="SZ659" s="37"/>
      <c r="TA659" s="37"/>
      <c r="TB659" s="37"/>
      <c r="TC659" s="37"/>
      <c r="TD659" s="37"/>
      <c r="TE659" s="37"/>
      <c r="TF659" s="37"/>
      <c r="TG659" s="37"/>
      <c r="TH659" s="37"/>
      <c r="TI659" s="37"/>
      <c r="TJ659" s="37"/>
      <c r="TK659" s="37"/>
      <c r="TL659" s="37"/>
      <c r="TM659" s="37"/>
      <c r="TN659" s="37"/>
      <c r="TO659" s="37"/>
      <c r="TP659" s="37"/>
      <c r="TQ659" s="37"/>
      <c r="TR659" s="37"/>
      <c r="TS659" s="37"/>
      <c r="TT659" s="37"/>
      <c r="TU659" s="37"/>
      <c r="TV659" s="37"/>
      <c r="TW659" s="37"/>
      <c r="TX659" s="37"/>
      <c r="TY659" s="37"/>
      <c r="TZ659" s="37"/>
      <c r="UA659" s="37"/>
      <c r="UB659" s="37"/>
      <c r="UC659" s="37"/>
      <c r="UD659" s="37"/>
      <c r="UE659" s="37"/>
      <c r="UF659" s="37"/>
      <c r="UG659" s="37"/>
      <c r="UH659" s="37"/>
      <c r="UI659" s="37"/>
      <c r="UJ659" s="37"/>
      <c r="UK659" s="37"/>
      <c r="UL659" s="37"/>
      <c r="UM659" s="37"/>
      <c r="UN659" s="37"/>
      <c r="UO659" s="37"/>
      <c r="UP659" s="37"/>
      <c r="UQ659" s="37"/>
      <c r="UR659" s="37"/>
      <c r="US659" s="37"/>
      <c r="UT659" s="37"/>
      <c r="UU659" s="37"/>
      <c r="UV659" s="37"/>
      <c r="UW659" s="37"/>
      <c r="UX659" s="37"/>
      <c r="UY659" s="37"/>
      <c r="UZ659" s="37"/>
      <c r="VA659" s="37"/>
      <c r="VB659" s="37"/>
      <c r="VC659" s="37"/>
      <c r="VD659" s="37"/>
      <c r="VE659" s="37"/>
      <c r="VF659" s="37"/>
      <c r="VG659" s="37"/>
      <c r="VH659" s="37"/>
      <c r="VI659" s="37"/>
      <c r="VJ659" s="37"/>
      <c r="VK659" s="37"/>
      <c r="VL659" s="37"/>
      <c r="VM659" s="37"/>
      <c r="VN659" s="37"/>
      <c r="VO659" s="37"/>
      <c r="VP659" s="37"/>
      <c r="VQ659" s="37"/>
      <c r="VR659" s="37"/>
      <c r="VS659" s="37"/>
      <c r="VT659" s="37"/>
      <c r="VU659" s="37"/>
      <c r="VV659" s="37"/>
      <c r="VW659" s="37"/>
      <c r="VX659" s="37"/>
      <c r="VY659" s="37"/>
      <c r="VZ659" s="37"/>
      <c r="WA659" s="37"/>
      <c r="WB659" s="37"/>
      <c r="WC659" s="37"/>
      <c r="WD659" s="37"/>
      <c r="WE659" s="37"/>
      <c r="WF659" s="37"/>
      <c r="WG659" s="37"/>
      <c r="WH659" s="37"/>
      <c r="WI659" s="37"/>
      <c r="WJ659" s="37"/>
      <c r="WK659" s="37"/>
      <c r="WL659" s="37"/>
      <c r="WM659" s="37"/>
      <c r="WN659" s="37"/>
      <c r="WO659" s="37"/>
      <c r="WP659" s="37"/>
      <c r="WQ659" s="37"/>
      <c r="WR659" s="37"/>
      <c r="WS659" s="37"/>
      <c r="WT659" s="37"/>
      <c r="WU659" s="37"/>
      <c r="WV659" s="37"/>
      <c r="WW659" s="37"/>
      <c r="WX659" s="37"/>
      <c r="WY659" s="37"/>
      <c r="WZ659" s="37"/>
      <c r="XA659" s="37"/>
      <c r="XB659" s="37"/>
      <c r="XC659" s="37"/>
      <c r="XD659" s="37"/>
      <c r="XE659" s="37"/>
      <c r="XF659" s="37"/>
      <c r="XG659" s="37"/>
      <c r="XH659" s="37"/>
      <c r="XI659" s="37"/>
      <c r="XJ659" s="37"/>
      <c r="XK659" s="37"/>
      <c r="XL659" s="37"/>
      <c r="XM659" s="37"/>
      <c r="XN659" s="37"/>
      <c r="XO659" s="37"/>
      <c r="XP659" s="37"/>
      <c r="XQ659" s="37"/>
      <c r="XR659" s="37"/>
      <c r="XS659" s="37"/>
      <c r="XT659" s="37"/>
      <c r="XU659" s="37"/>
      <c r="XV659" s="37"/>
      <c r="XW659" s="37"/>
      <c r="XX659" s="37"/>
      <c r="XY659" s="37"/>
      <c r="XZ659" s="37"/>
      <c r="YA659" s="37"/>
      <c r="YB659" s="37"/>
      <c r="YC659" s="37"/>
      <c r="YD659" s="37"/>
      <c r="YE659" s="37"/>
      <c r="YF659" s="37"/>
      <c r="YG659" s="37"/>
      <c r="YH659" s="37"/>
      <c r="YI659" s="37"/>
      <c r="YJ659" s="37"/>
      <c r="YK659" s="37"/>
      <c r="YL659" s="37"/>
      <c r="YM659" s="37"/>
      <c r="YN659" s="37"/>
      <c r="YO659" s="37"/>
      <c r="YP659" s="37"/>
      <c r="YQ659" s="37"/>
      <c r="YR659" s="37"/>
      <c r="YS659" s="37"/>
      <c r="YT659" s="37"/>
      <c r="YU659" s="37"/>
      <c r="YV659" s="37"/>
      <c r="YW659" s="37"/>
      <c r="YX659" s="37"/>
      <c r="YY659" s="37"/>
      <c r="YZ659" s="37"/>
      <c r="ZA659" s="37"/>
      <c r="ZB659" s="37"/>
      <c r="ZC659" s="37"/>
      <c r="ZD659" s="37"/>
      <c r="ZE659" s="37"/>
      <c r="ZF659" s="37"/>
      <c r="ZG659" s="37"/>
      <c r="ZH659" s="37"/>
      <c r="ZI659" s="37"/>
      <c r="ZJ659" s="37"/>
      <c r="ZK659" s="37"/>
      <c r="ZL659" s="37"/>
      <c r="ZM659" s="37"/>
      <c r="ZN659" s="37"/>
      <c r="ZO659" s="37"/>
      <c r="ZP659" s="37"/>
      <c r="ZQ659" s="37"/>
      <c r="ZR659" s="37"/>
      <c r="ZS659" s="37"/>
      <c r="ZT659" s="37"/>
      <c r="ZU659" s="37"/>
      <c r="ZV659" s="37"/>
      <c r="ZW659" s="37"/>
      <c r="ZX659" s="37"/>
      <c r="ZY659" s="37"/>
      <c r="ZZ659" s="37"/>
      <c r="AAA659" s="37"/>
      <c r="AAB659" s="37"/>
      <c r="AAC659" s="37"/>
      <c r="AAD659" s="37"/>
      <c r="AAE659" s="37"/>
      <c r="AAF659" s="37"/>
      <c r="AAG659" s="37"/>
      <c r="AAH659" s="37"/>
      <c r="AAI659" s="37"/>
      <c r="AAJ659" s="37"/>
      <c r="AAK659" s="37"/>
      <c r="AAL659" s="37"/>
      <c r="AAM659" s="37"/>
      <c r="AAN659" s="37"/>
      <c r="AAO659" s="37"/>
      <c r="AAP659" s="37"/>
      <c r="AAQ659" s="37"/>
      <c r="AAR659" s="37"/>
      <c r="AAS659" s="37"/>
      <c r="AAT659" s="37"/>
      <c r="AAU659" s="37"/>
      <c r="AAV659" s="37"/>
      <c r="AAW659" s="37"/>
      <c r="AAX659" s="37"/>
      <c r="AAY659" s="37"/>
      <c r="AAZ659" s="37"/>
      <c r="ABA659" s="37"/>
      <c r="ABB659" s="37"/>
      <c r="ABC659" s="37"/>
      <c r="ABD659" s="37"/>
      <c r="ABE659" s="37"/>
      <c r="ABF659" s="37"/>
      <c r="ABG659" s="37"/>
      <c r="ABH659" s="37"/>
      <c r="ABI659" s="37"/>
      <c r="ABJ659" s="37"/>
      <c r="ABK659" s="37"/>
      <c r="ABL659" s="37"/>
      <c r="ABM659" s="37"/>
      <c r="ABN659" s="37"/>
      <c r="ABO659" s="37"/>
      <c r="ABP659" s="37"/>
      <c r="ABQ659" s="37"/>
      <c r="ABR659" s="37"/>
      <c r="ABS659" s="37"/>
      <c r="ABT659" s="37"/>
      <c r="ABU659" s="37"/>
      <c r="ABV659" s="37"/>
      <c r="ABW659" s="37"/>
      <c r="ABX659" s="37"/>
      <c r="ABY659" s="37"/>
      <c r="ABZ659" s="37"/>
      <c r="ACA659" s="37"/>
      <c r="ACB659" s="37"/>
      <c r="ACC659" s="37"/>
      <c r="ACD659" s="37"/>
      <c r="ACE659" s="37"/>
      <c r="ACF659" s="37"/>
      <c r="ACG659" s="37"/>
      <c r="ACH659" s="37"/>
      <c r="ACI659" s="37"/>
      <c r="ACJ659" s="37"/>
      <c r="ACK659" s="37"/>
      <c r="ACL659" s="37"/>
      <c r="ACM659" s="37"/>
      <c r="ACN659" s="37"/>
      <c r="ACO659" s="37"/>
      <c r="ACP659" s="37"/>
      <c r="ACQ659" s="37"/>
      <c r="ACR659" s="37"/>
      <c r="ACS659" s="37"/>
      <c r="ACT659" s="37"/>
      <c r="ACU659" s="37"/>
      <c r="ACV659" s="37"/>
      <c r="ACW659" s="37"/>
      <c r="ACX659" s="37"/>
      <c r="ACY659" s="37"/>
      <c r="ACZ659" s="37"/>
      <c r="ADA659" s="37"/>
      <c r="ADB659" s="37"/>
      <c r="ADC659" s="37"/>
      <c r="ADD659" s="37"/>
      <c r="ADE659" s="37"/>
      <c r="ADF659" s="37"/>
      <c r="ADG659" s="37"/>
      <c r="ADH659" s="37"/>
      <c r="ADI659" s="37"/>
      <c r="ADJ659" s="37"/>
      <c r="ADK659" s="37"/>
      <c r="ADL659" s="37"/>
      <c r="ADM659" s="37"/>
      <c r="ADN659" s="37"/>
      <c r="ADO659" s="37"/>
      <c r="ADP659" s="37"/>
      <c r="ADQ659" s="37"/>
      <c r="ADR659" s="37"/>
      <c r="ADS659" s="37"/>
      <c r="ADT659" s="37"/>
      <c r="ADU659" s="37"/>
      <c r="ADV659" s="37"/>
      <c r="ADW659" s="37"/>
      <c r="ADX659" s="37"/>
      <c r="ADY659" s="37"/>
      <c r="ADZ659" s="37"/>
      <c r="AEA659" s="37"/>
      <c r="AEB659" s="37"/>
      <c r="AEC659" s="37"/>
      <c r="AED659" s="37"/>
      <c r="AEE659" s="37"/>
      <c r="AEF659" s="37"/>
      <c r="AEG659" s="37"/>
      <c r="AEH659" s="37"/>
      <c r="AEI659" s="37"/>
      <c r="AEJ659" s="37"/>
      <c r="AEK659" s="37"/>
      <c r="AEL659" s="37"/>
      <c r="AEM659" s="37"/>
      <c r="AEN659" s="37"/>
      <c r="AEO659" s="37"/>
      <c r="AEP659" s="37"/>
      <c r="AEQ659" s="37"/>
      <c r="AER659" s="37"/>
      <c r="AES659" s="37"/>
      <c r="AET659" s="37"/>
      <c r="AEU659" s="37"/>
      <c r="AEV659" s="37"/>
      <c r="AEW659" s="37"/>
      <c r="AEX659" s="37"/>
      <c r="AEY659" s="37"/>
      <c r="AEZ659" s="37"/>
      <c r="AFA659" s="37"/>
      <c r="AFB659" s="37"/>
      <c r="AFC659" s="37"/>
      <c r="AFD659" s="37"/>
      <c r="AFE659" s="37"/>
      <c r="AFF659" s="37"/>
      <c r="AFG659" s="37"/>
      <c r="AFH659" s="37"/>
      <c r="AFI659" s="37"/>
      <c r="AFJ659" s="37"/>
      <c r="AFK659" s="37"/>
      <c r="AFL659" s="37"/>
      <c r="AFM659" s="37"/>
      <c r="AFN659" s="37"/>
      <c r="AFO659" s="37"/>
      <c r="AFP659" s="37"/>
      <c r="AFQ659" s="37"/>
      <c r="AFR659" s="37"/>
      <c r="AFS659" s="37"/>
      <c r="AFT659" s="37"/>
      <c r="AFU659" s="37"/>
      <c r="AFV659" s="37"/>
      <c r="AFW659" s="37"/>
      <c r="AFX659" s="37"/>
      <c r="AFY659" s="37"/>
      <c r="AFZ659" s="37"/>
      <c r="AGA659" s="37"/>
      <c r="AGB659" s="37"/>
      <c r="AGC659" s="37"/>
      <c r="AGD659" s="37"/>
      <c r="AGE659" s="37"/>
      <c r="AGF659" s="37"/>
      <c r="AGG659" s="37"/>
      <c r="AGH659" s="37"/>
      <c r="AGI659" s="37"/>
      <c r="AGJ659" s="37"/>
      <c r="AGK659" s="37"/>
      <c r="AGL659" s="37"/>
      <c r="AGM659" s="37"/>
      <c r="AGN659" s="37"/>
      <c r="AGO659" s="37"/>
      <c r="AGP659" s="37"/>
      <c r="AGQ659" s="37"/>
      <c r="AGR659" s="37"/>
      <c r="AGS659" s="37"/>
      <c r="AGT659" s="37"/>
      <c r="AGU659" s="37"/>
      <c r="AGV659" s="37"/>
      <c r="AGW659" s="37"/>
      <c r="AGX659" s="37"/>
      <c r="AGY659" s="37"/>
      <c r="AGZ659" s="37"/>
      <c r="AHA659" s="37"/>
      <c r="AHB659" s="37"/>
      <c r="AHC659" s="37"/>
      <c r="AHD659" s="37"/>
      <c r="AHE659" s="37"/>
      <c r="AHF659" s="37"/>
      <c r="AHG659" s="37"/>
      <c r="AHH659" s="37"/>
      <c r="AHI659" s="37"/>
      <c r="AHJ659" s="37"/>
      <c r="AHK659" s="37"/>
      <c r="AHL659" s="37"/>
      <c r="AHM659" s="37"/>
      <c r="AHN659" s="37"/>
      <c r="AHO659" s="37"/>
      <c r="AHP659" s="37"/>
      <c r="AHQ659" s="37"/>
      <c r="AHR659" s="37"/>
      <c r="AHS659" s="37"/>
      <c r="AHT659" s="37"/>
      <c r="AHU659" s="37"/>
      <c r="AHV659" s="37"/>
      <c r="AHW659" s="37"/>
      <c r="AHX659" s="37"/>
      <c r="AHY659" s="37"/>
      <c r="AHZ659" s="37"/>
      <c r="AIA659" s="37"/>
      <c r="AIB659" s="37"/>
      <c r="AIC659" s="37"/>
      <c r="AID659" s="37"/>
      <c r="AIE659" s="37"/>
      <c r="AIF659" s="37"/>
      <c r="AIG659" s="37"/>
      <c r="AIH659" s="37"/>
      <c r="AII659" s="37"/>
      <c r="AIJ659" s="37"/>
      <c r="AIK659" s="37"/>
      <c r="AIL659" s="37"/>
      <c r="AIM659" s="37"/>
      <c r="AIN659" s="37"/>
      <c r="AIO659" s="37"/>
      <c r="AIP659" s="37"/>
      <c r="AIQ659" s="37"/>
      <c r="AIR659" s="37"/>
      <c r="AIS659" s="37"/>
    </row>
    <row r="660" spans="3:929" s="46" customFormat="1">
      <c r="C660" s="49"/>
      <c r="D660" s="37"/>
      <c r="E660" s="48"/>
      <c r="F660" s="48"/>
      <c r="G660" s="48"/>
      <c r="H660" s="48"/>
      <c r="I660" s="37"/>
      <c r="J660" s="37"/>
      <c r="K660" s="37"/>
      <c r="L660" s="37"/>
      <c r="M660" s="37"/>
      <c r="N660" s="37"/>
      <c r="O660" s="37"/>
      <c r="P660" s="37"/>
      <c r="Q660" s="37"/>
      <c r="R660" s="37"/>
      <c r="S660" s="37"/>
      <c r="T660" s="37"/>
      <c r="U660" s="37"/>
      <c r="V660" s="37"/>
      <c r="W660" s="37"/>
      <c r="X660" s="37"/>
      <c r="Y660" s="37"/>
      <c r="Z660" s="37"/>
      <c r="AA660" s="37"/>
      <c r="AB660" s="37"/>
      <c r="AC660" s="37"/>
      <c r="AD660" s="37"/>
      <c r="AE660" s="37"/>
      <c r="AF660" s="37"/>
      <c r="AG660" s="37"/>
      <c r="AH660" s="37"/>
      <c r="AI660" s="37"/>
      <c r="AJ660" s="37"/>
      <c r="AK660" s="37"/>
      <c r="AL660" s="37"/>
      <c r="AM660" s="37"/>
      <c r="AN660" s="37"/>
      <c r="AO660" s="37"/>
      <c r="AP660" s="37"/>
      <c r="AQ660" s="37"/>
      <c r="AR660" s="37"/>
      <c r="AS660" s="37"/>
      <c r="AT660" s="37"/>
      <c r="AU660" s="37"/>
      <c r="AV660" s="37"/>
      <c r="AW660" s="37"/>
      <c r="AX660" s="37"/>
      <c r="AY660" s="37"/>
      <c r="AZ660" s="37"/>
      <c r="BA660" s="37"/>
      <c r="BB660" s="37"/>
      <c r="BC660" s="37"/>
      <c r="BD660" s="37"/>
      <c r="BE660" s="37"/>
      <c r="BF660" s="37"/>
      <c r="BG660" s="37"/>
      <c r="BH660" s="37"/>
      <c r="BI660" s="37"/>
      <c r="BJ660" s="37"/>
      <c r="BK660" s="37"/>
      <c r="BL660" s="37"/>
      <c r="BM660" s="37"/>
      <c r="BN660" s="37"/>
      <c r="BO660" s="37"/>
      <c r="BP660" s="37"/>
      <c r="BQ660" s="37"/>
      <c r="BR660" s="37"/>
      <c r="BS660" s="37"/>
      <c r="BT660" s="37"/>
      <c r="BU660" s="37"/>
      <c r="BV660" s="37"/>
      <c r="BW660" s="37"/>
      <c r="BX660" s="37"/>
      <c r="BY660" s="37"/>
      <c r="BZ660" s="37"/>
      <c r="CA660" s="37"/>
      <c r="CB660" s="37"/>
      <c r="CC660" s="37"/>
      <c r="CD660" s="37"/>
      <c r="CE660" s="37"/>
      <c r="CF660" s="37"/>
      <c r="CG660" s="37"/>
      <c r="CH660" s="37"/>
      <c r="CI660" s="37"/>
      <c r="CJ660" s="37"/>
      <c r="CK660" s="37"/>
      <c r="CL660" s="37"/>
      <c r="CM660" s="37"/>
      <c r="CN660" s="37"/>
      <c r="CO660" s="37"/>
      <c r="CP660" s="37"/>
      <c r="CQ660" s="37"/>
      <c r="CR660" s="37"/>
      <c r="CS660" s="37"/>
      <c r="CT660" s="37"/>
      <c r="CU660" s="37"/>
      <c r="CV660" s="37"/>
      <c r="CW660" s="37"/>
      <c r="CX660" s="37"/>
      <c r="CY660" s="37"/>
      <c r="CZ660" s="37"/>
      <c r="DA660" s="37"/>
      <c r="DB660" s="37"/>
      <c r="DC660" s="37"/>
      <c r="DD660" s="37"/>
      <c r="DE660" s="37"/>
      <c r="DF660" s="37"/>
      <c r="DG660" s="37"/>
      <c r="DH660" s="37"/>
      <c r="DI660" s="37"/>
      <c r="DJ660" s="37"/>
      <c r="DK660" s="37"/>
      <c r="DL660" s="37"/>
      <c r="DM660" s="37"/>
      <c r="DN660" s="37"/>
      <c r="DO660" s="37"/>
      <c r="DP660" s="37"/>
      <c r="DQ660" s="37"/>
      <c r="DR660" s="37"/>
      <c r="DS660" s="37"/>
      <c r="DT660" s="37"/>
      <c r="DU660" s="37"/>
      <c r="DV660" s="37"/>
      <c r="DW660" s="37"/>
      <c r="DX660" s="37"/>
      <c r="DY660" s="37"/>
      <c r="DZ660" s="37"/>
      <c r="EA660" s="37"/>
      <c r="EB660" s="37"/>
      <c r="EC660" s="37"/>
      <c r="ED660" s="37"/>
      <c r="EE660" s="37"/>
      <c r="EF660" s="37"/>
      <c r="EG660" s="37"/>
      <c r="EH660" s="37"/>
      <c r="EI660" s="37"/>
      <c r="EJ660" s="37"/>
      <c r="EK660" s="37"/>
      <c r="EL660" s="37"/>
      <c r="EM660" s="37"/>
      <c r="EN660" s="37"/>
      <c r="EO660" s="37"/>
      <c r="EP660" s="37"/>
      <c r="EQ660" s="37"/>
      <c r="ER660" s="37"/>
      <c r="ES660" s="37"/>
      <c r="ET660" s="37"/>
      <c r="EU660" s="37"/>
      <c r="EV660" s="37"/>
      <c r="EW660" s="37"/>
      <c r="EX660" s="37"/>
      <c r="EY660" s="37"/>
      <c r="EZ660" s="37"/>
      <c r="FA660" s="37"/>
      <c r="FB660" s="37"/>
      <c r="FC660" s="37"/>
      <c r="FD660" s="37"/>
      <c r="FE660" s="37"/>
      <c r="FF660" s="37"/>
      <c r="FG660" s="37"/>
      <c r="FH660" s="37"/>
      <c r="FI660" s="37"/>
      <c r="FJ660" s="37"/>
      <c r="FK660" s="37"/>
      <c r="FL660" s="37"/>
      <c r="FM660" s="37"/>
      <c r="FN660" s="37"/>
      <c r="FO660" s="37"/>
      <c r="FP660" s="37"/>
      <c r="FQ660" s="37"/>
      <c r="FR660" s="37"/>
      <c r="FS660" s="37"/>
      <c r="FT660" s="37"/>
      <c r="FU660" s="37"/>
      <c r="FV660" s="37"/>
      <c r="FW660" s="37"/>
      <c r="FX660" s="37"/>
      <c r="FY660" s="37"/>
      <c r="FZ660" s="37"/>
      <c r="GA660" s="37"/>
      <c r="GB660" s="37"/>
      <c r="GC660" s="37"/>
      <c r="GD660" s="37"/>
      <c r="GE660" s="37"/>
      <c r="GF660" s="37"/>
      <c r="GG660" s="37"/>
      <c r="GH660" s="37"/>
      <c r="GI660" s="37"/>
      <c r="GJ660" s="37"/>
      <c r="GK660" s="37"/>
      <c r="GL660" s="37"/>
      <c r="GM660" s="37"/>
      <c r="GN660" s="37"/>
      <c r="GO660" s="37"/>
      <c r="GP660" s="37"/>
      <c r="GQ660" s="37"/>
      <c r="GR660" s="37"/>
      <c r="GS660" s="37"/>
      <c r="GT660" s="37"/>
      <c r="GU660" s="37"/>
      <c r="GV660" s="37"/>
      <c r="GW660" s="37"/>
      <c r="GX660" s="37"/>
      <c r="GY660" s="37"/>
      <c r="GZ660" s="37"/>
      <c r="HA660" s="37"/>
      <c r="HB660" s="37"/>
      <c r="HC660" s="37"/>
      <c r="HD660" s="37"/>
      <c r="HE660" s="37"/>
      <c r="HF660" s="37"/>
      <c r="HG660" s="37"/>
      <c r="HH660" s="37"/>
      <c r="HI660" s="37"/>
      <c r="HJ660" s="37"/>
      <c r="HK660" s="37"/>
      <c r="HL660" s="37"/>
      <c r="HM660" s="37"/>
      <c r="HN660" s="37"/>
      <c r="HO660" s="37"/>
      <c r="HP660" s="37"/>
      <c r="HQ660" s="37"/>
      <c r="HR660" s="37"/>
      <c r="HS660" s="37"/>
      <c r="HT660" s="37"/>
      <c r="HU660" s="37"/>
      <c r="HV660" s="37"/>
      <c r="HW660" s="37"/>
      <c r="HX660" s="37"/>
      <c r="HY660" s="37"/>
      <c r="HZ660" s="37"/>
      <c r="IA660" s="37"/>
      <c r="IB660" s="37"/>
      <c r="IC660" s="37"/>
      <c r="ID660" s="37"/>
      <c r="IE660" s="37"/>
      <c r="IF660" s="37"/>
      <c r="IG660" s="37"/>
      <c r="IH660" s="37"/>
      <c r="II660" s="37"/>
      <c r="IJ660" s="37"/>
      <c r="IK660" s="37"/>
      <c r="IL660" s="37"/>
      <c r="IM660" s="37"/>
      <c r="IN660" s="37"/>
      <c r="IO660" s="37"/>
      <c r="IP660" s="37"/>
      <c r="IQ660" s="37"/>
      <c r="IR660" s="37"/>
      <c r="IS660" s="37"/>
      <c r="IT660" s="37"/>
      <c r="IU660" s="37"/>
      <c r="IV660" s="37"/>
      <c r="IW660" s="37"/>
      <c r="IX660" s="37"/>
      <c r="IY660" s="37"/>
      <c r="IZ660" s="37"/>
      <c r="JA660" s="37"/>
      <c r="JB660" s="37"/>
      <c r="JC660" s="37"/>
      <c r="JD660" s="37"/>
      <c r="JE660" s="37"/>
      <c r="JF660" s="37"/>
      <c r="JG660" s="37"/>
      <c r="JH660" s="37"/>
      <c r="JI660" s="37"/>
      <c r="JJ660" s="37"/>
      <c r="JK660" s="37"/>
      <c r="JL660" s="37"/>
      <c r="JM660" s="37"/>
      <c r="JN660" s="37"/>
      <c r="JO660" s="37"/>
      <c r="JP660" s="37"/>
      <c r="JQ660" s="37"/>
      <c r="JR660" s="37"/>
      <c r="JS660" s="37"/>
      <c r="JT660" s="37"/>
      <c r="JU660" s="37"/>
      <c r="JV660" s="37"/>
      <c r="JW660" s="37"/>
      <c r="JX660" s="37"/>
      <c r="JY660" s="37"/>
      <c r="JZ660" s="37"/>
      <c r="KA660" s="37"/>
      <c r="KB660" s="37"/>
      <c r="KC660" s="37"/>
      <c r="KD660" s="37"/>
      <c r="KE660" s="37"/>
      <c r="KF660" s="37"/>
      <c r="KG660" s="37"/>
      <c r="KH660" s="37"/>
      <c r="KI660" s="37"/>
      <c r="KJ660" s="37"/>
      <c r="KK660" s="37"/>
      <c r="KL660" s="37"/>
      <c r="KM660" s="37"/>
      <c r="KN660" s="37"/>
      <c r="KO660" s="37"/>
      <c r="KP660" s="37"/>
      <c r="KQ660" s="37"/>
      <c r="KR660" s="37"/>
      <c r="KS660" s="37"/>
      <c r="KT660" s="37"/>
      <c r="KU660" s="37"/>
      <c r="KV660" s="37"/>
      <c r="KW660" s="37"/>
      <c r="KX660" s="37"/>
      <c r="KY660" s="37"/>
      <c r="KZ660" s="37"/>
      <c r="LA660" s="37"/>
      <c r="LB660" s="37"/>
      <c r="LC660" s="37"/>
      <c r="LD660" s="37"/>
      <c r="LE660" s="37"/>
      <c r="LF660" s="37"/>
      <c r="LG660" s="37"/>
      <c r="LH660" s="37"/>
      <c r="LI660" s="37"/>
      <c r="LJ660" s="37"/>
      <c r="LK660" s="37"/>
      <c r="LL660" s="37"/>
      <c r="LM660" s="37"/>
      <c r="LN660" s="37"/>
      <c r="LO660" s="37"/>
      <c r="LP660" s="37"/>
      <c r="LQ660" s="37"/>
      <c r="LR660" s="37"/>
      <c r="LS660" s="37"/>
      <c r="LT660" s="37"/>
      <c r="LU660" s="37"/>
      <c r="LV660" s="37"/>
      <c r="LW660" s="37"/>
      <c r="LX660" s="37"/>
      <c r="LY660" s="37"/>
      <c r="LZ660" s="37"/>
      <c r="MA660" s="37"/>
      <c r="MB660" s="37"/>
      <c r="MC660" s="37"/>
      <c r="MD660" s="37"/>
      <c r="ME660" s="37"/>
      <c r="MF660" s="37"/>
      <c r="MG660" s="37"/>
      <c r="MH660" s="37"/>
      <c r="MI660" s="37"/>
      <c r="MJ660" s="37"/>
      <c r="MK660" s="37"/>
      <c r="ML660" s="37"/>
      <c r="MM660" s="37"/>
      <c r="MN660" s="37"/>
      <c r="MO660" s="37"/>
      <c r="MP660" s="37"/>
      <c r="MQ660" s="37"/>
      <c r="MR660" s="37"/>
      <c r="MS660" s="37"/>
      <c r="MT660" s="37"/>
      <c r="MU660" s="37"/>
      <c r="MV660" s="37"/>
      <c r="MW660" s="37"/>
      <c r="MX660" s="37"/>
      <c r="MY660" s="37"/>
      <c r="MZ660" s="37"/>
      <c r="NA660" s="37"/>
      <c r="NB660" s="37"/>
      <c r="NC660" s="37"/>
      <c r="ND660" s="37"/>
      <c r="NE660" s="37"/>
      <c r="NF660" s="37"/>
      <c r="NG660" s="37"/>
      <c r="NH660" s="37"/>
      <c r="NI660" s="37"/>
      <c r="NJ660" s="37"/>
      <c r="NK660" s="37"/>
      <c r="NL660" s="37"/>
      <c r="NM660" s="37"/>
      <c r="NN660" s="37"/>
      <c r="NO660" s="37"/>
      <c r="NP660" s="37"/>
      <c r="NQ660" s="37"/>
      <c r="NR660" s="37"/>
      <c r="NS660" s="37"/>
      <c r="NT660" s="37"/>
      <c r="NU660" s="37"/>
      <c r="NV660" s="37"/>
      <c r="NW660" s="37"/>
      <c r="NX660" s="37"/>
      <c r="NY660" s="37"/>
      <c r="NZ660" s="37"/>
      <c r="OA660" s="37"/>
      <c r="OB660" s="37"/>
      <c r="OC660" s="37"/>
      <c r="OD660" s="37"/>
      <c r="OE660" s="37"/>
      <c r="OF660" s="37"/>
      <c r="OG660" s="37"/>
      <c r="OH660" s="37"/>
      <c r="OI660" s="37"/>
      <c r="OJ660" s="37"/>
      <c r="OK660" s="37"/>
      <c r="OL660" s="37"/>
      <c r="OM660" s="37"/>
      <c r="ON660" s="37"/>
      <c r="OO660" s="37"/>
      <c r="OP660" s="37"/>
      <c r="OQ660" s="37"/>
      <c r="OR660" s="37"/>
      <c r="OS660" s="37"/>
      <c r="OT660" s="37"/>
      <c r="OU660" s="37"/>
      <c r="OV660" s="37"/>
      <c r="OW660" s="37"/>
      <c r="OX660" s="37"/>
      <c r="OY660" s="37"/>
      <c r="OZ660" s="37"/>
      <c r="PA660" s="37"/>
      <c r="PB660" s="37"/>
      <c r="PC660" s="37"/>
      <c r="PD660" s="37"/>
      <c r="PE660" s="37"/>
      <c r="PF660" s="37"/>
      <c r="PG660" s="37"/>
      <c r="PH660" s="37"/>
      <c r="PI660" s="37"/>
      <c r="PJ660" s="37"/>
      <c r="PK660" s="37"/>
      <c r="PL660" s="37"/>
      <c r="PM660" s="37"/>
      <c r="PN660" s="37"/>
      <c r="PO660" s="37"/>
      <c r="PP660" s="37"/>
      <c r="PQ660" s="37"/>
      <c r="PR660" s="37"/>
      <c r="PS660" s="37"/>
      <c r="PT660" s="37"/>
      <c r="PU660" s="37"/>
      <c r="PV660" s="37"/>
      <c r="PW660" s="37"/>
      <c r="PX660" s="37"/>
      <c r="PY660" s="37"/>
      <c r="PZ660" s="37"/>
      <c r="QA660" s="37"/>
      <c r="QB660" s="37"/>
      <c r="QC660" s="37"/>
      <c r="QD660" s="37"/>
      <c r="QE660" s="37"/>
      <c r="QF660" s="37"/>
      <c r="QG660" s="37"/>
      <c r="QH660" s="37"/>
      <c r="QI660" s="37"/>
      <c r="QJ660" s="37"/>
      <c r="QK660" s="37"/>
      <c r="QL660" s="37"/>
      <c r="QM660" s="37"/>
      <c r="QN660" s="37"/>
      <c r="QO660" s="37"/>
      <c r="QP660" s="37"/>
      <c r="QQ660" s="37"/>
      <c r="QR660" s="37"/>
      <c r="QS660" s="37"/>
      <c r="QT660" s="37"/>
      <c r="QU660" s="37"/>
      <c r="QV660" s="37"/>
      <c r="QW660" s="37"/>
      <c r="QX660" s="37"/>
      <c r="QY660" s="37"/>
      <c r="QZ660" s="37"/>
      <c r="RA660" s="37"/>
      <c r="RB660" s="37"/>
      <c r="RC660" s="37"/>
      <c r="RD660" s="37"/>
      <c r="RE660" s="37"/>
      <c r="RF660" s="37"/>
      <c r="RG660" s="37"/>
      <c r="RH660" s="37"/>
      <c r="RI660" s="37"/>
      <c r="RJ660" s="37"/>
      <c r="RK660" s="37"/>
      <c r="RL660" s="37"/>
      <c r="RM660" s="37"/>
      <c r="RN660" s="37"/>
      <c r="RO660" s="37"/>
      <c r="RP660" s="37"/>
      <c r="RQ660" s="37"/>
      <c r="RR660" s="37"/>
      <c r="RS660" s="37"/>
      <c r="RT660" s="37"/>
      <c r="RU660" s="37"/>
      <c r="RV660" s="37"/>
      <c r="RW660" s="37"/>
      <c r="RX660" s="37"/>
      <c r="RY660" s="37"/>
      <c r="RZ660" s="37"/>
      <c r="SA660" s="37"/>
      <c r="SB660" s="37"/>
      <c r="SC660" s="37"/>
      <c r="SD660" s="37"/>
      <c r="SE660" s="37"/>
      <c r="SF660" s="37"/>
      <c r="SG660" s="37"/>
      <c r="SH660" s="37"/>
      <c r="SI660" s="37"/>
      <c r="SJ660" s="37"/>
      <c r="SK660" s="37"/>
      <c r="SL660" s="37"/>
      <c r="SM660" s="37"/>
      <c r="SN660" s="37"/>
      <c r="SO660" s="37"/>
      <c r="SP660" s="37"/>
      <c r="SQ660" s="37"/>
      <c r="SR660" s="37"/>
      <c r="SS660" s="37"/>
      <c r="ST660" s="37"/>
      <c r="SU660" s="37"/>
      <c r="SV660" s="37"/>
      <c r="SW660" s="37"/>
      <c r="SX660" s="37"/>
      <c r="SY660" s="37"/>
      <c r="SZ660" s="37"/>
      <c r="TA660" s="37"/>
      <c r="TB660" s="37"/>
      <c r="TC660" s="37"/>
      <c r="TD660" s="37"/>
      <c r="TE660" s="37"/>
      <c r="TF660" s="37"/>
      <c r="TG660" s="37"/>
      <c r="TH660" s="37"/>
      <c r="TI660" s="37"/>
      <c r="TJ660" s="37"/>
      <c r="TK660" s="37"/>
      <c r="TL660" s="37"/>
      <c r="TM660" s="37"/>
      <c r="TN660" s="37"/>
      <c r="TO660" s="37"/>
      <c r="TP660" s="37"/>
      <c r="TQ660" s="37"/>
      <c r="TR660" s="37"/>
      <c r="TS660" s="37"/>
      <c r="TT660" s="37"/>
      <c r="TU660" s="37"/>
      <c r="TV660" s="37"/>
      <c r="TW660" s="37"/>
      <c r="TX660" s="37"/>
      <c r="TY660" s="37"/>
      <c r="TZ660" s="37"/>
      <c r="UA660" s="37"/>
      <c r="UB660" s="37"/>
      <c r="UC660" s="37"/>
      <c r="UD660" s="37"/>
      <c r="UE660" s="37"/>
      <c r="UF660" s="37"/>
      <c r="UG660" s="37"/>
      <c r="UH660" s="37"/>
      <c r="UI660" s="37"/>
      <c r="UJ660" s="37"/>
      <c r="UK660" s="37"/>
      <c r="UL660" s="37"/>
      <c r="UM660" s="37"/>
      <c r="UN660" s="37"/>
      <c r="UO660" s="37"/>
      <c r="UP660" s="37"/>
      <c r="UQ660" s="37"/>
      <c r="UR660" s="37"/>
      <c r="US660" s="37"/>
      <c r="UT660" s="37"/>
      <c r="UU660" s="37"/>
      <c r="UV660" s="37"/>
      <c r="UW660" s="37"/>
      <c r="UX660" s="37"/>
      <c r="UY660" s="37"/>
      <c r="UZ660" s="37"/>
      <c r="VA660" s="37"/>
      <c r="VB660" s="37"/>
      <c r="VC660" s="37"/>
      <c r="VD660" s="37"/>
      <c r="VE660" s="37"/>
      <c r="VF660" s="37"/>
      <c r="VG660" s="37"/>
      <c r="VH660" s="37"/>
      <c r="VI660" s="37"/>
      <c r="VJ660" s="37"/>
      <c r="VK660" s="37"/>
      <c r="VL660" s="37"/>
      <c r="VM660" s="37"/>
      <c r="VN660" s="37"/>
      <c r="VO660" s="37"/>
      <c r="VP660" s="37"/>
      <c r="VQ660" s="37"/>
      <c r="VR660" s="37"/>
      <c r="VS660" s="37"/>
      <c r="VT660" s="37"/>
      <c r="VU660" s="37"/>
      <c r="VV660" s="37"/>
      <c r="VW660" s="37"/>
      <c r="VX660" s="37"/>
      <c r="VY660" s="37"/>
      <c r="VZ660" s="37"/>
      <c r="WA660" s="37"/>
      <c r="WB660" s="37"/>
      <c r="WC660" s="37"/>
      <c r="WD660" s="37"/>
      <c r="WE660" s="37"/>
      <c r="WF660" s="37"/>
      <c r="WG660" s="37"/>
      <c r="WH660" s="37"/>
      <c r="WI660" s="37"/>
      <c r="WJ660" s="37"/>
      <c r="WK660" s="37"/>
      <c r="WL660" s="37"/>
      <c r="WM660" s="37"/>
      <c r="WN660" s="37"/>
      <c r="WO660" s="37"/>
      <c r="WP660" s="37"/>
      <c r="WQ660" s="37"/>
      <c r="WR660" s="37"/>
      <c r="WS660" s="37"/>
      <c r="WT660" s="37"/>
      <c r="WU660" s="37"/>
      <c r="WV660" s="37"/>
      <c r="WW660" s="37"/>
      <c r="WX660" s="37"/>
      <c r="WY660" s="37"/>
      <c r="WZ660" s="37"/>
      <c r="XA660" s="37"/>
      <c r="XB660" s="37"/>
      <c r="XC660" s="37"/>
      <c r="XD660" s="37"/>
      <c r="XE660" s="37"/>
      <c r="XF660" s="37"/>
      <c r="XG660" s="37"/>
      <c r="XH660" s="37"/>
      <c r="XI660" s="37"/>
      <c r="XJ660" s="37"/>
      <c r="XK660" s="37"/>
      <c r="XL660" s="37"/>
      <c r="XM660" s="37"/>
      <c r="XN660" s="37"/>
      <c r="XO660" s="37"/>
      <c r="XP660" s="37"/>
      <c r="XQ660" s="37"/>
      <c r="XR660" s="37"/>
      <c r="XS660" s="37"/>
      <c r="XT660" s="37"/>
      <c r="XU660" s="37"/>
      <c r="XV660" s="37"/>
      <c r="XW660" s="37"/>
      <c r="XX660" s="37"/>
      <c r="XY660" s="37"/>
      <c r="XZ660" s="37"/>
      <c r="YA660" s="37"/>
      <c r="YB660" s="37"/>
      <c r="YC660" s="37"/>
      <c r="YD660" s="37"/>
      <c r="YE660" s="37"/>
      <c r="YF660" s="37"/>
      <c r="YG660" s="37"/>
      <c r="YH660" s="37"/>
      <c r="YI660" s="37"/>
      <c r="YJ660" s="37"/>
      <c r="YK660" s="37"/>
      <c r="YL660" s="37"/>
      <c r="YM660" s="37"/>
      <c r="YN660" s="37"/>
      <c r="YO660" s="37"/>
      <c r="YP660" s="37"/>
      <c r="YQ660" s="37"/>
      <c r="YR660" s="37"/>
      <c r="YS660" s="37"/>
      <c r="YT660" s="37"/>
      <c r="YU660" s="37"/>
      <c r="YV660" s="37"/>
      <c r="YW660" s="37"/>
      <c r="YX660" s="37"/>
      <c r="YY660" s="37"/>
      <c r="YZ660" s="37"/>
      <c r="ZA660" s="37"/>
      <c r="ZB660" s="37"/>
      <c r="ZC660" s="37"/>
      <c r="ZD660" s="37"/>
      <c r="ZE660" s="37"/>
      <c r="ZF660" s="37"/>
      <c r="ZG660" s="37"/>
      <c r="ZH660" s="37"/>
      <c r="ZI660" s="37"/>
      <c r="ZJ660" s="37"/>
      <c r="ZK660" s="37"/>
      <c r="ZL660" s="37"/>
      <c r="ZM660" s="37"/>
      <c r="ZN660" s="37"/>
      <c r="ZO660" s="37"/>
      <c r="ZP660" s="37"/>
      <c r="ZQ660" s="37"/>
      <c r="ZR660" s="37"/>
      <c r="ZS660" s="37"/>
      <c r="ZT660" s="37"/>
      <c r="ZU660" s="37"/>
      <c r="ZV660" s="37"/>
      <c r="ZW660" s="37"/>
      <c r="ZX660" s="37"/>
      <c r="ZY660" s="37"/>
      <c r="ZZ660" s="37"/>
      <c r="AAA660" s="37"/>
      <c r="AAB660" s="37"/>
      <c r="AAC660" s="37"/>
      <c r="AAD660" s="37"/>
      <c r="AAE660" s="37"/>
      <c r="AAF660" s="37"/>
      <c r="AAG660" s="37"/>
      <c r="AAH660" s="37"/>
      <c r="AAI660" s="37"/>
      <c r="AAJ660" s="37"/>
      <c r="AAK660" s="37"/>
      <c r="AAL660" s="37"/>
      <c r="AAM660" s="37"/>
      <c r="AAN660" s="37"/>
      <c r="AAO660" s="37"/>
      <c r="AAP660" s="37"/>
      <c r="AAQ660" s="37"/>
      <c r="AAR660" s="37"/>
      <c r="AAS660" s="37"/>
      <c r="AAT660" s="37"/>
      <c r="AAU660" s="37"/>
      <c r="AAV660" s="37"/>
      <c r="AAW660" s="37"/>
      <c r="AAX660" s="37"/>
      <c r="AAY660" s="37"/>
      <c r="AAZ660" s="37"/>
      <c r="ABA660" s="37"/>
      <c r="ABB660" s="37"/>
      <c r="ABC660" s="37"/>
      <c r="ABD660" s="37"/>
      <c r="ABE660" s="37"/>
      <c r="ABF660" s="37"/>
      <c r="ABG660" s="37"/>
      <c r="ABH660" s="37"/>
      <c r="ABI660" s="37"/>
      <c r="ABJ660" s="37"/>
      <c r="ABK660" s="37"/>
      <c r="ABL660" s="37"/>
      <c r="ABM660" s="37"/>
      <c r="ABN660" s="37"/>
      <c r="ABO660" s="37"/>
      <c r="ABP660" s="37"/>
      <c r="ABQ660" s="37"/>
      <c r="ABR660" s="37"/>
      <c r="ABS660" s="37"/>
      <c r="ABT660" s="37"/>
      <c r="ABU660" s="37"/>
      <c r="ABV660" s="37"/>
      <c r="ABW660" s="37"/>
      <c r="ABX660" s="37"/>
      <c r="ABY660" s="37"/>
      <c r="ABZ660" s="37"/>
      <c r="ACA660" s="37"/>
      <c r="ACB660" s="37"/>
      <c r="ACC660" s="37"/>
      <c r="ACD660" s="37"/>
      <c r="ACE660" s="37"/>
      <c r="ACF660" s="37"/>
      <c r="ACG660" s="37"/>
      <c r="ACH660" s="37"/>
      <c r="ACI660" s="37"/>
      <c r="ACJ660" s="37"/>
      <c r="ACK660" s="37"/>
      <c r="ACL660" s="37"/>
      <c r="ACM660" s="37"/>
      <c r="ACN660" s="37"/>
      <c r="ACO660" s="37"/>
      <c r="ACP660" s="37"/>
      <c r="ACQ660" s="37"/>
      <c r="ACR660" s="37"/>
      <c r="ACS660" s="37"/>
      <c r="ACT660" s="37"/>
      <c r="ACU660" s="37"/>
      <c r="ACV660" s="37"/>
      <c r="ACW660" s="37"/>
      <c r="ACX660" s="37"/>
      <c r="ACY660" s="37"/>
      <c r="ACZ660" s="37"/>
      <c r="ADA660" s="37"/>
      <c r="ADB660" s="37"/>
      <c r="ADC660" s="37"/>
      <c r="ADD660" s="37"/>
      <c r="ADE660" s="37"/>
      <c r="ADF660" s="37"/>
      <c r="ADG660" s="37"/>
      <c r="ADH660" s="37"/>
      <c r="ADI660" s="37"/>
      <c r="ADJ660" s="37"/>
      <c r="ADK660" s="37"/>
      <c r="ADL660" s="37"/>
      <c r="ADM660" s="37"/>
      <c r="ADN660" s="37"/>
      <c r="ADO660" s="37"/>
      <c r="ADP660" s="37"/>
      <c r="ADQ660" s="37"/>
      <c r="ADR660" s="37"/>
      <c r="ADS660" s="37"/>
      <c r="ADT660" s="37"/>
      <c r="ADU660" s="37"/>
      <c r="ADV660" s="37"/>
      <c r="ADW660" s="37"/>
      <c r="ADX660" s="37"/>
      <c r="ADY660" s="37"/>
      <c r="ADZ660" s="37"/>
      <c r="AEA660" s="37"/>
      <c r="AEB660" s="37"/>
      <c r="AEC660" s="37"/>
      <c r="AED660" s="37"/>
      <c r="AEE660" s="37"/>
      <c r="AEF660" s="37"/>
      <c r="AEG660" s="37"/>
      <c r="AEH660" s="37"/>
      <c r="AEI660" s="37"/>
      <c r="AEJ660" s="37"/>
      <c r="AEK660" s="37"/>
      <c r="AEL660" s="37"/>
      <c r="AEM660" s="37"/>
      <c r="AEN660" s="37"/>
      <c r="AEO660" s="37"/>
      <c r="AEP660" s="37"/>
      <c r="AEQ660" s="37"/>
      <c r="AER660" s="37"/>
      <c r="AES660" s="37"/>
      <c r="AET660" s="37"/>
      <c r="AEU660" s="37"/>
      <c r="AEV660" s="37"/>
      <c r="AEW660" s="37"/>
      <c r="AEX660" s="37"/>
      <c r="AEY660" s="37"/>
      <c r="AEZ660" s="37"/>
      <c r="AFA660" s="37"/>
      <c r="AFB660" s="37"/>
      <c r="AFC660" s="37"/>
      <c r="AFD660" s="37"/>
      <c r="AFE660" s="37"/>
      <c r="AFF660" s="37"/>
      <c r="AFG660" s="37"/>
      <c r="AFH660" s="37"/>
      <c r="AFI660" s="37"/>
      <c r="AFJ660" s="37"/>
      <c r="AFK660" s="37"/>
      <c r="AFL660" s="37"/>
      <c r="AFM660" s="37"/>
      <c r="AFN660" s="37"/>
      <c r="AFO660" s="37"/>
      <c r="AFP660" s="37"/>
      <c r="AFQ660" s="37"/>
      <c r="AFR660" s="37"/>
      <c r="AFS660" s="37"/>
      <c r="AFT660" s="37"/>
      <c r="AFU660" s="37"/>
      <c r="AFV660" s="37"/>
      <c r="AFW660" s="37"/>
      <c r="AFX660" s="37"/>
      <c r="AFY660" s="37"/>
      <c r="AFZ660" s="37"/>
      <c r="AGA660" s="37"/>
      <c r="AGB660" s="37"/>
      <c r="AGC660" s="37"/>
      <c r="AGD660" s="37"/>
      <c r="AGE660" s="37"/>
      <c r="AGF660" s="37"/>
      <c r="AGG660" s="37"/>
      <c r="AGH660" s="37"/>
      <c r="AGI660" s="37"/>
      <c r="AGJ660" s="37"/>
      <c r="AGK660" s="37"/>
      <c r="AGL660" s="37"/>
      <c r="AGM660" s="37"/>
      <c r="AGN660" s="37"/>
      <c r="AGO660" s="37"/>
      <c r="AGP660" s="37"/>
      <c r="AGQ660" s="37"/>
      <c r="AGR660" s="37"/>
      <c r="AGS660" s="37"/>
      <c r="AGT660" s="37"/>
      <c r="AGU660" s="37"/>
      <c r="AGV660" s="37"/>
      <c r="AGW660" s="37"/>
      <c r="AGX660" s="37"/>
      <c r="AGY660" s="37"/>
      <c r="AGZ660" s="37"/>
      <c r="AHA660" s="37"/>
      <c r="AHB660" s="37"/>
      <c r="AHC660" s="37"/>
      <c r="AHD660" s="37"/>
      <c r="AHE660" s="37"/>
      <c r="AHF660" s="37"/>
      <c r="AHG660" s="37"/>
      <c r="AHH660" s="37"/>
      <c r="AHI660" s="37"/>
      <c r="AHJ660" s="37"/>
      <c r="AHK660" s="37"/>
      <c r="AHL660" s="37"/>
      <c r="AHM660" s="37"/>
      <c r="AHN660" s="37"/>
      <c r="AHO660" s="37"/>
      <c r="AHP660" s="37"/>
      <c r="AHQ660" s="37"/>
      <c r="AHR660" s="37"/>
      <c r="AHS660" s="37"/>
      <c r="AHT660" s="37"/>
      <c r="AHU660" s="37"/>
      <c r="AHV660" s="37"/>
      <c r="AHW660" s="37"/>
      <c r="AHX660" s="37"/>
      <c r="AHY660" s="37"/>
      <c r="AHZ660" s="37"/>
      <c r="AIA660" s="37"/>
      <c r="AIB660" s="37"/>
      <c r="AIC660" s="37"/>
      <c r="AID660" s="37"/>
      <c r="AIE660" s="37"/>
      <c r="AIF660" s="37"/>
      <c r="AIG660" s="37"/>
      <c r="AIH660" s="37"/>
      <c r="AII660" s="37"/>
      <c r="AIJ660" s="37"/>
      <c r="AIK660" s="37"/>
      <c r="AIL660" s="37"/>
      <c r="AIM660" s="37"/>
      <c r="AIN660" s="37"/>
      <c r="AIO660" s="37"/>
      <c r="AIP660" s="37"/>
      <c r="AIQ660" s="37"/>
      <c r="AIR660" s="37"/>
      <c r="AIS660" s="37"/>
    </row>
    <row r="661" spans="3:929" s="46" customFormat="1">
      <c r="C661" s="49"/>
      <c r="D661" s="37"/>
      <c r="E661" s="48"/>
      <c r="F661" s="48"/>
      <c r="G661" s="48"/>
      <c r="H661" s="48"/>
      <c r="I661" s="37"/>
      <c r="J661" s="37"/>
      <c r="K661" s="37"/>
      <c r="L661" s="37"/>
      <c r="M661" s="37"/>
      <c r="N661" s="37"/>
      <c r="O661" s="37"/>
      <c r="P661" s="37"/>
      <c r="Q661" s="37"/>
      <c r="R661" s="37"/>
      <c r="S661" s="37"/>
      <c r="T661" s="37"/>
      <c r="U661" s="37"/>
      <c r="V661" s="37"/>
      <c r="W661" s="37"/>
      <c r="X661" s="37"/>
      <c r="Y661" s="37"/>
      <c r="Z661" s="37"/>
      <c r="AA661" s="37"/>
      <c r="AB661" s="37"/>
      <c r="AC661" s="37"/>
      <c r="AD661" s="37"/>
      <c r="AE661" s="37"/>
      <c r="AF661" s="37"/>
      <c r="AG661" s="37"/>
      <c r="AH661" s="37"/>
      <c r="AI661" s="37"/>
      <c r="AJ661" s="37"/>
      <c r="AK661" s="37"/>
      <c r="AL661" s="37"/>
      <c r="AM661" s="37"/>
      <c r="AN661" s="37"/>
      <c r="AO661" s="37"/>
      <c r="AP661" s="37"/>
      <c r="AQ661" s="37"/>
      <c r="AR661" s="37"/>
      <c r="AS661" s="37"/>
      <c r="AT661" s="37"/>
      <c r="AU661" s="37"/>
      <c r="AV661" s="37"/>
      <c r="AW661" s="37"/>
      <c r="AX661" s="37"/>
      <c r="AY661" s="37"/>
      <c r="AZ661" s="37"/>
      <c r="BA661" s="37"/>
      <c r="BB661" s="37"/>
      <c r="BC661" s="37"/>
      <c r="BD661" s="37"/>
      <c r="BE661" s="37"/>
      <c r="BF661" s="37"/>
      <c r="BG661" s="37"/>
      <c r="BH661" s="37"/>
      <c r="BI661" s="37"/>
      <c r="BJ661" s="37"/>
      <c r="BK661" s="37"/>
      <c r="BL661" s="37"/>
      <c r="BM661" s="37"/>
      <c r="BN661" s="37"/>
      <c r="BO661" s="37"/>
      <c r="BP661" s="37"/>
      <c r="BQ661" s="37"/>
      <c r="BR661" s="37"/>
      <c r="BS661" s="37"/>
      <c r="BT661" s="37"/>
      <c r="BU661" s="37"/>
      <c r="BV661" s="37"/>
      <c r="BW661" s="37"/>
      <c r="BX661" s="37"/>
      <c r="BY661" s="37"/>
      <c r="BZ661" s="37"/>
      <c r="CA661" s="37"/>
      <c r="CB661" s="37"/>
      <c r="CC661" s="37"/>
      <c r="CD661" s="37"/>
      <c r="CE661" s="37"/>
      <c r="CF661" s="37"/>
      <c r="CG661" s="37"/>
      <c r="CH661" s="37"/>
      <c r="CI661" s="37"/>
      <c r="CJ661" s="37"/>
      <c r="CK661" s="37"/>
      <c r="CL661" s="37"/>
      <c r="CM661" s="37"/>
      <c r="CN661" s="37"/>
      <c r="CO661" s="37"/>
      <c r="CP661" s="37"/>
      <c r="CQ661" s="37"/>
      <c r="CR661" s="37"/>
      <c r="CS661" s="37"/>
      <c r="CT661" s="37"/>
      <c r="CU661" s="37"/>
      <c r="CV661" s="37"/>
      <c r="CW661" s="37"/>
      <c r="CX661" s="37"/>
      <c r="CY661" s="37"/>
      <c r="CZ661" s="37"/>
      <c r="DA661" s="37"/>
      <c r="DB661" s="37"/>
      <c r="DC661" s="37"/>
      <c r="DD661" s="37"/>
      <c r="DE661" s="37"/>
      <c r="DF661" s="37"/>
      <c r="DG661" s="37"/>
      <c r="DH661" s="37"/>
      <c r="DI661" s="37"/>
      <c r="DJ661" s="37"/>
      <c r="DK661" s="37"/>
      <c r="DL661" s="37"/>
      <c r="DM661" s="37"/>
      <c r="DN661" s="37"/>
      <c r="DO661" s="37"/>
      <c r="DP661" s="37"/>
      <c r="DQ661" s="37"/>
      <c r="DR661" s="37"/>
      <c r="DS661" s="37"/>
      <c r="DT661" s="37"/>
      <c r="DU661" s="37"/>
      <c r="DV661" s="37"/>
      <c r="DW661" s="37"/>
      <c r="DX661" s="37"/>
      <c r="DY661" s="37"/>
      <c r="DZ661" s="37"/>
      <c r="EA661" s="37"/>
      <c r="EB661" s="37"/>
      <c r="EC661" s="37"/>
      <c r="ED661" s="37"/>
      <c r="EE661" s="37"/>
      <c r="EF661" s="37"/>
      <c r="EG661" s="37"/>
      <c r="EH661" s="37"/>
      <c r="EI661" s="37"/>
      <c r="EJ661" s="37"/>
      <c r="EK661" s="37"/>
      <c r="EL661" s="37"/>
      <c r="EM661" s="37"/>
      <c r="EN661" s="37"/>
      <c r="EO661" s="37"/>
      <c r="EP661" s="37"/>
      <c r="EQ661" s="37"/>
      <c r="ER661" s="37"/>
      <c r="ES661" s="37"/>
      <c r="ET661" s="37"/>
      <c r="EU661" s="37"/>
      <c r="EV661" s="37"/>
      <c r="EW661" s="37"/>
      <c r="EX661" s="37"/>
      <c r="EY661" s="37"/>
      <c r="EZ661" s="37"/>
      <c r="FA661" s="37"/>
      <c r="FB661" s="37"/>
      <c r="FC661" s="37"/>
      <c r="FD661" s="37"/>
      <c r="FE661" s="37"/>
      <c r="FF661" s="37"/>
      <c r="FG661" s="37"/>
      <c r="FH661" s="37"/>
      <c r="FI661" s="37"/>
      <c r="FJ661" s="37"/>
      <c r="FK661" s="37"/>
      <c r="FL661" s="37"/>
      <c r="FM661" s="37"/>
      <c r="FN661" s="37"/>
      <c r="FO661" s="37"/>
      <c r="FP661" s="37"/>
      <c r="FQ661" s="37"/>
      <c r="FR661" s="37"/>
      <c r="FS661" s="37"/>
      <c r="FT661" s="37"/>
      <c r="FU661" s="37"/>
      <c r="FV661" s="37"/>
      <c r="FW661" s="37"/>
      <c r="FX661" s="37"/>
      <c r="FY661" s="37"/>
      <c r="FZ661" s="37"/>
      <c r="GA661" s="37"/>
      <c r="GB661" s="37"/>
      <c r="GC661" s="37"/>
      <c r="GD661" s="37"/>
      <c r="GE661" s="37"/>
      <c r="GF661" s="37"/>
      <c r="GG661" s="37"/>
      <c r="GH661" s="37"/>
      <c r="GI661" s="37"/>
      <c r="GJ661" s="37"/>
      <c r="GK661" s="37"/>
      <c r="GL661" s="37"/>
      <c r="GM661" s="37"/>
      <c r="GN661" s="37"/>
      <c r="GO661" s="37"/>
      <c r="GP661" s="37"/>
      <c r="GQ661" s="37"/>
      <c r="GR661" s="37"/>
      <c r="GS661" s="37"/>
      <c r="GT661" s="37"/>
      <c r="GU661" s="37"/>
      <c r="GV661" s="37"/>
      <c r="GW661" s="37"/>
      <c r="GX661" s="37"/>
      <c r="GY661" s="37"/>
      <c r="GZ661" s="37"/>
      <c r="HA661" s="37"/>
      <c r="HB661" s="37"/>
      <c r="HC661" s="37"/>
      <c r="HD661" s="37"/>
      <c r="HE661" s="37"/>
      <c r="HF661" s="37"/>
      <c r="HG661" s="37"/>
      <c r="HH661" s="37"/>
      <c r="HI661" s="37"/>
      <c r="HJ661" s="37"/>
      <c r="HK661" s="37"/>
      <c r="HL661" s="37"/>
      <c r="HM661" s="37"/>
      <c r="HN661" s="37"/>
      <c r="HO661" s="37"/>
      <c r="HP661" s="37"/>
      <c r="HQ661" s="37"/>
      <c r="HR661" s="37"/>
      <c r="HS661" s="37"/>
      <c r="HT661" s="37"/>
      <c r="HU661" s="37"/>
      <c r="HV661" s="37"/>
      <c r="HW661" s="37"/>
      <c r="HX661" s="37"/>
      <c r="HY661" s="37"/>
      <c r="HZ661" s="37"/>
      <c r="IA661" s="37"/>
      <c r="IB661" s="37"/>
      <c r="IC661" s="37"/>
      <c r="ID661" s="37"/>
      <c r="IE661" s="37"/>
      <c r="IF661" s="37"/>
      <c r="IG661" s="37"/>
      <c r="IH661" s="37"/>
      <c r="II661" s="37"/>
      <c r="IJ661" s="37"/>
      <c r="IK661" s="37"/>
      <c r="IL661" s="37"/>
      <c r="IM661" s="37"/>
      <c r="IN661" s="37"/>
      <c r="IO661" s="37"/>
      <c r="IP661" s="37"/>
      <c r="IQ661" s="37"/>
      <c r="IR661" s="37"/>
      <c r="IS661" s="37"/>
      <c r="IT661" s="37"/>
      <c r="IU661" s="37"/>
      <c r="IV661" s="37"/>
      <c r="IW661" s="37"/>
      <c r="IX661" s="37"/>
      <c r="IY661" s="37"/>
      <c r="IZ661" s="37"/>
      <c r="JA661" s="37"/>
      <c r="JB661" s="37"/>
      <c r="JC661" s="37"/>
      <c r="JD661" s="37"/>
      <c r="JE661" s="37"/>
      <c r="JF661" s="37"/>
      <c r="JG661" s="37"/>
      <c r="JH661" s="37"/>
      <c r="JI661" s="37"/>
      <c r="JJ661" s="37"/>
      <c r="JK661" s="37"/>
      <c r="JL661" s="37"/>
      <c r="JM661" s="37"/>
      <c r="JN661" s="37"/>
      <c r="JO661" s="37"/>
      <c r="JP661" s="37"/>
      <c r="JQ661" s="37"/>
      <c r="JR661" s="37"/>
      <c r="JS661" s="37"/>
      <c r="JT661" s="37"/>
      <c r="JU661" s="37"/>
      <c r="JV661" s="37"/>
      <c r="JW661" s="37"/>
      <c r="JX661" s="37"/>
      <c r="JY661" s="37"/>
      <c r="JZ661" s="37"/>
      <c r="KA661" s="37"/>
      <c r="KB661" s="37"/>
      <c r="KC661" s="37"/>
      <c r="KD661" s="37"/>
      <c r="KE661" s="37"/>
      <c r="KF661" s="37"/>
      <c r="KG661" s="37"/>
      <c r="KH661" s="37"/>
      <c r="KI661" s="37"/>
      <c r="KJ661" s="37"/>
      <c r="KK661" s="37"/>
      <c r="KL661" s="37"/>
      <c r="KM661" s="37"/>
      <c r="KN661" s="37"/>
      <c r="KO661" s="37"/>
      <c r="KP661" s="37"/>
      <c r="KQ661" s="37"/>
      <c r="KR661" s="37"/>
      <c r="KS661" s="37"/>
      <c r="KT661" s="37"/>
      <c r="KU661" s="37"/>
      <c r="KV661" s="37"/>
      <c r="KW661" s="37"/>
      <c r="KX661" s="37"/>
      <c r="KY661" s="37"/>
      <c r="KZ661" s="37"/>
      <c r="LA661" s="37"/>
      <c r="LB661" s="37"/>
      <c r="LC661" s="37"/>
      <c r="LD661" s="37"/>
      <c r="LE661" s="37"/>
      <c r="LF661" s="37"/>
      <c r="LG661" s="37"/>
      <c r="LH661" s="37"/>
      <c r="LI661" s="37"/>
      <c r="LJ661" s="37"/>
      <c r="LK661" s="37"/>
      <c r="LL661" s="37"/>
      <c r="LM661" s="37"/>
      <c r="LN661" s="37"/>
      <c r="LO661" s="37"/>
      <c r="LP661" s="37"/>
      <c r="LQ661" s="37"/>
      <c r="LR661" s="37"/>
      <c r="LS661" s="37"/>
      <c r="LT661" s="37"/>
      <c r="LU661" s="37"/>
      <c r="LV661" s="37"/>
      <c r="LW661" s="37"/>
      <c r="LX661" s="37"/>
      <c r="LY661" s="37"/>
      <c r="LZ661" s="37"/>
      <c r="MA661" s="37"/>
      <c r="MB661" s="37"/>
      <c r="MC661" s="37"/>
      <c r="MD661" s="37"/>
      <c r="ME661" s="37"/>
      <c r="MF661" s="37"/>
      <c r="MG661" s="37"/>
      <c r="MH661" s="37"/>
      <c r="MI661" s="37"/>
      <c r="MJ661" s="37"/>
      <c r="MK661" s="37"/>
      <c r="ML661" s="37"/>
      <c r="MM661" s="37"/>
      <c r="MN661" s="37"/>
      <c r="MO661" s="37"/>
      <c r="MP661" s="37"/>
      <c r="MQ661" s="37"/>
      <c r="MR661" s="37"/>
      <c r="MS661" s="37"/>
      <c r="MT661" s="37"/>
      <c r="MU661" s="37"/>
      <c r="MV661" s="37"/>
      <c r="MW661" s="37"/>
      <c r="MX661" s="37"/>
      <c r="MY661" s="37"/>
      <c r="MZ661" s="37"/>
      <c r="NA661" s="37"/>
      <c r="NB661" s="37"/>
      <c r="NC661" s="37"/>
      <c r="ND661" s="37"/>
      <c r="NE661" s="37"/>
      <c r="NF661" s="37"/>
      <c r="NG661" s="37"/>
      <c r="NH661" s="37"/>
      <c r="NI661" s="37"/>
      <c r="NJ661" s="37"/>
      <c r="NK661" s="37"/>
      <c r="NL661" s="37"/>
      <c r="NM661" s="37"/>
      <c r="NN661" s="37"/>
      <c r="NO661" s="37"/>
      <c r="NP661" s="37"/>
      <c r="NQ661" s="37"/>
      <c r="NR661" s="37"/>
      <c r="NS661" s="37"/>
      <c r="NT661" s="37"/>
      <c r="NU661" s="37"/>
      <c r="NV661" s="37"/>
      <c r="NW661" s="37"/>
      <c r="NX661" s="37"/>
      <c r="NY661" s="37"/>
      <c r="NZ661" s="37"/>
      <c r="OA661" s="37"/>
      <c r="OB661" s="37"/>
      <c r="OC661" s="37"/>
      <c r="OD661" s="37"/>
      <c r="OE661" s="37"/>
      <c r="OF661" s="37"/>
      <c r="OG661" s="37"/>
      <c r="OH661" s="37"/>
      <c r="OI661" s="37"/>
      <c r="OJ661" s="37"/>
      <c r="OK661" s="37"/>
      <c r="OL661" s="37"/>
      <c r="OM661" s="37"/>
      <c r="ON661" s="37"/>
      <c r="OO661" s="37"/>
      <c r="OP661" s="37"/>
      <c r="OQ661" s="37"/>
      <c r="OR661" s="37"/>
      <c r="OS661" s="37"/>
      <c r="OT661" s="37"/>
      <c r="OU661" s="37"/>
      <c r="OV661" s="37"/>
      <c r="OW661" s="37"/>
      <c r="OX661" s="37"/>
      <c r="OY661" s="37"/>
      <c r="OZ661" s="37"/>
      <c r="PA661" s="37"/>
      <c r="PB661" s="37"/>
      <c r="PC661" s="37"/>
      <c r="PD661" s="37"/>
      <c r="PE661" s="37"/>
      <c r="PF661" s="37"/>
      <c r="PG661" s="37"/>
      <c r="PH661" s="37"/>
      <c r="PI661" s="37"/>
      <c r="PJ661" s="37"/>
      <c r="PK661" s="37"/>
      <c r="PL661" s="37"/>
      <c r="PM661" s="37"/>
      <c r="PN661" s="37"/>
      <c r="PO661" s="37"/>
      <c r="PP661" s="37"/>
      <c r="PQ661" s="37"/>
      <c r="PR661" s="37"/>
      <c r="PS661" s="37"/>
      <c r="PT661" s="37"/>
      <c r="PU661" s="37"/>
      <c r="PV661" s="37"/>
      <c r="PW661" s="37"/>
      <c r="PX661" s="37"/>
      <c r="PY661" s="37"/>
      <c r="PZ661" s="37"/>
      <c r="QA661" s="37"/>
      <c r="QB661" s="37"/>
      <c r="QC661" s="37"/>
      <c r="QD661" s="37"/>
      <c r="QE661" s="37"/>
      <c r="QF661" s="37"/>
      <c r="QG661" s="37"/>
      <c r="QH661" s="37"/>
      <c r="QI661" s="37"/>
      <c r="QJ661" s="37"/>
      <c r="QK661" s="37"/>
      <c r="QL661" s="37"/>
      <c r="QM661" s="37"/>
      <c r="QN661" s="37"/>
      <c r="QO661" s="37"/>
      <c r="QP661" s="37"/>
      <c r="QQ661" s="37"/>
      <c r="QR661" s="37"/>
      <c r="QS661" s="37"/>
      <c r="QT661" s="37"/>
      <c r="QU661" s="37"/>
      <c r="QV661" s="37"/>
      <c r="QW661" s="37"/>
      <c r="QX661" s="37"/>
      <c r="QY661" s="37"/>
      <c r="QZ661" s="37"/>
      <c r="RA661" s="37"/>
      <c r="RB661" s="37"/>
      <c r="RC661" s="37"/>
      <c r="RD661" s="37"/>
      <c r="RE661" s="37"/>
      <c r="RF661" s="37"/>
      <c r="RG661" s="37"/>
      <c r="RH661" s="37"/>
      <c r="RI661" s="37"/>
      <c r="RJ661" s="37"/>
      <c r="RK661" s="37"/>
      <c r="RL661" s="37"/>
      <c r="RM661" s="37"/>
      <c r="RN661" s="37"/>
      <c r="RO661" s="37"/>
      <c r="RP661" s="37"/>
      <c r="RQ661" s="37"/>
      <c r="RR661" s="37"/>
      <c r="RS661" s="37"/>
      <c r="RT661" s="37"/>
      <c r="RU661" s="37"/>
      <c r="RV661" s="37"/>
      <c r="RW661" s="37"/>
      <c r="RX661" s="37"/>
      <c r="RY661" s="37"/>
      <c r="RZ661" s="37"/>
      <c r="SA661" s="37"/>
      <c r="SB661" s="37"/>
      <c r="SC661" s="37"/>
      <c r="SD661" s="37"/>
      <c r="SE661" s="37"/>
      <c r="SF661" s="37"/>
      <c r="SG661" s="37"/>
      <c r="SH661" s="37"/>
      <c r="SI661" s="37"/>
      <c r="SJ661" s="37"/>
      <c r="SK661" s="37"/>
      <c r="SL661" s="37"/>
      <c r="SM661" s="37"/>
      <c r="SN661" s="37"/>
      <c r="SO661" s="37"/>
      <c r="SP661" s="37"/>
      <c r="SQ661" s="37"/>
      <c r="SR661" s="37"/>
      <c r="SS661" s="37"/>
      <c r="ST661" s="37"/>
      <c r="SU661" s="37"/>
      <c r="SV661" s="37"/>
      <c r="SW661" s="37"/>
      <c r="SX661" s="37"/>
      <c r="SY661" s="37"/>
      <c r="SZ661" s="37"/>
      <c r="TA661" s="37"/>
      <c r="TB661" s="37"/>
      <c r="TC661" s="37"/>
      <c r="TD661" s="37"/>
      <c r="TE661" s="37"/>
      <c r="TF661" s="37"/>
      <c r="TG661" s="37"/>
      <c r="TH661" s="37"/>
      <c r="TI661" s="37"/>
      <c r="TJ661" s="37"/>
      <c r="TK661" s="37"/>
      <c r="TL661" s="37"/>
      <c r="TM661" s="37"/>
      <c r="TN661" s="37"/>
      <c r="TO661" s="37"/>
      <c r="TP661" s="37"/>
      <c r="TQ661" s="37"/>
      <c r="TR661" s="37"/>
      <c r="TS661" s="37"/>
      <c r="TT661" s="37"/>
      <c r="TU661" s="37"/>
      <c r="TV661" s="37"/>
      <c r="TW661" s="37"/>
      <c r="TX661" s="37"/>
      <c r="TY661" s="37"/>
      <c r="TZ661" s="37"/>
      <c r="UA661" s="37"/>
      <c r="UB661" s="37"/>
      <c r="UC661" s="37"/>
      <c r="UD661" s="37"/>
      <c r="UE661" s="37"/>
      <c r="UF661" s="37"/>
      <c r="UG661" s="37"/>
      <c r="UH661" s="37"/>
      <c r="UI661" s="37"/>
      <c r="UJ661" s="37"/>
      <c r="UK661" s="37"/>
      <c r="UL661" s="37"/>
      <c r="UM661" s="37"/>
      <c r="UN661" s="37"/>
      <c r="UO661" s="37"/>
      <c r="UP661" s="37"/>
      <c r="UQ661" s="37"/>
      <c r="UR661" s="37"/>
      <c r="US661" s="37"/>
      <c r="UT661" s="37"/>
      <c r="UU661" s="37"/>
      <c r="UV661" s="37"/>
      <c r="UW661" s="37"/>
      <c r="UX661" s="37"/>
      <c r="UY661" s="37"/>
      <c r="UZ661" s="37"/>
      <c r="VA661" s="37"/>
      <c r="VB661" s="37"/>
      <c r="VC661" s="37"/>
      <c r="VD661" s="37"/>
      <c r="VE661" s="37"/>
      <c r="VF661" s="37"/>
      <c r="VG661" s="37"/>
      <c r="VH661" s="37"/>
      <c r="VI661" s="37"/>
      <c r="VJ661" s="37"/>
      <c r="VK661" s="37"/>
      <c r="VL661" s="37"/>
      <c r="VM661" s="37"/>
      <c r="VN661" s="37"/>
      <c r="VO661" s="37"/>
      <c r="VP661" s="37"/>
      <c r="VQ661" s="37"/>
      <c r="VR661" s="37"/>
      <c r="VS661" s="37"/>
      <c r="VT661" s="37"/>
      <c r="VU661" s="37"/>
      <c r="VV661" s="37"/>
      <c r="VW661" s="37"/>
      <c r="VX661" s="37"/>
      <c r="VY661" s="37"/>
      <c r="VZ661" s="37"/>
      <c r="WA661" s="37"/>
      <c r="WB661" s="37"/>
      <c r="WC661" s="37"/>
      <c r="WD661" s="37"/>
      <c r="WE661" s="37"/>
      <c r="WF661" s="37"/>
      <c r="WG661" s="37"/>
      <c r="WH661" s="37"/>
      <c r="WI661" s="37"/>
      <c r="WJ661" s="37"/>
      <c r="WK661" s="37"/>
      <c r="WL661" s="37"/>
      <c r="WM661" s="37"/>
      <c r="WN661" s="37"/>
      <c r="WO661" s="37"/>
      <c r="WP661" s="37"/>
      <c r="WQ661" s="37"/>
      <c r="WR661" s="37"/>
      <c r="WS661" s="37"/>
      <c r="WT661" s="37"/>
      <c r="WU661" s="37"/>
      <c r="WV661" s="37"/>
      <c r="WW661" s="37"/>
      <c r="WX661" s="37"/>
      <c r="WY661" s="37"/>
      <c r="WZ661" s="37"/>
      <c r="XA661" s="37"/>
      <c r="XB661" s="37"/>
      <c r="XC661" s="37"/>
      <c r="XD661" s="37"/>
      <c r="XE661" s="37"/>
      <c r="XF661" s="37"/>
      <c r="XG661" s="37"/>
      <c r="XH661" s="37"/>
      <c r="XI661" s="37"/>
      <c r="XJ661" s="37"/>
      <c r="XK661" s="37"/>
      <c r="XL661" s="37"/>
      <c r="XM661" s="37"/>
      <c r="XN661" s="37"/>
      <c r="XO661" s="37"/>
      <c r="XP661" s="37"/>
      <c r="XQ661" s="37"/>
      <c r="XR661" s="37"/>
      <c r="XS661" s="37"/>
      <c r="XT661" s="37"/>
      <c r="XU661" s="37"/>
      <c r="XV661" s="37"/>
      <c r="XW661" s="37"/>
      <c r="XX661" s="37"/>
      <c r="XY661" s="37"/>
      <c r="XZ661" s="37"/>
      <c r="YA661" s="37"/>
      <c r="YB661" s="37"/>
      <c r="YC661" s="37"/>
      <c r="YD661" s="37"/>
      <c r="YE661" s="37"/>
      <c r="YF661" s="37"/>
      <c r="YG661" s="37"/>
      <c r="YH661" s="37"/>
      <c r="YI661" s="37"/>
      <c r="YJ661" s="37"/>
      <c r="YK661" s="37"/>
      <c r="YL661" s="37"/>
      <c r="YM661" s="37"/>
      <c r="YN661" s="37"/>
      <c r="YO661" s="37"/>
      <c r="YP661" s="37"/>
      <c r="YQ661" s="37"/>
      <c r="YR661" s="37"/>
      <c r="YS661" s="37"/>
      <c r="YT661" s="37"/>
      <c r="YU661" s="37"/>
      <c r="YV661" s="37"/>
      <c r="YW661" s="37"/>
      <c r="YX661" s="37"/>
      <c r="YY661" s="37"/>
      <c r="YZ661" s="37"/>
      <c r="ZA661" s="37"/>
      <c r="ZB661" s="37"/>
      <c r="ZC661" s="37"/>
      <c r="ZD661" s="37"/>
      <c r="ZE661" s="37"/>
      <c r="ZF661" s="37"/>
      <c r="ZG661" s="37"/>
      <c r="ZH661" s="37"/>
      <c r="ZI661" s="37"/>
      <c r="ZJ661" s="37"/>
      <c r="ZK661" s="37"/>
      <c r="ZL661" s="37"/>
      <c r="ZM661" s="37"/>
      <c r="ZN661" s="37"/>
      <c r="ZO661" s="37"/>
      <c r="ZP661" s="37"/>
      <c r="ZQ661" s="37"/>
      <c r="ZR661" s="37"/>
      <c r="ZS661" s="37"/>
      <c r="ZT661" s="37"/>
      <c r="ZU661" s="37"/>
      <c r="ZV661" s="37"/>
      <c r="ZW661" s="37"/>
      <c r="ZX661" s="37"/>
      <c r="ZY661" s="37"/>
      <c r="ZZ661" s="37"/>
      <c r="AAA661" s="37"/>
      <c r="AAB661" s="37"/>
      <c r="AAC661" s="37"/>
      <c r="AAD661" s="37"/>
      <c r="AAE661" s="37"/>
      <c r="AAF661" s="37"/>
      <c r="AAG661" s="37"/>
      <c r="AAH661" s="37"/>
      <c r="AAI661" s="37"/>
      <c r="AAJ661" s="37"/>
      <c r="AAK661" s="37"/>
      <c r="AAL661" s="37"/>
      <c r="AAM661" s="37"/>
      <c r="AAN661" s="37"/>
      <c r="AAO661" s="37"/>
      <c r="AAP661" s="37"/>
      <c r="AAQ661" s="37"/>
      <c r="AAR661" s="37"/>
      <c r="AAS661" s="37"/>
      <c r="AAT661" s="37"/>
      <c r="AAU661" s="37"/>
      <c r="AAV661" s="37"/>
      <c r="AAW661" s="37"/>
      <c r="AAX661" s="37"/>
      <c r="AAY661" s="37"/>
      <c r="AAZ661" s="37"/>
      <c r="ABA661" s="37"/>
      <c r="ABB661" s="37"/>
      <c r="ABC661" s="37"/>
      <c r="ABD661" s="37"/>
      <c r="ABE661" s="37"/>
      <c r="ABF661" s="37"/>
      <c r="ABG661" s="37"/>
      <c r="ABH661" s="37"/>
      <c r="ABI661" s="37"/>
      <c r="ABJ661" s="37"/>
      <c r="ABK661" s="37"/>
      <c r="ABL661" s="37"/>
      <c r="ABM661" s="37"/>
      <c r="ABN661" s="37"/>
      <c r="ABO661" s="37"/>
      <c r="ABP661" s="37"/>
      <c r="ABQ661" s="37"/>
      <c r="ABR661" s="37"/>
      <c r="ABS661" s="37"/>
      <c r="ABT661" s="37"/>
      <c r="ABU661" s="37"/>
      <c r="ABV661" s="37"/>
      <c r="ABW661" s="37"/>
      <c r="ABX661" s="37"/>
      <c r="ABY661" s="37"/>
      <c r="ABZ661" s="37"/>
      <c r="ACA661" s="37"/>
      <c r="ACB661" s="37"/>
      <c r="ACC661" s="37"/>
      <c r="ACD661" s="37"/>
      <c r="ACE661" s="37"/>
      <c r="ACF661" s="37"/>
      <c r="ACG661" s="37"/>
      <c r="ACH661" s="37"/>
      <c r="ACI661" s="37"/>
      <c r="ACJ661" s="37"/>
      <c r="ACK661" s="37"/>
      <c r="ACL661" s="37"/>
      <c r="ACM661" s="37"/>
      <c r="ACN661" s="37"/>
      <c r="ACO661" s="37"/>
      <c r="ACP661" s="37"/>
      <c r="ACQ661" s="37"/>
      <c r="ACR661" s="37"/>
      <c r="ACS661" s="37"/>
      <c r="ACT661" s="37"/>
      <c r="ACU661" s="37"/>
      <c r="ACV661" s="37"/>
      <c r="ACW661" s="37"/>
      <c r="ACX661" s="37"/>
      <c r="ACY661" s="37"/>
      <c r="ACZ661" s="37"/>
      <c r="ADA661" s="37"/>
      <c r="ADB661" s="37"/>
      <c r="ADC661" s="37"/>
      <c r="ADD661" s="37"/>
      <c r="ADE661" s="37"/>
      <c r="ADF661" s="37"/>
      <c r="ADG661" s="37"/>
      <c r="ADH661" s="37"/>
      <c r="ADI661" s="37"/>
      <c r="ADJ661" s="37"/>
      <c r="ADK661" s="37"/>
      <c r="ADL661" s="37"/>
      <c r="ADM661" s="37"/>
      <c r="ADN661" s="37"/>
      <c r="ADO661" s="37"/>
      <c r="ADP661" s="37"/>
      <c r="ADQ661" s="37"/>
      <c r="ADR661" s="37"/>
      <c r="ADS661" s="37"/>
      <c r="ADT661" s="37"/>
      <c r="ADU661" s="37"/>
      <c r="ADV661" s="37"/>
      <c r="ADW661" s="37"/>
      <c r="ADX661" s="37"/>
      <c r="ADY661" s="37"/>
      <c r="ADZ661" s="37"/>
      <c r="AEA661" s="37"/>
      <c r="AEB661" s="37"/>
      <c r="AEC661" s="37"/>
      <c r="AED661" s="37"/>
      <c r="AEE661" s="37"/>
      <c r="AEF661" s="37"/>
      <c r="AEG661" s="37"/>
      <c r="AEH661" s="37"/>
      <c r="AEI661" s="37"/>
      <c r="AEJ661" s="37"/>
      <c r="AEK661" s="37"/>
      <c r="AEL661" s="37"/>
      <c r="AEM661" s="37"/>
      <c r="AEN661" s="37"/>
      <c r="AEO661" s="37"/>
      <c r="AEP661" s="37"/>
      <c r="AEQ661" s="37"/>
      <c r="AER661" s="37"/>
      <c r="AES661" s="37"/>
      <c r="AET661" s="37"/>
      <c r="AEU661" s="37"/>
      <c r="AEV661" s="37"/>
      <c r="AEW661" s="37"/>
      <c r="AEX661" s="37"/>
      <c r="AEY661" s="37"/>
      <c r="AEZ661" s="37"/>
      <c r="AFA661" s="37"/>
      <c r="AFB661" s="37"/>
      <c r="AFC661" s="37"/>
      <c r="AFD661" s="37"/>
      <c r="AFE661" s="37"/>
      <c r="AFF661" s="37"/>
      <c r="AFG661" s="37"/>
      <c r="AFH661" s="37"/>
      <c r="AFI661" s="37"/>
      <c r="AFJ661" s="37"/>
      <c r="AFK661" s="37"/>
      <c r="AFL661" s="37"/>
      <c r="AFM661" s="37"/>
      <c r="AFN661" s="37"/>
      <c r="AFO661" s="37"/>
      <c r="AFP661" s="37"/>
      <c r="AFQ661" s="37"/>
      <c r="AFR661" s="37"/>
      <c r="AFS661" s="37"/>
      <c r="AFT661" s="37"/>
      <c r="AFU661" s="37"/>
      <c r="AFV661" s="37"/>
      <c r="AFW661" s="37"/>
      <c r="AFX661" s="37"/>
      <c r="AFY661" s="37"/>
      <c r="AFZ661" s="37"/>
      <c r="AGA661" s="37"/>
      <c r="AGB661" s="37"/>
      <c r="AGC661" s="37"/>
      <c r="AGD661" s="37"/>
      <c r="AGE661" s="37"/>
      <c r="AGF661" s="37"/>
      <c r="AGG661" s="37"/>
      <c r="AGH661" s="37"/>
      <c r="AGI661" s="37"/>
      <c r="AGJ661" s="37"/>
      <c r="AGK661" s="37"/>
      <c r="AGL661" s="37"/>
      <c r="AGM661" s="37"/>
      <c r="AGN661" s="37"/>
      <c r="AGO661" s="37"/>
      <c r="AGP661" s="37"/>
      <c r="AGQ661" s="37"/>
      <c r="AGR661" s="37"/>
      <c r="AGS661" s="37"/>
      <c r="AGT661" s="37"/>
      <c r="AGU661" s="37"/>
      <c r="AGV661" s="37"/>
      <c r="AGW661" s="37"/>
      <c r="AGX661" s="37"/>
      <c r="AGY661" s="37"/>
      <c r="AGZ661" s="37"/>
      <c r="AHA661" s="37"/>
      <c r="AHB661" s="37"/>
      <c r="AHC661" s="37"/>
      <c r="AHD661" s="37"/>
      <c r="AHE661" s="37"/>
      <c r="AHF661" s="37"/>
      <c r="AHG661" s="37"/>
      <c r="AHH661" s="37"/>
      <c r="AHI661" s="37"/>
      <c r="AHJ661" s="37"/>
      <c r="AHK661" s="37"/>
      <c r="AHL661" s="37"/>
      <c r="AHM661" s="37"/>
      <c r="AHN661" s="37"/>
      <c r="AHO661" s="37"/>
      <c r="AHP661" s="37"/>
      <c r="AHQ661" s="37"/>
      <c r="AHR661" s="37"/>
      <c r="AHS661" s="37"/>
      <c r="AHT661" s="37"/>
      <c r="AHU661" s="37"/>
      <c r="AHV661" s="37"/>
      <c r="AHW661" s="37"/>
      <c r="AHX661" s="37"/>
      <c r="AHY661" s="37"/>
      <c r="AHZ661" s="37"/>
      <c r="AIA661" s="37"/>
      <c r="AIB661" s="37"/>
      <c r="AIC661" s="37"/>
      <c r="AID661" s="37"/>
      <c r="AIE661" s="37"/>
      <c r="AIF661" s="37"/>
      <c r="AIG661" s="37"/>
      <c r="AIH661" s="37"/>
      <c r="AII661" s="37"/>
      <c r="AIJ661" s="37"/>
      <c r="AIK661" s="37"/>
      <c r="AIL661" s="37"/>
      <c r="AIM661" s="37"/>
      <c r="AIN661" s="37"/>
      <c r="AIO661" s="37"/>
      <c r="AIP661" s="37"/>
      <c r="AIQ661" s="37"/>
      <c r="AIR661" s="37"/>
      <c r="AIS661" s="37"/>
    </row>
    <row r="662" spans="3:929" s="46" customFormat="1">
      <c r="C662" s="49"/>
      <c r="D662" s="37"/>
      <c r="E662" s="48"/>
      <c r="F662" s="48"/>
      <c r="G662" s="48"/>
      <c r="H662" s="48"/>
      <c r="I662" s="37"/>
      <c r="J662" s="37"/>
      <c r="K662" s="37"/>
      <c r="L662" s="37"/>
      <c r="M662" s="37"/>
      <c r="N662" s="37"/>
      <c r="O662" s="37"/>
      <c r="P662" s="37"/>
      <c r="Q662" s="37"/>
      <c r="R662" s="37"/>
      <c r="S662" s="37"/>
      <c r="T662" s="37"/>
      <c r="U662" s="37"/>
      <c r="V662" s="37"/>
      <c r="W662" s="37"/>
      <c r="X662" s="37"/>
      <c r="Y662" s="37"/>
      <c r="Z662" s="37"/>
      <c r="AA662" s="37"/>
      <c r="AB662" s="37"/>
      <c r="AC662" s="37"/>
      <c r="AD662" s="37"/>
      <c r="AE662" s="37"/>
      <c r="AF662" s="37"/>
      <c r="AG662" s="37"/>
      <c r="AH662" s="37"/>
      <c r="AI662" s="37"/>
      <c r="AJ662" s="37"/>
      <c r="AK662" s="37"/>
      <c r="AL662" s="37"/>
      <c r="AM662" s="37"/>
      <c r="AN662" s="37"/>
      <c r="AO662" s="37"/>
      <c r="AP662" s="37"/>
      <c r="AQ662" s="37"/>
      <c r="AR662" s="37"/>
      <c r="AS662" s="37"/>
      <c r="AT662" s="37"/>
      <c r="AU662" s="37"/>
      <c r="AV662" s="37"/>
      <c r="AW662" s="37"/>
      <c r="AX662" s="37"/>
      <c r="AY662" s="37"/>
      <c r="AZ662" s="37"/>
      <c r="BA662" s="37"/>
      <c r="BB662" s="37"/>
      <c r="BC662" s="37"/>
      <c r="BD662" s="37"/>
      <c r="BE662" s="37"/>
      <c r="BF662" s="37"/>
      <c r="BG662" s="37"/>
      <c r="BH662" s="37"/>
      <c r="BI662" s="37"/>
      <c r="BJ662" s="37"/>
      <c r="BK662" s="37"/>
      <c r="BL662" s="37"/>
      <c r="BM662" s="37"/>
      <c r="BN662" s="37"/>
      <c r="BO662" s="37"/>
      <c r="BP662" s="37"/>
      <c r="BQ662" s="37"/>
      <c r="BR662" s="37"/>
      <c r="BS662" s="37"/>
      <c r="BT662" s="37"/>
      <c r="BU662" s="37"/>
      <c r="BV662" s="37"/>
      <c r="BW662" s="37"/>
      <c r="BX662" s="37"/>
      <c r="BY662" s="37"/>
      <c r="BZ662" s="37"/>
      <c r="CA662" s="37"/>
      <c r="CB662" s="37"/>
      <c r="CC662" s="37"/>
      <c r="CD662" s="37"/>
      <c r="CE662" s="37"/>
      <c r="CF662" s="37"/>
      <c r="CG662" s="37"/>
      <c r="CH662" s="37"/>
      <c r="CI662" s="37"/>
      <c r="CJ662" s="37"/>
      <c r="CK662" s="37"/>
      <c r="CL662" s="37"/>
      <c r="CM662" s="37"/>
      <c r="CN662" s="37"/>
      <c r="CO662" s="37"/>
      <c r="CP662" s="37"/>
      <c r="CQ662" s="37"/>
      <c r="CR662" s="37"/>
      <c r="CS662" s="37"/>
      <c r="CT662" s="37"/>
      <c r="CU662" s="37"/>
      <c r="CV662" s="37"/>
      <c r="CW662" s="37"/>
      <c r="CX662" s="37"/>
      <c r="CY662" s="37"/>
      <c r="CZ662" s="37"/>
      <c r="DA662" s="37"/>
      <c r="DB662" s="37"/>
      <c r="DC662" s="37"/>
      <c r="DD662" s="37"/>
      <c r="DE662" s="37"/>
      <c r="DF662" s="37"/>
      <c r="DG662" s="37"/>
      <c r="DH662" s="37"/>
      <c r="DI662" s="37"/>
      <c r="DJ662" s="37"/>
      <c r="DK662" s="37"/>
      <c r="DL662" s="37"/>
      <c r="DM662" s="37"/>
      <c r="DN662" s="37"/>
      <c r="DO662" s="37"/>
      <c r="DP662" s="37"/>
      <c r="DQ662" s="37"/>
      <c r="DR662" s="37"/>
      <c r="DS662" s="37"/>
      <c r="DT662" s="37"/>
      <c r="DU662" s="37"/>
      <c r="DV662" s="37"/>
      <c r="DW662" s="37"/>
      <c r="DX662" s="37"/>
      <c r="DY662" s="37"/>
      <c r="DZ662" s="37"/>
      <c r="EA662" s="37"/>
      <c r="EB662" s="37"/>
      <c r="EC662" s="37"/>
      <c r="ED662" s="37"/>
      <c r="EE662" s="37"/>
      <c r="EF662" s="37"/>
      <c r="EG662" s="37"/>
      <c r="EH662" s="37"/>
      <c r="EI662" s="37"/>
      <c r="EJ662" s="37"/>
      <c r="EK662" s="37"/>
      <c r="EL662" s="37"/>
      <c r="EM662" s="37"/>
      <c r="EN662" s="37"/>
      <c r="EO662" s="37"/>
      <c r="EP662" s="37"/>
      <c r="EQ662" s="37"/>
      <c r="ER662" s="37"/>
      <c r="ES662" s="37"/>
      <c r="ET662" s="37"/>
      <c r="EU662" s="37"/>
      <c r="EV662" s="37"/>
      <c r="EW662" s="37"/>
      <c r="EX662" s="37"/>
      <c r="EY662" s="37"/>
      <c r="EZ662" s="37"/>
      <c r="FA662" s="37"/>
      <c r="FB662" s="37"/>
      <c r="FC662" s="37"/>
      <c r="FD662" s="37"/>
      <c r="FE662" s="37"/>
      <c r="FF662" s="37"/>
      <c r="FG662" s="37"/>
      <c r="FH662" s="37"/>
      <c r="FI662" s="37"/>
      <c r="FJ662" s="37"/>
      <c r="FK662" s="37"/>
      <c r="FL662" s="37"/>
      <c r="FM662" s="37"/>
      <c r="FN662" s="37"/>
      <c r="FO662" s="37"/>
      <c r="FP662" s="37"/>
      <c r="FQ662" s="37"/>
      <c r="FR662" s="37"/>
      <c r="FS662" s="37"/>
      <c r="FT662" s="37"/>
      <c r="FU662" s="37"/>
      <c r="FV662" s="37"/>
      <c r="FW662" s="37"/>
      <c r="FX662" s="37"/>
      <c r="FY662" s="37"/>
      <c r="FZ662" s="37"/>
      <c r="GA662" s="37"/>
      <c r="GB662" s="37"/>
      <c r="GC662" s="37"/>
      <c r="GD662" s="37"/>
      <c r="GE662" s="37"/>
      <c r="GF662" s="37"/>
      <c r="GG662" s="37"/>
      <c r="GH662" s="37"/>
      <c r="GI662" s="37"/>
      <c r="GJ662" s="37"/>
      <c r="GK662" s="37"/>
      <c r="GL662" s="37"/>
      <c r="GM662" s="37"/>
      <c r="GN662" s="37"/>
      <c r="GO662" s="37"/>
      <c r="GP662" s="37"/>
      <c r="GQ662" s="37"/>
      <c r="GR662" s="37"/>
      <c r="GS662" s="37"/>
      <c r="GT662" s="37"/>
      <c r="GU662" s="37"/>
      <c r="GV662" s="37"/>
      <c r="GW662" s="37"/>
      <c r="GX662" s="37"/>
      <c r="GY662" s="37"/>
      <c r="GZ662" s="37"/>
      <c r="HA662" s="37"/>
      <c r="HB662" s="37"/>
      <c r="HC662" s="37"/>
      <c r="HD662" s="37"/>
      <c r="HE662" s="37"/>
      <c r="HF662" s="37"/>
      <c r="HG662" s="37"/>
      <c r="HH662" s="37"/>
      <c r="HI662" s="37"/>
      <c r="HJ662" s="37"/>
      <c r="HK662" s="37"/>
      <c r="HL662" s="37"/>
      <c r="HM662" s="37"/>
      <c r="HN662" s="37"/>
      <c r="HO662" s="37"/>
      <c r="HP662" s="37"/>
      <c r="HQ662" s="37"/>
      <c r="HR662" s="37"/>
      <c r="HS662" s="37"/>
      <c r="HT662" s="37"/>
      <c r="HU662" s="37"/>
      <c r="HV662" s="37"/>
      <c r="HW662" s="37"/>
      <c r="HX662" s="37"/>
      <c r="HY662" s="37"/>
      <c r="HZ662" s="37"/>
      <c r="IA662" s="37"/>
      <c r="IB662" s="37"/>
      <c r="IC662" s="37"/>
      <c r="ID662" s="37"/>
      <c r="IE662" s="37"/>
      <c r="IF662" s="37"/>
      <c r="IG662" s="37"/>
      <c r="IH662" s="37"/>
      <c r="II662" s="37"/>
      <c r="IJ662" s="37"/>
      <c r="IK662" s="37"/>
      <c r="IL662" s="37"/>
      <c r="IM662" s="37"/>
      <c r="IN662" s="37"/>
      <c r="IO662" s="37"/>
      <c r="IP662" s="37"/>
      <c r="IQ662" s="37"/>
      <c r="IR662" s="37"/>
      <c r="IS662" s="37"/>
      <c r="IT662" s="37"/>
      <c r="IU662" s="37"/>
      <c r="IV662" s="37"/>
      <c r="IW662" s="37"/>
      <c r="IX662" s="37"/>
      <c r="IY662" s="37"/>
      <c r="IZ662" s="37"/>
      <c r="JA662" s="37"/>
      <c r="JB662" s="37"/>
      <c r="JC662" s="37"/>
      <c r="JD662" s="37"/>
      <c r="JE662" s="37"/>
      <c r="JF662" s="37"/>
      <c r="JG662" s="37"/>
      <c r="JH662" s="37"/>
      <c r="JI662" s="37"/>
      <c r="JJ662" s="37"/>
      <c r="JK662" s="37"/>
      <c r="JL662" s="37"/>
      <c r="JM662" s="37"/>
      <c r="JN662" s="37"/>
      <c r="JO662" s="37"/>
      <c r="JP662" s="37"/>
      <c r="JQ662" s="37"/>
      <c r="JR662" s="37"/>
      <c r="JS662" s="37"/>
      <c r="JT662" s="37"/>
      <c r="JU662" s="37"/>
      <c r="JV662" s="37"/>
      <c r="JW662" s="37"/>
      <c r="JX662" s="37"/>
      <c r="JY662" s="37"/>
      <c r="JZ662" s="37"/>
      <c r="KA662" s="37"/>
      <c r="KB662" s="37"/>
      <c r="KC662" s="37"/>
      <c r="KD662" s="37"/>
      <c r="KE662" s="37"/>
      <c r="KF662" s="37"/>
      <c r="KG662" s="37"/>
      <c r="KH662" s="37"/>
      <c r="KI662" s="37"/>
      <c r="KJ662" s="37"/>
      <c r="KK662" s="37"/>
      <c r="KL662" s="37"/>
      <c r="KM662" s="37"/>
      <c r="KN662" s="37"/>
      <c r="KO662" s="37"/>
      <c r="KP662" s="37"/>
      <c r="KQ662" s="37"/>
      <c r="KR662" s="37"/>
      <c r="KS662" s="37"/>
      <c r="KT662" s="37"/>
      <c r="KU662" s="37"/>
      <c r="KV662" s="37"/>
      <c r="KW662" s="37"/>
      <c r="KX662" s="37"/>
      <c r="KY662" s="37"/>
      <c r="KZ662" s="37"/>
      <c r="LA662" s="37"/>
      <c r="LB662" s="37"/>
      <c r="LC662" s="37"/>
      <c r="LD662" s="37"/>
      <c r="LE662" s="37"/>
      <c r="LF662" s="37"/>
      <c r="LG662" s="37"/>
      <c r="LH662" s="37"/>
      <c r="LI662" s="37"/>
      <c r="LJ662" s="37"/>
      <c r="LK662" s="37"/>
      <c r="LL662" s="37"/>
      <c r="LM662" s="37"/>
      <c r="LN662" s="37"/>
      <c r="LO662" s="37"/>
      <c r="LP662" s="37"/>
      <c r="LQ662" s="37"/>
      <c r="LR662" s="37"/>
      <c r="LS662" s="37"/>
      <c r="LT662" s="37"/>
      <c r="LU662" s="37"/>
      <c r="LV662" s="37"/>
      <c r="LW662" s="37"/>
      <c r="LX662" s="37"/>
      <c r="LY662" s="37"/>
      <c r="LZ662" s="37"/>
      <c r="MA662" s="37"/>
      <c r="MB662" s="37"/>
      <c r="MC662" s="37"/>
      <c r="MD662" s="37"/>
      <c r="ME662" s="37"/>
      <c r="MF662" s="37"/>
      <c r="MG662" s="37"/>
      <c r="MH662" s="37"/>
      <c r="MI662" s="37"/>
      <c r="MJ662" s="37"/>
      <c r="MK662" s="37"/>
      <c r="ML662" s="37"/>
      <c r="MM662" s="37"/>
      <c r="MN662" s="37"/>
      <c r="MO662" s="37"/>
      <c r="MP662" s="37"/>
      <c r="MQ662" s="37"/>
      <c r="MR662" s="37"/>
      <c r="MS662" s="37"/>
      <c r="MT662" s="37"/>
      <c r="MU662" s="37"/>
      <c r="MV662" s="37"/>
      <c r="MW662" s="37"/>
      <c r="MX662" s="37"/>
      <c r="MY662" s="37"/>
      <c r="MZ662" s="37"/>
      <c r="NA662" s="37"/>
      <c r="NB662" s="37"/>
      <c r="NC662" s="37"/>
      <c r="ND662" s="37"/>
      <c r="NE662" s="37"/>
      <c r="NF662" s="37"/>
      <c r="NG662" s="37"/>
      <c r="NH662" s="37"/>
      <c r="NI662" s="37"/>
      <c r="NJ662" s="37"/>
      <c r="NK662" s="37"/>
      <c r="NL662" s="37"/>
      <c r="NM662" s="37"/>
      <c r="NN662" s="37"/>
      <c r="NO662" s="37"/>
      <c r="NP662" s="37"/>
      <c r="NQ662" s="37"/>
      <c r="NR662" s="37"/>
      <c r="NS662" s="37"/>
      <c r="NT662" s="37"/>
      <c r="NU662" s="37"/>
      <c r="NV662" s="37"/>
      <c r="NW662" s="37"/>
      <c r="NX662" s="37"/>
      <c r="NY662" s="37"/>
      <c r="NZ662" s="37"/>
      <c r="OA662" s="37"/>
      <c r="OB662" s="37"/>
      <c r="OC662" s="37"/>
      <c r="OD662" s="37"/>
      <c r="OE662" s="37"/>
      <c r="OF662" s="37"/>
      <c r="OG662" s="37"/>
      <c r="OH662" s="37"/>
      <c r="OI662" s="37"/>
      <c r="OJ662" s="37"/>
      <c r="OK662" s="37"/>
      <c r="OL662" s="37"/>
      <c r="OM662" s="37"/>
      <c r="ON662" s="37"/>
      <c r="OO662" s="37"/>
      <c r="OP662" s="37"/>
      <c r="OQ662" s="37"/>
      <c r="OR662" s="37"/>
      <c r="OS662" s="37"/>
      <c r="OT662" s="37"/>
      <c r="OU662" s="37"/>
      <c r="OV662" s="37"/>
      <c r="OW662" s="37"/>
      <c r="OX662" s="37"/>
      <c r="OY662" s="37"/>
      <c r="OZ662" s="37"/>
      <c r="PA662" s="37"/>
      <c r="PB662" s="37"/>
      <c r="PC662" s="37"/>
      <c r="PD662" s="37"/>
      <c r="PE662" s="37"/>
      <c r="PF662" s="37"/>
      <c r="PG662" s="37"/>
      <c r="PH662" s="37"/>
      <c r="PI662" s="37"/>
      <c r="PJ662" s="37"/>
      <c r="PK662" s="37"/>
      <c r="PL662" s="37"/>
      <c r="PM662" s="37"/>
      <c r="PN662" s="37"/>
      <c r="PO662" s="37"/>
      <c r="PP662" s="37"/>
      <c r="PQ662" s="37"/>
      <c r="PR662" s="37"/>
      <c r="PS662" s="37"/>
      <c r="PT662" s="37"/>
      <c r="PU662" s="37"/>
      <c r="PV662" s="37"/>
      <c r="PW662" s="37"/>
      <c r="PX662" s="37"/>
      <c r="PY662" s="37"/>
      <c r="PZ662" s="37"/>
      <c r="QA662" s="37"/>
      <c r="QB662" s="37"/>
      <c r="QC662" s="37"/>
      <c r="QD662" s="37"/>
      <c r="QE662" s="37"/>
      <c r="QF662" s="37"/>
      <c r="QG662" s="37"/>
      <c r="QH662" s="37"/>
      <c r="QI662" s="37"/>
      <c r="QJ662" s="37"/>
      <c r="QK662" s="37"/>
      <c r="QL662" s="37"/>
      <c r="QM662" s="37"/>
      <c r="QN662" s="37"/>
      <c r="QO662" s="37"/>
      <c r="QP662" s="37"/>
      <c r="QQ662" s="37"/>
      <c r="QR662" s="37"/>
      <c r="QS662" s="37"/>
      <c r="QT662" s="37"/>
      <c r="QU662" s="37"/>
      <c r="QV662" s="37"/>
      <c r="QW662" s="37"/>
      <c r="QX662" s="37"/>
      <c r="QY662" s="37"/>
      <c r="QZ662" s="37"/>
      <c r="RA662" s="37"/>
      <c r="RB662" s="37"/>
      <c r="RC662" s="37"/>
      <c r="RD662" s="37"/>
      <c r="RE662" s="37"/>
      <c r="RF662" s="37"/>
      <c r="RG662" s="37"/>
      <c r="RH662" s="37"/>
      <c r="RI662" s="37"/>
      <c r="RJ662" s="37"/>
      <c r="RK662" s="37"/>
      <c r="RL662" s="37"/>
      <c r="RM662" s="37"/>
      <c r="RN662" s="37"/>
      <c r="RO662" s="37"/>
      <c r="RP662" s="37"/>
      <c r="RQ662" s="37"/>
      <c r="RR662" s="37"/>
      <c r="RS662" s="37"/>
      <c r="RT662" s="37"/>
      <c r="RU662" s="37"/>
      <c r="RV662" s="37"/>
      <c r="RW662" s="37"/>
      <c r="RX662" s="37"/>
      <c r="RY662" s="37"/>
      <c r="RZ662" s="37"/>
      <c r="SA662" s="37"/>
      <c r="SB662" s="37"/>
      <c r="SC662" s="37"/>
      <c r="SD662" s="37"/>
      <c r="SE662" s="37"/>
      <c r="SF662" s="37"/>
      <c r="SG662" s="37"/>
      <c r="SH662" s="37"/>
      <c r="SI662" s="37"/>
      <c r="SJ662" s="37"/>
      <c r="SK662" s="37"/>
      <c r="SL662" s="37"/>
      <c r="SM662" s="37"/>
      <c r="SN662" s="37"/>
      <c r="SO662" s="37"/>
      <c r="SP662" s="37"/>
      <c r="SQ662" s="37"/>
      <c r="SR662" s="37"/>
      <c r="SS662" s="37"/>
      <c r="ST662" s="37"/>
      <c r="SU662" s="37"/>
      <c r="SV662" s="37"/>
      <c r="SW662" s="37"/>
      <c r="SX662" s="37"/>
      <c r="SY662" s="37"/>
      <c r="SZ662" s="37"/>
      <c r="TA662" s="37"/>
      <c r="TB662" s="37"/>
      <c r="TC662" s="37"/>
      <c r="TD662" s="37"/>
      <c r="TE662" s="37"/>
      <c r="TF662" s="37"/>
      <c r="TG662" s="37"/>
      <c r="TH662" s="37"/>
      <c r="TI662" s="37"/>
      <c r="TJ662" s="37"/>
      <c r="TK662" s="37"/>
      <c r="TL662" s="37"/>
      <c r="TM662" s="37"/>
      <c r="TN662" s="37"/>
      <c r="TO662" s="37"/>
      <c r="TP662" s="37"/>
      <c r="TQ662" s="37"/>
      <c r="TR662" s="37"/>
      <c r="TS662" s="37"/>
      <c r="TT662" s="37"/>
      <c r="TU662" s="37"/>
      <c r="TV662" s="37"/>
      <c r="TW662" s="37"/>
      <c r="TX662" s="37"/>
      <c r="TY662" s="37"/>
      <c r="TZ662" s="37"/>
      <c r="UA662" s="37"/>
      <c r="UB662" s="37"/>
      <c r="UC662" s="37"/>
      <c r="UD662" s="37"/>
      <c r="UE662" s="37"/>
      <c r="UF662" s="37"/>
      <c r="UG662" s="37"/>
      <c r="UH662" s="37"/>
      <c r="UI662" s="37"/>
      <c r="UJ662" s="37"/>
      <c r="UK662" s="37"/>
      <c r="UL662" s="37"/>
      <c r="UM662" s="37"/>
      <c r="UN662" s="37"/>
      <c r="UO662" s="37"/>
      <c r="UP662" s="37"/>
      <c r="UQ662" s="37"/>
      <c r="UR662" s="37"/>
      <c r="US662" s="37"/>
      <c r="UT662" s="37"/>
      <c r="UU662" s="37"/>
      <c r="UV662" s="37"/>
      <c r="UW662" s="37"/>
      <c r="UX662" s="37"/>
      <c r="UY662" s="37"/>
      <c r="UZ662" s="37"/>
      <c r="VA662" s="37"/>
      <c r="VB662" s="37"/>
      <c r="VC662" s="37"/>
      <c r="VD662" s="37"/>
      <c r="VE662" s="37"/>
      <c r="VF662" s="37"/>
      <c r="VG662" s="37"/>
      <c r="VH662" s="37"/>
      <c r="VI662" s="37"/>
      <c r="VJ662" s="37"/>
      <c r="VK662" s="37"/>
      <c r="VL662" s="37"/>
      <c r="VM662" s="37"/>
      <c r="VN662" s="37"/>
      <c r="VO662" s="37"/>
      <c r="VP662" s="37"/>
      <c r="VQ662" s="37"/>
      <c r="VR662" s="37"/>
      <c r="VS662" s="37"/>
      <c r="VT662" s="37"/>
      <c r="VU662" s="37"/>
      <c r="VV662" s="37"/>
      <c r="VW662" s="37"/>
      <c r="VX662" s="37"/>
      <c r="VY662" s="37"/>
      <c r="VZ662" s="37"/>
      <c r="WA662" s="37"/>
      <c r="WB662" s="37"/>
      <c r="WC662" s="37"/>
      <c r="WD662" s="37"/>
      <c r="WE662" s="37"/>
      <c r="WF662" s="37"/>
      <c r="WG662" s="37"/>
      <c r="WH662" s="37"/>
      <c r="WI662" s="37"/>
      <c r="WJ662" s="37"/>
      <c r="WK662" s="37"/>
      <c r="WL662" s="37"/>
      <c r="WM662" s="37"/>
      <c r="WN662" s="37"/>
      <c r="WO662" s="37"/>
      <c r="WP662" s="37"/>
      <c r="WQ662" s="37"/>
      <c r="WR662" s="37"/>
      <c r="WS662" s="37"/>
      <c r="WT662" s="37"/>
      <c r="WU662" s="37"/>
      <c r="WV662" s="37"/>
      <c r="WW662" s="37"/>
      <c r="WX662" s="37"/>
      <c r="WY662" s="37"/>
      <c r="WZ662" s="37"/>
      <c r="XA662" s="37"/>
      <c r="XB662" s="37"/>
      <c r="XC662" s="37"/>
      <c r="XD662" s="37"/>
      <c r="XE662" s="37"/>
      <c r="XF662" s="37"/>
      <c r="XG662" s="37"/>
      <c r="XH662" s="37"/>
      <c r="XI662" s="37"/>
      <c r="XJ662" s="37"/>
      <c r="XK662" s="37"/>
      <c r="XL662" s="37"/>
      <c r="XM662" s="37"/>
      <c r="XN662" s="37"/>
      <c r="XO662" s="37"/>
      <c r="XP662" s="37"/>
      <c r="XQ662" s="37"/>
      <c r="XR662" s="37"/>
      <c r="XS662" s="37"/>
      <c r="XT662" s="37"/>
      <c r="XU662" s="37"/>
      <c r="XV662" s="37"/>
      <c r="XW662" s="37"/>
      <c r="XX662" s="37"/>
      <c r="XY662" s="37"/>
      <c r="XZ662" s="37"/>
      <c r="YA662" s="37"/>
      <c r="YB662" s="37"/>
      <c r="YC662" s="37"/>
      <c r="YD662" s="37"/>
      <c r="YE662" s="37"/>
      <c r="YF662" s="37"/>
      <c r="YG662" s="37"/>
      <c r="YH662" s="37"/>
      <c r="YI662" s="37"/>
      <c r="YJ662" s="37"/>
      <c r="YK662" s="37"/>
      <c r="YL662" s="37"/>
      <c r="YM662" s="37"/>
      <c r="YN662" s="37"/>
      <c r="YO662" s="37"/>
      <c r="YP662" s="37"/>
      <c r="YQ662" s="37"/>
      <c r="YR662" s="37"/>
      <c r="YS662" s="37"/>
      <c r="YT662" s="37"/>
      <c r="YU662" s="37"/>
      <c r="YV662" s="37"/>
      <c r="YW662" s="37"/>
      <c r="YX662" s="37"/>
      <c r="YY662" s="37"/>
      <c r="YZ662" s="37"/>
      <c r="ZA662" s="37"/>
      <c r="ZB662" s="37"/>
      <c r="ZC662" s="37"/>
      <c r="ZD662" s="37"/>
      <c r="ZE662" s="37"/>
      <c r="ZF662" s="37"/>
      <c r="ZG662" s="37"/>
      <c r="ZH662" s="37"/>
      <c r="ZI662" s="37"/>
      <c r="ZJ662" s="37"/>
      <c r="ZK662" s="37"/>
      <c r="ZL662" s="37"/>
      <c r="ZM662" s="37"/>
      <c r="ZN662" s="37"/>
      <c r="ZO662" s="37"/>
      <c r="ZP662" s="37"/>
      <c r="ZQ662" s="37"/>
      <c r="ZR662" s="37"/>
      <c r="ZS662" s="37"/>
      <c r="ZT662" s="37"/>
      <c r="ZU662" s="37"/>
      <c r="ZV662" s="37"/>
      <c r="ZW662" s="37"/>
      <c r="ZX662" s="37"/>
      <c r="ZY662" s="37"/>
      <c r="ZZ662" s="37"/>
      <c r="AAA662" s="37"/>
      <c r="AAB662" s="37"/>
      <c r="AAC662" s="37"/>
      <c r="AAD662" s="37"/>
      <c r="AAE662" s="37"/>
      <c r="AAF662" s="37"/>
      <c r="AAG662" s="37"/>
      <c r="AAH662" s="37"/>
      <c r="AAI662" s="37"/>
      <c r="AAJ662" s="37"/>
      <c r="AAK662" s="37"/>
      <c r="AAL662" s="37"/>
      <c r="AAM662" s="37"/>
      <c r="AAN662" s="37"/>
      <c r="AAO662" s="37"/>
      <c r="AAP662" s="37"/>
      <c r="AAQ662" s="37"/>
      <c r="AAR662" s="37"/>
      <c r="AAS662" s="37"/>
      <c r="AAT662" s="37"/>
      <c r="AAU662" s="37"/>
      <c r="AAV662" s="37"/>
      <c r="AAW662" s="37"/>
      <c r="AAX662" s="37"/>
      <c r="AAY662" s="37"/>
      <c r="AAZ662" s="37"/>
      <c r="ABA662" s="37"/>
      <c r="ABB662" s="37"/>
      <c r="ABC662" s="37"/>
      <c r="ABD662" s="37"/>
      <c r="ABE662" s="37"/>
      <c r="ABF662" s="37"/>
      <c r="ABG662" s="37"/>
      <c r="ABH662" s="37"/>
      <c r="ABI662" s="37"/>
      <c r="ABJ662" s="37"/>
      <c r="ABK662" s="37"/>
      <c r="ABL662" s="37"/>
      <c r="ABM662" s="37"/>
      <c r="ABN662" s="37"/>
      <c r="ABO662" s="37"/>
      <c r="ABP662" s="37"/>
      <c r="ABQ662" s="37"/>
      <c r="ABR662" s="37"/>
      <c r="ABS662" s="37"/>
      <c r="ABT662" s="37"/>
      <c r="ABU662" s="37"/>
      <c r="ABV662" s="37"/>
      <c r="ABW662" s="37"/>
      <c r="ABX662" s="37"/>
      <c r="ABY662" s="37"/>
      <c r="ABZ662" s="37"/>
      <c r="ACA662" s="37"/>
      <c r="ACB662" s="37"/>
      <c r="ACC662" s="37"/>
      <c r="ACD662" s="37"/>
      <c r="ACE662" s="37"/>
      <c r="ACF662" s="37"/>
      <c r="ACG662" s="37"/>
      <c r="ACH662" s="37"/>
      <c r="ACI662" s="37"/>
      <c r="ACJ662" s="37"/>
      <c r="ACK662" s="37"/>
      <c r="ACL662" s="37"/>
      <c r="ACM662" s="37"/>
      <c r="ACN662" s="37"/>
      <c r="ACO662" s="37"/>
      <c r="ACP662" s="37"/>
      <c r="ACQ662" s="37"/>
      <c r="ACR662" s="37"/>
      <c r="ACS662" s="37"/>
      <c r="ACT662" s="37"/>
      <c r="ACU662" s="37"/>
      <c r="ACV662" s="37"/>
      <c r="ACW662" s="37"/>
      <c r="ACX662" s="37"/>
      <c r="ACY662" s="37"/>
      <c r="ACZ662" s="37"/>
      <c r="ADA662" s="37"/>
      <c r="ADB662" s="37"/>
      <c r="ADC662" s="37"/>
      <c r="ADD662" s="37"/>
      <c r="ADE662" s="37"/>
      <c r="ADF662" s="37"/>
      <c r="ADG662" s="37"/>
      <c r="ADH662" s="37"/>
      <c r="ADI662" s="37"/>
      <c r="ADJ662" s="37"/>
      <c r="ADK662" s="37"/>
      <c r="ADL662" s="37"/>
      <c r="ADM662" s="37"/>
      <c r="ADN662" s="37"/>
      <c r="ADO662" s="37"/>
      <c r="ADP662" s="37"/>
      <c r="ADQ662" s="37"/>
      <c r="ADR662" s="37"/>
      <c r="ADS662" s="37"/>
      <c r="ADT662" s="37"/>
      <c r="ADU662" s="37"/>
      <c r="ADV662" s="37"/>
      <c r="ADW662" s="37"/>
      <c r="ADX662" s="37"/>
      <c r="ADY662" s="37"/>
      <c r="ADZ662" s="37"/>
      <c r="AEA662" s="37"/>
      <c r="AEB662" s="37"/>
      <c r="AEC662" s="37"/>
      <c r="AED662" s="37"/>
      <c r="AEE662" s="37"/>
      <c r="AEF662" s="37"/>
      <c r="AEG662" s="37"/>
      <c r="AEH662" s="37"/>
      <c r="AEI662" s="37"/>
      <c r="AEJ662" s="37"/>
      <c r="AEK662" s="37"/>
      <c r="AEL662" s="37"/>
      <c r="AEM662" s="37"/>
      <c r="AEN662" s="37"/>
      <c r="AEO662" s="37"/>
      <c r="AEP662" s="37"/>
      <c r="AEQ662" s="37"/>
      <c r="AER662" s="37"/>
      <c r="AES662" s="37"/>
      <c r="AET662" s="37"/>
      <c r="AEU662" s="37"/>
      <c r="AEV662" s="37"/>
      <c r="AEW662" s="37"/>
      <c r="AEX662" s="37"/>
      <c r="AEY662" s="37"/>
      <c r="AEZ662" s="37"/>
      <c r="AFA662" s="37"/>
      <c r="AFB662" s="37"/>
      <c r="AFC662" s="37"/>
      <c r="AFD662" s="37"/>
      <c r="AFE662" s="37"/>
      <c r="AFF662" s="37"/>
      <c r="AFG662" s="37"/>
      <c r="AFH662" s="37"/>
      <c r="AFI662" s="37"/>
      <c r="AFJ662" s="37"/>
      <c r="AFK662" s="37"/>
      <c r="AFL662" s="37"/>
      <c r="AFM662" s="37"/>
      <c r="AFN662" s="37"/>
      <c r="AFO662" s="37"/>
      <c r="AFP662" s="37"/>
      <c r="AFQ662" s="37"/>
      <c r="AFR662" s="37"/>
      <c r="AFS662" s="37"/>
      <c r="AFT662" s="37"/>
      <c r="AFU662" s="37"/>
      <c r="AFV662" s="37"/>
      <c r="AFW662" s="37"/>
      <c r="AFX662" s="37"/>
      <c r="AFY662" s="37"/>
      <c r="AFZ662" s="37"/>
      <c r="AGA662" s="37"/>
      <c r="AGB662" s="37"/>
      <c r="AGC662" s="37"/>
      <c r="AGD662" s="37"/>
      <c r="AGE662" s="37"/>
      <c r="AGF662" s="37"/>
      <c r="AGG662" s="37"/>
      <c r="AGH662" s="37"/>
      <c r="AGI662" s="37"/>
      <c r="AGJ662" s="37"/>
      <c r="AGK662" s="37"/>
      <c r="AGL662" s="37"/>
      <c r="AGM662" s="37"/>
      <c r="AGN662" s="37"/>
      <c r="AGO662" s="37"/>
      <c r="AGP662" s="37"/>
      <c r="AGQ662" s="37"/>
      <c r="AGR662" s="37"/>
      <c r="AGS662" s="37"/>
      <c r="AGT662" s="37"/>
      <c r="AGU662" s="37"/>
      <c r="AGV662" s="37"/>
      <c r="AGW662" s="37"/>
      <c r="AGX662" s="37"/>
      <c r="AGY662" s="37"/>
      <c r="AGZ662" s="37"/>
      <c r="AHA662" s="37"/>
      <c r="AHB662" s="37"/>
      <c r="AHC662" s="37"/>
      <c r="AHD662" s="37"/>
      <c r="AHE662" s="37"/>
      <c r="AHF662" s="37"/>
      <c r="AHG662" s="37"/>
      <c r="AHH662" s="37"/>
      <c r="AHI662" s="37"/>
      <c r="AHJ662" s="37"/>
      <c r="AHK662" s="37"/>
      <c r="AHL662" s="37"/>
      <c r="AHM662" s="37"/>
      <c r="AHN662" s="37"/>
      <c r="AHO662" s="37"/>
      <c r="AHP662" s="37"/>
      <c r="AHQ662" s="37"/>
      <c r="AHR662" s="37"/>
      <c r="AHS662" s="37"/>
      <c r="AHT662" s="37"/>
      <c r="AHU662" s="37"/>
      <c r="AHV662" s="37"/>
      <c r="AHW662" s="37"/>
      <c r="AHX662" s="37"/>
      <c r="AHY662" s="37"/>
      <c r="AHZ662" s="37"/>
      <c r="AIA662" s="37"/>
      <c r="AIB662" s="37"/>
      <c r="AIC662" s="37"/>
      <c r="AID662" s="37"/>
      <c r="AIE662" s="37"/>
      <c r="AIF662" s="37"/>
      <c r="AIG662" s="37"/>
      <c r="AIH662" s="37"/>
      <c r="AII662" s="37"/>
      <c r="AIJ662" s="37"/>
      <c r="AIK662" s="37"/>
      <c r="AIL662" s="37"/>
      <c r="AIM662" s="37"/>
      <c r="AIN662" s="37"/>
      <c r="AIO662" s="37"/>
      <c r="AIP662" s="37"/>
      <c r="AIQ662" s="37"/>
      <c r="AIR662" s="37"/>
      <c r="AIS662" s="37"/>
    </row>
    <row r="663" spans="3:929" s="46" customFormat="1">
      <c r="C663" s="49"/>
      <c r="D663" s="37"/>
      <c r="E663" s="48"/>
      <c r="F663" s="48"/>
      <c r="G663" s="48"/>
      <c r="H663" s="48"/>
      <c r="I663" s="37"/>
      <c r="J663" s="37"/>
      <c r="K663" s="37"/>
      <c r="L663" s="37"/>
      <c r="M663" s="37"/>
      <c r="N663" s="37"/>
      <c r="O663" s="37"/>
      <c r="P663" s="37"/>
      <c r="Q663" s="37"/>
      <c r="R663" s="37"/>
      <c r="S663" s="37"/>
      <c r="T663" s="37"/>
      <c r="U663" s="37"/>
      <c r="V663" s="37"/>
      <c r="W663" s="37"/>
      <c r="X663" s="37"/>
      <c r="Y663" s="37"/>
      <c r="Z663" s="37"/>
      <c r="AA663" s="37"/>
      <c r="AB663" s="37"/>
      <c r="AC663" s="37"/>
      <c r="AD663" s="37"/>
      <c r="AE663" s="37"/>
      <c r="AF663" s="37"/>
      <c r="AG663" s="37"/>
      <c r="AH663" s="37"/>
      <c r="AI663" s="37"/>
      <c r="AJ663" s="37"/>
      <c r="AK663" s="37"/>
      <c r="AL663" s="37"/>
      <c r="AM663" s="37"/>
      <c r="AN663" s="37"/>
      <c r="AO663" s="37"/>
      <c r="AP663" s="37"/>
      <c r="AQ663" s="37"/>
      <c r="AR663" s="37"/>
      <c r="AS663" s="37"/>
      <c r="AT663" s="37"/>
      <c r="AU663" s="37"/>
      <c r="AV663" s="37"/>
      <c r="AW663" s="37"/>
      <c r="AX663" s="37"/>
      <c r="AY663" s="37"/>
      <c r="AZ663" s="37"/>
      <c r="BA663" s="37"/>
      <c r="BB663" s="37"/>
      <c r="BC663" s="37"/>
      <c r="BD663" s="37"/>
      <c r="BE663" s="37"/>
      <c r="BF663" s="37"/>
      <c r="BG663" s="37"/>
      <c r="BH663" s="37"/>
      <c r="BI663" s="37"/>
      <c r="BJ663" s="37"/>
      <c r="BK663" s="37"/>
      <c r="BL663" s="37"/>
      <c r="BM663" s="37"/>
      <c r="BN663" s="37"/>
      <c r="BO663" s="37"/>
      <c r="BP663" s="37"/>
      <c r="BQ663" s="37"/>
      <c r="BR663" s="37"/>
      <c r="BS663" s="37"/>
      <c r="BT663" s="37"/>
      <c r="BU663" s="37"/>
      <c r="BV663" s="37"/>
      <c r="BW663" s="37"/>
      <c r="BX663" s="37"/>
      <c r="BY663" s="37"/>
      <c r="BZ663" s="37"/>
      <c r="CA663" s="37"/>
      <c r="CB663" s="37"/>
      <c r="CC663" s="37"/>
      <c r="CD663" s="37"/>
      <c r="CE663" s="37"/>
      <c r="CF663" s="37"/>
      <c r="CG663" s="37"/>
      <c r="CH663" s="37"/>
      <c r="CI663" s="37"/>
      <c r="CJ663" s="37"/>
      <c r="CK663" s="37"/>
      <c r="CL663" s="37"/>
      <c r="CM663" s="37"/>
      <c r="CN663" s="37"/>
      <c r="CO663" s="37"/>
      <c r="CP663" s="37"/>
      <c r="CQ663" s="37"/>
      <c r="CR663" s="37"/>
      <c r="CS663" s="37"/>
      <c r="CT663" s="37"/>
      <c r="CU663" s="37"/>
      <c r="CV663" s="37"/>
      <c r="CW663" s="37"/>
      <c r="CX663" s="37"/>
      <c r="CY663" s="37"/>
      <c r="CZ663" s="37"/>
      <c r="DA663" s="37"/>
      <c r="DB663" s="37"/>
      <c r="DC663" s="37"/>
      <c r="DD663" s="37"/>
      <c r="DE663" s="37"/>
      <c r="DF663" s="37"/>
      <c r="DG663" s="37"/>
      <c r="DH663" s="37"/>
      <c r="DI663" s="37"/>
      <c r="DJ663" s="37"/>
      <c r="DK663" s="37"/>
      <c r="DL663" s="37"/>
      <c r="DM663" s="37"/>
      <c r="DN663" s="37"/>
      <c r="DO663" s="37"/>
      <c r="DP663" s="37"/>
      <c r="DQ663" s="37"/>
      <c r="DR663" s="37"/>
      <c r="DS663" s="37"/>
      <c r="DT663" s="37"/>
      <c r="DU663" s="37"/>
      <c r="DV663" s="37"/>
      <c r="DW663" s="37"/>
      <c r="DX663" s="37"/>
      <c r="DY663" s="37"/>
      <c r="DZ663" s="37"/>
      <c r="EA663" s="37"/>
      <c r="EB663" s="37"/>
      <c r="EC663" s="37"/>
      <c r="ED663" s="37"/>
      <c r="EE663" s="37"/>
      <c r="EF663" s="37"/>
      <c r="EG663" s="37"/>
      <c r="EH663" s="37"/>
      <c r="EI663" s="37"/>
      <c r="EJ663" s="37"/>
      <c r="EK663" s="37"/>
      <c r="EL663" s="37"/>
      <c r="EM663" s="37"/>
      <c r="EN663" s="37"/>
      <c r="EO663" s="37"/>
      <c r="EP663" s="37"/>
      <c r="EQ663" s="37"/>
      <c r="ER663" s="37"/>
      <c r="ES663" s="37"/>
      <c r="ET663" s="37"/>
      <c r="EU663" s="37"/>
      <c r="EV663" s="37"/>
      <c r="EW663" s="37"/>
      <c r="EX663" s="37"/>
      <c r="EY663" s="37"/>
      <c r="EZ663" s="37"/>
      <c r="FA663" s="37"/>
      <c r="FB663" s="37"/>
      <c r="FC663" s="37"/>
      <c r="FD663" s="37"/>
      <c r="FE663" s="37"/>
      <c r="FF663" s="37"/>
      <c r="FG663" s="37"/>
      <c r="FH663" s="37"/>
      <c r="FI663" s="37"/>
      <c r="FJ663" s="37"/>
      <c r="FK663" s="37"/>
      <c r="FL663" s="37"/>
      <c r="FM663" s="37"/>
      <c r="FN663" s="37"/>
      <c r="FO663" s="37"/>
      <c r="FP663" s="37"/>
      <c r="FQ663" s="37"/>
      <c r="FR663" s="37"/>
      <c r="FS663" s="37"/>
      <c r="FT663" s="37"/>
      <c r="FU663" s="37"/>
      <c r="FV663" s="37"/>
      <c r="FW663" s="37"/>
      <c r="FX663" s="37"/>
      <c r="FY663" s="37"/>
      <c r="FZ663" s="37"/>
      <c r="GA663" s="37"/>
      <c r="GB663" s="37"/>
      <c r="GC663" s="37"/>
      <c r="GD663" s="37"/>
      <c r="GE663" s="37"/>
      <c r="GF663" s="37"/>
      <c r="GG663" s="37"/>
      <c r="GH663" s="37"/>
      <c r="GI663" s="37"/>
      <c r="GJ663" s="37"/>
      <c r="GK663" s="37"/>
      <c r="GL663" s="37"/>
      <c r="GM663" s="37"/>
      <c r="GN663" s="37"/>
      <c r="GO663" s="37"/>
      <c r="GP663" s="37"/>
      <c r="GQ663" s="37"/>
      <c r="GR663" s="37"/>
      <c r="GS663" s="37"/>
      <c r="GT663" s="37"/>
      <c r="GU663" s="37"/>
      <c r="GV663" s="37"/>
      <c r="GW663" s="37"/>
      <c r="GX663" s="37"/>
      <c r="GY663" s="37"/>
      <c r="GZ663" s="37"/>
      <c r="HA663" s="37"/>
      <c r="HB663" s="37"/>
      <c r="HC663" s="37"/>
      <c r="HD663" s="37"/>
      <c r="HE663" s="37"/>
      <c r="HF663" s="37"/>
      <c r="HG663" s="37"/>
      <c r="HH663" s="37"/>
      <c r="HI663" s="37"/>
      <c r="HJ663" s="37"/>
      <c r="HK663" s="37"/>
      <c r="HL663" s="37"/>
      <c r="HM663" s="37"/>
      <c r="HN663" s="37"/>
      <c r="HO663" s="37"/>
      <c r="HP663" s="37"/>
      <c r="HQ663" s="37"/>
      <c r="HR663" s="37"/>
      <c r="HS663" s="37"/>
      <c r="HT663" s="37"/>
      <c r="HU663" s="37"/>
      <c r="HV663" s="37"/>
      <c r="HW663" s="37"/>
      <c r="HX663" s="37"/>
      <c r="HY663" s="37"/>
      <c r="HZ663" s="37"/>
      <c r="IA663" s="37"/>
      <c r="IB663" s="37"/>
      <c r="IC663" s="37"/>
      <c r="ID663" s="37"/>
      <c r="IE663" s="37"/>
      <c r="IF663" s="37"/>
      <c r="IG663" s="37"/>
      <c r="IH663" s="37"/>
      <c r="II663" s="37"/>
      <c r="IJ663" s="37"/>
      <c r="IK663" s="37"/>
      <c r="IL663" s="37"/>
      <c r="IM663" s="37"/>
      <c r="IN663" s="37"/>
      <c r="IO663" s="37"/>
      <c r="IP663" s="37"/>
      <c r="IQ663" s="37"/>
      <c r="IR663" s="37"/>
      <c r="IS663" s="37"/>
      <c r="IT663" s="37"/>
      <c r="IU663" s="37"/>
      <c r="IV663" s="37"/>
      <c r="IW663" s="37"/>
      <c r="IX663" s="37"/>
      <c r="IY663" s="37"/>
      <c r="IZ663" s="37"/>
      <c r="JA663" s="37"/>
      <c r="JB663" s="37"/>
      <c r="JC663" s="37"/>
      <c r="JD663" s="37"/>
      <c r="JE663" s="37"/>
      <c r="JF663" s="37"/>
      <c r="JG663" s="37"/>
      <c r="JH663" s="37"/>
      <c r="JI663" s="37"/>
      <c r="JJ663" s="37"/>
      <c r="JK663" s="37"/>
      <c r="JL663" s="37"/>
      <c r="JM663" s="37"/>
      <c r="JN663" s="37"/>
      <c r="JO663" s="37"/>
      <c r="JP663" s="37"/>
      <c r="JQ663" s="37"/>
      <c r="JR663" s="37"/>
      <c r="JS663" s="37"/>
      <c r="JT663" s="37"/>
      <c r="JU663" s="37"/>
      <c r="JV663" s="37"/>
      <c r="JW663" s="37"/>
      <c r="JX663" s="37"/>
      <c r="JY663" s="37"/>
      <c r="JZ663" s="37"/>
      <c r="KA663" s="37"/>
      <c r="KB663" s="37"/>
      <c r="KC663" s="37"/>
      <c r="KD663" s="37"/>
      <c r="KE663" s="37"/>
      <c r="KF663" s="37"/>
      <c r="KG663" s="37"/>
      <c r="KH663" s="37"/>
      <c r="KI663" s="37"/>
      <c r="KJ663" s="37"/>
      <c r="KK663" s="37"/>
      <c r="KL663" s="37"/>
      <c r="KM663" s="37"/>
      <c r="KN663" s="37"/>
      <c r="KO663" s="37"/>
      <c r="KP663" s="37"/>
      <c r="KQ663" s="37"/>
      <c r="KR663" s="37"/>
      <c r="KS663" s="37"/>
      <c r="KT663" s="37"/>
      <c r="KU663" s="37"/>
      <c r="KV663" s="37"/>
      <c r="KW663" s="37"/>
      <c r="KX663" s="37"/>
      <c r="KY663" s="37"/>
      <c r="KZ663" s="37"/>
      <c r="LA663" s="37"/>
      <c r="LB663" s="37"/>
      <c r="LC663" s="37"/>
      <c r="LD663" s="37"/>
      <c r="LE663" s="37"/>
      <c r="LF663" s="37"/>
      <c r="LG663" s="37"/>
      <c r="LH663" s="37"/>
      <c r="LI663" s="37"/>
      <c r="LJ663" s="37"/>
      <c r="LK663" s="37"/>
      <c r="LL663" s="37"/>
      <c r="LM663" s="37"/>
      <c r="LN663" s="37"/>
      <c r="LO663" s="37"/>
      <c r="LP663" s="37"/>
      <c r="LQ663" s="37"/>
      <c r="LR663" s="37"/>
      <c r="LS663" s="37"/>
      <c r="LT663" s="37"/>
      <c r="LU663" s="37"/>
      <c r="LV663" s="37"/>
      <c r="LW663" s="37"/>
      <c r="LX663" s="37"/>
      <c r="LY663" s="37"/>
      <c r="LZ663" s="37"/>
      <c r="MA663" s="37"/>
      <c r="MB663" s="37"/>
      <c r="MC663" s="37"/>
      <c r="MD663" s="37"/>
      <c r="ME663" s="37"/>
      <c r="MF663" s="37"/>
      <c r="MG663" s="37"/>
      <c r="MH663" s="37"/>
      <c r="MI663" s="37"/>
      <c r="MJ663" s="37"/>
      <c r="MK663" s="37"/>
      <c r="ML663" s="37"/>
      <c r="MM663" s="37"/>
      <c r="MN663" s="37"/>
      <c r="MO663" s="37"/>
      <c r="MP663" s="37"/>
      <c r="MQ663" s="37"/>
      <c r="MR663" s="37"/>
      <c r="MS663" s="37"/>
      <c r="MT663" s="37"/>
      <c r="MU663" s="37"/>
      <c r="MV663" s="37"/>
      <c r="MW663" s="37"/>
      <c r="MX663" s="37"/>
      <c r="MY663" s="37"/>
      <c r="MZ663" s="37"/>
      <c r="NA663" s="37"/>
      <c r="NB663" s="37"/>
      <c r="NC663" s="37"/>
      <c r="ND663" s="37"/>
      <c r="NE663" s="37"/>
      <c r="NF663" s="37"/>
      <c r="NG663" s="37"/>
      <c r="NH663" s="37"/>
      <c r="NI663" s="37"/>
      <c r="NJ663" s="37"/>
      <c r="NK663" s="37"/>
      <c r="NL663" s="37"/>
      <c r="NM663" s="37"/>
      <c r="NN663" s="37"/>
      <c r="NO663" s="37"/>
      <c r="NP663" s="37"/>
      <c r="NQ663" s="37"/>
      <c r="NR663" s="37"/>
      <c r="NS663" s="37"/>
      <c r="NT663" s="37"/>
      <c r="NU663" s="37"/>
      <c r="NV663" s="37"/>
      <c r="NW663" s="37"/>
      <c r="NX663" s="37"/>
      <c r="NY663" s="37"/>
      <c r="NZ663" s="37"/>
      <c r="OA663" s="37"/>
      <c r="OB663" s="37"/>
      <c r="OC663" s="37"/>
      <c r="OD663" s="37"/>
      <c r="OE663" s="37"/>
      <c r="OF663" s="37"/>
      <c r="OG663" s="37"/>
      <c r="OH663" s="37"/>
      <c r="OI663" s="37"/>
      <c r="OJ663" s="37"/>
      <c r="OK663" s="37"/>
      <c r="OL663" s="37"/>
      <c r="OM663" s="37"/>
      <c r="ON663" s="37"/>
      <c r="OO663" s="37"/>
      <c r="OP663" s="37"/>
      <c r="OQ663" s="37"/>
      <c r="OR663" s="37"/>
      <c r="OS663" s="37"/>
      <c r="OT663" s="37"/>
      <c r="OU663" s="37"/>
      <c r="OV663" s="37"/>
      <c r="OW663" s="37"/>
      <c r="OX663" s="37"/>
      <c r="OY663" s="37"/>
      <c r="OZ663" s="37"/>
      <c r="PA663" s="37"/>
      <c r="PB663" s="37"/>
      <c r="PC663" s="37"/>
      <c r="PD663" s="37"/>
      <c r="PE663" s="37"/>
      <c r="PF663" s="37"/>
      <c r="PG663" s="37"/>
      <c r="PH663" s="37"/>
      <c r="PI663" s="37"/>
      <c r="PJ663" s="37"/>
      <c r="PK663" s="37"/>
      <c r="PL663" s="37"/>
      <c r="PM663" s="37"/>
      <c r="PN663" s="37"/>
      <c r="PO663" s="37"/>
      <c r="PP663" s="37"/>
      <c r="PQ663" s="37"/>
      <c r="PR663" s="37"/>
      <c r="PS663" s="37"/>
      <c r="PT663" s="37"/>
      <c r="PU663" s="37"/>
      <c r="PV663" s="37"/>
      <c r="PW663" s="37"/>
      <c r="PX663" s="37"/>
      <c r="PY663" s="37"/>
      <c r="PZ663" s="37"/>
      <c r="QA663" s="37"/>
      <c r="QB663" s="37"/>
      <c r="QC663" s="37"/>
      <c r="QD663" s="37"/>
      <c r="QE663" s="37"/>
      <c r="QF663" s="37"/>
      <c r="QG663" s="37"/>
      <c r="QH663" s="37"/>
      <c r="QI663" s="37"/>
      <c r="QJ663" s="37"/>
      <c r="QK663" s="37"/>
      <c r="QL663" s="37"/>
      <c r="QM663" s="37"/>
      <c r="QN663" s="37"/>
      <c r="QO663" s="37"/>
      <c r="QP663" s="37"/>
      <c r="QQ663" s="37"/>
      <c r="QR663" s="37"/>
      <c r="QS663" s="37"/>
      <c r="QT663" s="37"/>
      <c r="QU663" s="37"/>
      <c r="QV663" s="37"/>
      <c r="QW663" s="37"/>
      <c r="QX663" s="37"/>
      <c r="QY663" s="37"/>
      <c r="QZ663" s="37"/>
      <c r="RA663" s="37"/>
      <c r="RB663" s="37"/>
      <c r="RC663" s="37"/>
      <c r="RD663" s="37"/>
      <c r="RE663" s="37"/>
      <c r="RF663" s="37"/>
      <c r="RG663" s="37"/>
      <c r="RH663" s="37"/>
      <c r="RI663" s="37"/>
      <c r="RJ663" s="37"/>
      <c r="RK663" s="37"/>
      <c r="RL663" s="37"/>
      <c r="RM663" s="37"/>
      <c r="RN663" s="37"/>
      <c r="RO663" s="37"/>
      <c r="RP663" s="37"/>
      <c r="RQ663" s="37"/>
      <c r="RR663" s="37"/>
      <c r="RS663" s="37"/>
      <c r="RT663" s="37"/>
      <c r="RU663" s="37"/>
      <c r="RV663" s="37"/>
      <c r="RW663" s="37"/>
      <c r="RX663" s="37"/>
      <c r="RY663" s="37"/>
      <c r="RZ663" s="37"/>
      <c r="SA663" s="37"/>
      <c r="SB663" s="37"/>
      <c r="SC663" s="37"/>
      <c r="SD663" s="37"/>
      <c r="SE663" s="37"/>
      <c r="SF663" s="37"/>
      <c r="SG663" s="37"/>
      <c r="SH663" s="37"/>
      <c r="SI663" s="37"/>
      <c r="SJ663" s="37"/>
      <c r="SK663" s="37"/>
      <c r="SL663" s="37"/>
      <c r="SM663" s="37"/>
      <c r="SN663" s="37"/>
      <c r="SO663" s="37"/>
      <c r="SP663" s="37"/>
      <c r="SQ663" s="37"/>
      <c r="SR663" s="37"/>
      <c r="SS663" s="37"/>
      <c r="ST663" s="37"/>
      <c r="SU663" s="37"/>
      <c r="SV663" s="37"/>
      <c r="SW663" s="37"/>
      <c r="SX663" s="37"/>
      <c r="SY663" s="37"/>
      <c r="SZ663" s="37"/>
      <c r="TA663" s="37"/>
      <c r="TB663" s="37"/>
      <c r="TC663" s="37"/>
      <c r="TD663" s="37"/>
      <c r="TE663" s="37"/>
      <c r="TF663" s="37"/>
      <c r="TG663" s="37"/>
      <c r="TH663" s="37"/>
      <c r="TI663" s="37"/>
      <c r="TJ663" s="37"/>
      <c r="TK663" s="37"/>
      <c r="TL663" s="37"/>
      <c r="TM663" s="37"/>
      <c r="TN663" s="37"/>
      <c r="TO663" s="37"/>
      <c r="TP663" s="37"/>
      <c r="TQ663" s="37"/>
      <c r="TR663" s="37"/>
      <c r="TS663" s="37"/>
      <c r="TT663" s="37"/>
      <c r="TU663" s="37"/>
      <c r="TV663" s="37"/>
      <c r="TW663" s="37"/>
      <c r="TX663" s="37"/>
      <c r="TY663" s="37"/>
      <c r="TZ663" s="37"/>
      <c r="UA663" s="37"/>
      <c r="UB663" s="37"/>
      <c r="UC663" s="37"/>
      <c r="UD663" s="37"/>
      <c r="UE663" s="37"/>
      <c r="UF663" s="37"/>
      <c r="UG663" s="37"/>
      <c r="UH663" s="37"/>
      <c r="UI663" s="37"/>
      <c r="UJ663" s="37"/>
      <c r="UK663" s="37"/>
      <c r="UL663" s="37"/>
      <c r="UM663" s="37"/>
      <c r="UN663" s="37"/>
      <c r="UO663" s="37"/>
      <c r="UP663" s="37"/>
      <c r="UQ663" s="37"/>
      <c r="UR663" s="37"/>
      <c r="US663" s="37"/>
      <c r="UT663" s="37"/>
      <c r="UU663" s="37"/>
      <c r="UV663" s="37"/>
      <c r="UW663" s="37"/>
      <c r="UX663" s="37"/>
      <c r="UY663" s="37"/>
      <c r="UZ663" s="37"/>
      <c r="VA663" s="37"/>
      <c r="VB663" s="37"/>
      <c r="VC663" s="37"/>
      <c r="VD663" s="37"/>
      <c r="VE663" s="37"/>
      <c r="VF663" s="37"/>
      <c r="VG663" s="37"/>
      <c r="VH663" s="37"/>
      <c r="VI663" s="37"/>
      <c r="VJ663" s="37"/>
      <c r="VK663" s="37"/>
      <c r="VL663" s="37"/>
      <c r="VM663" s="37"/>
      <c r="VN663" s="37"/>
      <c r="VO663" s="37"/>
      <c r="VP663" s="37"/>
      <c r="VQ663" s="37"/>
      <c r="VR663" s="37"/>
      <c r="VS663" s="37"/>
      <c r="VT663" s="37"/>
      <c r="VU663" s="37"/>
      <c r="VV663" s="37"/>
      <c r="VW663" s="37"/>
      <c r="VX663" s="37"/>
      <c r="VY663" s="37"/>
      <c r="VZ663" s="37"/>
      <c r="WA663" s="37"/>
      <c r="WB663" s="37"/>
      <c r="WC663" s="37"/>
      <c r="WD663" s="37"/>
      <c r="WE663" s="37"/>
      <c r="WF663" s="37"/>
      <c r="WG663" s="37"/>
      <c r="WH663" s="37"/>
      <c r="WI663" s="37"/>
      <c r="WJ663" s="37"/>
      <c r="WK663" s="37"/>
      <c r="WL663" s="37"/>
      <c r="WM663" s="37"/>
      <c r="WN663" s="37"/>
      <c r="WO663" s="37"/>
      <c r="WP663" s="37"/>
      <c r="WQ663" s="37"/>
      <c r="WR663" s="37"/>
      <c r="WS663" s="37"/>
      <c r="WT663" s="37"/>
      <c r="WU663" s="37"/>
      <c r="WV663" s="37"/>
      <c r="WW663" s="37"/>
      <c r="WX663" s="37"/>
      <c r="WY663" s="37"/>
      <c r="WZ663" s="37"/>
      <c r="XA663" s="37"/>
      <c r="XB663" s="37"/>
      <c r="XC663" s="37"/>
      <c r="XD663" s="37"/>
      <c r="XE663" s="37"/>
      <c r="XF663" s="37"/>
      <c r="XG663" s="37"/>
      <c r="XH663" s="37"/>
      <c r="XI663" s="37"/>
      <c r="XJ663" s="37"/>
      <c r="XK663" s="37"/>
      <c r="XL663" s="37"/>
      <c r="XM663" s="37"/>
      <c r="XN663" s="37"/>
      <c r="XO663" s="37"/>
      <c r="XP663" s="37"/>
      <c r="XQ663" s="37"/>
      <c r="XR663" s="37"/>
      <c r="XS663" s="37"/>
      <c r="XT663" s="37"/>
      <c r="XU663" s="37"/>
      <c r="XV663" s="37"/>
      <c r="XW663" s="37"/>
      <c r="XX663" s="37"/>
      <c r="XY663" s="37"/>
      <c r="XZ663" s="37"/>
      <c r="YA663" s="37"/>
      <c r="YB663" s="37"/>
      <c r="YC663" s="37"/>
      <c r="YD663" s="37"/>
      <c r="YE663" s="37"/>
      <c r="YF663" s="37"/>
      <c r="YG663" s="37"/>
      <c r="YH663" s="37"/>
      <c r="YI663" s="37"/>
      <c r="YJ663" s="37"/>
      <c r="YK663" s="37"/>
      <c r="YL663" s="37"/>
      <c r="YM663" s="37"/>
      <c r="YN663" s="37"/>
      <c r="YO663" s="37"/>
      <c r="YP663" s="37"/>
      <c r="YQ663" s="37"/>
      <c r="YR663" s="37"/>
      <c r="YS663" s="37"/>
      <c r="YT663" s="37"/>
      <c r="YU663" s="37"/>
      <c r="YV663" s="37"/>
      <c r="YW663" s="37"/>
      <c r="YX663" s="37"/>
      <c r="YY663" s="37"/>
      <c r="YZ663" s="37"/>
      <c r="ZA663" s="37"/>
      <c r="ZB663" s="37"/>
      <c r="ZC663" s="37"/>
      <c r="ZD663" s="37"/>
      <c r="ZE663" s="37"/>
      <c r="ZF663" s="37"/>
      <c r="ZG663" s="37"/>
      <c r="ZH663" s="37"/>
      <c r="ZI663" s="37"/>
      <c r="ZJ663" s="37"/>
      <c r="ZK663" s="37"/>
      <c r="ZL663" s="37"/>
      <c r="ZM663" s="37"/>
      <c r="ZN663" s="37"/>
      <c r="ZO663" s="37"/>
      <c r="ZP663" s="37"/>
      <c r="ZQ663" s="37"/>
      <c r="ZR663" s="37"/>
      <c r="ZS663" s="37"/>
      <c r="ZT663" s="37"/>
      <c r="ZU663" s="37"/>
      <c r="ZV663" s="37"/>
      <c r="ZW663" s="37"/>
      <c r="ZX663" s="37"/>
      <c r="ZY663" s="37"/>
      <c r="ZZ663" s="37"/>
      <c r="AAA663" s="37"/>
      <c r="AAB663" s="37"/>
      <c r="AAC663" s="37"/>
      <c r="AAD663" s="37"/>
      <c r="AAE663" s="37"/>
      <c r="AAF663" s="37"/>
      <c r="AAG663" s="37"/>
      <c r="AAH663" s="37"/>
      <c r="AAI663" s="37"/>
      <c r="AAJ663" s="37"/>
      <c r="AAK663" s="37"/>
      <c r="AAL663" s="37"/>
      <c r="AAM663" s="37"/>
      <c r="AAN663" s="37"/>
      <c r="AAO663" s="37"/>
      <c r="AAP663" s="37"/>
      <c r="AAQ663" s="37"/>
      <c r="AAR663" s="37"/>
      <c r="AAS663" s="37"/>
      <c r="AAT663" s="37"/>
      <c r="AAU663" s="37"/>
      <c r="AAV663" s="37"/>
      <c r="AAW663" s="37"/>
      <c r="AAX663" s="37"/>
      <c r="AAY663" s="37"/>
      <c r="AAZ663" s="37"/>
      <c r="ABA663" s="37"/>
      <c r="ABB663" s="37"/>
      <c r="ABC663" s="37"/>
      <c r="ABD663" s="37"/>
      <c r="ABE663" s="37"/>
      <c r="ABF663" s="37"/>
      <c r="ABG663" s="37"/>
      <c r="ABH663" s="37"/>
      <c r="ABI663" s="37"/>
      <c r="ABJ663" s="37"/>
      <c r="ABK663" s="37"/>
      <c r="ABL663" s="37"/>
      <c r="ABM663" s="37"/>
      <c r="ABN663" s="37"/>
      <c r="ABO663" s="37"/>
      <c r="ABP663" s="37"/>
      <c r="ABQ663" s="37"/>
      <c r="ABR663" s="37"/>
      <c r="ABS663" s="37"/>
      <c r="ABT663" s="37"/>
      <c r="ABU663" s="37"/>
      <c r="ABV663" s="37"/>
      <c r="ABW663" s="37"/>
      <c r="ABX663" s="37"/>
      <c r="ABY663" s="37"/>
      <c r="ABZ663" s="37"/>
      <c r="ACA663" s="37"/>
      <c r="ACB663" s="37"/>
      <c r="ACC663" s="37"/>
      <c r="ACD663" s="37"/>
      <c r="ACE663" s="37"/>
      <c r="ACF663" s="37"/>
      <c r="ACG663" s="37"/>
      <c r="ACH663" s="37"/>
      <c r="ACI663" s="37"/>
      <c r="ACJ663" s="37"/>
      <c r="ACK663" s="37"/>
      <c r="ACL663" s="37"/>
      <c r="ACM663" s="37"/>
      <c r="ACN663" s="37"/>
      <c r="ACO663" s="37"/>
      <c r="ACP663" s="37"/>
      <c r="ACQ663" s="37"/>
      <c r="ACR663" s="37"/>
      <c r="ACS663" s="37"/>
      <c r="ACT663" s="37"/>
      <c r="ACU663" s="37"/>
      <c r="ACV663" s="37"/>
      <c r="ACW663" s="37"/>
      <c r="ACX663" s="37"/>
      <c r="ACY663" s="37"/>
      <c r="ACZ663" s="37"/>
      <c r="ADA663" s="37"/>
      <c r="ADB663" s="37"/>
      <c r="ADC663" s="37"/>
      <c r="ADD663" s="37"/>
      <c r="ADE663" s="37"/>
      <c r="ADF663" s="37"/>
      <c r="ADG663" s="37"/>
      <c r="ADH663" s="37"/>
      <c r="ADI663" s="37"/>
      <c r="ADJ663" s="37"/>
      <c r="ADK663" s="37"/>
      <c r="ADL663" s="37"/>
      <c r="ADM663" s="37"/>
      <c r="ADN663" s="37"/>
      <c r="ADO663" s="37"/>
      <c r="ADP663" s="37"/>
      <c r="ADQ663" s="37"/>
      <c r="ADR663" s="37"/>
      <c r="ADS663" s="37"/>
      <c r="ADT663" s="37"/>
      <c r="ADU663" s="37"/>
      <c r="ADV663" s="37"/>
      <c r="ADW663" s="37"/>
      <c r="ADX663" s="37"/>
      <c r="ADY663" s="37"/>
      <c r="ADZ663" s="37"/>
      <c r="AEA663" s="37"/>
      <c r="AEB663" s="37"/>
      <c r="AEC663" s="37"/>
      <c r="AED663" s="37"/>
      <c r="AEE663" s="37"/>
      <c r="AEF663" s="37"/>
      <c r="AEG663" s="37"/>
      <c r="AEH663" s="37"/>
      <c r="AEI663" s="37"/>
      <c r="AEJ663" s="37"/>
      <c r="AEK663" s="37"/>
      <c r="AEL663" s="37"/>
      <c r="AEM663" s="37"/>
      <c r="AEN663" s="37"/>
      <c r="AEO663" s="37"/>
      <c r="AEP663" s="37"/>
      <c r="AEQ663" s="37"/>
      <c r="AER663" s="37"/>
      <c r="AES663" s="37"/>
      <c r="AET663" s="37"/>
      <c r="AEU663" s="37"/>
      <c r="AEV663" s="37"/>
      <c r="AEW663" s="37"/>
      <c r="AEX663" s="37"/>
      <c r="AEY663" s="37"/>
      <c r="AEZ663" s="37"/>
      <c r="AFA663" s="37"/>
      <c r="AFB663" s="37"/>
      <c r="AFC663" s="37"/>
      <c r="AFD663" s="37"/>
      <c r="AFE663" s="37"/>
      <c r="AFF663" s="37"/>
      <c r="AFG663" s="37"/>
      <c r="AFH663" s="37"/>
      <c r="AFI663" s="37"/>
      <c r="AFJ663" s="37"/>
      <c r="AFK663" s="37"/>
      <c r="AFL663" s="37"/>
      <c r="AFM663" s="37"/>
      <c r="AFN663" s="37"/>
      <c r="AFO663" s="37"/>
      <c r="AFP663" s="37"/>
      <c r="AFQ663" s="37"/>
      <c r="AFR663" s="37"/>
      <c r="AFS663" s="37"/>
      <c r="AFT663" s="37"/>
      <c r="AFU663" s="37"/>
      <c r="AFV663" s="37"/>
      <c r="AFW663" s="37"/>
      <c r="AFX663" s="37"/>
      <c r="AFY663" s="37"/>
      <c r="AFZ663" s="37"/>
      <c r="AGA663" s="37"/>
      <c r="AGB663" s="37"/>
      <c r="AGC663" s="37"/>
      <c r="AGD663" s="37"/>
      <c r="AGE663" s="37"/>
      <c r="AGF663" s="37"/>
      <c r="AGG663" s="37"/>
      <c r="AGH663" s="37"/>
      <c r="AGI663" s="37"/>
      <c r="AGJ663" s="37"/>
      <c r="AGK663" s="37"/>
      <c r="AGL663" s="37"/>
      <c r="AGM663" s="37"/>
      <c r="AGN663" s="37"/>
      <c r="AGO663" s="37"/>
      <c r="AGP663" s="37"/>
      <c r="AGQ663" s="37"/>
      <c r="AGR663" s="37"/>
      <c r="AGS663" s="37"/>
      <c r="AGT663" s="37"/>
      <c r="AGU663" s="37"/>
      <c r="AGV663" s="37"/>
      <c r="AGW663" s="37"/>
      <c r="AGX663" s="37"/>
      <c r="AGY663" s="37"/>
      <c r="AGZ663" s="37"/>
      <c r="AHA663" s="37"/>
      <c r="AHB663" s="37"/>
      <c r="AHC663" s="37"/>
      <c r="AHD663" s="37"/>
      <c r="AHE663" s="37"/>
      <c r="AHF663" s="37"/>
      <c r="AHG663" s="37"/>
      <c r="AHH663" s="37"/>
      <c r="AHI663" s="37"/>
      <c r="AHJ663" s="37"/>
      <c r="AHK663" s="37"/>
      <c r="AHL663" s="37"/>
      <c r="AHM663" s="37"/>
      <c r="AHN663" s="37"/>
      <c r="AHO663" s="37"/>
      <c r="AHP663" s="37"/>
      <c r="AHQ663" s="37"/>
      <c r="AHR663" s="37"/>
      <c r="AHS663" s="37"/>
      <c r="AHT663" s="37"/>
      <c r="AHU663" s="37"/>
      <c r="AHV663" s="37"/>
      <c r="AHW663" s="37"/>
      <c r="AHX663" s="37"/>
      <c r="AHY663" s="37"/>
      <c r="AHZ663" s="37"/>
      <c r="AIA663" s="37"/>
      <c r="AIB663" s="37"/>
      <c r="AIC663" s="37"/>
      <c r="AID663" s="37"/>
      <c r="AIE663" s="37"/>
      <c r="AIF663" s="37"/>
      <c r="AIG663" s="37"/>
      <c r="AIH663" s="37"/>
      <c r="AII663" s="37"/>
      <c r="AIJ663" s="37"/>
      <c r="AIK663" s="37"/>
      <c r="AIL663" s="37"/>
      <c r="AIM663" s="37"/>
      <c r="AIN663" s="37"/>
      <c r="AIO663" s="37"/>
      <c r="AIP663" s="37"/>
      <c r="AIQ663" s="37"/>
      <c r="AIR663" s="37"/>
      <c r="AIS663" s="37"/>
    </row>
    <row r="664" spans="3:929" s="46" customFormat="1">
      <c r="C664" s="49"/>
      <c r="D664" s="37"/>
      <c r="E664" s="48"/>
      <c r="F664" s="48"/>
      <c r="G664" s="48"/>
      <c r="H664" s="48"/>
      <c r="I664" s="37"/>
      <c r="J664" s="37"/>
      <c r="K664" s="37"/>
      <c r="L664" s="37"/>
      <c r="M664" s="37"/>
      <c r="N664" s="37"/>
      <c r="O664" s="37"/>
      <c r="P664" s="37"/>
      <c r="Q664" s="37"/>
      <c r="R664" s="37"/>
      <c r="S664" s="37"/>
      <c r="T664" s="37"/>
      <c r="U664" s="37"/>
      <c r="V664" s="37"/>
      <c r="W664" s="37"/>
      <c r="X664" s="37"/>
      <c r="Y664" s="37"/>
      <c r="Z664" s="37"/>
      <c r="AA664" s="37"/>
      <c r="AB664" s="37"/>
      <c r="AC664" s="37"/>
      <c r="AD664" s="37"/>
      <c r="AE664" s="37"/>
      <c r="AF664" s="37"/>
      <c r="AG664" s="37"/>
      <c r="AH664" s="37"/>
      <c r="AI664" s="37"/>
      <c r="AJ664" s="37"/>
      <c r="AK664" s="37"/>
      <c r="AL664" s="37"/>
      <c r="AM664" s="37"/>
      <c r="AN664" s="37"/>
      <c r="AO664" s="37"/>
      <c r="AP664" s="37"/>
      <c r="AQ664" s="37"/>
      <c r="AR664" s="37"/>
      <c r="AS664" s="37"/>
      <c r="AT664" s="37"/>
      <c r="AU664" s="37"/>
      <c r="AV664" s="37"/>
      <c r="AW664" s="37"/>
      <c r="AX664" s="37"/>
      <c r="AY664" s="37"/>
      <c r="AZ664" s="37"/>
      <c r="BA664" s="37"/>
      <c r="BB664" s="37"/>
      <c r="BC664" s="37"/>
      <c r="BD664" s="37"/>
      <c r="BE664" s="37"/>
      <c r="BF664" s="37"/>
      <c r="BG664" s="37"/>
      <c r="BH664" s="37"/>
      <c r="BI664" s="37"/>
      <c r="BJ664" s="37"/>
      <c r="BK664" s="37"/>
      <c r="BL664" s="37"/>
      <c r="BM664" s="37"/>
      <c r="BN664" s="37"/>
      <c r="BO664" s="37"/>
      <c r="BP664" s="37"/>
      <c r="BQ664" s="37"/>
      <c r="BR664" s="37"/>
      <c r="BS664" s="37"/>
      <c r="BT664" s="37"/>
      <c r="BU664" s="37"/>
      <c r="BV664" s="37"/>
      <c r="BW664" s="37"/>
      <c r="BX664" s="37"/>
      <c r="BY664" s="37"/>
      <c r="BZ664" s="37"/>
      <c r="CA664" s="37"/>
      <c r="CB664" s="37"/>
      <c r="CC664" s="37"/>
      <c r="CD664" s="37"/>
      <c r="CE664" s="37"/>
      <c r="CF664" s="37"/>
      <c r="CG664" s="37"/>
      <c r="CH664" s="37"/>
      <c r="CI664" s="37"/>
      <c r="CJ664" s="37"/>
      <c r="CK664" s="37"/>
      <c r="CL664" s="37"/>
      <c r="CM664" s="37"/>
      <c r="CN664" s="37"/>
      <c r="CO664" s="37"/>
      <c r="CP664" s="37"/>
      <c r="CQ664" s="37"/>
      <c r="CR664" s="37"/>
      <c r="CS664" s="37"/>
      <c r="CT664" s="37"/>
      <c r="CU664" s="37"/>
      <c r="CV664" s="37"/>
      <c r="CW664" s="37"/>
      <c r="CX664" s="37"/>
      <c r="CY664" s="37"/>
      <c r="CZ664" s="37"/>
      <c r="DA664" s="37"/>
      <c r="DB664" s="37"/>
      <c r="DC664" s="37"/>
      <c r="DD664" s="37"/>
      <c r="DE664" s="37"/>
      <c r="DF664" s="37"/>
      <c r="DG664" s="37"/>
      <c r="DH664" s="37"/>
      <c r="DI664" s="37"/>
      <c r="DJ664" s="37"/>
      <c r="DK664" s="37"/>
      <c r="DL664" s="37"/>
      <c r="DM664" s="37"/>
      <c r="DN664" s="37"/>
      <c r="DO664" s="37"/>
      <c r="DP664" s="37"/>
      <c r="DQ664" s="37"/>
      <c r="DR664" s="37"/>
      <c r="DS664" s="37"/>
      <c r="DT664" s="37"/>
      <c r="DU664" s="37"/>
      <c r="DV664" s="37"/>
      <c r="DW664" s="37"/>
      <c r="DX664" s="37"/>
      <c r="DY664" s="37"/>
      <c r="DZ664" s="37"/>
      <c r="EA664" s="37"/>
      <c r="EB664" s="37"/>
      <c r="EC664" s="37"/>
      <c r="ED664" s="37"/>
      <c r="EE664" s="37"/>
      <c r="EF664" s="37"/>
      <c r="EG664" s="37"/>
      <c r="EH664" s="37"/>
      <c r="EI664" s="37"/>
      <c r="EJ664" s="37"/>
      <c r="EK664" s="37"/>
      <c r="EL664" s="37"/>
      <c r="EM664" s="37"/>
      <c r="EN664" s="37"/>
      <c r="EO664" s="37"/>
      <c r="EP664" s="37"/>
      <c r="EQ664" s="37"/>
      <c r="ER664" s="37"/>
      <c r="ES664" s="37"/>
      <c r="ET664" s="37"/>
      <c r="EU664" s="37"/>
      <c r="EV664" s="37"/>
      <c r="EW664" s="37"/>
      <c r="EX664" s="37"/>
      <c r="EY664" s="37"/>
      <c r="EZ664" s="37"/>
      <c r="FA664" s="37"/>
      <c r="FB664" s="37"/>
      <c r="FC664" s="37"/>
      <c r="FD664" s="37"/>
      <c r="FE664" s="37"/>
      <c r="FF664" s="37"/>
      <c r="FG664" s="37"/>
      <c r="FH664" s="37"/>
      <c r="FI664" s="37"/>
      <c r="FJ664" s="37"/>
      <c r="FK664" s="37"/>
      <c r="FL664" s="37"/>
      <c r="FM664" s="37"/>
      <c r="FN664" s="37"/>
      <c r="FO664" s="37"/>
      <c r="FP664" s="37"/>
      <c r="FQ664" s="37"/>
      <c r="FR664" s="37"/>
      <c r="FS664" s="37"/>
      <c r="FT664" s="37"/>
      <c r="FU664" s="37"/>
      <c r="FV664" s="37"/>
      <c r="FW664" s="37"/>
      <c r="FX664" s="37"/>
      <c r="FY664" s="37"/>
      <c r="FZ664" s="37"/>
      <c r="GA664" s="37"/>
      <c r="GB664" s="37"/>
      <c r="GC664" s="37"/>
      <c r="GD664" s="37"/>
      <c r="GE664" s="37"/>
      <c r="GF664" s="37"/>
      <c r="GG664" s="37"/>
      <c r="GH664" s="37"/>
      <c r="GI664" s="37"/>
      <c r="GJ664" s="37"/>
      <c r="GK664" s="37"/>
      <c r="GL664" s="37"/>
      <c r="GM664" s="37"/>
      <c r="GN664" s="37"/>
      <c r="GO664" s="37"/>
      <c r="GP664" s="37"/>
      <c r="GQ664" s="37"/>
      <c r="GR664" s="37"/>
      <c r="GS664" s="37"/>
      <c r="GT664" s="37"/>
      <c r="GU664" s="37"/>
      <c r="GV664" s="37"/>
      <c r="GW664" s="37"/>
      <c r="GX664" s="37"/>
      <c r="GY664" s="37"/>
      <c r="GZ664" s="37"/>
      <c r="HA664" s="37"/>
      <c r="HB664" s="37"/>
      <c r="HC664" s="37"/>
      <c r="HD664" s="37"/>
      <c r="HE664" s="37"/>
      <c r="HF664" s="37"/>
      <c r="HG664" s="37"/>
      <c r="HH664" s="37"/>
      <c r="HI664" s="37"/>
      <c r="HJ664" s="37"/>
      <c r="HK664" s="37"/>
      <c r="HL664" s="37"/>
      <c r="HM664" s="37"/>
      <c r="HN664" s="37"/>
      <c r="HO664" s="37"/>
      <c r="HP664" s="37"/>
      <c r="HQ664" s="37"/>
      <c r="HR664" s="37"/>
      <c r="HS664" s="37"/>
      <c r="HT664" s="37"/>
      <c r="HU664" s="37"/>
      <c r="HV664" s="37"/>
      <c r="HW664" s="37"/>
      <c r="HX664" s="37"/>
      <c r="HY664" s="37"/>
      <c r="HZ664" s="37"/>
      <c r="IA664" s="37"/>
      <c r="IB664" s="37"/>
      <c r="IC664" s="37"/>
      <c r="ID664" s="37"/>
      <c r="IE664" s="37"/>
      <c r="IF664" s="37"/>
      <c r="IG664" s="37"/>
      <c r="IH664" s="37"/>
      <c r="II664" s="37"/>
      <c r="IJ664" s="37"/>
      <c r="IK664" s="37"/>
      <c r="IL664" s="37"/>
      <c r="IM664" s="37"/>
      <c r="IN664" s="37"/>
      <c r="IO664" s="37"/>
      <c r="IP664" s="37"/>
      <c r="IQ664" s="37"/>
      <c r="IR664" s="37"/>
      <c r="IS664" s="37"/>
      <c r="IT664" s="37"/>
      <c r="IU664" s="37"/>
      <c r="IV664" s="37"/>
      <c r="IW664" s="37"/>
      <c r="IX664" s="37"/>
      <c r="IY664" s="37"/>
      <c r="IZ664" s="37"/>
      <c r="JA664" s="37"/>
      <c r="JB664" s="37"/>
      <c r="JC664" s="37"/>
      <c r="JD664" s="37"/>
      <c r="JE664" s="37"/>
      <c r="JF664" s="37"/>
      <c r="JG664" s="37"/>
      <c r="JH664" s="37"/>
      <c r="JI664" s="37"/>
      <c r="JJ664" s="37"/>
      <c r="JK664" s="37"/>
      <c r="JL664" s="37"/>
      <c r="JM664" s="37"/>
      <c r="JN664" s="37"/>
      <c r="JO664" s="37"/>
      <c r="JP664" s="37"/>
      <c r="JQ664" s="37"/>
      <c r="JR664" s="37"/>
      <c r="JS664" s="37"/>
      <c r="JT664" s="37"/>
      <c r="JU664" s="37"/>
      <c r="JV664" s="37"/>
      <c r="JW664" s="37"/>
      <c r="JX664" s="37"/>
      <c r="JY664" s="37"/>
      <c r="JZ664" s="37"/>
      <c r="KA664" s="37"/>
      <c r="KB664" s="37"/>
      <c r="KC664" s="37"/>
      <c r="KD664" s="37"/>
      <c r="KE664" s="37"/>
      <c r="KF664" s="37"/>
      <c r="KG664" s="37"/>
      <c r="KH664" s="37"/>
      <c r="KI664" s="37"/>
      <c r="KJ664" s="37"/>
      <c r="KK664" s="37"/>
      <c r="KL664" s="37"/>
      <c r="KM664" s="37"/>
      <c r="KN664" s="37"/>
      <c r="KO664" s="37"/>
      <c r="KP664" s="37"/>
      <c r="KQ664" s="37"/>
      <c r="KR664" s="37"/>
      <c r="KS664" s="37"/>
      <c r="KT664" s="37"/>
      <c r="KU664" s="37"/>
      <c r="KV664" s="37"/>
      <c r="KW664" s="37"/>
      <c r="KX664" s="37"/>
      <c r="KY664" s="37"/>
      <c r="KZ664" s="37"/>
      <c r="LA664" s="37"/>
      <c r="LB664" s="37"/>
      <c r="LC664" s="37"/>
      <c r="LD664" s="37"/>
      <c r="LE664" s="37"/>
      <c r="LF664" s="37"/>
      <c r="LG664" s="37"/>
      <c r="LH664" s="37"/>
      <c r="LI664" s="37"/>
      <c r="LJ664" s="37"/>
      <c r="LK664" s="37"/>
      <c r="LL664" s="37"/>
      <c r="LM664" s="37"/>
      <c r="LN664" s="37"/>
      <c r="LO664" s="37"/>
      <c r="LP664" s="37"/>
      <c r="LQ664" s="37"/>
      <c r="LR664" s="37"/>
      <c r="LS664" s="37"/>
      <c r="LT664" s="37"/>
      <c r="LU664" s="37"/>
      <c r="LV664" s="37"/>
      <c r="LW664" s="37"/>
      <c r="LX664" s="37"/>
      <c r="LY664" s="37"/>
      <c r="LZ664" s="37"/>
      <c r="MA664" s="37"/>
      <c r="MB664" s="37"/>
      <c r="MC664" s="37"/>
      <c r="MD664" s="37"/>
      <c r="ME664" s="37"/>
      <c r="MF664" s="37"/>
      <c r="MG664" s="37"/>
      <c r="MH664" s="37"/>
      <c r="MI664" s="37"/>
      <c r="MJ664" s="37"/>
      <c r="MK664" s="37"/>
      <c r="ML664" s="37"/>
      <c r="MM664" s="37"/>
      <c r="MN664" s="37"/>
      <c r="MO664" s="37"/>
      <c r="MP664" s="37"/>
      <c r="MQ664" s="37"/>
      <c r="MR664" s="37"/>
      <c r="MS664" s="37"/>
      <c r="MT664" s="37"/>
      <c r="MU664" s="37"/>
      <c r="MV664" s="37"/>
      <c r="MW664" s="37"/>
      <c r="MX664" s="37"/>
      <c r="MY664" s="37"/>
      <c r="MZ664" s="37"/>
      <c r="NA664" s="37"/>
      <c r="NB664" s="37"/>
      <c r="NC664" s="37"/>
      <c r="ND664" s="37"/>
      <c r="NE664" s="37"/>
      <c r="NF664" s="37"/>
      <c r="NG664" s="37"/>
      <c r="NH664" s="37"/>
      <c r="NI664" s="37"/>
      <c r="NJ664" s="37"/>
      <c r="NK664" s="37"/>
      <c r="NL664" s="37"/>
      <c r="NM664" s="37"/>
      <c r="NN664" s="37"/>
      <c r="NO664" s="37"/>
      <c r="NP664" s="37"/>
      <c r="NQ664" s="37"/>
      <c r="NR664" s="37"/>
      <c r="NS664" s="37"/>
      <c r="NT664" s="37"/>
      <c r="NU664" s="37"/>
      <c r="NV664" s="37"/>
      <c r="NW664" s="37"/>
      <c r="NX664" s="37"/>
      <c r="NY664" s="37"/>
      <c r="NZ664" s="37"/>
      <c r="OA664" s="37"/>
      <c r="OB664" s="37"/>
      <c r="OC664" s="37"/>
      <c r="OD664" s="37"/>
      <c r="OE664" s="37"/>
      <c r="OF664" s="37"/>
      <c r="OG664" s="37"/>
      <c r="OH664" s="37"/>
      <c r="OI664" s="37"/>
      <c r="OJ664" s="37"/>
      <c r="OK664" s="37"/>
      <c r="OL664" s="37"/>
      <c r="OM664" s="37"/>
      <c r="ON664" s="37"/>
      <c r="OO664" s="37"/>
      <c r="OP664" s="37"/>
      <c r="OQ664" s="37"/>
      <c r="OR664" s="37"/>
      <c r="OS664" s="37"/>
      <c r="OT664" s="37"/>
      <c r="OU664" s="37"/>
      <c r="OV664" s="37"/>
      <c r="OW664" s="37"/>
      <c r="OX664" s="37"/>
      <c r="OY664" s="37"/>
      <c r="OZ664" s="37"/>
      <c r="PA664" s="37"/>
      <c r="PB664" s="37"/>
      <c r="PC664" s="37"/>
      <c r="PD664" s="37"/>
      <c r="PE664" s="37"/>
      <c r="PF664" s="37"/>
      <c r="PG664" s="37"/>
      <c r="PH664" s="37"/>
      <c r="PI664" s="37"/>
      <c r="PJ664" s="37"/>
      <c r="PK664" s="37"/>
      <c r="PL664" s="37"/>
      <c r="PM664" s="37"/>
      <c r="PN664" s="37"/>
      <c r="PO664" s="37"/>
      <c r="PP664" s="37"/>
      <c r="PQ664" s="37"/>
      <c r="PR664" s="37"/>
      <c r="PS664" s="37"/>
      <c r="PT664" s="37"/>
      <c r="PU664" s="37"/>
      <c r="PV664" s="37"/>
      <c r="PW664" s="37"/>
      <c r="PX664" s="37"/>
      <c r="PY664" s="37"/>
      <c r="PZ664" s="37"/>
      <c r="QA664" s="37"/>
      <c r="QB664" s="37"/>
      <c r="QC664" s="37"/>
      <c r="QD664" s="37"/>
      <c r="QE664" s="37"/>
      <c r="QF664" s="37"/>
      <c r="QG664" s="37"/>
      <c r="QH664" s="37"/>
      <c r="QI664" s="37"/>
      <c r="QJ664" s="37"/>
      <c r="QK664" s="37"/>
      <c r="QL664" s="37"/>
      <c r="QM664" s="37"/>
      <c r="QN664" s="37"/>
      <c r="QO664" s="37"/>
      <c r="QP664" s="37"/>
      <c r="QQ664" s="37"/>
      <c r="QR664" s="37"/>
      <c r="QS664" s="37"/>
      <c r="QT664" s="37"/>
      <c r="QU664" s="37"/>
      <c r="QV664" s="37"/>
      <c r="QW664" s="37"/>
      <c r="QX664" s="37"/>
      <c r="QY664" s="37"/>
      <c r="QZ664" s="37"/>
      <c r="RA664" s="37"/>
      <c r="RB664" s="37"/>
      <c r="RC664" s="37"/>
      <c r="RD664" s="37"/>
      <c r="RE664" s="37"/>
      <c r="RF664" s="37"/>
      <c r="RG664" s="37"/>
      <c r="RH664" s="37"/>
      <c r="RI664" s="37"/>
      <c r="RJ664" s="37"/>
      <c r="RK664" s="37"/>
      <c r="RL664" s="37"/>
      <c r="RM664" s="37"/>
      <c r="RN664" s="37"/>
      <c r="RO664" s="37"/>
      <c r="RP664" s="37"/>
      <c r="RQ664" s="37"/>
      <c r="RR664" s="37"/>
      <c r="RS664" s="37"/>
      <c r="RT664" s="37"/>
      <c r="RU664" s="37"/>
      <c r="RV664" s="37"/>
      <c r="RW664" s="37"/>
      <c r="RX664" s="37"/>
      <c r="RY664" s="37"/>
      <c r="RZ664" s="37"/>
      <c r="SA664" s="37"/>
      <c r="SB664" s="37"/>
      <c r="SC664" s="37"/>
      <c r="SD664" s="37"/>
      <c r="SE664" s="37"/>
      <c r="SF664" s="37"/>
      <c r="SG664" s="37"/>
      <c r="SH664" s="37"/>
      <c r="SI664" s="37"/>
      <c r="SJ664" s="37"/>
      <c r="SK664" s="37"/>
      <c r="SL664" s="37"/>
      <c r="SM664" s="37"/>
      <c r="SN664" s="37"/>
      <c r="SO664" s="37"/>
      <c r="SP664" s="37"/>
      <c r="SQ664" s="37"/>
      <c r="SR664" s="37"/>
      <c r="SS664" s="37"/>
      <c r="ST664" s="37"/>
      <c r="SU664" s="37"/>
      <c r="SV664" s="37"/>
      <c r="SW664" s="37"/>
      <c r="SX664" s="37"/>
      <c r="SY664" s="37"/>
      <c r="SZ664" s="37"/>
      <c r="TA664" s="37"/>
      <c r="TB664" s="37"/>
      <c r="TC664" s="37"/>
      <c r="TD664" s="37"/>
      <c r="TE664" s="37"/>
      <c r="TF664" s="37"/>
      <c r="TG664" s="37"/>
      <c r="TH664" s="37"/>
      <c r="TI664" s="37"/>
      <c r="TJ664" s="37"/>
      <c r="TK664" s="37"/>
      <c r="TL664" s="37"/>
      <c r="TM664" s="37"/>
      <c r="TN664" s="37"/>
      <c r="TO664" s="37"/>
      <c r="TP664" s="37"/>
      <c r="TQ664" s="37"/>
      <c r="TR664" s="37"/>
      <c r="TS664" s="37"/>
      <c r="TT664" s="37"/>
      <c r="TU664" s="37"/>
      <c r="TV664" s="37"/>
      <c r="TW664" s="37"/>
      <c r="TX664" s="37"/>
      <c r="TY664" s="37"/>
      <c r="TZ664" s="37"/>
      <c r="UA664" s="37"/>
      <c r="UB664" s="37"/>
      <c r="UC664" s="37"/>
      <c r="UD664" s="37"/>
      <c r="UE664" s="37"/>
      <c r="UF664" s="37"/>
      <c r="UG664" s="37"/>
      <c r="UH664" s="37"/>
      <c r="UI664" s="37"/>
      <c r="UJ664" s="37"/>
      <c r="UK664" s="37"/>
      <c r="UL664" s="37"/>
      <c r="UM664" s="37"/>
      <c r="UN664" s="37"/>
      <c r="UO664" s="37"/>
      <c r="UP664" s="37"/>
      <c r="UQ664" s="37"/>
      <c r="UR664" s="37"/>
      <c r="US664" s="37"/>
      <c r="UT664" s="37"/>
      <c r="UU664" s="37"/>
      <c r="UV664" s="37"/>
      <c r="UW664" s="37"/>
      <c r="UX664" s="37"/>
      <c r="UY664" s="37"/>
      <c r="UZ664" s="37"/>
      <c r="VA664" s="37"/>
      <c r="VB664" s="37"/>
      <c r="VC664" s="37"/>
      <c r="VD664" s="37"/>
      <c r="VE664" s="37"/>
      <c r="VF664" s="37"/>
      <c r="VG664" s="37"/>
      <c r="VH664" s="37"/>
      <c r="VI664" s="37"/>
      <c r="VJ664" s="37"/>
      <c r="VK664" s="37"/>
      <c r="VL664" s="37"/>
      <c r="VM664" s="37"/>
      <c r="VN664" s="37"/>
      <c r="VO664" s="37"/>
      <c r="VP664" s="37"/>
      <c r="VQ664" s="37"/>
      <c r="VR664" s="37"/>
      <c r="VS664" s="37"/>
      <c r="VT664" s="37"/>
      <c r="VU664" s="37"/>
      <c r="VV664" s="37"/>
      <c r="VW664" s="37"/>
      <c r="VX664" s="37"/>
      <c r="VY664" s="37"/>
      <c r="VZ664" s="37"/>
      <c r="WA664" s="37"/>
      <c r="WB664" s="37"/>
      <c r="WC664" s="37"/>
      <c r="WD664" s="37"/>
      <c r="WE664" s="37"/>
      <c r="WF664" s="37"/>
      <c r="WG664" s="37"/>
      <c r="WH664" s="37"/>
      <c r="WI664" s="37"/>
      <c r="WJ664" s="37"/>
      <c r="WK664" s="37"/>
      <c r="WL664" s="37"/>
      <c r="WM664" s="37"/>
      <c r="WN664" s="37"/>
      <c r="WO664" s="37"/>
      <c r="WP664" s="37"/>
      <c r="WQ664" s="37"/>
      <c r="WR664" s="37"/>
      <c r="WS664" s="37"/>
      <c r="WT664" s="37"/>
      <c r="WU664" s="37"/>
      <c r="WV664" s="37"/>
      <c r="WW664" s="37"/>
      <c r="WX664" s="37"/>
      <c r="WY664" s="37"/>
      <c r="WZ664" s="37"/>
      <c r="XA664" s="37"/>
      <c r="XB664" s="37"/>
      <c r="XC664" s="37"/>
      <c r="XD664" s="37"/>
      <c r="XE664" s="37"/>
      <c r="XF664" s="37"/>
      <c r="XG664" s="37"/>
      <c r="XH664" s="37"/>
      <c r="XI664" s="37"/>
      <c r="XJ664" s="37"/>
      <c r="XK664" s="37"/>
      <c r="XL664" s="37"/>
      <c r="XM664" s="37"/>
      <c r="XN664" s="37"/>
      <c r="XO664" s="37"/>
      <c r="XP664" s="37"/>
      <c r="XQ664" s="37"/>
      <c r="XR664" s="37"/>
      <c r="XS664" s="37"/>
      <c r="XT664" s="37"/>
      <c r="XU664" s="37"/>
      <c r="XV664" s="37"/>
      <c r="XW664" s="37"/>
      <c r="XX664" s="37"/>
      <c r="XY664" s="37"/>
      <c r="XZ664" s="37"/>
      <c r="YA664" s="37"/>
      <c r="YB664" s="37"/>
      <c r="YC664" s="37"/>
      <c r="YD664" s="37"/>
      <c r="YE664" s="37"/>
      <c r="YF664" s="37"/>
      <c r="YG664" s="37"/>
      <c r="YH664" s="37"/>
      <c r="YI664" s="37"/>
      <c r="YJ664" s="37"/>
      <c r="YK664" s="37"/>
      <c r="YL664" s="37"/>
      <c r="YM664" s="37"/>
      <c r="YN664" s="37"/>
      <c r="YO664" s="37"/>
      <c r="YP664" s="37"/>
      <c r="YQ664" s="37"/>
      <c r="YR664" s="37"/>
      <c r="YS664" s="37"/>
      <c r="YT664" s="37"/>
      <c r="YU664" s="37"/>
      <c r="YV664" s="37"/>
      <c r="YW664" s="37"/>
      <c r="YX664" s="37"/>
      <c r="YY664" s="37"/>
      <c r="YZ664" s="37"/>
      <c r="ZA664" s="37"/>
      <c r="ZB664" s="37"/>
      <c r="ZC664" s="37"/>
      <c r="ZD664" s="37"/>
      <c r="ZE664" s="37"/>
      <c r="ZF664" s="37"/>
      <c r="ZG664" s="37"/>
      <c r="ZH664" s="37"/>
      <c r="ZI664" s="37"/>
      <c r="ZJ664" s="37"/>
      <c r="ZK664" s="37"/>
      <c r="ZL664" s="37"/>
      <c r="ZM664" s="37"/>
      <c r="ZN664" s="37"/>
      <c r="ZO664" s="37"/>
      <c r="ZP664" s="37"/>
      <c r="ZQ664" s="37"/>
      <c r="ZR664" s="37"/>
      <c r="ZS664" s="37"/>
      <c r="ZT664" s="37"/>
      <c r="ZU664" s="37"/>
      <c r="ZV664" s="37"/>
      <c r="ZW664" s="37"/>
      <c r="ZX664" s="37"/>
      <c r="ZY664" s="37"/>
      <c r="ZZ664" s="37"/>
      <c r="AAA664" s="37"/>
      <c r="AAB664" s="37"/>
      <c r="AAC664" s="37"/>
      <c r="AAD664" s="37"/>
      <c r="AAE664" s="37"/>
      <c r="AAF664" s="37"/>
      <c r="AAG664" s="37"/>
      <c r="AAH664" s="37"/>
      <c r="AAI664" s="37"/>
      <c r="AAJ664" s="37"/>
      <c r="AAK664" s="37"/>
      <c r="AAL664" s="37"/>
      <c r="AAM664" s="37"/>
      <c r="AAN664" s="37"/>
      <c r="AAO664" s="37"/>
      <c r="AAP664" s="37"/>
      <c r="AAQ664" s="37"/>
      <c r="AAR664" s="37"/>
      <c r="AAS664" s="37"/>
      <c r="AAT664" s="37"/>
      <c r="AAU664" s="37"/>
      <c r="AAV664" s="37"/>
      <c r="AAW664" s="37"/>
      <c r="AAX664" s="37"/>
      <c r="AAY664" s="37"/>
      <c r="AAZ664" s="37"/>
      <c r="ABA664" s="37"/>
      <c r="ABB664" s="37"/>
      <c r="ABC664" s="37"/>
      <c r="ABD664" s="37"/>
      <c r="ABE664" s="37"/>
      <c r="ABF664" s="37"/>
      <c r="ABG664" s="37"/>
      <c r="ABH664" s="37"/>
      <c r="ABI664" s="37"/>
      <c r="ABJ664" s="37"/>
      <c r="ABK664" s="37"/>
      <c r="ABL664" s="37"/>
      <c r="ABM664" s="37"/>
      <c r="ABN664" s="37"/>
      <c r="ABO664" s="37"/>
      <c r="ABP664" s="37"/>
      <c r="ABQ664" s="37"/>
      <c r="ABR664" s="37"/>
      <c r="ABS664" s="37"/>
      <c r="ABT664" s="37"/>
      <c r="ABU664" s="37"/>
      <c r="ABV664" s="37"/>
      <c r="ABW664" s="37"/>
      <c r="ABX664" s="37"/>
      <c r="ABY664" s="37"/>
      <c r="ABZ664" s="37"/>
      <c r="ACA664" s="37"/>
      <c r="ACB664" s="37"/>
      <c r="ACC664" s="37"/>
      <c r="ACD664" s="37"/>
      <c r="ACE664" s="37"/>
      <c r="ACF664" s="37"/>
      <c r="ACG664" s="37"/>
      <c r="ACH664" s="37"/>
      <c r="ACI664" s="37"/>
      <c r="ACJ664" s="37"/>
      <c r="ACK664" s="37"/>
      <c r="ACL664" s="37"/>
      <c r="ACM664" s="37"/>
      <c r="ACN664" s="37"/>
      <c r="ACO664" s="37"/>
      <c r="ACP664" s="37"/>
      <c r="ACQ664" s="37"/>
      <c r="ACR664" s="37"/>
      <c r="ACS664" s="37"/>
      <c r="ACT664" s="37"/>
      <c r="ACU664" s="37"/>
      <c r="ACV664" s="37"/>
      <c r="ACW664" s="37"/>
      <c r="ACX664" s="37"/>
      <c r="ACY664" s="37"/>
      <c r="ACZ664" s="37"/>
      <c r="ADA664" s="37"/>
      <c r="ADB664" s="37"/>
      <c r="ADC664" s="37"/>
      <c r="ADD664" s="37"/>
      <c r="ADE664" s="37"/>
      <c r="ADF664" s="37"/>
      <c r="ADG664" s="37"/>
      <c r="ADH664" s="37"/>
      <c r="ADI664" s="37"/>
      <c r="ADJ664" s="37"/>
      <c r="ADK664" s="37"/>
      <c r="ADL664" s="37"/>
      <c r="ADM664" s="37"/>
      <c r="ADN664" s="37"/>
      <c r="ADO664" s="37"/>
      <c r="ADP664" s="37"/>
      <c r="ADQ664" s="37"/>
      <c r="ADR664" s="37"/>
      <c r="ADS664" s="37"/>
      <c r="ADT664" s="37"/>
      <c r="ADU664" s="37"/>
      <c r="ADV664" s="37"/>
      <c r="ADW664" s="37"/>
      <c r="ADX664" s="37"/>
      <c r="ADY664" s="37"/>
      <c r="ADZ664" s="37"/>
      <c r="AEA664" s="37"/>
      <c r="AEB664" s="37"/>
      <c r="AEC664" s="37"/>
      <c r="AED664" s="37"/>
      <c r="AEE664" s="37"/>
      <c r="AEF664" s="37"/>
      <c r="AEG664" s="37"/>
      <c r="AEH664" s="37"/>
      <c r="AEI664" s="37"/>
      <c r="AEJ664" s="37"/>
      <c r="AEK664" s="37"/>
      <c r="AEL664" s="37"/>
      <c r="AEM664" s="37"/>
      <c r="AEN664" s="37"/>
      <c r="AEO664" s="37"/>
      <c r="AEP664" s="37"/>
      <c r="AEQ664" s="37"/>
      <c r="AER664" s="37"/>
      <c r="AES664" s="37"/>
      <c r="AET664" s="37"/>
      <c r="AEU664" s="37"/>
      <c r="AEV664" s="37"/>
      <c r="AEW664" s="37"/>
      <c r="AEX664" s="37"/>
      <c r="AEY664" s="37"/>
      <c r="AEZ664" s="37"/>
      <c r="AFA664" s="37"/>
      <c r="AFB664" s="37"/>
      <c r="AFC664" s="37"/>
      <c r="AFD664" s="37"/>
      <c r="AFE664" s="37"/>
      <c r="AFF664" s="37"/>
      <c r="AFG664" s="37"/>
      <c r="AFH664" s="37"/>
      <c r="AFI664" s="37"/>
      <c r="AFJ664" s="37"/>
      <c r="AFK664" s="37"/>
      <c r="AFL664" s="37"/>
      <c r="AFM664" s="37"/>
      <c r="AFN664" s="37"/>
      <c r="AFO664" s="37"/>
      <c r="AFP664" s="37"/>
      <c r="AFQ664" s="37"/>
      <c r="AFR664" s="37"/>
      <c r="AFS664" s="37"/>
      <c r="AFT664" s="37"/>
      <c r="AFU664" s="37"/>
      <c r="AFV664" s="37"/>
      <c r="AFW664" s="37"/>
      <c r="AFX664" s="37"/>
      <c r="AFY664" s="37"/>
      <c r="AFZ664" s="37"/>
      <c r="AGA664" s="37"/>
      <c r="AGB664" s="37"/>
      <c r="AGC664" s="37"/>
      <c r="AGD664" s="37"/>
      <c r="AGE664" s="37"/>
      <c r="AGF664" s="37"/>
      <c r="AGG664" s="37"/>
      <c r="AGH664" s="37"/>
      <c r="AGI664" s="37"/>
      <c r="AGJ664" s="37"/>
      <c r="AGK664" s="37"/>
      <c r="AGL664" s="37"/>
      <c r="AGM664" s="37"/>
      <c r="AGN664" s="37"/>
      <c r="AGO664" s="37"/>
      <c r="AGP664" s="37"/>
      <c r="AGQ664" s="37"/>
      <c r="AGR664" s="37"/>
      <c r="AGS664" s="37"/>
      <c r="AGT664" s="37"/>
      <c r="AGU664" s="37"/>
      <c r="AGV664" s="37"/>
      <c r="AGW664" s="37"/>
      <c r="AGX664" s="37"/>
      <c r="AGY664" s="37"/>
      <c r="AGZ664" s="37"/>
      <c r="AHA664" s="37"/>
      <c r="AHB664" s="37"/>
      <c r="AHC664" s="37"/>
      <c r="AHD664" s="37"/>
      <c r="AHE664" s="37"/>
      <c r="AHF664" s="37"/>
      <c r="AHG664" s="37"/>
      <c r="AHH664" s="37"/>
      <c r="AHI664" s="37"/>
      <c r="AHJ664" s="37"/>
      <c r="AHK664" s="37"/>
      <c r="AHL664" s="37"/>
      <c r="AHM664" s="37"/>
      <c r="AHN664" s="37"/>
      <c r="AHO664" s="37"/>
      <c r="AHP664" s="37"/>
      <c r="AHQ664" s="37"/>
      <c r="AHR664" s="37"/>
      <c r="AHS664" s="37"/>
      <c r="AHT664" s="37"/>
      <c r="AHU664" s="37"/>
      <c r="AHV664" s="37"/>
      <c r="AHW664" s="37"/>
      <c r="AHX664" s="37"/>
      <c r="AHY664" s="37"/>
      <c r="AHZ664" s="37"/>
      <c r="AIA664" s="37"/>
      <c r="AIB664" s="37"/>
      <c r="AIC664" s="37"/>
      <c r="AID664" s="37"/>
      <c r="AIE664" s="37"/>
      <c r="AIF664" s="37"/>
      <c r="AIG664" s="37"/>
      <c r="AIH664" s="37"/>
      <c r="AII664" s="37"/>
      <c r="AIJ664" s="37"/>
      <c r="AIK664" s="37"/>
      <c r="AIL664" s="37"/>
      <c r="AIM664" s="37"/>
      <c r="AIN664" s="37"/>
      <c r="AIO664" s="37"/>
      <c r="AIP664" s="37"/>
      <c r="AIQ664" s="37"/>
      <c r="AIR664" s="37"/>
      <c r="AIS664" s="37"/>
    </row>
    <row r="665" spans="3:929" s="46" customFormat="1">
      <c r="C665" s="49"/>
      <c r="D665" s="37"/>
      <c r="E665" s="48"/>
      <c r="F665" s="48"/>
      <c r="G665" s="48"/>
      <c r="H665" s="48"/>
      <c r="I665" s="37"/>
      <c r="J665" s="37"/>
      <c r="K665" s="37"/>
      <c r="L665" s="37"/>
      <c r="M665" s="37"/>
      <c r="N665" s="37"/>
      <c r="O665" s="37"/>
      <c r="P665" s="37"/>
      <c r="Q665" s="37"/>
      <c r="R665" s="37"/>
      <c r="S665" s="37"/>
      <c r="T665" s="37"/>
      <c r="U665" s="37"/>
      <c r="V665" s="37"/>
      <c r="W665" s="37"/>
      <c r="X665" s="37"/>
      <c r="Y665" s="37"/>
      <c r="Z665" s="37"/>
      <c r="AA665" s="37"/>
      <c r="AB665" s="37"/>
      <c r="AC665" s="37"/>
      <c r="AD665" s="37"/>
      <c r="AE665" s="37"/>
      <c r="AF665" s="37"/>
      <c r="AG665" s="37"/>
      <c r="AH665" s="37"/>
      <c r="AI665" s="37"/>
      <c r="AJ665" s="37"/>
      <c r="AK665" s="37"/>
      <c r="AL665" s="37"/>
      <c r="AM665" s="37"/>
      <c r="AN665" s="37"/>
      <c r="AO665" s="37"/>
      <c r="AP665" s="37"/>
      <c r="AQ665" s="37"/>
      <c r="AR665" s="37"/>
      <c r="AS665" s="37"/>
      <c r="AT665" s="37"/>
      <c r="AU665" s="37"/>
      <c r="AV665" s="37"/>
      <c r="AW665" s="37"/>
      <c r="AX665" s="37"/>
      <c r="AY665" s="37"/>
      <c r="AZ665" s="37"/>
      <c r="BA665" s="37"/>
      <c r="BB665" s="37"/>
      <c r="BC665" s="37"/>
      <c r="BD665" s="37"/>
      <c r="BE665" s="37"/>
      <c r="BF665" s="37"/>
      <c r="BG665" s="37"/>
      <c r="BH665" s="37"/>
      <c r="BI665" s="37"/>
      <c r="BJ665" s="37"/>
      <c r="BK665" s="37"/>
      <c r="BL665" s="37"/>
      <c r="BM665" s="37"/>
      <c r="BN665" s="37"/>
      <c r="BO665" s="37"/>
      <c r="BP665" s="37"/>
      <c r="BQ665" s="37"/>
      <c r="BR665" s="37"/>
      <c r="BS665" s="37"/>
      <c r="BT665" s="37"/>
      <c r="BU665" s="37"/>
      <c r="BV665" s="37"/>
      <c r="BW665" s="37"/>
      <c r="BX665" s="37"/>
      <c r="BY665" s="37"/>
      <c r="BZ665" s="37"/>
      <c r="CA665" s="37"/>
      <c r="CB665" s="37"/>
      <c r="CC665" s="37"/>
      <c r="CD665" s="37"/>
      <c r="CE665" s="37"/>
      <c r="CF665" s="37"/>
      <c r="CG665" s="37"/>
      <c r="CH665" s="37"/>
      <c r="CI665" s="37"/>
      <c r="CJ665" s="37"/>
      <c r="CK665" s="37"/>
      <c r="CL665" s="37"/>
      <c r="CM665" s="37"/>
      <c r="CN665" s="37"/>
      <c r="CO665" s="37"/>
      <c r="CP665" s="37"/>
      <c r="CQ665" s="37"/>
      <c r="CR665" s="37"/>
      <c r="CS665" s="37"/>
      <c r="CT665" s="37"/>
      <c r="CU665" s="37"/>
      <c r="CV665" s="37"/>
      <c r="CW665" s="37"/>
      <c r="CX665" s="37"/>
      <c r="CY665" s="37"/>
      <c r="CZ665" s="37"/>
      <c r="DA665" s="37"/>
      <c r="DB665" s="37"/>
      <c r="DC665" s="37"/>
      <c r="DD665" s="37"/>
      <c r="DE665" s="37"/>
      <c r="DF665" s="37"/>
      <c r="DG665" s="37"/>
      <c r="DH665" s="37"/>
      <c r="DI665" s="37"/>
      <c r="DJ665" s="37"/>
      <c r="DK665" s="37"/>
      <c r="DL665" s="37"/>
      <c r="DM665" s="37"/>
      <c r="DN665" s="37"/>
      <c r="DO665" s="37"/>
      <c r="DP665" s="37"/>
      <c r="DQ665" s="37"/>
      <c r="DR665" s="37"/>
      <c r="DS665" s="37"/>
      <c r="DT665" s="37"/>
      <c r="DU665" s="37"/>
      <c r="DV665" s="37"/>
      <c r="DW665" s="37"/>
      <c r="DX665" s="37"/>
      <c r="DY665" s="37"/>
      <c r="DZ665" s="37"/>
      <c r="EA665" s="37"/>
      <c r="EB665" s="37"/>
      <c r="EC665" s="37"/>
      <c r="ED665" s="37"/>
      <c r="EE665" s="37"/>
      <c r="EF665" s="37"/>
      <c r="EG665" s="37"/>
      <c r="EH665" s="37"/>
      <c r="EI665" s="37"/>
      <c r="EJ665" s="37"/>
      <c r="EK665" s="37"/>
      <c r="EL665" s="37"/>
      <c r="EM665" s="37"/>
      <c r="EN665" s="37"/>
      <c r="EO665" s="37"/>
      <c r="EP665" s="37"/>
      <c r="EQ665" s="37"/>
      <c r="ER665" s="37"/>
      <c r="ES665" s="37"/>
      <c r="ET665" s="37"/>
      <c r="EU665" s="37"/>
      <c r="EV665" s="37"/>
      <c r="EW665" s="37"/>
      <c r="EX665" s="37"/>
      <c r="EY665" s="37"/>
      <c r="EZ665" s="37"/>
      <c r="FA665" s="37"/>
      <c r="FB665" s="37"/>
      <c r="FC665" s="37"/>
      <c r="FD665" s="37"/>
      <c r="FE665" s="37"/>
      <c r="FF665" s="37"/>
      <c r="FG665" s="37"/>
      <c r="FH665" s="37"/>
      <c r="FI665" s="37"/>
      <c r="FJ665" s="37"/>
      <c r="FK665" s="37"/>
      <c r="FL665" s="37"/>
      <c r="FM665" s="37"/>
      <c r="FN665" s="37"/>
      <c r="FO665" s="37"/>
      <c r="FP665" s="37"/>
      <c r="FQ665" s="37"/>
      <c r="FR665" s="37"/>
      <c r="FS665" s="37"/>
      <c r="FT665" s="37"/>
      <c r="FU665" s="37"/>
      <c r="FV665" s="37"/>
      <c r="FW665" s="37"/>
      <c r="FX665" s="37"/>
      <c r="FY665" s="37"/>
      <c r="FZ665" s="37"/>
      <c r="GA665" s="37"/>
      <c r="GB665" s="37"/>
      <c r="GC665" s="37"/>
      <c r="GD665" s="37"/>
      <c r="GE665" s="37"/>
      <c r="GF665" s="37"/>
      <c r="GG665" s="37"/>
      <c r="GH665" s="37"/>
      <c r="GI665" s="37"/>
      <c r="GJ665" s="37"/>
      <c r="GK665" s="37"/>
      <c r="GL665" s="37"/>
      <c r="GM665" s="37"/>
      <c r="GN665" s="37"/>
      <c r="GO665" s="37"/>
      <c r="GP665" s="37"/>
      <c r="GQ665" s="37"/>
      <c r="GR665" s="37"/>
      <c r="GS665" s="37"/>
      <c r="GT665" s="37"/>
      <c r="GU665" s="37"/>
      <c r="GV665" s="37"/>
      <c r="GW665" s="37"/>
      <c r="GX665" s="37"/>
      <c r="GY665" s="37"/>
      <c r="GZ665" s="37"/>
      <c r="HA665" s="37"/>
      <c r="HB665" s="37"/>
      <c r="HC665" s="37"/>
      <c r="HD665" s="37"/>
      <c r="HE665" s="37"/>
      <c r="HF665" s="37"/>
      <c r="HG665" s="37"/>
      <c r="HH665" s="37"/>
      <c r="HI665" s="37"/>
      <c r="HJ665" s="37"/>
      <c r="HK665" s="37"/>
      <c r="HL665" s="37"/>
      <c r="HM665" s="37"/>
      <c r="HN665" s="37"/>
      <c r="HO665" s="37"/>
      <c r="HP665" s="37"/>
      <c r="HQ665" s="37"/>
      <c r="HR665" s="37"/>
      <c r="HS665" s="37"/>
      <c r="HT665" s="37"/>
      <c r="HU665" s="37"/>
      <c r="HV665" s="37"/>
      <c r="HW665" s="37"/>
      <c r="HX665" s="37"/>
      <c r="HY665" s="37"/>
      <c r="HZ665" s="37"/>
      <c r="IA665" s="37"/>
      <c r="IB665" s="37"/>
      <c r="IC665" s="37"/>
      <c r="ID665" s="37"/>
      <c r="IE665" s="37"/>
      <c r="IF665" s="37"/>
      <c r="IG665" s="37"/>
      <c r="IH665" s="37"/>
      <c r="II665" s="37"/>
      <c r="IJ665" s="37"/>
      <c r="IK665" s="37"/>
      <c r="IL665" s="37"/>
      <c r="IM665" s="37"/>
      <c r="IN665" s="37"/>
      <c r="IO665" s="37"/>
      <c r="IP665" s="37"/>
      <c r="IQ665" s="37"/>
      <c r="IR665" s="37"/>
      <c r="IS665" s="37"/>
      <c r="IT665" s="37"/>
      <c r="IU665" s="37"/>
      <c r="IV665" s="37"/>
      <c r="IW665" s="37"/>
      <c r="IX665" s="37"/>
      <c r="IY665" s="37"/>
      <c r="IZ665" s="37"/>
      <c r="JA665" s="37"/>
      <c r="JB665" s="37"/>
      <c r="JC665" s="37"/>
      <c r="JD665" s="37"/>
      <c r="JE665" s="37"/>
      <c r="JF665" s="37"/>
      <c r="JG665" s="37"/>
      <c r="JH665" s="37"/>
      <c r="JI665" s="37"/>
      <c r="JJ665" s="37"/>
      <c r="JK665" s="37"/>
      <c r="JL665" s="37"/>
      <c r="JM665" s="37"/>
      <c r="JN665" s="37"/>
      <c r="JO665" s="37"/>
      <c r="JP665" s="37"/>
      <c r="JQ665" s="37"/>
      <c r="JR665" s="37"/>
      <c r="JS665" s="37"/>
      <c r="JT665" s="37"/>
      <c r="JU665" s="37"/>
      <c r="JV665" s="37"/>
      <c r="JW665" s="37"/>
      <c r="JX665" s="37"/>
      <c r="JY665" s="37"/>
      <c r="JZ665" s="37"/>
      <c r="KA665" s="37"/>
      <c r="KB665" s="37"/>
      <c r="KC665" s="37"/>
      <c r="KD665" s="37"/>
      <c r="KE665" s="37"/>
      <c r="KF665" s="37"/>
      <c r="KG665" s="37"/>
      <c r="KH665" s="37"/>
      <c r="KI665" s="37"/>
      <c r="KJ665" s="37"/>
      <c r="KK665" s="37"/>
      <c r="KL665" s="37"/>
      <c r="KM665" s="37"/>
      <c r="KN665" s="37"/>
      <c r="KO665" s="37"/>
      <c r="KP665" s="37"/>
      <c r="KQ665" s="37"/>
      <c r="KR665" s="37"/>
      <c r="KS665" s="37"/>
      <c r="KT665" s="37"/>
      <c r="KU665" s="37"/>
      <c r="KV665" s="37"/>
      <c r="KW665" s="37"/>
      <c r="KX665" s="37"/>
      <c r="KY665" s="37"/>
      <c r="KZ665" s="37"/>
      <c r="LA665" s="37"/>
      <c r="LB665" s="37"/>
      <c r="LC665" s="37"/>
      <c r="LD665" s="37"/>
      <c r="LE665" s="37"/>
      <c r="LF665" s="37"/>
      <c r="LG665" s="37"/>
      <c r="LH665" s="37"/>
      <c r="LI665" s="37"/>
      <c r="LJ665" s="37"/>
      <c r="LK665" s="37"/>
      <c r="LL665" s="37"/>
      <c r="LM665" s="37"/>
      <c r="LN665" s="37"/>
      <c r="LO665" s="37"/>
      <c r="LP665" s="37"/>
      <c r="LQ665" s="37"/>
      <c r="LR665" s="37"/>
      <c r="LS665" s="37"/>
      <c r="LT665" s="37"/>
      <c r="LU665" s="37"/>
      <c r="LV665" s="37"/>
      <c r="LW665" s="37"/>
      <c r="LX665" s="37"/>
      <c r="LY665" s="37"/>
      <c r="LZ665" s="37"/>
      <c r="MA665" s="37"/>
      <c r="MB665" s="37"/>
      <c r="MC665" s="37"/>
      <c r="MD665" s="37"/>
      <c r="ME665" s="37"/>
      <c r="MF665" s="37"/>
      <c r="MG665" s="37"/>
      <c r="MH665" s="37"/>
      <c r="MI665" s="37"/>
      <c r="MJ665" s="37"/>
      <c r="MK665" s="37"/>
      <c r="ML665" s="37"/>
      <c r="MM665" s="37"/>
      <c r="MN665" s="37"/>
      <c r="MO665" s="37"/>
      <c r="MP665" s="37"/>
      <c r="MQ665" s="37"/>
      <c r="MR665" s="37"/>
      <c r="MS665" s="37"/>
      <c r="MT665" s="37"/>
      <c r="MU665" s="37"/>
      <c r="MV665" s="37"/>
      <c r="MW665" s="37"/>
      <c r="MX665" s="37"/>
      <c r="MY665" s="37"/>
      <c r="MZ665" s="37"/>
      <c r="NA665" s="37"/>
      <c r="NB665" s="37"/>
      <c r="NC665" s="37"/>
      <c r="ND665" s="37"/>
      <c r="NE665" s="37"/>
      <c r="NF665" s="37"/>
      <c r="NG665" s="37"/>
      <c r="NH665" s="37"/>
      <c r="NI665" s="37"/>
      <c r="NJ665" s="37"/>
      <c r="NK665" s="37"/>
      <c r="NL665" s="37"/>
      <c r="NM665" s="37"/>
      <c r="NN665" s="37"/>
      <c r="NO665" s="37"/>
      <c r="NP665" s="37"/>
      <c r="NQ665" s="37"/>
      <c r="NR665" s="37"/>
      <c r="NS665" s="37"/>
      <c r="NT665" s="37"/>
      <c r="NU665" s="37"/>
      <c r="NV665" s="37"/>
      <c r="NW665" s="37"/>
      <c r="NX665" s="37"/>
      <c r="NY665" s="37"/>
      <c r="NZ665" s="37"/>
      <c r="OA665" s="37"/>
      <c r="OB665" s="37"/>
      <c r="OC665" s="37"/>
      <c r="OD665" s="37"/>
      <c r="OE665" s="37"/>
      <c r="OF665" s="37"/>
      <c r="OG665" s="37"/>
      <c r="OH665" s="37"/>
      <c r="OI665" s="37"/>
      <c r="OJ665" s="37"/>
      <c r="OK665" s="37"/>
      <c r="OL665" s="37"/>
      <c r="OM665" s="37"/>
      <c r="ON665" s="37"/>
      <c r="OO665" s="37"/>
      <c r="OP665" s="37"/>
      <c r="OQ665" s="37"/>
      <c r="OR665" s="37"/>
      <c r="OS665" s="37"/>
      <c r="OT665" s="37"/>
      <c r="OU665" s="37"/>
      <c r="OV665" s="37"/>
      <c r="OW665" s="37"/>
      <c r="OX665" s="37"/>
      <c r="OY665" s="37"/>
      <c r="OZ665" s="37"/>
      <c r="PA665" s="37"/>
      <c r="PB665" s="37"/>
      <c r="PC665" s="37"/>
      <c r="PD665" s="37"/>
      <c r="PE665" s="37"/>
      <c r="PF665" s="37"/>
      <c r="PG665" s="37"/>
      <c r="PH665" s="37"/>
      <c r="PI665" s="37"/>
      <c r="PJ665" s="37"/>
      <c r="PK665" s="37"/>
      <c r="PL665" s="37"/>
      <c r="PM665" s="37"/>
      <c r="PN665" s="37"/>
      <c r="PO665" s="37"/>
      <c r="PP665" s="37"/>
      <c r="PQ665" s="37"/>
      <c r="PR665" s="37"/>
      <c r="PS665" s="37"/>
      <c r="PT665" s="37"/>
      <c r="PU665" s="37"/>
      <c r="PV665" s="37"/>
      <c r="PW665" s="37"/>
      <c r="PX665" s="37"/>
      <c r="PY665" s="37"/>
      <c r="PZ665" s="37"/>
      <c r="QA665" s="37"/>
      <c r="QB665" s="37"/>
      <c r="QC665" s="37"/>
      <c r="QD665" s="37"/>
      <c r="QE665" s="37"/>
      <c r="QF665" s="37"/>
      <c r="QG665" s="37"/>
      <c r="QH665" s="37"/>
      <c r="QI665" s="37"/>
      <c r="QJ665" s="37"/>
      <c r="QK665" s="37"/>
      <c r="QL665" s="37"/>
      <c r="QM665" s="37"/>
      <c r="QN665" s="37"/>
      <c r="QO665" s="37"/>
      <c r="QP665" s="37"/>
      <c r="QQ665" s="37"/>
      <c r="QR665" s="37"/>
      <c r="QS665" s="37"/>
      <c r="QT665" s="37"/>
      <c r="QU665" s="37"/>
      <c r="QV665" s="37"/>
      <c r="QW665" s="37"/>
      <c r="QX665" s="37"/>
      <c r="QY665" s="37"/>
      <c r="QZ665" s="37"/>
      <c r="RA665" s="37"/>
      <c r="RB665" s="37"/>
      <c r="RC665" s="37"/>
      <c r="RD665" s="37"/>
      <c r="RE665" s="37"/>
      <c r="RF665" s="37"/>
      <c r="RG665" s="37"/>
      <c r="RH665" s="37"/>
      <c r="RI665" s="37"/>
      <c r="RJ665" s="37"/>
      <c r="RK665" s="37"/>
      <c r="RL665" s="37"/>
      <c r="RM665" s="37"/>
      <c r="RN665" s="37"/>
      <c r="RO665" s="37"/>
      <c r="RP665" s="37"/>
      <c r="RQ665" s="37"/>
      <c r="RR665" s="37"/>
      <c r="RS665" s="37"/>
      <c r="RT665" s="37"/>
      <c r="RU665" s="37"/>
      <c r="RV665" s="37"/>
      <c r="RW665" s="37"/>
      <c r="RX665" s="37"/>
      <c r="RY665" s="37"/>
      <c r="RZ665" s="37"/>
      <c r="SA665" s="37"/>
      <c r="SB665" s="37"/>
      <c r="SC665" s="37"/>
      <c r="SD665" s="37"/>
      <c r="SE665" s="37"/>
      <c r="SF665" s="37"/>
      <c r="SG665" s="37"/>
      <c r="SH665" s="37"/>
      <c r="SI665" s="37"/>
      <c r="SJ665" s="37"/>
      <c r="SK665" s="37"/>
      <c r="SL665" s="37"/>
      <c r="SM665" s="37"/>
      <c r="SN665" s="37"/>
      <c r="SO665" s="37"/>
      <c r="SP665" s="37"/>
      <c r="SQ665" s="37"/>
      <c r="SR665" s="37"/>
      <c r="SS665" s="37"/>
      <c r="ST665" s="37"/>
      <c r="SU665" s="37"/>
      <c r="SV665" s="37"/>
      <c r="SW665" s="37"/>
      <c r="SX665" s="37"/>
      <c r="SY665" s="37"/>
      <c r="SZ665" s="37"/>
      <c r="TA665" s="37"/>
      <c r="TB665" s="37"/>
      <c r="TC665" s="37"/>
      <c r="TD665" s="37"/>
      <c r="TE665" s="37"/>
      <c r="TF665" s="37"/>
      <c r="TG665" s="37"/>
      <c r="TH665" s="37"/>
      <c r="TI665" s="37"/>
      <c r="TJ665" s="37"/>
      <c r="TK665" s="37"/>
      <c r="TL665" s="37"/>
      <c r="TM665" s="37"/>
      <c r="TN665" s="37"/>
      <c r="TO665" s="37"/>
      <c r="TP665" s="37"/>
      <c r="TQ665" s="37"/>
      <c r="TR665" s="37"/>
      <c r="TS665" s="37"/>
      <c r="TT665" s="37"/>
      <c r="TU665" s="37"/>
      <c r="TV665" s="37"/>
      <c r="TW665" s="37"/>
      <c r="TX665" s="37"/>
      <c r="TY665" s="37"/>
      <c r="TZ665" s="37"/>
      <c r="UA665" s="37"/>
      <c r="UB665" s="37"/>
      <c r="UC665" s="37"/>
      <c r="UD665" s="37"/>
      <c r="UE665" s="37"/>
      <c r="UF665" s="37"/>
      <c r="UG665" s="37"/>
      <c r="UH665" s="37"/>
      <c r="UI665" s="37"/>
      <c r="UJ665" s="37"/>
      <c r="UK665" s="37"/>
      <c r="UL665" s="37"/>
      <c r="UM665" s="37"/>
      <c r="UN665" s="37"/>
      <c r="UO665" s="37"/>
      <c r="UP665" s="37"/>
      <c r="UQ665" s="37"/>
      <c r="UR665" s="37"/>
      <c r="US665" s="37"/>
      <c r="UT665" s="37"/>
      <c r="UU665" s="37"/>
      <c r="UV665" s="37"/>
      <c r="UW665" s="37"/>
      <c r="UX665" s="37"/>
      <c r="UY665" s="37"/>
      <c r="UZ665" s="37"/>
      <c r="VA665" s="37"/>
      <c r="VB665" s="37"/>
      <c r="VC665" s="37"/>
      <c r="VD665" s="37"/>
      <c r="VE665" s="37"/>
      <c r="VF665" s="37"/>
      <c r="VG665" s="37"/>
      <c r="VH665" s="37"/>
      <c r="VI665" s="37"/>
      <c r="VJ665" s="37"/>
      <c r="VK665" s="37"/>
      <c r="VL665" s="37"/>
      <c r="VM665" s="37"/>
      <c r="VN665" s="37"/>
      <c r="VO665" s="37"/>
      <c r="VP665" s="37"/>
      <c r="VQ665" s="37"/>
      <c r="VR665" s="37"/>
      <c r="VS665" s="37"/>
      <c r="VT665" s="37"/>
      <c r="VU665" s="37"/>
      <c r="VV665" s="37"/>
      <c r="VW665" s="37"/>
      <c r="VX665" s="37"/>
      <c r="VY665" s="37"/>
      <c r="VZ665" s="37"/>
      <c r="WA665" s="37"/>
      <c r="WB665" s="37"/>
      <c r="WC665" s="37"/>
      <c r="WD665" s="37"/>
      <c r="WE665" s="37"/>
      <c r="WF665" s="37"/>
      <c r="WG665" s="37"/>
      <c r="WH665" s="37"/>
      <c r="WI665" s="37"/>
      <c r="WJ665" s="37"/>
      <c r="WK665" s="37"/>
      <c r="WL665" s="37"/>
      <c r="WM665" s="37"/>
      <c r="WN665" s="37"/>
      <c r="WO665" s="37"/>
      <c r="WP665" s="37"/>
      <c r="WQ665" s="37"/>
      <c r="WR665" s="37"/>
      <c r="WS665" s="37"/>
      <c r="WT665" s="37"/>
      <c r="WU665" s="37"/>
      <c r="WV665" s="37"/>
      <c r="WW665" s="37"/>
      <c r="WX665" s="37"/>
      <c r="WY665" s="37"/>
      <c r="WZ665" s="37"/>
      <c r="XA665" s="37"/>
      <c r="XB665" s="37"/>
      <c r="XC665" s="37"/>
      <c r="XD665" s="37"/>
      <c r="XE665" s="37"/>
      <c r="XF665" s="37"/>
      <c r="XG665" s="37"/>
      <c r="XH665" s="37"/>
      <c r="XI665" s="37"/>
      <c r="XJ665" s="37"/>
      <c r="XK665" s="37"/>
      <c r="XL665" s="37"/>
      <c r="XM665" s="37"/>
      <c r="XN665" s="37"/>
      <c r="XO665" s="37"/>
      <c r="XP665" s="37"/>
      <c r="XQ665" s="37"/>
      <c r="XR665" s="37"/>
      <c r="XS665" s="37"/>
      <c r="XT665" s="37"/>
      <c r="XU665" s="37"/>
      <c r="XV665" s="37"/>
      <c r="XW665" s="37"/>
      <c r="XX665" s="37"/>
      <c r="XY665" s="37"/>
      <c r="XZ665" s="37"/>
      <c r="YA665" s="37"/>
      <c r="YB665" s="37"/>
      <c r="YC665" s="37"/>
      <c r="YD665" s="37"/>
      <c r="YE665" s="37"/>
      <c r="YF665" s="37"/>
      <c r="YG665" s="37"/>
      <c r="YH665" s="37"/>
      <c r="YI665" s="37"/>
      <c r="YJ665" s="37"/>
      <c r="YK665" s="37"/>
      <c r="YL665" s="37"/>
      <c r="YM665" s="37"/>
      <c r="YN665" s="37"/>
      <c r="YO665" s="37"/>
      <c r="YP665" s="37"/>
      <c r="YQ665" s="37"/>
      <c r="YR665" s="37"/>
      <c r="YS665" s="37"/>
      <c r="YT665" s="37"/>
      <c r="YU665" s="37"/>
      <c r="YV665" s="37"/>
      <c r="YW665" s="37"/>
      <c r="YX665" s="37"/>
      <c r="YY665" s="37"/>
      <c r="YZ665" s="37"/>
      <c r="ZA665" s="37"/>
      <c r="ZB665" s="37"/>
      <c r="ZC665" s="37"/>
      <c r="ZD665" s="37"/>
      <c r="ZE665" s="37"/>
      <c r="ZF665" s="37"/>
      <c r="ZG665" s="37"/>
      <c r="ZH665" s="37"/>
      <c r="ZI665" s="37"/>
      <c r="ZJ665" s="37"/>
      <c r="ZK665" s="37"/>
      <c r="ZL665" s="37"/>
      <c r="ZM665" s="37"/>
      <c r="ZN665" s="37"/>
      <c r="ZO665" s="37"/>
      <c r="ZP665" s="37"/>
      <c r="ZQ665" s="37"/>
      <c r="ZR665" s="37"/>
      <c r="ZS665" s="37"/>
      <c r="ZT665" s="37"/>
      <c r="ZU665" s="37"/>
      <c r="ZV665" s="37"/>
      <c r="ZW665" s="37"/>
      <c r="ZX665" s="37"/>
      <c r="ZY665" s="37"/>
      <c r="ZZ665" s="37"/>
      <c r="AAA665" s="37"/>
      <c r="AAB665" s="37"/>
      <c r="AAC665" s="37"/>
      <c r="AAD665" s="37"/>
      <c r="AAE665" s="37"/>
      <c r="AAF665" s="37"/>
      <c r="AAG665" s="37"/>
      <c r="AAH665" s="37"/>
      <c r="AAI665" s="37"/>
      <c r="AAJ665" s="37"/>
      <c r="AAK665" s="37"/>
      <c r="AAL665" s="37"/>
      <c r="AAM665" s="37"/>
      <c r="AAN665" s="37"/>
      <c r="AAO665" s="37"/>
      <c r="AAP665" s="37"/>
      <c r="AAQ665" s="37"/>
      <c r="AAR665" s="37"/>
      <c r="AAS665" s="37"/>
      <c r="AAT665" s="37"/>
      <c r="AAU665" s="37"/>
      <c r="AAV665" s="37"/>
      <c r="AAW665" s="37"/>
      <c r="AAX665" s="37"/>
      <c r="AAY665" s="37"/>
      <c r="AAZ665" s="37"/>
      <c r="ABA665" s="37"/>
      <c r="ABB665" s="37"/>
      <c r="ABC665" s="37"/>
      <c r="ABD665" s="37"/>
      <c r="ABE665" s="37"/>
      <c r="ABF665" s="37"/>
      <c r="ABG665" s="37"/>
      <c r="ABH665" s="37"/>
      <c r="ABI665" s="37"/>
      <c r="ABJ665" s="37"/>
      <c r="ABK665" s="37"/>
      <c r="ABL665" s="37"/>
      <c r="ABM665" s="37"/>
      <c r="ABN665" s="37"/>
      <c r="ABO665" s="37"/>
      <c r="ABP665" s="37"/>
      <c r="ABQ665" s="37"/>
      <c r="ABR665" s="37"/>
      <c r="ABS665" s="37"/>
      <c r="ABT665" s="37"/>
      <c r="ABU665" s="37"/>
      <c r="ABV665" s="37"/>
      <c r="ABW665" s="37"/>
      <c r="ABX665" s="37"/>
      <c r="ABY665" s="37"/>
      <c r="ABZ665" s="37"/>
      <c r="ACA665" s="37"/>
      <c r="ACB665" s="37"/>
      <c r="ACC665" s="37"/>
      <c r="ACD665" s="37"/>
      <c r="ACE665" s="37"/>
      <c r="ACF665" s="37"/>
      <c r="ACG665" s="37"/>
      <c r="ACH665" s="37"/>
      <c r="ACI665" s="37"/>
      <c r="ACJ665" s="37"/>
      <c r="ACK665" s="37"/>
      <c r="ACL665" s="37"/>
      <c r="ACM665" s="37"/>
      <c r="ACN665" s="37"/>
      <c r="ACO665" s="37"/>
      <c r="ACP665" s="37"/>
      <c r="ACQ665" s="37"/>
      <c r="ACR665" s="37"/>
      <c r="ACS665" s="37"/>
      <c r="ACT665" s="37"/>
      <c r="ACU665" s="37"/>
      <c r="ACV665" s="37"/>
      <c r="ACW665" s="37"/>
      <c r="ACX665" s="37"/>
      <c r="ACY665" s="37"/>
      <c r="ACZ665" s="37"/>
      <c r="ADA665" s="37"/>
      <c r="ADB665" s="37"/>
      <c r="ADC665" s="37"/>
      <c r="ADD665" s="37"/>
      <c r="ADE665" s="37"/>
      <c r="ADF665" s="37"/>
      <c r="ADG665" s="37"/>
      <c r="ADH665" s="37"/>
      <c r="ADI665" s="37"/>
      <c r="ADJ665" s="37"/>
      <c r="ADK665" s="37"/>
      <c r="ADL665" s="37"/>
      <c r="ADM665" s="37"/>
      <c r="ADN665" s="37"/>
      <c r="ADO665" s="37"/>
      <c r="ADP665" s="37"/>
      <c r="ADQ665" s="37"/>
      <c r="ADR665" s="37"/>
      <c r="ADS665" s="37"/>
      <c r="ADT665" s="37"/>
      <c r="ADU665" s="37"/>
      <c r="ADV665" s="37"/>
      <c r="ADW665" s="37"/>
      <c r="ADX665" s="37"/>
      <c r="ADY665" s="37"/>
      <c r="ADZ665" s="37"/>
      <c r="AEA665" s="37"/>
      <c r="AEB665" s="37"/>
      <c r="AEC665" s="37"/>
      <c r="AED665" s="37"/>
      <c r="AEE665" s="37"/>
      <c r="AEF665" s="37"/>
      <c r="AEG665" s="37"/>
      <c r="AEH665" s="37"/>
      <c r="AEI665" s="37"/>
      <c r="AEJ665" s="37"/>
      <c r="AEK665" s="37"/>
      <c r="AEL665" s="37"/>
      <c r="AEM665" s="37"/>
      <c r="AEN665" s="37"/>
      <c r="AEO665" s="37"/>
      <c r="AEP665" s="37"/>
      <c r="AEQ665" s="37"/>
      <c r="AER665" s="37"/>
      <c r="AES665" s="37"/>
      <c r="AET665" s="37"/>
      <c r="AEU665" s="37"/>
      <c r="AEV665" s="37"/>
      <c r="AEW665" s="37"/>
      <c r="AEX665" s="37"/>
      <c r="AEY665" s="37"/>
      <c r="AEZ665" s="37"/>
      <c r="AFA665" s="37"/>
      <c r="AFB665" s="37"/>
      <c r="AFC665" s="37"/>
      <c r="AFD665" s="37"/>
      <c r="AFE665" s="37"/>
      <c r="AFF665" s="37"/>
      <c r="AFG665" s="37"/>
      <c r="AFH665" s="37"/>
      <c r="AFI665" s="37"/>
      <c r="AFJ665" s="37"/>
      <c r="AFK665" s="37"/>
      <c r="AFL665" s="37"/>
      <c r="AFM665" s="37"/>
      <c r="AFN665" s="37"/>
      <c r="AFO665" s="37"/>
      <c r="AFP665" s="37"/>
      <c r="AFQ665" s="37"/>
      <c r="AFR665" s="37"/>
      <c r="AFS665" s="37"/>
      <c r="AFT665" s="37"/>
      <c r="AFU665" s="37"/>
      <c r="AFV665" s="37"/>
      <c r="AFW665" s="37"/>
      <c r="AFX665" s="37"/>
      <c r="AFY665" s="37"/>
      <c r="AFZ665" s="37"/>
      <c r="AGA665" s="37"/>
      <c r="AGB665" s="37"/>
      <c r="AGC665" s="37"/>
      <c r="AGD665" s="37"/>
      <c r="AGE665" s="37"/>
      <c r="AGF665" s="37"/>
      <c r="AGG665" s="37"/>
      <c r="AGH665" s="37"/>
      <c r="AGI665" s="37"/>
      <c r="AGJ665" s="37"/>
      <c r="AGK665" s="37"/>
      <c r="AGL665" s="37"/>
      <c r="AGM665" s="37"/>
      <c r="AGN665" s="37"/>
      <c r="AGO665" s="37"/>
      <c r="AGP665" s="37"/>
      <c r="AGQ665" s="37"/>
      <c r="AGR665" s="37"/>
      <c r="AGS665" s="37"/>
      <c r="AGT665" s="37"/>
      <c r="AGU665" s="37"/>
      <c r="AGV665" s="37"/>
      <c r="AGW665" s="37"/>
      <c r="AGX665" s="37"/>
      <c r="AGY665" s="37"/>
      <c r="AGZ665" s="37"/>
      <c r="AHA665" s="37"/>
      <c r="AHB665" s="37"/>
      <c r="AHC665" s="37"/>
      <c r="AHD665" s="37"/>
      <c r="AHE665" s="37"/>
      <c r="AHF665" s="37"/>
      <c r="AHG665" s="37"/>
      <c r="AHH665" s="37"/>
      <c r="AHI665" s="37"/>
      <c r="AHJ665" s="37"/>
      <c r="AHK665" s="37"/>
      <c r="AHL665" s="37"/>
      <c r="AHM665" s="37"/>
      <c r="AHN665" s="37"/>
      <c r="AHO665" s="37"/>
      <c r="AHP665" s="37"/>
      <c r="AHQ665" s="37"/>
      <c r="AHR665" s="37"/>
      <c r="AHS665" s="37"/>
      <c r="AHT665" s="37"/>
      <c r="AHU665" s="37"/>
      <c r="AHV665" s="37"/>
      <c r="AHW665" s="37"/>
      <c r="AHX665" s="37"/>
      <c r="AHY665" s="37"/>
      <c r="AHZ665" s="37"/>
      <c r="AIA665" s="37"/>
      <c r="AIB665" s="37"/>
      <c r="AIC665" s="37"/>
      <c r="AID665" s="37"/>
      <c r="AIE665" s="37"/>
      <c r="AIF665" s="37"/>
      <c r="AIG665" s="37"/>
      <c r="AIH665" s="37"/>
      <c r="AII665" s="37"/>
      <c r="AIJ665" s="37"/>
      <c r="AIK665" s="37"/>
      <c r="AIL665" s="37"/>
      <c r="AIM665" s="37"/>
      <c r="AIN665" s="37"/>
      <c r="AIO665" s="37"/>
      <c r="AIP665" s="37"/>
      <c r="AIQ665" s="37"/>
      <c r="AIR665" s="37"/>
      <c r="AIS665" s="37"/>
    </row>
    <row r="666" spans="3:929" s="46" customFormat="1">
      <c r="C666" s="49"/>
      <c r="D666" s="37"/>
      <c r="E666" s="48"/>
      <c r="F666" s="48"/>
      <c r="G666" s="48"/>
      <c r="H666" s="48"/>
      <c r="I666" s="37"/>
      <c r="J666" s="37"/>
      <c r="K666" s="37"/>
      <c r="L666" s="37"/>
      <c r="M666" s="37"/>
      <c r="N666" s="37"/>
      <c r="O666" s="37"/>
      <c r="P666" s="37"/>
      <c r="Q666" s="37"/>
      <c r="R666" s="37"/>
      <c r="S666" s="37"/>
      <c r="T666" s="37"/>
      <c r="U666" s="37"/>
      <c r="V666" s="37"/>
      <c r="W666" s="37"/>
      <c r="X666" s="37"/>
      <c r="Y666" s="37"/>
      <c r="Z666" s="37"/>
      <c r="AA666" s="37"/>
      <c r="AB666" s="37"/>
      <c r="AC666" s="37"/>
      <c r="AD666" s="37"/>
      <c r="AE666" s="37"/>
      <c r="AF666" s="37"/>
      <c r="AG666" s="37"/>
      <c r="AH666" s="37"/>
      <c r="AI666" s="37"/>
      <c r="AJ666" s="37"/>
      <c r="AK666" s="37"/>
      <c r="AL666" s="37"/>
      <c r="AM666" s="37"/>
      <c r="AN666" s="37"/>
      <c r="AO666" s="37"/>
      <c r="AP666" s="37"/>
      <c r="AQ666" s="37"/>
      <c r="AR666" s="37"/>
      <c r="AS666" s="37"/>
      <c r="AT666" s="37"/>
      <c r="AU666" s="37"/>
      <c r="AV666" s="37"/>
      <c r="AW666" s="37"/>
      <c r="AX666" s="37"/>
      <c r="AY666" s="37"/>
      <c r="AZ666" s="37"/>
      <c r="BA666" s="37"/>
      <c r="BB666" s="37"/>
      <c r="BC666" s="37"/>
      <c r="BD666" s="37"/>
      <c r="BE666" s="37"/>
      <c r="BF666" s="37"/>
      <c r="BG666" s="37"/>
      <c r="BH666" s="37"/>
      <c r="BI666" s="37"/>
      <c r="BJ666" s="37"/>
      <c r="BK666" s="37"/>
      <c r="BL666" s="37"/>
      <c r="BM666" s="37"/>
      <c r="BN666" s="37"/>
      <c r="BO666" s="37"/>
      <c r="BP666" s="37"/>
      <c r="BQ666" s="37"/>
      <c r="BR666" s="37"/>
      <c r="BS666" s="37"/>
      <c r="BT666" s="37"/>
      <c r="BU666" s="37"/>
      <c r="BV666" s="37"/>
      <c r="BW666" s="37"/>
      <c r="BX666" s="37"/>
      <c r="BY666" s="37"/>
      <c r="BZ666" s="37"/>
      <c r="CA666" s="37"/>
      <c r="CB666" s="37"/>
      <c r="CC666" s="37"/>
      <c r="CD666" s="37"/>
      <c r="CE666" s="37"/>
      <c r="CF666" s="37"/>
      <c r="CG666" s="37"/>
      <c r="CH666" s="37"/>
      <c r="CI666" s="37"/>
      <c r="CJ666" s="37"/>
      <c r="CK666" s="37"/>
      <c r="CL666" s="37"/>
      <c r="CM666" s="37"/>
      <c r="CN666" s="37"/>
      <c r="CO666" s="37"/>
      <c r="CP666" s="37"/>
      <c r="CQ666" s="37"/>
      <c r="CR666" s="37"/>
      <c r="CS666" s="37"/>
      <c r="CT666" s="37"/>
      <c r="CU666" s="37"/>
      <c r="CV666" s="37"/>
      <c r="CW666" s="37"/>
      <c r="CX666" s="37"/>
      <c r="CY666" s="37"/>
      <c r="CZ666" s="37"/>
      <c r="DA666" s="37"/>
      <c r="DB666" s="37"/>
      <c r="DC666" s="37"/>
      <c r="DD666" s="37"/>
      <c r="DE666" s="37"/>
      <c r="DF666" s="37"/>
      <c r="DG666" s="37"/>
      <c r="DH666" s="37"/>
      <c r="DI666" s="37"/>
      <c r="DJ666" s="37"/>
      <c r="DK666" s="37"/>
      <c r="DL666" s="37"/>
      <c r="DM666" s="37"/>
      <c r="DN666" s="37"/>
      <c r="DO666" s="37"/>
      <c r="DP666" s="37"/>
      <c r="DQ666" s="37"/>
      <c r="DR666" s="37"/>
      <c r="DS666" s="37"/>
      <c r="DT666" s="37"/>
      <c r="DU666" s="37"/>
      <c r="DV666" s="37"/>
      <c r="DW666" s="37"/>
      <c r="DX666" s="37"/>
      <c r="DY666" s="37"/>
      <c r="DZ666" s="37"/>
      <c r="EA666" s="37"/>
      <c r="EB666" s="37"/>
      <c r="EC666" s="37"/>
      <c r="ED666" s="37"/>
      <c r="EE666" s="37"/>
      <c r="EF666" s="37"/>
      <c r="EG666" s="37"/>
      <c r="EH666" s="37"/>
      <c r="EI666" s="37"/>
      <c r="EJ666" s="37"/>
      <c r="EK666" s="37"/>
      <c r="EL666" s="37"/>
      <c r="EM666" s="37"/>
      <c r="EN666" s="37"/>
      <c r="EO666" s="37"/>
      <c r="EP666" s="37"/>
      <c r="EQ666" s="37"/>
      <c r="ER666" s="37"/>
      <c r="ES666" s="37"/>
      <c r="ET666" s="37"/>
      <c r="EU666" s="37"/>
      <c r="EV666" s="37"/>
      <c r="EW666" s="37"/>
      <c r="EX666" s="37"/>
      <c r="EY666" s="37"/>
      <c r="EZ666" s="37"/>
      <c r="FA666" s="37"/>
      <c r="FB666" s="37"/>
      <c r="FC666" s="37"/>
      <c r="FD666" s="37"/>
      <c r="FE666" s="37"/>
      <c r="FF666" s="37"/>
      <c r="FG666" s="37"/>
      <c r="FH666" s="37"/>
      <c r="FI666" s="37"/>
      <c r="FJ666" s="37"/>
      <c r="FK666" s="37"/>
      <c r="FL666" s="37"/>
      <c r="FM666" s="37"/>
      <c r="FN666" s="37"/>
      <c r="FO666" s="37"/>
      <c r="FP666" s="37"/>
      <c r="FQ666" s="37"/>
      <c r="FR666" s="37"/>
      <c r="FS666" s="37"/>
      <c r="FT666" s="37"/>
      <c r="FU666" s="37"/>
      <c r="FV666" s="37"/>
      <c r="FW666" s="37"/>
      <c r="FX666" s="37"/>
      <c r="FY666" s="37"/>
      <c r="FZ666" s="37"/>
      <c r="GA666" s="37"/>
      <c r="GB666" s="37"/>
      <c r="GC666" s="37"/>
      <c r="GD666" s="37"/>
      <c r="GE666" s="37"/>
      <c r="GF666" s="37"/>
      <c r="GG666" s="37"/>
      <c r="GH666" s="37"/>
      <c r="GI666" s="37"/>
      <c r="GJ666" s="37"/>
      <c r="GK666" s="37"/>
      <c r="GL666" s="37"/>
      <c r="GM666" s="37"/>
      <c r="GN666" s="37"/>
      <c r="GO666" s="37"/>
      <c r="GP666" s="37"/>
      <c r="GQ666" s="37"/>
      <c r="GR666" s="37"/>
      <c r="GS666" s="37"/>
      <c r="GT666" s="37"/>
      <c r="GU666" s="37"/>
      <c r="GV666" s="37"/>
      <c r="GW666" s="37"/>
      <c r="GX666" s="37"/>
      <c r="GY666" s="37"/>
      <c r="GZ666" s="37"/>
      <c r="HA666" s="37"/>
      <c r="HB666" s="37"/>
      <c r="HC666" s="37"/>
      <c r="HD666" s="37"/>
      <c r="HE666" s="37"/>
      <c r="HF666" s="37"/>
      <c r="HG666" s="37"/>
      <c r="HH666" s="37"/>
      <c r="HI666" s="37"/>
      <c r="HJ666" s="37"/>
      <c r="HK666" s="37"/>
      <c r="HL666" s="37"/>
      <c r="HM666" s="37"/>
      <c r="HN666" s="37"/>
      <c r="HO666" s="37"/>
      <c r="HP666" s="37"/>
      <c r="HQ666" s="37"/>
      <c r="HR666" s="37"/>
      <c r="HS666" s="37"/>
      <c r="HT666" s="37"/>
      <c r="HU666" s="37"/>
      <c r="HV666" s="37"/>
      <c r="HW666" s="37"/>
      <c r="HX666" s="37"/>
      <c r="HY666" s="37"/>
      <c r="HZ666" s="37"/>
      <c r="IA666" s="37"/>
      <c r="IB666" s="37"/>
      <c r="IC666" s="37"/>
      <c r="ID666" s="37"/>
      <c r="IE666" s="37"/>
      <c r="IF666" s="37"/>
      <c r="IG666" s="37"/>
      <c r="IH666" s="37"/>
      <c r="II666" s="37"/>
      <c r="IJ666" s="37"/>
      <c r="IK666" s="37"/>
      <c r="IL666" s="37"/>
      <c r="IM666" s="37"/>
      <c r="IN666" s="37"/>
      <c r="IO666" s="37"/>
      <c r="IP666" s="37"/>
      <c r="IQ666" s="37"/>
      <c r="IR666" s="37"/>
      <c r="IS666" s="37"/>
      <c r="IT666" s="37"/>
      <c r="IU666" s="37"/>
      <c r="IV666" s="37"/>
      <c r="IW666" s="37"/>
      <c r="IX666" s="37"/>
      <c r="IY666" s="37"/>
      <c r="IZ666" s="37"/>
      <c r="JA666" s="37"/>
      <c r="JB666" s="37"/>
      <c r="JC666" s="37"/>
      <c r="JD666" s="37"/>
      <c r="JE666" s="37"/>
      <c r="JF666" s="37"/>
      <c r="JG666" s="37"/>
      <c r="JH666" s="37"/>
      <c r="JI666" s="37"/>
      <c r="JJ666" s="37"/>
      <c r="JK666" s="37"/>
      <c r="JL666" s="37"/>
      <c r="JM666" s="37"/>
      <c r="JN666" s="37"/>
      <c r="JO666" s="37"/>
      <c r="JP666" s="37"/>
      <c r="JQ666" s="37"/>
      <c r="JR666" s="37"/>
      <c r="JS666" s="37"/>
      <c r="JT666" s="37"/>
      <c r="JU666" s="37"/>
      <c r="JV666" s="37"/>
      <c r="JW666" s="37"/>
      <c r="JX666" s="37"/>
      <c r="JY666" s="37"/>
      <c r="JZ666" s="37"/>
      <c r="KA666" s="37"/>
      <c r="KB666" s="37"/>
      <c r="KC666" s="37"/>
      <c r="KD666" s="37"/>
      <c r="KE666" s="37"/>
      <c r="KF666" s="37"/>
      <c r="KG666" s="37"/>
      <c r="KH666" s="37"/>
      <c r="KI666" s="37"/>
      <c r="KJ666" s="37"/>
      <c r="KK666" s="37"/>
      <c r="KL666" s="37"/>
      <c r="KM666" s="37"/>
      <c r="KN666" s="37"/>
      <c r="KO666" s="37"/>
      <c r="KP666" s="37"/>
      <c r="KQ666" s="37"/>
      <c r="KR666" s="37"/>
      <c r="KS666" s="37"/>
      <c r="KT666" s="37"/>
      <c r="KU666" s="37"/>
      <c r="KV666" s="37"/>
      <c r="KW666" s="37"/>
      <c r="KX666" s="37"/>
      <c r="KY666" s="37"/>
      <c r="KZ666" s="37"/>
      <c r="LA666" s="37"/>
      <c r="LB666" s="37"/>
      <c r="LC666" s="37"/>
      <c r="LD666" s="37"/>
      <c r="LE666" s="37"/>
      <c r="LF666" s="37"/>
      <c r="LG666" s="37"/>
      <c r="LH666" s="37"/>
      <c r="LI666" s="37"/>
      <c r="LJ666" s="37"/>
      <c r="LK666" s="37"/>
      <c r="LL666" s="37"/>
      <c r="LM666" s="37"/>
      <c r="LN666" s="37"/>
      <c r="LO666" s="37"/>
      <c r="LP666" s="37"/>
      <c r="LQ666" s="37"/>
      <c r="LR666" s="37"/>
      <c r="LS666" s="37"/>
      <c r="LT666" s="37"/>
      <c r="LU666" s="37"/>
      <c r="LV666" s="37"/>
      <c r="LW666" s="37"/>
      <c r="LX666" s="37"/>
      <c r="LY666" s="37"/>
      <c r="LZ666" s="37"/>
      <c r="MA666" s="37"/>
      <c r="MB666" s="37"/>
      <c r="MC666" s="37"/>
      <c r="MD666" s="37"/>
      <c r="ME666" s="37"/>
      <c r="MF666" s="37"/>
      <c r="MG666" s="37"/>
      <c r="MH666" s="37"/>
      <c r="MI666" s="37"/>
      <c r="MJ666" s="37"/>
      <c r="MK666" s="37"/>
      <c r="ML666" s="37"/>
      <c r="MM666" s="37"/>
      <c r="MN666" s="37"/>
      <c r="MO666" s="37"/>
      <c r="MP666" s="37"/>
      <c r="MQ666" s="37"/>
      <c r="MR666" s="37"/>
      <c r="MS666" s="37"/>
      <c r="MT666" s="37"/>
      <c r="MU666" s="37"/>
      <c r="MV666" s="37"/>
      <c r="MW666" s="37"/>
      <c r="MX666" s="37"/>
      <c r="MY666" s="37"/>
      <c r="MZ666" s="37"/>
      <c r="NA666" s="37"/>
      <c r="NB666" s="37"/>
      <c r="NC666" s="37"/>
      <c r="ND666" s="37"/>
      <c r="NE666" s="37"/>
      <c r="NF666" s="37"/>
      <c r="NG666" s="37"/>
      <c r="NH666" s="37"/>
      <c r="NI666" s="37"/>
      <c r="NJ666" s="37"/>
      <c r="NK666" s="37"/>
      <c r="NL666" s="37"/>
      <c r="NM666" s="37"/>
      <c r="NN666" s="37"/>
      <c r="NO666" s="37"/>
      <c r="NP666" s="37"/>
      <c r="NQ666" s="37"/>
      <c r="NR666" s="37"/>
      <c r="NS666" s="37"/>
      <c r="NT666" s="37"/>
      <c r="NU666" s="37"/>
      <c r="NV666" s="37"/>
      <c r="NW666" s="37"/>
      <c r="NX666" s="37"/>
      <c r="NY666" s="37"/>
      <c r="NZ666" s="37"/>
      <c r="OA666" s="37"/>
      <c r="OB666" s="37"/>
      <c r="OC666" s="37"/>
      <c r="OD666" s="37"/>
      <c r="OE666" s="37"/>
      <c r="OF666" s="37"/>
      <c r="OG666" s="37"/>
      <c r="OH666" s="37"/>
      <c r="OI666" s="37"/>
      <c r="OJ666" s="37"/>
      <c r="OK666" s="37"/>
      <c r="OL666" s="37"/>
      <c r="OM666" s="37"/>
      <c r="ON666" s="37"/>
      <c r="OO666" s="37"/>
      <c r="OP666" s="37"/>
      <c r="OQ666" s="37"/>
      <c r="OR666" s="37"/>
      <c r="OS666" s="37"/>
      <c r="OT666" s="37"/>
      <c r="OU666" s="37"/>
      <c r="OV666" s="37"/>
      <c r="OW666" s="37"/>
      <c r="OX666" s="37"/>
      <c r="OY666" s="37"/>
      <c r="OZ666" s="37"/>
      <c r="PA666" s="37"/>
      <c r="PB666" s="37"/>
      <c r="PC666" s="37"/>
      <c r="PD666" s="37"/>
      <c r="PE666" s="37"/>
      <c r="PF666" s="37"/>
      <c r="PG666" s="37"/>
      <c r="PH666" s="37"/>
      <c r="PI666" s="37"/>
      <c r="PJ666" s="37"/>
      <c r="PK666" s="37"/>
      <c r="PL666" s="37"/>
      <c r="PM666" s="37"/>
      <c r="PN666" s="37"/>
      <c r="PO666" s="37"/>
      <c r="PP666" s="37"/>
      <c r="PQ666" s="37"/>
      <c r="PR666" s="37"/>
      <c r="PS666" s="37"/>
      <c r="PT666" s="37"/>
      <c r="PU666" s="37"/>
      <c r="PV666" s="37"/>
      <c r="PW666" s="37"/>
      <c r="PX666" s="37"/>
      <c r="PY666" s="37"/>
      <c r="PZ666" s="37"/>
      <c r="QA666" s="37"/>
      <c r="QB666" s="37"/>
      <c r="QC666" s="37"/>
      <c r="QD666" s="37"/>
      <c r="QE666" s="37"/>
      <c r="QF666" s="37"/>
      <c r="QG666" s="37"/>
      <c r="QH666" s="37"/>
      <c r="QI666" s="37"/>
      <c r="QJ666" s="37"/>
      <c r="QK666" s="37"/>
      <c r="QL666" s="37"/>
      <c r="QM666" s="37"/>
      <c r="QN666" s="37"/>
      <c r="QO666" s="37"/>
      <c r="QP666" s="37"/>
      <c r="QQ666" s="37"/>
      <c r="QR666" s="37"/>
      <c r="QS666" s="37"/>
      <c r="QT666" s="37"/>
      <c r="QU666" s="37"/>
      <c r="QV666" s="37"/>
      <c r="QW666" s="37"/>
      <c r="QX666" s="37"/>
      <c r="QY666" s="37"/>
      <c r="QZ666" s="37"/>
      <c r="RA666" s="37"/>
      <c r="RB666" s="37"/>
      <c r="RC666" s="37"/>
      <c r="RD666" s="37"/>
      <c r="RE666" s="37"/>
      <c r="RF666" s="37"/>
      <c r="RG666" s="37"/>
      <c r="RH666" s="37"/>
      <c r="RI666" s="37"/>
      <c r="RJ666" s="37"/>
      <c r="RK666" s="37"/>
      <c r="RL666" s="37"/>
      <c r="RM666" s="37"/>
      <c r="RN666" s="37"/>
      <c r="RO666" s="37"/>
      <c r="RP666" s="37"/>
      <c r="RQ666" s="37"/>
      <c r="RR666" s="37"/>
      <c r="RS666" s="37"/>
      <c r="RT666" s="37"/>
      <c r="RU666" s="37"/>
      <c r="RV666" s="37"/>
      <c r="RW666" s="37"/>
      <c r="RX666" s="37"/>
      <c r="RY666" s="37"/>
      <c r="RZ666" s="37"/>
      <c r="SA666" s="37"/>
      <c r="SB666" s="37"/>
      <c r="SC666" s="37"/>
      <c r="SD666" s="37"/>
      <c r="SE666" s="37"/>
      <c r="SF666" s="37"/>
      <c r="SG666" s="37"/>
      <c r="SH666" s="37"/>
      <c r="SI666" s="37"/>
      <c r="SJ666" s="37"/>
      <c r="SK666" s="37"/>
      <c r="SL666" s="37"/>
      <c r="SM666" s="37"/>
      <c r="SN666" s="37"/>
      <c r="SO666" s="37"/>
      <c r="SP666" s="37"/>
      <c r="SQ666" s="37"/>
      <c r="SR666" s="37"/>
      <c r="SS666" s="37"/>
      <c r="ST666" s="37"/>
      <c r="SU666" s="37"/>
      <c r="SV666" s="37"/>
      <c r="SW666" s="37"/>
      <c r="SX666" s="37"/>
      <c r="SY666" s="37"/>
      <c r="SZ666" s="37"/>
      <c r="TA666" s="37"/>
      <c r="TB666" s="37"/>
      <c r="TC666" s="37"/>
      <c r="TD666" s="37"/>
      <c r="TE666" s="37"/>
      <c r="TF666" s="37"/>
      <c r="TG666" s="37"/>
      <c r="TH666" s="37"/>
      <c r="TI666" s="37"/>
      <c r="TJ666" s="37"/>
      <c r="TK666" s="37"/>
      <c r="TL666" s="37"/>
      <c r="TM666" s="37"/>
      <c r="TN666" s="37"/>
      <c r="TO666" s="37"/>
      <c r="TP666" s="37"/>
      <c r="TQ666" s="37"/>
      <c r="TR666" s="37"/>
      <c r="TS666" s="37"/>
      <c r="TT666" s="37"/>
      <c r="TU666" s="37"/>
      <c r="TV666" s="37"/>
      <c r="TW666" s="37"/>
      <c r="TX666" s="37"/>
      <c r="TY666" s="37"/>
      <c r="TZ666" s="37"/>
      <c r="UA666" s="37"/>
      <c r="UB666" s="37"/>
      <c r="UC666" s="37"/>
      <c r="UD666" s="37"/>
      <c r="UE666" s="37"/>
      <c r="UF666" s="37"/>
      <c r="UG666" s="37"/>
      <c r="UH666" s="37"/>
      <c r="UI666" s="37"/>
      <c r="UJ666" s="37"/>
      <c r="UK666" s="37"/>
      <c r="UL666" s="37"/>
      <c r="UM666" s="37"/>
      <c r="UN666" s="37"/>
      <c r="UO666" s="37"/>
      <c r="UP666" s="37"/>
      <c r="UQ666" s="37"/>
      <c r="UR666" s="37"/>
      <c r="US666" s="37"/>
      <c r="UT666" s="37"/>
      <c r="UU666" s="37"/>
      <c r="UV666" s="37"/>
      <c r="UW666" s="37"/>
      <c r="UX666" s="37"/>
      <c r="UY666" s="37"/>
      <c r="UZ666" s="37"/>
      <c r="VA666" s="37"/>
      <c r="VB666" s="37"/>
      <c r="VC666" s="37"/>
      <c r="VD666" s="37"/>
      <c r="VE666" s="37"/>
      <c r="VF666" s="37"/>
      <c r="VG666" s="37"/>
      <c r="VH666" s="37"/>
      <c r="VI666" s="37"/>
      <c r="VJ666" s="37"/>
      <c r="VK666" s="37"/>
      <c r="VL666" s="37"/>
      <c r="VM666" s="37"/>
      <c r="VN666" s="37"/>
      <c r="VO666" s="37"/>
      <c r="VP666" s="37"/>
      <c r="VQ666" s="37"/>
      <c r="VR666" s="37"/>
      <c r="VS666" s="37"/>
      <c r="VT666" s="37"/>
      <c r="VU666" s="37"/>
      <c r="VV666" s="37"/>
      <c r="VW666" s="37"/>
      <c r="VX666" s="37"/>
      <c r="VY666" s="37"/>
      <c r="VZ666" s="37"/>
      <c r="WA666" s="37"/>
      <c r="WB666" s="37"/>
      <c r="WC666" s="37"/>
      <c r="WD666" s="37"/>
      <c r="WE666" s="37"/>
      <c r="WF666" s="37"/>
      <c r="WG666" s="37"/>
      <c r="WH666" s="37"/>
      <c r="WI666" s="37"/>
      <c r="WJ666" s="37"/>
      <c r="WK666" s="37"/>
      <c r="WL666" s="37"/>
      <c r="WM666" s="37"/>
      <c r="WN666" s="37"/>
      <c r="WO666" s="37"/>
      <c r="WP666" s="37"/>
      <c r="WQ666" s="37"/>
      <c r="WR666" s="37"/>
      <c r="WS666" s="37"/>
      <c r="WT666" s="37"/>
      <c r="WU666" s="37"/>
      <c r="WV666" s="37"/>
      <c r="WW666" s="37"/>
      <c r="WX666" s="37"/>
      <c r="WY666" s="37"/>
      <c r="WZ666" s="37"/>
      <c r="XA666" s="37"/>
      <c r="XB666" s="37"/>
      <c r="XC666" s="37"/>
      <c r="XD666" s="37"/>
      <c r="XE666" s="37"/>
      <c r="XF666" s="37"/>
      <c r="XG666" s="37"/>
      <c r="XH666" s="37"/>
      <c r="XI666" s="37"/>
      <c r="XJ666" s="37"/>
      <c r="XK666" s="37"/>
      <c r="XL666" s="37"/>
      <c r="XM666" s="37"/>
      <c r="XN666" s="37"/>
      <c r="XO666" s="37"/>
      <c r="XP666" s="37"/>
      <c r="XQ666" s="37"/>
      <c r="XR666" s="37"/>
      <c r="XS666" s="37"/>
      <c r="XT666" s="37"/>
      <c r="XU666" s="37"/>
      <c r="XV666" s="37"/>
      <c r="XW666" s="37"/>
      <c r="XX666" s="37"/>
      <c r="XY666" s="37"/>
      <c r="XZ666" s="37"/>
      <c r="YA666" s="37"/>
      <c r="YB666" s="37"/>
      <c r="YC666" s="37"/>
      <c r="YD666" s="37"/>
      <c r="YE666" s="37"/>
      <c r="YF666" s="37"/>
      <c r="YG666" s="37"/>
      <c r="YH666" s="37"/>
      <c r="YI666" s="37"/>
      <c r="YJ666" s="37"/>
      <c r="YK666" s="37"/>
      <c r="YL666" s="37"/>
      <c r="YM666" s="37"/>
      <c r="YN666" s="37"/>
      <c r="YO666" s="37"/>
      <c r="YP666" s="37"/>
      <c r="YQ666" s="37"/>
      <c r="YR666" s="37"/>
      <c r="YS666" s="37"/>
      <c r="YT666" s="37"/>
      <c r="YU666" s="37"/>
      <c r="YV666" s="37"/>
      <c r="YW666" s="37"/>
      <c r="YX666" s="37"/>
      <c r="YY666" s="37"/>
      <c r="YZ666" s="37"/>
      <c r="ZA666" s="37"/>
      <c r="ZB666" s="37"/>
      <c r="ZC666" s="37"/>
      <c r="ZD666" s="37"/>
      <c r="ZE666" s="37"/>
      <c r="ZF666" s="37"/>
      <c r="ZG666" s="37"/>
      <c r="ZH666" s="37"/>
      <c r="ZI666" s="37"/>
      <c r="ZJ666" s="37"/>
      <c r="ZK666" s="37"/>
      <c r="ZL666" s="37"/>
      <c r="ZM666" s="37"/>
      <c r="ZN666" s="37"/>
      <c r="ZO666" s="37"/>
      <c r="ZP666" s="37"/>
      <c r="ZQ666" s="37"/>
      <c r="ZR666" s="37"/>
      <c r="ZS666" s="37"/>
      <c r="ZT666" s="37"/>
      <c r="ZU666" s="37"/>
      <c r="ZV666" s="37"/>
      <c r="ZW666" s="37"/>
      <c r="ZX666" s="37"/>
      <c r="ZY666" s="37"/>
      <c r="ZZ666" s="37"/>
      <c r="AAA666" s="37"/>
      <c r="AAB666" s="37"/>
      <c r="AAC666" s="37"/>
      <c r="AAD666" s="37"/>
      <c r="AAE666" s="37"/>
      <c r="AAF666" s="37"/>
      <c r="AAG666" s="37"/>
      <c r="AAH666" s="37"/>
      <c r="AAI666" s="37"/>
      <c r="AAJ666" s="37"/>
      <c r="AAK666" s="37"/>
      <c r="AAL666" s="37"/>
      <c r="AAM666" s="37"/>
      <c r="AAN666" s="37"/>
      <c r="AAO666" s="37"/>
      <c r="AAP666" s="37"/>
      <c r="AAQ666" s="37"/>
      <c r="AAR666" s="37"/>
      <c r="AAS666" s="37"/>
      <c r="AAT666" s="37"/>
      <c r="AAU666" s="37"/>
      <c r="AAV666" s="37"/>
      <c r="AAW666" s="37"/>
      <c r="AAX666" s="37"/>
      <c r="AAY666" s="37"/>
      <c r="AAZ666" s="37"/>
      <c r="ABA666" s="37"/>
      <c r="ABB666" s="37"/>
      <c r="ABC666" s="37"/>
      <c r="ABD666" s="37"/>
      <c r="ABE666" s="37"/>
      <c r="ABF666" s="37"/>
      <c r="ABG666" s="37"/>
      <c r="ABH666" s="37"/>
      <c r="ABI666" s="37"/>
      <c r="ABJ666" s="37"/>
      <c r="ABK666" s="37"/>
      <c r="ABL666" s="37"/>
      <c r="ABM666" s="37"/>
      <c r="ABN666" s="37"/>
      <c r="ABO666" s="37"/>
      <c r="ABP666" s="37"/>
      <c r="ABQ666" s="37"/>
      <c r="ABR666" s="37"/>
      <c r="ABS666" s="37"/>
      <c r="ABT666" s="37"/>
      <c r="ABU666" s="37"/>
      <c r="ABV666" s="37"/>
      <c r="ABW666" s="37"/>
      <c r="ABX666" s="37"/>
      <c r="ABY666" s="37"/>
      <c r="ABZ666" s="37"/>
      <c r="ACA666" s="37"/>
      <c r="ACB666" s="37"/>
      <c r="ACC666" s="37"/>
      <c r="ACD666" s="37"/>
      <c r="ACE666" s="37"/>
      <c r="ACF666" s="37"/>
      <c r="ACG666" s="37"/>
      <c r="ACH666" s="37"/>
      <c r="ACI666" s="37"/>
      <c r="ACJ666" s="37"/>
      <c r="ACK666" s="37"/>
      <c r="ACL666" s="37"/>
      <c r="ACM666" s="37"/>
      <c r="ACN666" s="37"/>
      <c r="ACO666" s="37"/>
      <c r="ACP666" s="37"/>
      <c r="ACQ666" s="37"/>
      <c r="ACR666" s="37"/>
      <c r="ACS666" s="37"/>
      <c r="ACT666" s="37"/>
      <c r="ACU666" s="37"/>
      <c r="ACV666" s="37"/>
      <c r="ACW666" s="37"/>
      <c r="ACX666" s="37"/>
      <c r="ACY666" s="37"/>
      <c r="ACZ666" s="37"/>
      <c r="ADA666" s="37"/>
      <c r="ADB666" s="37"/>
      <c r="ADC666" s="37"/>
      <c r="ADD666" s="37"/>
      <c r="ADE666" s="37"/>
      <c r="ADF666" s="37"/>
      <c r="ADG666" s="37"/>
      <c r="ADH666" s="37"/>
      <c r="ADI666" s="37"/>
      <c r="ADJ666" s="37"/>
      <c r="ADK666" s="37"/>
      <c r="ADL666" s="37"/>
      <c r="ADM666" s="37"/>
      <c r="ADN666" s="37"/>
      <c r="ADO666" s="37"/>
      <c r="ADP666" s="37"/>
      <c r="ADQ666" s="37"/>
      <c r="ADR666" s="37"/>
      <c r="ADS666" s="37"/>
      <c r="ADT666" s="37"/>
      <c r="ADU666" s="37"/>
      <c r="ADV666" s="37"/>
      <c r="ADW666" s="37"/>
      <c r="ADX666" s="37"/>
      <c r="ADY666" s="37"/>
      <c r="ADZ666" s="37"/>
      <c r="AEA666" s="37"/>
      <c r="AEB666" s="37"/>
      <c r="AEC666" s="37"/>
      <c r="AED666" s="37"/>
      <c r="AEE666" s="37"/>
      <c r="AEF666" s="37"/>
      <c r="AEG666" s="37"/>
      <c r="AEH666" s="37"/>
      <c r="AEI666" s="37"/>
      <c r="AEJ666" s="37"/>
      <c r="AEK666" s="37"/>
      <c r="AEL666" s="37"/>
      <c r="AEM666" s="37"/>
      <c r="AEN666" s="37"/>
      <c r="AEO666" s="37"/>
      <c r="AEP666" s="37"/>
      <c r="AEQ666" s="37"/>
      <c r="AER666" s="37"/>
      <c r="AES666" s="37"/>
      <c r="AET666" s="37"/>
      <c r="AEU666" s="37"/>
      <c r="AEV666" s="37"/>
      <c r="AEW666" s="37"/>
      <c r="AEX666" s="37"/>
      <c r="AEY666" s="37"/>
      <c r="AEZ666" s="37"/>
      <c r="AFA666" s="37"/>
      <c r="AFB666" s="37"/>
      <c r="AFC666" s="37"/>
      <c r="AFD666" s="37"/>
      <c r="AFE666" s="37"/>
      <c r="AFF666" s="37"/>
      <c r="AFG666" s="37"/>
      <c r="AFH666" s="37"/>
      <c r="AFI666" s="37"/>
      <c r="AFJ666" s="37"/>
      <c r="AFK666" s="37"/>
      <c r="AFL666" s="37"/>
      <c r="AFM666" s="37"/>
      <c r="AFN666" s="37"/>
      <c r="AFO666" s="37"/>
      <c r="AFP666" s="37"/>
      <c r="AFQ666" s="37"/>
      <c r="AFR666" s="37"/>
      <c r="AFS666" s="37"/>
      <c r="AFT666" s="37"/>
      <c r="AFU666" s="37"/>
      <c r="AFV666" s="37"/>
      <c r="AFW666" s="37"/>
      <c r="AFX666" s="37"/>
      <c r="AFY666" s="37"/>
      <c r="AFZ666" s="37"/>
      <c r="AGA666" s="37"/>
      <c r="AGB666" s="37"/>
      <c r="AGC666" s="37"/>
      <c r="AGD666" s="37"/>
      <c r="AGE666" s="37"/>
      <c r="AGF666" s="37"/>
      <c r="AGG666" s="37"/>
      <c r="AGH666" s="37"/>
      <c r="AGI666" s="37"/>
      <c r="AGJ666" s="37"/>
      <c r="AGK666" s="37"/>
      <c r="AGL666" s="37"/>
      <c r="AGM666" s="37"/>
      <c r="AGN666" s="37"/>
      <c r="AGO666" s="37"/>
      <c r="AGP666" s="37"/>
      <c r="AGQ666" s="37"/>
      <c r="AGR666" s="37"/>
      <c r="AGS666" s="37"/>
      <c r="AGT666" s="37"/>
      <c r="AGU666" s="37"/>
      <c r="AGV666" s="37"/>
      <c r="AGW666" s="37"/>
      <c r="AGX666" s="37"/>
      <c r="AGY666" s="37"/>
      <c r="AGZ666" s="37"/>
      <c r="AHA666" s="37"/>
      <c r="AHB666" s="37"/>
      <c r="AHC666" s="37"/>
      <c r="AHD666" s="37"/>
      <c r="AHE666" s="37"/>
      <c r="AHF666" s="37"/>
      <c r="AHG666" s="37"/>
      <c r="AHH666" s="37"/>
      <c r="AHI666" s="37"/>
      <c r="AHJ666" s="37"/>
      <c r="AHK666" s="37"/>
      <c r="AHL666" s="37"/>
      <c r="AHM666" s="37"/>
      <c r="AHN666" s="37"/>
      <c r="AHO666" s="37"/>
      <c r="AHP666" s="37"/>
      <c r="AHQ666" s="37"/>
      <c r="AHR666" s="37"/>
      <c r="AHS666" s="37"/>
      <c r="AHT666" s="37"/>
      <c r="AHU666" s="37"/>
      <c r="AHV666" s="37"/>
      <c r="AHW666" s="37"/>
      <c r="AHX666" s="37"/>
      <c r="AHY666" s="37"/>
      <c r="AHZ666" s="37"/>
      <c r="AIA666" s="37"/>
      <c r="AIB666" s="37"/>
      <c r="AIC666" s="37"/>
      <c r="AID666" s="37"/>
      <c r="AIE666" s="37"/>
      <c r="AIF666" s="37"/>
      <c r="AIG666" s="37"/>
      <c r="AIH666" s="37"/>
      <c r="AII666" s="37"/>
      <c r="AIJ666" s="37"/>
      <c r="AIK666" s="37"/>
      <c r="AIL666" s="37"/>
      <c r="AIM666" s="37"/>
      <c r="AIN666" s="37"/>
      <c r="AIO666" s="37"/>
      <c r="AIP666" s="37"/>
      <c r="AIQ666" s="37"/>
      <c r="AIR666" s="37"/>
      <c r="AIS666" s="37"/>
    </row>
    <row r="667" spans="3:929" s="46" customFormat="1">
      <c r="C667" s="49"/>
      <c r="D667" s="37"/>
      <c r="E667" s="48"/>
      <c r="F667" s="48"/>
      <c r="G667" s="48"/>
      <c r="H667" s="48"/>
      <c r="I667" s="37"/>
      <c r="J667" s="37"/>
      <c r="K667" s="37"/>
      <c r="L667" s="37"/>
      <c r="M667" s="37"/>
      <c r="N667" s="37"/>
      <c r="O667" s="37"/>
      <c r="P667" s="37"/>
      <c r="Q667" s="37"/>
      <c r="R667" s="37"/>
      <c r="S667" s="37"/>
      <c r="T667" s="37"/>
      <c r="U667" s="37"/>
      <c r="V667" s="37"/>
      <c r="W667" s="37"/>
      <c r="X667" s="37"/>
      <c r="Y667" s="37"/>
      <c r="Z667" s="37"/>
      <c r="AA667" s="37"/>
      <c r="AB667" s="37"/>
      <c r="AC667" s="37"/>
      <c r="AD667" s="37"/>
      <c r="AE667" s="37"/>
      <c r="AF667" s="37"/>
      <c r="AG667" s="37"/>
      <c r="AH667" s="37"/>
      <c r="AI667" s="37"/>
      <c r="AJ667" s="37"/>
      <c r="AK667" s="37"/>
      <c r="AL667" s="37"/>
      <c r="AM667" s="37"/>
      <c r="AN667" s="37"/>
      <c r="AO667" s="37"/>
      <c r="AP667" s="37"/>
      <c r="AQ667" s="37"/>
      <c r="AR667" s="37"/>
      <c r="AS667" s="37"/>
      <c r="AT667" s="37"/>
      <c r="AU667" s="37"/>
      <c r="AV667" s="37"/>
      <c r="AW667" s="37"/>
      <c r="AX667" s="37"/>
      <c r="AY667" s="37"/>
      <c r="AZ667" s="37"/>
      <c r="BA667" s="37"/>
      <c r="BB667" s="37"/>
      <c r="BC667" s="37"/>
      <c r="BD667" s="37"/>
      <c r="BE667" s="37"/>
      <c r="BF667" s="37"/>
      <c r="BG667" s="37"/>
      <c r="BH667" s="37"/>
      <c r="BI667" s="37"/>
      <c r="BJ667" s="37"/>
      <c r="BK667" s="37"/>
      <c r="BL667" s="37"/>
      <c r="BM667" s="37"/>
      <c r="BN667" s="37"/>
      <c r="BO667" s="37"/>
      <c r="BP667" s="37"/>
      <c r="BQ667" s="37"/>
      <c r="BR667" s="37"/>
      <c r="BS667" s="37"/>
      <c r="BT667" s="37"/>
      <c r="BU667" s="37"/>
      <c r="BV667" s="37"/>
      <c r="BW667" s="37"/>
      <c r="BX667" s="37"/>
      <c r="BY667" s="37"/>
      <c r="BZ667" s="37"/>
      <c r="CA667" s="37"/>
      <c r="CB667" s="37"/>
      <c r="CC667" s="37"/>
      <c r="CD667" s="37"/>
      <c r="CE667" s="37"/>
      <c r="CF667" s="37"/>
      <c r="CG667" s="37"/>
      <c r="CH667" s="37"/>
      <c r="CI667" s="37"/>
      <c r="CJ667" s="37"/>
      <c r="CK667" s="37"/>
      <c r="CL667" s="37"/>
      <c r="CM667" s="37"/>
      <c r="CN667" s="37"/>
      <c r="CO667" s="37"/>
      <c r="CP667" s="37"/>
      <c r="CQ667" s="37"/>
      <c r="CR667" s="37"/>
      <c r="CS667" s="37"/>
      <c r="CT667" s="37"/>
      <c r="CU667" s="37"/>
      <c r="CV667" s="37"/>
      <c r="CW667" s="37"/>
      <c r="CX667" s="37"/>
      <c r="CY667" s="37"/>
      <c r="CZ667" s="37"/>
      <c r="DA667" s="37"/>
      <c r="DB667" s="37"/>
      <c r="DC667" s="37"/>
      <c r="DD667" s="37"/>
      <c r="DE667" s="37"/>
      <c r="DF667" s="37"/>
      <c r="DG667" s="37"/>
      <c r="DH667" s="37"/>
      <c r="DI667" s="37"/>
      <c r="DJ667" s="37"/>
      <c r="DK667" s="37"/>
      <c r="DL667" s="37"/>
      <c r="DM667" s="37"/>
      <c r="DN667" s="37"/>
      <c r="DO667" s="37"/>
      <c r="DP667" s="37"/>
      <c r="DQ667" s="37"/>
      <c r="DR667" s="37"/>
      <c r="DS667" s="37"/>
      <c r="DT667" s="37"/>
      <c r="DU667" s="37"/>
      <c r="DV667" s="37"/>
      <c r="DW667" s="37"/>
      <c r="DX667" s="37"/>
      <c r="DY667" s="37"/>
      <c r="DZ667" s="37"/>
      <c r="EA667" s="37"/>
      <c r="EB667" s="37"/>
      <c r="EC667" s="37"/>
      <c r="ED667" s="37"/>
      <c r="EE667" s="37"/>
      <c r="EF667" s="37"/>
      <c r="EG667" s="37"/>
      <c r="EH667" s="37"/>
      <c r="EI667" s="37"/>
      <c r="EJ667" s="37"/>
      <c r="EK667" s="37"/>
      <c r="EL667" s="37"/>
      <c r="EM667" s="37"/>
      <c r="EN667" s="37"/>
      <c r="EO667" s="37"/>
      <c r="EP667" s="37"/>
      <c r="EQ667" s="37"/>
      <c r="ER667" s="37"/>
      <c r="ES667" s="37"/>
      <c r="ET667" s="37"/>
      <c r="EU667" s="37"/>
      <c r="EV667" s="37"/>
      <c r="EW667" s="37"/>
      <c r="EX667" s="37"/>
      <c r="EY667" s="37"/>
      <c r="EZ667" s="37"/>
      <c r="FA667" s="37"/>
      <c r="FB667" s="37"/>
      <c r="FC667" s="37"/>
      <c r="FD667" s="37"/>
      <c r="FE667" s="37"/>
      <c r="FF667" s="37"/>
      <c r="FG667" s="37"/>
      <c r="FH667" s="37"/>
      <c r="FI667" s="37"/>
      <c r="FJ667" s="37"/>
      <c r="FK667" s="37"/>
      <c r="FL667" s="37"/>
      <c r="FM667" s="37"/>
      <c r="FN667" s="37"/>
      <c r="FO667" s="37"/>
      <c r="FP667" s="37"/>
      <c r="FQ667" s="37"/>
      <c r="FR667" s="37"/>
      <c r="FS667" s="37"/>
      <c r="FT667" s="37"/>
      <c r="FU667" s="37"/>
      <c r="FV667" s="37"/>
      <c r="FW667" s="37"/>
      <c r="FX667" s="37"/>
      <c r="FY667" s="37"/>
      <c r="FZ667" s="37"/>
      <c r="GA667" s="37"/>
      <c r="GB667" s="37"/>
      <c r="GC667" s="37"/>
      <c r="GD667" s="37"/>
      <c r="GE667" s="37"/>
      <c r="GF667" s="37"/>
      <c r="GG667" s="37"/>
      <c r="GH667" s="37"/>
      <c r="GI667" s="37"/>
      <c r="GJ667" s="37"/>
      <c r="GK667" s="37"/>
      <c r="GL667" s="37"/>
      <c r="GM667" s="37"/>
      <c r="GN667" s="37"/>
      <c r="GO667" s="37"/>
      <c r="GP667" s="37"/>
      <c r="GQ667" s="37"/>
      <c r="GR667" s="37"/>
      <c r="GS667" s="37"/>
      <c r="GT667" s="37"/>
      <c r="GU667" s="37"/>
      <c r="GV667" s="37"/>
      <c r="GW667" s="37"/>
      <c r="GX667" s="37"/>
      <c r="GY667" s="37"/>
      <c r="GZ667" s="37"/>
      <c r="HA667" s="37"/>
      <c r="HB667" s="37"/>
      <c r="HC667" s="37"/>
      <c r="HD667" s="37"/>
      <c r="HE667" s="37"/>
      <c r="HF667" s="37"/>
      <c r="HG667" s="37"/>
      <c r="HH667" s="37"/>
      <c r="HI667" s="37"/>
      <c r="HJ667" s="37"/>
      <c r="HK667" s="37"/>
      <c r="HL667" s="37"/>
      <c r="HM667" s="37"/>
      <c r="HN667" s="37"/>
      <c r="HO667" s="37"/>
      <c r="HP667" s="37"/>
      <c r="HQ667" s="37"/>
      <c r="HR667" s="37"/>
      <c r="HS667" s="37"/>
      <c r="HT667" s="37"/>
      <c r="HU667" s="37"/>
      <c r="HV667" s="37"/>
      <c r="HW667" s="37"/>
      <c r="HX667" s="37"/>
      <c r="HY667" s="37"/>
      <c r="HZ667" s="37"/>
      <c r="IA667" s="37"/>
      <c r="IB667" s="37"/>
      <c r="IC667" s="37"/>
      <c r="ID667" s="37"/>
      <c r="IE667" s="37"/>
      <c r="IF667" s="37"/>
      <c r="IG667" s="37"/>
      <c r="IH667" s="37"/>
      <c r="II667" s="37"/>
      <c r="IJ667" s="37"/>
      <c r="IK667" s="37"/>
      <c r="IL667" s="37"/>
      <c r="IM667" s="37"/>
      <c r="IN667" s="37"/>
      <c r="IO667" s="37"/>
      <c r="IP667" s="37"/>
      <c r="IQ667" s="37"/>
      <c r="IR667" s="37"/>
      <c r="IS667" s="37"/>
      <c r="IT667" s="37"/>
      <c r="IU667" s="37"/>
      <c r="IV667" s="37"/>
      <c r="IW667" s="37"/>
      <c r="IX667" s="37"/>
      <c r="IY667" s="37"/>
      <c r="IZ667" s="37"/>
      <c r="JA667" s="37"/>
      <c r="JB667" s="37"/>
      <c r="JC667" s="37"/>
      <c r="JD667" s="37"/>
      <c r="JE667" s="37"/>
      <c r="JF667" s="37"/>
      <c r="JG667" s="37"/>
      <c r="JH667" s="37"/>
      <c r="JI667" s="37"/>
      <c r="JJ667" s="37"/>
      <c r="JK667" s="37"/>
      <c r="JL667" s="37"/>
      <c r="JM667" s="37"/>
      <c r="JN667" s="37"/>
      <c r="JO667" s="37"/>
      <c r="JP667" s="37"/>
      <c r="JQ667" s="37"/>
      <c r="JR667" s="37"/>
      <c r="JS667" s="37"/>
      <c r="JT667" s="37"/>
      <c r="JU667" s="37"/>
      <c r="JV667" s="37"/>
      <c r="JW667" s="37"/>
      <c r="JX667" s="37"/>
      <c r="JY667" s="37"/>
      <c r="JZ667" s="37"/>
      <c r="KA667" s="37"/>
      <c r="KB667" s="37"/>
      <c r="KC667" s="37"/>
      <c r="KD667" s="37"/>
      <c r="KE667" s="37"/>
      <c r="KF667" s="37"/>
      <c r="KG667" s="37"/>
      <c r="KH667" s="37"/>
      <c r="KI667" s="37"/>
      <c r="KJ667" s="37"/>
      <c r="KK667" s="37"/>
      <c r="KL667" s="37"/>
      <c r="KM667" s="37"/>
      <c r="KN667" s="37"/>
      <c r="KO667" s="37"/>
      <c r="KP667" s="37"/>
      <c r="KQ667" s="37"/>
      <c r="KR667" s="37"/>
      <c r="KS667" s="37"/>
      <c r="KT667" s="37"/>
      <c r="KU667" s="37"/>
      <c r="KV667" s="37"/>
      <c r="KW667" s="37"/>
      <c r="KX667" s="37"/>
      <c r="KY667" s="37"/>
      <c r="KZ667" s="37"/>
      <c r="LA667" s="37"/>
      <c r="LB667" s="37"/>
      <c r="LC667" s="37"/>
      <c r="LD667" s="37"/>
      <c r="LE667" s="37"/>
      <c r="LF667" s="37"/>
      <c r="LG667" s="37"/>
      <c r="LH667" s="37"/>
      <c r="LI667" s="37"/>
      <c r="LJ667" s="37"/>
      <c r="LK667" s="37"/>
      <c r="LL667" s="37"/>
      <c r="LM667" s="37"/>
      <c r="LN667" s="37"/>
      <c r="LO667" s="37"/>
      <c r="LP667" s="37"/>
      <c r="LQ667" s="37"/>
      <c r="LR667" s="37"/>
      <c r="LS667" s="37"/>
      <c r="LT667" s="37"/>
      <c r="LU667" s="37"/>
      <c r="LV667" s="37"/>
      <c r="LW667" s="37"/>
      <c r="LX667" s="37"/>
      <c r="LY667" s="37"/>
      <c r="LZ667" s="37"/>
      <c r="MA667" s="37"/>
      <c r="MB667" s="37"/>
      <c r="MC667" s="37"/>
      <c r="MD667" s="37"/>
      <c r="ME667" s="37"/>
      <c r="MF667" s="37"/>
      <c r="MG667" s="37"/>
      <c r="MH667" s="37"/>
      <c r="MI667" s="37"/>
      <c r="MJ667" s="37"/>
      <c r="MK667" s="37"/>
      <c r="ML667" s="37"/>
      <c r="MM667" s="37"/>
      <c r="MN667" s="37"/>
      <c r="MO667" s="37"/>
      <c r="MP667" s="37"/>
      <c r="MQ667" s="37"/>
      <c r="MR667" s="37"/>
      <c r="MS667" s="37"/>
      <c r="MT667" s="37"/>
      <c r="MU667" s="37"/>
      <c r="MV667" s="37"/>
      <c r="MW667" s="37"/>
      <c r="MX667" s="37"/>
      <c r="MY667" s="37"/>
      <c r="MZ667" s="37"/>
      <c r="NA667" s="37"/>
      <c r="NB667" s="37"/>
      <c r="NC667" s="37"/>
      <c r="ND667" s="37"/>
      <c r="NE667" s="37"/>
      <c r="NF667" s="37"/>
      <c r="NG667" s="37"/>
      <c r="NH667" s="37"/>
      <c r="NI667" s="37"/>
      <c r="NJ667" s="37"/>
      <c r="NK667" s="37"/>
      <c r="NL667" s="37"/>
      <c r="NM667" s="37"/>
      <c r="NN667" s="37"/>
      <c r="NO667" s="37"/>
      <c r="NP667" s="37"/>
      <c r="NQ667" s="37"/>
      <c r="NR667" s="37"/>
      <c r="NS667" s="37"/>
      <c r="NT667" s="37"/>
      <c r="NU667" s="37"/>
      <c r="NV667" s="37"/>
      <c r="NW667" s="37"/>
      <c r="NX667" s="37"/>
      <c r="NY667" s="37"/>
      <c r="NZ667" s="37"/>
      <c r="OA667" s="37"/>
      <c r="OB667" s="37"/>
      <c r="OC667" s="37"/>
      <c r="OD667" s="37"/>
      <c r="OE667" s="37"/>
      <c r="OF667" s="37"/>
      <c r="OG667" s="37"/>
      <c r="OH667" s="37"/>
      <c r="OI667" s="37"/>
      <c r="OJ667" s="37"/>
      <c r="OK667" s="37"/>
      <c r="OL667" s="37"/>
      <c r="OM667" s="37"/>
      <c r="ON667" s="37"/>
      <c r="OO667" s="37"/>
      <c r="OP667" s="37"/>
      <c r="OQ667" s="37"/>
      <c r="OR667" s="37"/>
      <c r="OS667" s="37"/>
      <c r="OT667" s="37"/>
      <c r="OU667" s="37"/>
      <c r="OV667" s="37"/>
      <c r="OW667" s="37"/>
      <c r="OX667" s="37"/>
      <c r="OY667" s="37"/>
      <c r="OZ667" s="37"/>
      <c r="PA667" s="37"/>
      <c r="PB667" s="37"/>
      <c r="PC667" s="37"/>
      <c r="PD667" s="37"/>
      <c r="PE667" s="37"/>
      <c r="PF667" s="37"/>
      <c r="PG667" s="37"/>
      <c r="PH667" s="37"/>
      <c r="PI667" s="37"/>
      <c r="PJ667" s="37"/>
      <c r="PK667" s="37"/>
      <c r="PL667" s="37"/>
      <c r="PM667" s="37"/>
      <c r="PN667" s="37"/>
      <c r="PO667" s="37"/>
      <c r="PP667" s="37"/>
      <c r="PQ667" s="37"/>
      <c r="PR667" s="37"/>
      <c r="PS667" s="37"/>
      <c r="PT667" s="37"/>
      <c r="PU667" s="37"/>
      <c r="PV667" s="37"/>
      <c r="PW667" s="37"/>
      <c r="PX667" s="37"/>
      <c r="PY667" s="37"/>
      <c r="PZ667" s="37"/>
      <c r="QA667" s="37"/>
      <c r="QB667" s="37"/>
      <c r="QC667" s="37"/>
      <c r="QD667" s="37"/>
      <c r="QE667" s="37"/>
      <c r="QF667" s="37"/>
      <c r="QG667" s="37"/>
      <c r="QH667" s="37"/>
      <c r="QI667" s="37"/>
      <c r="QJ667" s="37"/>
      <c r="QK667" s="37"/>
      <c r="QL667" s="37"/>
      <c r="QM667" s="37"/>
      <c r="QN667" s="37"/>
      <c r="QO667" s="37"/>
      <c r="QP667" s="37"/>
      <c r="QQ667" s="37"/>
      <c r="QR667" s="37"/>
      <c r="QS667" s="37"/>
      <c r="QT667" s="37"/>
      <c r="QU667" s="37"/>
      <c r="QV667" s="37"/>
      <c r="QW667" s="37"/>
      <c r="QX667" s="37"/>
      <c r="QY667" s="37"/>
      <c r="QZ667" s="37"/>
      <c r="RA667" s="37"/>
      <c r="RB667" s="37"/>
      <c r="RC667" s="37"/>
      <c r="RD667" s="37"/>
      <c r="RE667" s="37"/>
      <c r="RF667" s="37"/>
      <c r="RG667" s="37"/>
      <c r="RH667" s="37"/>
      <c r="RI667" s="37"/>
      <c r="RJ667" s="37"/>
      <c r="RK667" s="37"/>
      <c r="RL667" s="37"/>
      <c r="RM667" s="37"/>
      <c r="RN667" s="37"/>
      <c r="RO667" s="37"/>
      <c r="RP667" s="37"/>
      <c r="RQ667" s="37"/>
      <c r="RR667" s="37"/>
      <c r="RS667" s="37"/>
      <c r="RT667" s="37"/>
      <c r="RU667" s="37"/>
      <c r="RV667" s="37"/>
      <c r="RW667" s="37"/>
      <c r="RX667" s="37"/>
      <c r="RY667" s="37"/>
      <c r="RZ667" s="37"/>
      <c r="SA667" s="37"/>
      <c r="SB667" s="37"/>
      <c r="SC667" s="37"/>
      <c r="SD667" s="37"/>
      <c r="SE667" s="37"/>
      <c r="SF667" s="37"/>
      <c r="SG667" s="37"/>
      <c r="SH667" s="37"/>
      <c r="SI667" s="37"/>
      <c r="SJ667" s="37"/>
      <c r="SK667" s="37"/>
      <c r="SL667" s="37"/>
      <c r="SM667" s="37"/>
      <c r="SN667" s="37"/>
      <c r="SO667" s="37"/>
      <c r="SP667" s="37"/>
      <c r="SQ667" s="37"/>
      <c r="SR667" s="37"/>
      <c r="SS667" s="37"/>
      <c r="ST667" s="37"/>
      <c r="SU667" s="37"/>
      <c r="SV667" s="37"/>
      <c r="SW667" s="37"/>
      <c r="SX667" s="37"/>
      <c r="SY667" s="37"/>
      <c r="SZ667" s="37"/>
      <c r="TA667" s="37"/>
      <c r="TB667" s="37"/>
      <c r="TC667" s="37"/>
      <c r="TD667" s="37"/>
      <c r="TE667" s="37"/>
      <c r="TF667" s="37"/>
      <c r="TG667" s="37"/>
      <c r="TH667" s="37"/>
      <c r="TI667" s="37"/>
      <c r="TJ667" s="37"/>
      <c r="TK667" s="37"/>
      <c r="TL667" s="37"/>
      <c r="TM667" s="37"/>
      <c r="TN667" s="37"/>
      <c r="TO667" s="37"/>
      <c r="TP667" s="37"/>
      <c r="TQ667" s="37"/>
      <c r="TR667" s="37"/>
      <c r="TS667" s="37"/>
      <c r="TT667" s="37"/>
      <c r="TU667" s="37"/>
      <c r="TV667" s="37"/>
      <c r="TW667" s="37"/>
      <c r="TX667" s="37"/>
      <c r="TY667" s="37"/>
      <c r="TZ667" s="37"/>
      <c r="UA667" s="37"/>
      <c r="UB667" s="37"/>
      <c r="UC667" s="37"/>
      <c r="UD667" s="37"/>
      <c r="UE667" s="37"/>
      <c r="UF667" s="37"/>
      <c r="UG667" s="37"/>
      <c r="UH667" s="37"/>
      <c r="UI667" s="37"/>
      <c r="UJ667" s="37"/>
      <c r="UK667" s="37"/>
      <c r="UL667" s="37"/>
      <c r="UM667" s="37"/>
      <c r="UN667" s="37"/>
      <c r="UO667" s="37"/>
      <c r="UP667" s="37"/>
      <c r="UQ667" s="37"/>
      <c r="UR667" s="37"/>
      <c r="US667" s="37"/>
      <c r="UT667" s="37"/>
      <c r="UU667" s="37"/>
      <c r="UV667" s="37"/>
      <c r="UW667" s="37"/>
      <c r="UX667" s="37"/>
      <c r="UY667" s="37"/>
      <c r="UZ667" s="37"/>
      <c r="VA667" s="37"/>
      <c r="VB667" s="37"/>
      <c r="VC667" s="37"/>
      <c r="VD667" s="37"/>
      <c r="VE667" s="37"/>
      <c r="VF667" s="37"/>
      <c r="VG667" s="37"/>
      <c r="VH667" s="37"/>
      <c r="VI667" s="37"/>
      <c r="VJ667" s="37"/>
      <c r="VK667" s="37"/>
      <c r="VL667" s="37"/>
      <c r="VM667" s="37"/>
      <c r="VN667" s="37"/>
      <c r="VO667" s="37"/>
      <c r="VP667" s="37"/>
      <c r="VQ667" s="37"/>
      <c r="VR667" s="37"/>
      <c r="VS667" s="37"/>
      <c r="VT667" s="37"/>
      <c r="VU667" s="37"/>
      <c r="VV667" s="37"/>
      <c r="VW667" s="37"/>
      <c r="VX667" s="37"/>
      <c r="VY667" s="37"/>
      <c r="VZ667" s="37"/>
      <c r="WA667" s="37"/>
      <c r="WB667" s="37"/>
      <c r="WC667" s="37"/>
      <c r="WD667" s="37"/>
      <c r="WE667" s="37"/>
      <c r="WF667" s="37"/>
      <c r="WG667" s="37"/>
      <c r="WH667" s="37"/>
      <c r="WI667" s="37"/>
      <c r="WJ667" s="37"/>
      <c r="WK667" s="37"/>
      <c r="WL667" s="37"/>
      <c r="WM667" s="37"/>
      <c r="WN667" s="37"/>
      <c r="WO667" s="37"/>
      <c r="WP667" s="37"/>
      <c r="WQ667" s="37"/>
      <c r="WR667" s="37"/>
      <c r="WS667" s="37"/>
      <c r="WT667" s="37"/>
      <c r="WU667" s="37"/>
      <c r="WV667" s="37"/>
      <c r="WW667" s="37"/>
      <c r="WX667" s="37"/>
      <c r="WY667" s="37"/>
      <c r="WZ667" s="37"/>
      <c r="XA667" s="37"/>
      <c r="XB667" s="37"/>
      <c r="XC667" s="37"/>
      <c r="XD667" s="37"/>
      <c r="XE667" s="37"/>
      <c r="XF667" s="37"/>
      <c r="XG667" s="37"/>
      <c r="XH667" s="37"/>
      <c r="XI667" s="37"/>
      <c r="XJ667" s="37"/>
      <c r="XK667" s="37"/>
      <c r="XL667" s="37"/>
      <c r="XM667" s="37"/>
      <c r="XN667" s="37"/>
      <c r="XO667" s="37"/>
      <c r="XP667" s="37"/>
      <c r="XQ667" s="37"/>
      <c r="XR667" s="37"/>
      <c r="XS667" s="37"/>
      <c r="XT667" s="37"/>
      <c r="XU667" s="37"/>
      <c r="XV667" s="37"/>
      <c r="XW667" s="37"/>
      <c r="XX667" s="37"/>
      <c r="XY667" s="37"/>
      <c r="XZ667" s="37"/>
      <c r="YA667" s="37"/>
      <c r="YB667" s="37"/>
      <c r="YC667" s="37"/>
      <c r="YD667" s="37"/>
      <c r="YE667" s="37"/>
      <c r="YF667" s="37"/>
      <c r="YG667" s="37"/>
      <c r="YH667" s="37"/>
      <c r="YI667" s="37"/>
      <c r="YJ667" s="37"/>
      <c r="YK667" s="37"/>
      <c r="YL667" s="37"/>
      <c r="YM667" s="37"/>
      <c r="YN667" s="37"/>
      <c r="YO667" s="37"/>
      <c r="YP667" s="37"/>
      <c r="YQ667" s="37"/>
      <c r="YR667" s="37"/>
      <c r="YS667" s="37"/>
      <c r="YT667" s="37"/>
      <c r="YU667" s="37"/>
      <c r="YV667" s="37"/>
      <c r="YW667" s="37"/>
      <c r="YX667" s="37"/>
      <c r="YY667" s="37"/>
      <c r="YZ667" s="37"/>
      <c r="ZA667" s="37"/>
      <c r="ZB667" s="37"/>
      <c r="ZC667" s="37"/>
      <c r="ZD667" s="37"/>
      <c r="ZE667" s="37"/>
      <c r="ZF667" s="37"/>
      <c r="ZG667" s="37"/>
      <c r="ZH667" s="37"/>
      <c r="ZI667" s="37"/>
      <c r="ZJ667" s="37"/>
      <c r="ZK667" s="37"/>
      <c r="ZL667" s="37"/>
      <c r="ZM667" s="37"/>
      <c r="ZN667" s="37"/>
      <c r="ZO667" s="37"/>
      <c r="ZP667" s="37"/>
      <c r="ZQ667" s="37"/>
      <c r="ZR667" s="37"/>
      <c r="ZS667" s="37"/>
      <c r="ZT667" s="37"/>
      <c r="ZU667" s="37"/>
      <c r="ZV667" s="37"/>
      <c r="ZW667" s="37"/>
      <c r="ZX667" s="37"/>
      <c r="ZY667" s="37"/>
      <c r="ZZ667" s="37"/>
      <c r="AAA667" s="37"/>
      <c r="AAB667" s="37"/>
      <c r="AAC667" s="37"/>
      <c r="AAD667" s="37"/>
      <c r="AAE667" s="37"/>
      <c r="AAF667" s="37"/>
      <c r="AAG667" s="37"/>
      <c r="AAH667" s="37"/>
      <c r="AAI667" s="37"/>
      <c r="AAJ667" s="37"/>
      <c r="AAK667" s="37"/>
      <c r="AAL667" s="37"/>
      <c r="AAM667" s="37"/>
      <c r="AAN667" s="37"/>
      <c r="AAO667" s="37"/>
      <c r="AAP667" s="37"/>
      <c r="AAQ667" s="37"/>
      <c r="AAR667" s="37"/>
      <c r="AAS667" s="37"/>
      <c r="AAT667" s="37"/>
      <c r="AAU667" s="37"/>
      <c r="AAV667" s="37"/>
      <c r="AAW667" s="37"/>
      <c r="AAX667" s="37"/>
      <c r="AAY667" s="37"/>
      <c r="AAZ667" s="37"/>
      <c r="ABA667" s="37"/>
      <c r="ABB667" s="37"/>
      <c r="ABC667" s="37"/>
      <c r="ABD667" s="37"/>
      <c r="ABE667" s="37"/>
      <c r="ABF667" s="37"/>
      <c r="ABG667" s="37"/>
      <c r="ABH667" s="37"/>
      <c r="ABI667" s="37"/>
      <c r="ABJ667" s="37"/>
      <c r="ABK667" s="37"/>
      <c r="ABL667" s="37"/>
      <c r="ABM667" s="37"/>
      <c r="ABN667" s="37"/>
      <c r="ABO667" s="37"/>
      <c r="ABP667" s="37"/>
      <c r="ABQ667" s="37"/>
      <c r="ABR667" s="37"/>
      <c r="ABS667" s="37"/>
      <c r="ABT667" s="37"/>
      <c r="ABU667" s="37"/>
      <c r="ABV667" s="37"/>
      <c r="ABW667" s="37"/>
      <c r="ABX667" s="37"/>
      <c r="ABY667" s="37"/>
      <c r="ABZ667" s="37"/>
      <c r="ACA667" s="37"/>
      <c r="ACB667" s="37"/>
      <c r="ACC667" s="37"/>
      <c r="ACD667" s="37"/>
      <c r="ACE667" s="37"/>
      <c r="ACF667" s="37"/>
      <c r="ACG667" s="37"/>
      <c r="ACH667" s="37"/>
      <c r="ACI667" s="37"/>
      <c r="ACJ667" s="37"/>
      <c r="ACK667" s="37"/>
      <c r="ACL667" s="37"/>
      <c r="ACM667" s="37"/>
      <c r="ACN667" s="37"/>
      <c r="ACO667" s="37"/>
      <c r="ACP667" s="37"/>
      <c r="ACQ667" s="37"/>
      <c r="ACR667" s="37"/>
      <c r="ACS667" s="37"/>
      <c r="ACT667" s="37"/>
      <c r="ACU667" s="37"/>
      <c r="ACV667" s="37"/>
      <c r="ACW667" s="37"/>
      <c r="ACX667" s="37"/>
      <c r="ACY667" s="37"/>
      <c r="ACZ667" s="37"/>
      <c r="ADA667" s="37"/>
      <c r="ADB667" s="37"/>
      <c r="ADC667" s="37"/>
      <c r="ADD667" s="37"/>
      <c r="ADE667" s="37"/>
      <c r="ADF667" s="37"/>
      <c r="ADG667" s="37"/>
      <c r="ADH667" s="37"/>
      <c r="ADI667" s="37"/>
      <c r="ADJ667" s="37"/>
      <c r="ADK667" s="37"/>
      <c r="ADL667" s="37"/>
      <c r="ADM667" s="37"/>
      <c r="ADN667" s="37"/>
      <c r="ADO667" s="37"/>
      <c r="ADP667" s="37"/>
      <c r="ADQ667" s="37"/>
      <c r="ADR667" s="37"/>
      <c r="ADS667" s="37"/>
      <c r="ADT667" s="37"/>
      <c r="ADU667" s="37"/>
      <c r="ADV667" s="37"/>
      <c r="ADW667" s="37"/>
      <c r="ADX667" s="37"/>
      <c r="ADY667" s="37"/>
      <c r="ADZ667" s="37"/>
      <c r="AEA667" s="37"/>
      <c r="AEB667" s="37"/>
      <c r="AEC667" s="37"/>
      <c r="AED667" s="37"/>
      <c r="AEE667" s="37"/>
      <c r="AEF667" s="37"/>
      <c r="AEG667" s="37"/>
      <c r="AEH667" s="37"/>
      <c r="AEI667" s="37"/>
      <c r="AEJ667" s="37"/>
      <c r="AEK667" s="37"/>
      <c r="AEL667" s="37"/>
      <c r="AEM667" s="37"/>
      <c r="AEN667" s="37"/>
      <c r="AEO667" s="37"/>
      <c r="AEP667" s="37"/>
      <c r="AEQ667" s="37"/>
      <c r="AER667" s="37"/>
      <c r="AES667" s="37"/>
      <c r="AET667" s="37"/>
      <c r="AEU667" s="37"/>
      <c r="AEV667" s="37"/>
      <c r="AEW667" s="37"/>
      <c r="AEX667" s="37"/>
      <c r="AEY667" s="37"/>
      <c r="AEZ667" s="37"/>
      <c r="AFA667" s="37"/>
      <c r="AFB667" s="37"/>
      <c r="AFC667" s="37"/>
      <c r="AFD667" s="37"/>
      <c r="AFE667" s="37"/>
      <c r="AFF667" s="37"/>
      <c r="AFG667" s="37"/>
      <c r="AFH667" s="37"/>
      <c r="AFI667" s="37"/>
      <c r="AFJ667" s="37"/>
      <c r="AFK667" s="37"/>
      <c r="AFL667" s="37"/>
      <c r="AFM667" s="37"/>
      <c r="AFN667" s="37"/>
      <c r="AFO667" s="37"/>
      <c r="AFP667" s="37"/>
      <c r="AFQ667" s="37"/>
      <c r="AFR667" s="37"/>
      <c r="AFS667" s="37"/>
      <c r="AFT667" s="37"/>
      <c r="AFU667" s="37"/>
      <c r="AFV667" s="37"/>
      <c r="AFW667" s="37"/>
      <c r="AFX667" s="37"/>
      <c r="AFY667" s="37"/>
      <c r="AFZ667" s="37"/>
      <c r="AGA667" s="37"/>
      <c r="AGB667" s="37"/>
      <c r="AGC667" s="37"/>
      <c r="AGD667" s="37"/>
      <c r="AGE667" s="37"/>
      <c r="AGF667" s="37"/>
      <c r="AGG667" s="37"/>
      <c r="AGH667" s="37"/>
      <c r="AGI667" s="37"/>
      <c r="AGJ667" s="37"/>
      <c r="AGK667" s="37"/>
      <c r="AGL667" s="37"/>
      <c r="AGM667" s="37"/>
      <c r="AGN667" s="37"/>
      <c r="AGO667" s="37"/>
      <c r="AGP667" s="37"/>
      <c r="AGQ667" s="37"/>
      <c r="AGR667" s="37"/>
      <c r="AGS667" s="37"/>
      <c r="AGT667" s="37"/>
      <c r="AGU667" s="37"/>
      <c r="AGV667" s="37"/>
      <c r="AGW667" s="37"/>
      <c r="AGX667" s="37"/>
      <c r="AGY667" s="37"/>
      <c r="AGZ667" s="37"/>
      <c r="AHA667" s="37"/>
      <c r="AHB667" s="37"/>
      <c r="AHC667" s="37"/>
      <c r="AHD667" s="37"/>
      <c r="AHE667" s="37"/>
      <c r="AHF667" s="37"/>
      <c r="AHG667" s="37"/>
      <c r="AHH667" s="37"/>
      <c r="AHI667" s="37"/>
      <c r="AHJ667" s="37"/>
      <c r="AHK667" s="37"/>
      <c r="AHL667" s="37"/>
      <c r="AHM667" s="37"/>
      <c r="AHN667" s="37"/>
      <c r="AHO667" s="37"/>
      <c r="AHP667" s="37"/>
      <c r="AHQ667" s="37"/>
      <c r="AHR667" s="37"/>
      <c r="AHS667" s="37"/>
      <c r="AHT667" s="37"/>
      <c r="AHU667" s="37"/>
      <c r="AHV667" s="37"/>
      <c r="AHW667" s="37"/>
      <c r="AHX667" s="37"/>
      <c r="AHY667" s="37"/>
      <c r="AHZ667" s="37"/>
      <c r="AIA667" s="37"/>
      <c r="AIB667" s="37"/>
      <c r="AIC667" s="37"/>
      <c r="AID667" s="37"/>
      <c r="AIE667" s="37"/>
      <c r="AIF667" s="37"/>
      <c r="AIG667" s="37"/>
      <c r="AIH667" s="37"/>
      <c r="AII667" s="37"/>
      <c r="AIJ667" s="37"/>
      <c r="AIK667" s="37"/>
      <c r="AIL667" s="37"/>
      <c r="AIM667" s="37"/>
      <c r="AIN667" s="37"/>
      <c r="AIO667" s="37"/>
      <c r="AIP667" s="37"/>
      <c r="AIQ667" s="37"/>
      <c r="AIR667" s="37"/>
      <c r="AIS667" s="37"/>
    </row>
    <row r="668" spans="3:929" s="46" customFormat="1">
      <c r="C668" s="49"/>
      <c r="D668" s="37"/>
      <c r="E668" s="48"/>
      <c r="F668" s="48"/>
      <c r="G668" s="48"/>
      <c r="H668" s="48"/>
      <c r="I668" s="37"/>
      <c r="J668" s="37"/>
      <c r="K668" s="37"/>
      <c r="L668" s="37"/>
      <c r="M668" s="37"/>
      <c r="N668" s="37"/>
      <c r="O668" s="37"/>
      <c r="P668" s="37"/>
      <c r="Q668" s="37"/>
      <c r="R668" s="37"/>
      <c r="S668" s="37"/>
      <c r="T668" s="37"/>
      <c r="U668" s="37"/>
      <c r="V668" s="37"/>
      <c r="W668" s="37"/>
      <c r="X668" s="37"/>
      <c r="Y668" s="37"/>
      <c r="Z668" s="37"/>
      <c r="AA668" s="37"/>
      <c r="AB668" s="37"/>
      <c r="AC668" s="37"/>
      <c r="AD668" s="37"/>
      <c r="AE668" s="37"/>
      <c r="AF668" s="37"/>
      <c r="AG668" s="37"/>
      <c r="AH668" s="37"/>
      <c r="AI668" s="37"/>
      <c r="AJ668" s="37"/>
      <c r="AK668" s="37"/>
      <c r="AL668" s="37"/>
      <c r="AM668" s="37"/>
      <c r="AN668" s="37"/>
      <c r="AO668" s="37"/>
      <c r="AP668" s="37"/>
      <c r="AQ668" s="37"/>
      <c r="AR668" s="37"/>
      <c r="AS668" s="37"/>
      <c r="AT668" s="37"/>
      <c r="AU668" s="37"/>
      <c r="AV668" s="37"/>
      <c r="AW668" s="37"/>
      <c r="AX668" s="37"/>
      <c r="AY668" s="37"/>
      <c r="AZ668" s="37"/>
      <c r="BA668" s="37"/>
      <c r="BB668" s="37"/>
      <c r="BC668" s="37"/>
      <c r="BD668" s="37"/>
      <c r="BE668" s="37"/>
      <c r="BF668" s="37"/>
      <c r="BG668" s="37"/>
      <c r="BH668" s="37"/>
      <c r="BI668" s="37"/>
      <c r="BJ668" s="37"/>
      <c r="BK668" s="37"/>
      <c r="BL668" s="37"/>
      <c r="BM668" s="37"/>
      <c r="BN668" s="37"/>
      <c r="BO668" s="37"/>
      <c r="BP668" s="37"/>
      <c r="BQ668" s="37"/>
      <c r="BR668" s="37"/>
      <c r="BS668" s="37"/>
      <c r="BT668" s="37"/>
      <c r="BU668" s="37"/>
      <c r="BV668" s="37"/>
      <c r="BW668" s="37"/>
      <c r="BX668" s="37"/>
      <c r="BY668" s="37"/>
      <c r="BZ668" s="37"/>
      <c r="CA668" s="37"/>
      <c r="CB668" s="37"/>
      <c r="CC668" s="37"/>
      <c r="CD668" s="37"/>
      <c r="CE668" s="37"/>
      <c r="CF668" s="37"/>
      <c r="CG668" s="37"/>
      <c r="CH668" s="37"/>
      <c r="CI668" s="37"/>
      <c r="CJ668" s="37"/>
      <c r="CK668" s="37"/>
      <c r="CL668" s="37"/>
      <c r="CM668" s="37"/>
      <c r="CN668" s="37"/>
      <c r="CO668" s="37"/>
      <c r="CP668" s="37"/>
      <c r="CQ668" s="37"/>
      <c r="CR668" s="37"/>
      <c r="CS668" s="37"/>
      <c r="CT668" s="37"/>
      <c r="CU668" s="37"/>
      <c r="CV668" s="37"/>
      <c r="CW668" s="37"/>
      <c r="CX668" s="37"/>
      <c r="CY668" s="37"/>
      <c r="CZ668" s="37"/>
      <c r="DA668" s="37"/>
      <c r="DB668" s="37"/>
      <c r="DC668" s="37"/>
      <c r="DD668" s="37"/>
      <c r="DE668" s="37"/>
      <c r="DF668" s="37"/>
      <c r="DG668" s="37"/>
      <c r="DH668" s="37"/>
      <c r="DI668" s="37"/>
      <c r="DJ668" s="37"/>
      <c r="DK668" s="37"/>
      <c r="DL668" s="37"/>
      <c r="DM668" s="37"/>
      <c r="DN668" s="37"/>
      <c r="DO668" s="37"/>
      <c r="DP668" s="37"/>
      <c r="DQ668" s="37"/>
      <c r="DR668" s="37"/>
      <c r="DS668" s="37"/>
      <c r="DT668" s="37"/>
      <c r="DU668" s="37"/>
      <c r="DV668" s="37"/>
      <c r="DW668" s="37"/>
      <c r="DX668" s="37"/>
      <c r="DY668" s="37"/>
      <c r="DZ668" s="37"/>
      <c r="EA668" s="37"/>
      <c r="EB668" s="37"/>
      <c r="EC668" s="37"/>
      <c r="ED668" s="37"/>
      <c r="EE668" s="37"/>
      <c r="EF668" s="37"/>
      <c r="EG668" s="37"/>
      <c r="EH668" s="37"/>
      <c r="EI668" s="37"/>
      <c r="EJ668" s="37"/>
      <c r="EK668" s="37"/>
      <c r="EL668" s="37"/>
      <c r="EM668" s="37"/>
      <c r="EN668" s="37"/>
      <c r="EO668" s="37"/>
      <c r="EP668" s="37"/>
      <c r="EQ668" s="37"/>
      <c r="ER668" s="37"/>
      <c r="ES668" s="37"/>
      <c r="ET668" s="37"/>
      <c r="EU668" s="37"/>
      <c r="EV668" s="37"/>
      <c r="EW668" s="37"/>
      <c r="EX668" s="37"/>
      <c r="EY668" s="37"/>
      <c r="EZ668" s="37"/>
      <c r="FA668" s="37"/>
      <c r="FB668" s="37"/>
      <c r="FC668" s="37"/>
      <c r="FD668" s="37"/>
      <c r="FE668" s="37"/>
      <c r="FF668" s="37"/>
      <c r="FG668" s="37"/>
      <c r="FH668" s="37"/>
      <c r="FI668" s="37"/>
      <c r="FJ668" s="37"/>
      <c r="FK668" s="37"/>
      <c r="FL668" s="37"/>
      <c r="FM668" s="37"/>
      <c r="FN668" s="37"/>
      <c r="FO668" s="37"/>
      <c r="FP668" s="37"/>
      <c r="FQ668" s="37"/>
      <c r="FR668" s="37"/>
      <c r="FS668" s="37"/>
      <c r="FT668" s="37"/>
      <c r="FU668" s="37"/>
      <c r="FV668" s="37"/>
      <c r="FW668" s="37"/>
      <c r="FX668" s="37"/>
      <c r="FY668" s="37"/>
      <c r="FZ668" s="37"/>
      <c r="GA668" s="37"/>
      <c r="GB668" s="37"/>
      <c r="GC668" s="37"/>
      <c r="GD668" s="37"/>
      <c r="GE668" s="37"/>
      <c r="GF668" s="37"/>
      <c r="GG668" s="37"/>
      <c r="GH668" s="37"/>
      <c r="GI668" s="37"/>
      <c r="GJ668" s="37"/>
      <c r="GK668" s="37"/>
      <c r="GL668" s="37"/>
      <c r="GM668" s="37"/>
      <c r="GN668" s="37"/>
      <c r="GO668" s="37"/>
      <c r="GP668" s="37"/>
      <c r="GQ668" s="37"/>
      <c r="GR668" s="37"/>
      <c r="GS668" s="37"/>
      <c r="GT668" s="37"/>
      <c r="GU668" s="37"/>
      <c r="GV668" s="37"/>
      <c r="GW668" s="37"/>
      <c r="GX668" s="37"/>
      <c r="GY668" s="37"/>
      <c r="GZ668" s="37"/>
      <c r="HA668" s="37"/>
      <c r="HB668" s="37"/>
      <c r="HC668" s="37"/>
      <c r="HD668" s="37"/>
      <c r="HE668" s="37"/>
      <c r="HF668" s="37"/>
      <c r="HG668" s="37"/>
      <c r="HH668" s="37"/>
      <c r="HI668" s="37"/>
      <c r="HJ668" s="37"/>
      <c r="HK668" s="37"/>
      <c r="HL668" s="37"/>
      <c r="HM668" s="37"/>
      <c r="HN668" s="37"/>
      <c r="HO668" s="37"/>
      <c r="HP668" s="37"/>
      <c r="HQ668" s="37"/>
      <c r="HR668" s="37"/>
      <c r="HS668" s="37"/>
      <c r="HT668" s="37"/>
      <c r="HU668" s="37"/>
      <c r="HV668" s="37"/>
      <c r="HW668" s="37"/>
      <c r="HX668" s="37"/>
      <c r="HY668" s="37"/>
      <c r="HZ668" s="37"/>
      <c r="IA668" s="37"/>
      <c r="IB668" s="37"/>
      <c r="IC668" s="37"/>
      <c r="ID668" s="37"/>
      <c r="IE668" s="37"/>
      <c r="IF668" s="37"/>
      <c r="IG668" s="37"/>
      <c r="IH668" s="37"/>
      <c r="II668" s="37"/>
      <c r="IJ668" s="37"/>
      <c r="IK668" s="37"/>
      <c r="IL668" s="37"/>
      <c r="IM668" s="37"/>
      <c r="IN668" s="37"/>
      <c r="IO668" s="37"/>
      <c r="IP668" s="37"/>
      <c r="IQ668" s="37"/>
      <c r="IR668" s="37"/>
      <c r="IS668" s="37"/>
      <c r="IT668" s="37"/>
      <c r="IU668" s="37"/>
      <c r="IV668" s="37"/>
      <c r="IW668" s="37"/>
      <c r="IX668" s="37"/>
      <c r="IY668" s="37"/>
      <c r="IZ668" s="37"/>
      <c r="JA668" s="37"/>
      <c r="JB668" s="37"/>
      <c r="JC668" s="37"/>
      <c r="JD668" s="37"/>
      <c r="JE668" s="37"/>
      <c r="JF668" s="37"/>
      <c r="JG668" s="37"/>
      <c r="JH668" s="37"/>
      <c r="JI668" s="37"/>
      <c r="JJ668" s="37"/>
      <c r="JK668" s="37"/>
      <c r="JL668" s="37"/>
      <c r="JM668" s="37"/>
      <c r="JN668" s="37"/>
      <c r="JO668" s="37"/>
      <c r="JP668" s="37"/>
      <c r="JQ668" s="37"/>
      <c r="JR668" s="37"/>
      <c r="JS668" s="37"/>
      <c r="JT668" s="37"/>
      <c r="JU668" s="37"/>
      <c r="JV668" s="37"/>
      <c r="JW668" s="37"/>
      <c r="JX668" s="37"/>
      <c r="JY668" s="37"/>
      <c r="JZ668" s="37"/>
      <c r="KA668" s="37"/>
      <c r="KB668" s="37"/>
      <c r="KC668" s="37"/>
      <c r="KD668" s="37"/>
      <c r="KE668" s="37"/>
      <c r="KF668" s="37"/>
      <c r="KG668" s="37"/>
      <c r="KH668" s="37"/>
      <c r="KI668" s="37"/>
      <c r="KJ668" s="37"/>
      <c r="KK668" s="37"/>
      <c r="KL668" s="37"/>
      <c r="KM668" s="37"/>
      <c r="KN668" s="37"/>
      <c r="KO668" s="37"/>
      <c r="KP668" s="37"/>
      <c r="KQ668" s="37"/>
      <c r="KR668" s="37"/>
      <c r="KS668" s="37"/>
      <c r="KT668" s="37"/>
      <c r="KU668" s="37"/>
      <c r="KV668" s="37"/>
      <c r="KW668" s="37"/>
      <c r="KX668" s="37"/>
      <c r="KY668" s="37"/>
      <c r="KZ668" s="37"/>
      <c r="LA668" s="37"/>
      <c r="LB668" s="37"/>
      <c r="LC668" s="37"/>
      <c r="LD668" s="37"/>
      <c r="LE668" s="37"/>
      <c r="LF668" s="37"/>
      <c r="LG668" s="37"/>
      <c r="LH668" s="37"/>
      <c r="LI668" s="37"/>
      <c r="LJ668" s="37"/>
      <c r="LK668" s="37"/>
      <c r="LL668" s="37"/>
      <c r="LM668" s="37"/>
      <c r="LN668" s="37"/>
      <c r="LO668" s="37"/>
      <c r="LP668" s="37"/>
      <c r="LQ668" s="37"/>
      <c r="LR668" s="37"/>
      <c r="LS668" s="37"/>
      <c r="LT668" s="37"/>
      <c r="LU668" s="37"/>
      <c r="LV668" s="37"/>
      <c r="LW668" s="37"/>
      <c r="LX668" s="37"/>
      <c r="LY668" s="37"/>
      <c r="LZ668" s="37"/>
      <c r="MA668" s="37"/>
      <c r="MB668" s="37"/>
      <c r="MC668" s="37"/>
      <c r="MD668" s="37"/>
      <c r="ME668" s="37"/>
      <c r="MF668" s="37"/>
      <c r="MG668" s="37"/>
      <c r="MH668" s="37"/>
      <c r="MI668" s="37"/>
      <c r="MJ668" s="37"/>
      <c r="MK668" s="37"/>
      <c r="ML668" s="37"/>
      <c r="MM668" s="37"/>
      <c r="MN668" s="37"/>
      <c r="MO668" s="37"/>
      <c r="MP668" s="37"/>
      <c r="MQ668" s="37"/>
      <c r="MR668" s="37"/>
      <c r="MS668" s="37"/>
      <c r="MT668" s="37"/>
      <c r="MU668" s="37"/>
      <c r="MV668" s="37"/>
      <c r="MW668" s="37"/>
      <c r="MX668" s="37"/>
      <c r="MY668" s="37"/>
      <c r="MZ668" s="37"/>
      <c r="NA668" s="37"/>
      <c r="NB668" s="37"/>
      <c r="NC668" s="37"/>
      <c r="ND668" s="37"/>
      <c r="NE668" s="37"/>
      <c r="NF668" s="37"/>
      <c r="NG668" s="37"/>
      <c r="NH668" s="37"/>
      <c r="NI668" s="37"/>
      <c r="NJ668" s="37"/>
      <c r="NK668" s="37"/>
      <c r="NL668" s="37"/>
      <c r="NM668" s="37"/>
      <c r="NN668" s="37"/>
      <c r="NO668" s="37"/>
      <c r="NP668" s="37"/>
      <c r="NQ668" s="37"/>
      <c r="NR668" s="37"/>
      <c r="NS668" s="37"/>
      <c r="NT668" s="37"/>
      <c r="NU668" s="37"/>
      <c r="NV668" s="37"/>
      <c r="NW668" s="37"/>
      <c r="NX668" s="37"/>
      <c r="NY668" s="37"/>
      <c r="NZ668" s="37"/>
      <c r="OA668" s="37"/>
      <c r="OB668" s="37"/>
      <c r="OC668" s="37"/>
      <c r="OD668" s="37"/>
      <c r="OE668" s="37"/>
      <c r="OF668" s="37"/>
      <c r="OG668" s="37"/>
      <c r="OH668" s="37"/>
      <c r="OI668" s="37"/>
      <c r="OJ668" s="37"/>
      <c r="OK668" s="37"/>
      <c r="OL668" s="37"/>
      <c r="OM668" s="37"/>
      <c r="ON668" s="37"/>
      <c r="OO668" s="37"/>
      <c r="OP668" s="37"/>
      <c r="OQ668" s="37"/>
      <c r="OR668" s="37"/>
      <c r="OS668" s="37"/>
      <c r="OT668" s="37"/>
      <c r="OU668" s="37"/>
      <c r="OV668" s="37"/>
      <c r="OW668" s="37"/>
      <c r="OX668" s="37"/>
      <c r="OY668" s="37"/>
      <c r="OZ668" s="37"/>
      <c r="PA668" s="37"/>
      <c r="PB668" s="37"/>
      <c r="PC668" s="37"/>
      <c r="PD668" s="37"/>
      <c r="PE668" s="37"/>
      <c r="PF668" s="37"/>
      <c r="PG668" s="37"/>
      <c r="PH668" s="37"/>
      <c r="PI668" s="37"/>
      <c r="PJ668" s="37"/>
      <c r="PK668" s="37"/>
      <c r="PL668" s="37"/>
      <c r="PM668" s="37"/>
      <c r="PN668" s="37"/>
      <c r="PO668" s="37"/>
      <c r="PP668" s="37"/>
      <c r="PQ668" s="37"/>
      <c r="PR668" s="37"/>
      <c r="PS668" s="37"/>
      <c r="PT668" s="37"/>
      <c r="PU668" s="37"/>
      <c r="PV668" s="37"/>
      <c r="PW668" s="37"/>
      <c r="PX668" s="37"/>
      <c r="PY668" s="37"/>
      <c r="PZ668" s="37"/>
      <c r="QA668" s="37"/>
      <c r="QB668" s="37"/>
      <c r="QC668" s="37"/>
      <c r="QD668" s="37"/>
      <c r="QE668" s="37"/>
      <c r="QF668" s="37"/>
      <c r="QG668" s="37"/>
      <c r="QH668" s="37"/>
      <c r="QI668" s="37"/>
      <c r="QJ668" s="37"/>
      <c r="QK668" s="37"/>
      <c r="QL668" s="37"/>
      <c r="QM668" s="37"/>
      <c r="QN668" s="37"/>
      <c r="QO668" s="37"/>
      <c r="QP668" s="37"/>
      <c r="QQ668" s="37"/>
      <c r="QR668" s="37"/>
      <c r="QS668" s="37"/>
      <c r="QT668" s="37"/>
      <c r="QU668" s="37"/>
      <c r="QV668" s="37"/>
      <c r="QW668" s="37"/>
      <c r="QX668" s="37"/>
      <c r="QY668" s="37"/>
      <c r="QZ668" s="37"/>
      <c r="RA668" s="37"/>
      <c r="RB668" s="37"/>
      <c r="RC668" s="37"/>
      <c r="RD668" s="37"/>
      <c r="RE668" s="37"/>
      <c r="RF668" s="37"/>
      <c r="RG668" s="37"/>
      <c r="RH668" s="37"/>
      <c r="RI668" s="37"/>
      <c r="RJ668" s="37"/>
      <c r="RK668" s="37"/>
      <c r="RL668" s="37"/>
      <c r="RM668" s="37"/>
      <c r="RN668" s="37"/>
      <c r="RO668" s="37"/>
      <c r="RP668" s="37"/>
      <c r="RQ668" s="37"/>
      <c r="RR668" s="37"/>
      <c r="RS668" s="37"/>
      <c r="RT668" s="37"/>
      <c r="RU668" s="37"/>
      <c r="RV668" s="37"/>
      <c r="RW668" s="37"/>
      <c r="RX668" s="37"/>
      <c r="RY668" s="37"/>
      <c r="RZ668" s="37"/>
      <c r="SA668" s="37"/>
      <c r="SB668" s="37"/>
      <c r="SC668" s="37"/>
      <c r="SD668" s="37"/>
      <c r="SE668" s="37"/>
      <c r="SF668" s="37"/>
      <c r="SG668" s="37"/>
      <c r="SH668" s="37"/>
      <c r="SI668" s="37"/>
      <c r="SJ668" s="37"/>
      <c r="SK668" s="37"/>
      <c r="SL668" s="37"/>
      <c r="SM668" s="37"/>
      <c r="SN668" s="37"/>
      <c r="SO668" s="37"/>
      <c r="SP668" s="37"/>
      <c r="SQ668" s="37"/>
      <c r="SR668" s="37"/>
      <c r="SS668" s="37"/>
      <c r="ST668" s="37"/>
      <c r="SU668" s="37"/>
      <c r="SV668" s="37"/>
      <c r="SW668" s="37"/>
      <c r="SX668" s="37"/>
      <c r="SY668" s="37"/>
      <c r="SZ668" s="37"/>
      <c r="TA668" s="37"/>
      <c r="TB668" s="37"/>
      <c r="TC668" s="37"/>
      <c r="TD668" s="37"/>
      <c r="TE668" s="37"/>
      <c r="TF668" s="37"/>
      <c r="TG668" s="37"/>
      <c r="TH668" s="37"/>
      <c r="TI668" s="37"/>
      <c r="TJ668" s="37"/>
      <c r="TK668" s="37"/>
      <c r="TL668" s="37"/>
      <c r="TM668" s="37"/>
      <c r="TN668" s="37"/>
      <c r="TO668" s="37"/>
      <c r="TP668" s="37"/>
      <c r="TQ668" s="37"/>
      <c r="TR668" s="37"/>
      <c r="TS668" s="37"/>
      <c r="TT668" s="37"/>
      <c r="TU668" s="37"/>
      <c r="TV668" s="37"/>
      <c r="TW668" s="37"/>
      <c r="TX668" s="37"/>
      <c r="TY668" s="37"/>
      <c r="TZ668" s="37"/>
      <c r="UA668" s="37"/>
      <c r="UB668" s="37"/>
      <c r="UC668" s="37"/>
      <c r="UD668" s="37"/>
      <c r="UE668" s="37"/>
      <c r="UF668" s="37"/>
      <c r="UG668" s="37"/>
      <c r="UH668" s="37"/>
      <c r="UI668" s="37"/>
      <c r="UJ668" s="37"/>
      <c r="UK668" s="37"/>
      <c r="UL668" s="37"/>
      <c r="UM668" s="37"/>
      <c r="UN668" s="37"/>
      <c r="UO668" s="37"/>
      <c r="UP668" s="37"/>
      <c r="UQ668" s="37"/>
      <c r="UR668" s="37"/>
      <c r="US668" s="37"/>
      <c r="UT668" s="37"/>
      <c r="UU668" s="37"/>
      <c r="UV668" s="37"/>
      <c r="UW668" s="37"/>
      <c r="UX668" s="37"/>
      <c r="UY668" s="37"/>
      <c r="UZ668" s="37"/>
      <c r="VA668" s="37"/>
      <c r="VB668" s="37"/>
      <c r="VC668" s="37"/>
      <c r="VD668" s="37"/>
      <c r="VE668" s="37"/>
      <c r="VF668" s="37"/>
      <c r="VG668" s="37"/>
      <c r="VH668" s="37"/>
      <c r="VI668" s="37"/>
      <c r="VJ668" s="37"/>
      <c r="VK668" s="37"/>
      <c r="VL668" s="37"/>
      <c r="VM668" s="37"/>
      <c r="VN668" s="37"/>
      <c r="VO668" s="37"/>
      <c r="VP668" s="37"/>
      <c r="VQ668" s="37"/>
      <c r="VR668" s="37"/>
      <c r="VS668" s="37"/>
      <c r="VT668" s="37"/>
      <c r="VU668" s="37"/>
      <c r="VV668" s="37"/>
      <c r="VW668" s="37"/>
      <c r="VX668" s="37"/>
      <c r="VY668" s="37"/>
      <c r="VZ668" s="37"/>
      <c r="WA668" s="37"/>
      <c r="WB668" s="37"/>
      <c r="WC668" s="37"/>
      <c r="WD668" s="37"/>
      <c r="WE668" s="37"/>
      <c r="WF668" s="37"/>
      <c r="WG668" s="37"/>
      <c r="WH668" s="37"/>
      <c r="WI668" s="37"/>
      <c r="WJ668" s="37"/>
      <c r="WK668" s="37"/>
      <c r="WL668" s="37"/>
      <c r="WM668" s="37"/>
      <c r="WN668" s="37"/>
      <c r="WO668" s="37"/>
      <c r="WP668" s="37"/>
      <c r="WQ668" s="37"/>
      <c r="WR668" s="37"/>
      <c r="WS668" s="37"/>
      <c r="WT668" s="37"/>
      <c r="WU668" s="37"/>
      <c r="WV668" s="37"/>
      <c r="WW668" s="37"/>
      <c r="WX668" s="37"/>
      <c r="WY668" s="37"/>
      <c r="WZ668" s="37"/>
      <c r="XA668" s="37"/>
      <c r="XB668" s="37"/>
      <c r="XC668" s="37"/>
      <c r="XD668" s="37"/>
      <c r="XE668" s="37"/>
      <c r="XF668" s="37"/>
      <c r="XG668" s="37"/>
      <c r="XH668" s="37"/>
      <c r="XI668" s="37"/>
      <c r="XJ668" s="37"/>
      <c r="XK668" s="37"/>
      <c r="XL668" s="37"/>
      <c r="XM668" s="37"/>
      <c r="XN668" s="37"/>
      <c r="XO668" s="37"/>
      <c r="XP668" s="37"/>
      <c r="XQ668" s="37"/>
      <c r="XR668" s="37"/>
      <c r="XS668" s="37"/>
      <c r="XT668" s="37"/>
      <c r="XU668" s="37"/>
      <c r="XV668" s="37"/>
      <c r="XW668" s="37"/>
      <c r="XX668" s="37"/>
      <c r="XY668" s="37"/>
      <c r="XZ668" s="37"/>
      <c r="YA668" s="37"/>
      <c r="YB668" s="37"/>
      <c r="YC668" s="37"/>
      <c r="YD668" s="37"/>
      <c r="YE668" s="37"/>
      <c r="YF668" s="37"/>
      <c r="YG668" s="37"/>
      <c r="YH668" s="37"/>
      <c r="YI668" s="37"/>
      <c r="YJ668" s="37"/>
      <c r="YK668" s="37"/>
      <c r="YL668" s="37"/>
      <c r="YM668" s="37"/>
      <c r="YN668" s="37"/>
      <c r="YO668" s="37"/>
      <c r="YP668" s="37"/>
      <c r="YQ668" s="37"/>
      <c r="YR668" s="37"/>
      <c r="YS668" s="37"/>
      <c r="YT668" s="37"/>
      <c r="YU668" s="37"/>
      <c r="YV668" s="37"/>
      <c r="YW668" s="37"/>
      <c r="YX668" s="37"/>
      <c r="YY668" s="37"/>
      <c r="YZ668" s="37"/>
      <c r="ZA668" s="37"/>
      <c r="ZB668" s="37"/>
      <c r="ZC668" s="37"/>
      <c r="ZD668" s="37"/>
      <c r="ZE668" s="37"/>
      <c r="ZF668" s="37"/>
      <c r="ZG668" s="37"/>
      <c r="ZH668" s="37"/>
      <c r="ZI668" s="37"/>
      <c r="ZJ668" s="37"/>
      <c r="ZK668" s="37"/>
      <c r="ZL668" s="37"/>
      <c r="ZM668" s="37"/>
      <c r="ZN668" s="37"/>
      <c r="ZO668" s="37"/>
      <c r="ZP668" s="37"/>
      <c r="ZQ668" s="37"/>
      <c r="ZR668" s="37"/>
      <c r="ZS668" s="37"/>
      <c r="ZT668" s="37"/>
      <c r="ZU668" s="37"/>
      <c r="ZV668" s="37"/>
      <c r="ZW668" s="37"/>
      <c r="ZX668" s="37"/>
      <c r="ZY668" s="37"/>
      <c r="ZZ668" s="37"/>
      <c r="AAA668" s="37"/>
      <c r="AAB668" s="37"/>
      <c r="AAC668" s="37"/>
      <c r="AAD668" s="37"/>
      <c r="AAE668" s="37"/>
      <c r="AAF668" s="37"/>
      <c r="AAG668" s="37"/>
      <c r="AAH668" s="37"/>
      <c r="AAI668" s="37"/>
      <c r="AAJ668" s="37"/>
      <c r="AAK668" s="37"/>
      <c r="AAL668" s="37"/>
      <c r="AAM668" s="37"/>
      <c r="AAN668" s="37"/>
      <c r="AAO668" s="37"/>
      <c r="AAP668" s="37"/>
      <c r="AAQ668" s="37"/>
      <c r="AAR668" s="37"/>
      <c r="AAS668" s="37"/>
      <c r="AAT668" s="37"/>
      <c r="AAU668" s="37"/>
      <c r="AAV668" s="37"/>
      <c r="AAW668" s="37"/>
      <c r="AAX668" s="37"/>
      <c r="AAY668" s="37"/>
      <c r="AAZ668" s="37"/>
      <c r="ABA668" s="37"/>
      <c r="ABB668" s="37"/>
      <c r="ABC668" s="37"/>
      <c r="ABD668" s="37"/>
      <c r="ABE668" s="37"/>
      <c r="ABF668" s="37"/>
      <c r="ABG668" s="37"/>
      <c r="ABH668" s="37"/>
      <c r="ABI668" s="37"/>
      <c r="ABJ668" s="37"/>
      <c r="ABK668" s="37"/>
      <c r="ABL668" s="37"/>
      <c r="ABM668" s="37"/>
      <c r="ABN668" s="37"/>
      <c r="ABO668" s="37"/>
      <c r="ABP668" s="37"/>
      <c r="ABQ668" s="37"/>
      <c r="ABR668" s="37"/>
      <c r="ABS668" s="37"/>
      <c r="ABT668" s="37"/>
      <c r="ABU668" s="37"/>
      <c r="ABV668" s="37"/>
      <c r="ABW668" s="37"/>
      <c r="ABX668" s="37"/>
      <c r="ABY668" s="37"/>
      <c r="ABZ668" s="37"/>
      <c r="ACA668" s="37"/>
      <c r="ACB668" s="37"/>
      <c r="ACC668" s="37"/>
      <c r="ACD668" s="37"/>
      <c r="ACE668" s="37"/>
      <c r="ACF668" s="37"/>
      <c r="ACG668" s="37"/>
      <c r="ACH668" s="37"/>
      <c r="ACI668" s="37"/>
      <c r="ACJ668" s="37"/>
      <c r="ACK668" s="37"/>
      <c r="ACL668" s="37"/>
      <c r="ACM668" s="37"/>
      <c r="ACN668" s="37"/>
      <c r="ACO668" s="37"/>
      <c r="ACP668" s="37"/>
      <c r="ACQ668" s="37"/>
      <c r="ACR668" s="37"/>
      <c r="ACS668" s="37"/>
      <c r="ACT668" s="37"/>
      <c r="ACU668" s="37"/>
      <c r="ACV668" s="37"/>
      <c r="ACW668" s="37"/>
      <c r="ACX668" s="37"/>
      <c r="ACY668" s="37"/>
      <c r="ACZ668" s="37"/>
      <c r="ADA668" s="37"/>
      <c r="ADB668" s="37"/>
      <c r="ADC668" s="37"/>
      <c r="ADD668" s="37"/>
      <c r="ADE668" s="37"/>
      <c r="ADF668" s="37"/>
      <c r="ADG668" s="37"/>
      <c r="ADH668" s="37"/>
      <c r="ADI668" s="37"/>
      <c r="ADJ668" s="37"/>
      <c r="ADK668" s="37"/>
      <c r="ADL668" s="37"/>
      <c r="ADM668" s="37"/>
      <c r="ADN668" s="37"/>
      <c r="ADO668" s="37"/>
      <c r="ADP668" s="37"/>
      <c r="ADQ668" s="37"/>
      <c r="ADR668" s="37"/>
      <c r="ADS668" s="37"/>
      <c r="ADT668" s="37"/>
      <c r="ADU668" s="37"/>
      <c r="ADV668" s="37"/>
      <c r="ADW668" s="37"/>
      <c r="ADX668" s="37"/>
      <c r="ADY668" s="37"/>
      <c r="ADZ668" s="37"/>
      <c r="AEA668" s="37"/>
      <c r="AEB668" s="37"/>
      <c r="AEC668" s="37"/>
      <c r="AED668" s="37"/>
      <c r="AEE668" s="37"/>
      <c r="AEF668" s="37"/>
      <c r="AEG668" s="37"/>
      <c r="AEH668" s="37"/>
      <c r="AEI668" s="37"/>
      <c r="AEJ668" s="37"/>
      <c r="AEK668" s="37"/>
      <c r="AEL668" s="37"/>
      <c r="AEM668" s="37"/>
      <c r="AEN668" s="37"/>
      <c r="AEO668" s="37"/>
      <c r="AEP668" s="37"/>
      <c r="AEQ668" s="37"/>
      <c r="AER668" s="37"/>
      <c r="AES668" s="37"/>
      <c r="AET668" s="37"/>
      <c r="AEU668" s="37"/>
      <c r="AEV668" s="37"/>
      <c r="AEW668" s="37"/>
      <c r="AEX668" s="37"/>
      <c r="AEY668" s="37"/>
      <c r="AEZ668" s="37"/>
      <c r="AFA668" s="37"/>
      <c r="AFB668" s="37"/>
      <c r="AFC668" s="37"/>
      <c r="AFD668" s="37"/>
      <c r="AFE668" s="37"/>
      <c r="AFF668" s="37"/>
      <c r="AFG668" s="37"/>
      <c r="AFH668" s="37"/>
      <c r="AFI668" s="37"/>
      <c r="AFJ668" s="37"/>
      <c r="AFK668" s="37"/>
      <c r="AFL668" s="37"/>
      <c r="AFM668" s="37"/>
      <c r="AFN668" s="37"/>
      <c r="AFO668" s="37"/>
      <c r="AFP668" s="37"/>
      <c r="AFQ668" s="37"/>
      <c r="AFR668" s="37"/>
      <c r="AFS668" s="37"/>
      <c r="AFT668" s="37"/>
      <c r="AFU668" s="37"/>
      <c r="AFV668" s="37"/>
      <c r="AFW668" s="37"/>
      <c r="AFX668" s="37"/>
      <c r="AFY668" s="37"/>
      <c r="AFZ668" s="37"/>
      <c r="AGA668" s="37"/>
      <c r="AGB668" s="37"/>
      <c r="AGC668" s="37"/>
      <c r="AGD668" s="37"/>
      <c r="AGE668" s="37"/>
      <c r="AGF668" s="37"/>
      <c r="AGG668" s="37"/>
      <c r="AGH668" s="37"/>
      <c r="AGI668" s="37"/>
      <c r="AGJ668" s="37"/>
      <c r="AGK668" s="37"/>
      <c r="AGL668" s="37"/>
      <c r="AGM668" s="37"/>
      <c r="AGN668" s="37"/>
      <c r="AGO668" s="37"/>
      <c r="AGP668" s="37"/>
      <c r="AGQ668" s="37"/>
      <c r="AGR668" s="37"/>
      <c r="AGS668" s="37"/>
      <c r="AGT668" s="37"/>
      <c r="AGU668" s="37"/>
      <c r="AGV668" s="37"/>
      <c r="AGW668" s="37"/>
      <c r="AGX668" s="37"/>
      <c r="AGY668" s="37"/>
      <c r="AGZ668" s="37"/>
      <c r="AHA668" s="37"/>
      <c r="AHB668" s="37"/>
      <c r="AHC668" s="37"/>
      <c r="AHD668" s="37"/>
      <c r="AHE668" s="37"/>
      <c r="AHF668" s="37"/>
      <c r="AHG668" s="37"/>
      <c r="AHH668" s="37"/>
      <c r="AHI668" s="37"/>
      <c r="AHJ668" s="37"/>
      <c r="AHK668" s="37"/>
      <c r="AHL668" s="37"/>
      <c r="AHM668" s="37"/>
      <c r="AHN668" s="37"/>
      <c r="AHO668" s="37"/>
      <c r="AHP668" s="37"/>
      <c r="AHQ668" s="37"/>
      <c r="AHR668" s="37"/>
      <c r="AHS668" s="37"/>
      <c r="AHT668" s="37"/>
      <c r="AHU668" s="37"/>
      <c r="AHV668" s="37"/>
      <c r="AHW668" s="37"/>
      <c r="AHX668" s="37"/>
      <c r="AHY668" s="37"/>
      <c r="AHZ668" s="37"/>
      <c r="AIA668" s="37"/>
      <c r="AIB668" s="37"/>
      <c r="AIC668" s="37"/>
      <c r="AID668" s="37"/>
      <c r="AIE668" s="37"/>
      <c r="AIF668" s="37"/>
      <c r="AIG668" s="37"/>
      <c r="AIH668" s="37"/>
      <c r="AII668" s="37"/>
      <c r="AIJ668" s="37"/>
      <c r="AIK668" s="37"/>
      <c r="AIL668" s="37"/>
      <c r="AIM668" s="37"/>
      <c r="AIN668" s="37"/>
      <c r="AIO668" s="37"/>
      <c r="AIP668" s="37"/>
      <c r="AIQ668" s="37"/>
      <c r="AIR668" s="37"/>
      <c r="AIS668" s="37"/>
    </row>
    <row r="669" spans="3:929" s="46" customFormat="1">
      <c r="C669" s="49"/>
      <c r="D669" s="37"/>
      <c r="E669" s="48"/>
      <c r="F669" s="48"/>
      <c r="G669" s="48"/>
      <c r="H669" s="48"/>
      <c r="I669" s="37"/>
      <c r="J669" s="37"/>
      <c r="K669" s="37"/>
      <c r="L669" s="37"/>
      <c r="M669" s="37"/>
      <c r="N669" s="37"/>
      <c r="O669" s="37"/>
      <c r="P669" s="37"/>
      <c r="Q669" s="37"/>
      <c r="R669" s="37"/>
      <c r="S669" s="37"/>
      <c r="T669" s="37"/>
      <c r="U669" s="37"/>
      <c r="V669" s="37"/>
      <c r="W669" s="37"/>
      <c r="X669" s="37"/>
      <c r="Y669" s="37"/>
      <c r="Z669" s="37"/>
      <c r="AA669" s="37"/>
      <c r="AB669" s="37"/>
      <c r="AC669" s="37"/>
      <c r="AD669" s="37"/>
      <c r="AE669" s="37"/>
      <c r="AF669" s="37"/>
      <c r="AG669" s="37"/>
      <c r="AH669" s="37"/>
      <c r="AI669" s="37"/>
      <c r="AJ669" s="37"/>
      <c r="AK669" s="37"/>
      <c r="AL669" s="37"/>
      <c r="AM669" s="37"/>
      <c r="AN669" s="37"/>
      <c r="AO669" s="37"/>
      <c r="AP669" s="37"/>
      <c r="AQ669" s="37"/>
      <c r="AR669" s="37"/>
      <c r="AS669" s="37"/>
      <c r="AT669" s="37"/>
      <c r="AU669" s="37"/>
      <c r="AV669" s="37"/>
      <c r="AW669" s="37"/>
      <c r="AX669" s="37"/>
      <c r="AY669" s="37"/>
      <c r="AZ669" s="37"/>
      <c r="BA669" s="37"/>
      <c r="BB669" s="37"/>
      <c r="BC669" s="37"/>
      <c r="BD669" s="37"/>
      <c r="BE669" s="37"/>
      <c r="BF669" s="37"/>
      <c r="BG669" s="37"/>
      <c r="BH669" s="37"/>
      <c r="BI669" s="37"/>
      <c r="BJ669" s="37"/>
      <c r="BK669" s="37"/>
      <c r="BL669" s="37"/>
      <c r="BM669" s="37"/>
      <c r="BN669" s="37"/>
      <c r="BO669" s="37"/>
      <c r="BP669" s="37"/>
      <c r="BQ669" s="37"/>
      <c r="BR669" s="37"/>
      <c r="BS669" s="37"/>
      <c r="BT669" s="37"/>
      <c r="BU669" s="37"/>
      <c r="BV669" s="37"/>
      <c r="BW669" s="37"/>
      <c r="BX669" s="37"/>
      <c r="BY669" s="37"/>
      <c r="BZ669" s="37"/>
      <c r="CA669" s="37"/>
      <c r="CB669" s="37"/>
      <c r="CC669" s="37"/>
      <c r="CD669" s="37"/>
      <c r="CE669" s="37"/>
      <c r="CF669" s="37"/>
      <c r="CG669" s="37"/>
      <c r="CH669" s="37"/>
      <c r="CI669" s="37"/>
      <c r="CJ669" s="37"/>
      <c r="CK669" s="37"/>
      <c r="CL669" s="37"/>
      <c r="CM669" s="37"/>
      <c r="CN669" s="37"/>
      <c r="CO669" s="37"/>
      <c r="CP669" s="37"/>
      <c r="CQ669" s="37"/>
      <c r="CR669" s="37"/>
      <c r="CS669" s="37"/>
      <c r="CT669" s="37"/>
      <c r="CU669" s="37"/>
      <c r="CV669" s="37"/>
      <c r="CW669" s="37"/>
      <c r="CX669" s="37"/>
      <c r="CY669" s="37"/>
      <c r="CZ669" s="37"/>
      <c r="DA669" s="37"/>
      <c r="DB669" s="37"/>
      <c r="DC669" s="37"/>
      <c r="DD669" s="37"/>
      <c r="DE669" s="37"/>
      <c r="DF669" s="37"/>
      <c r="DG669" s="37"/>
      <c r="DH669" s="37"/>
      <c r="DI669" s="37"/>
      <c r="DJ669" s="37"/>
      <c r="DK669" s="37"/>
      <c r="DL669" s="37"/>
      <c r="DM669" s="37"/>
      <c r="DN669" s="37"/>
      <c r="DO669" s="37"/>
      <c r="DP669" s="37"/>
      <c r="DQ669" s="37"/>
      <c r="DR669" s="37"/>
      <c r="DS669" s="37"/>
      <c r="DT669" s="37"/>
      <c r="DU669" s="37"/>
      <c r="DV669" s="37"/>
      <c r="DW669" s="37"/>
      <c r="DX669" s="37"/>
      <c r="DY669" s="37"/>
      <c r="DZ669" s="37"/>
      <c r="EA669" s="37"/>
      <c r="EB669" s="37"/>
      <c r="EC669" s="37"/>
      <c r="ED669" s="37"/>
      <c r="EE669" s="37"/>
      <c r="EF669" s="37"/>
      <c r="EG669" s="37"/>
      <c r="EH669" s="37"/>
      <c r="EI669" s="37"/>
      <c r="EJ669" s="37"/>
      <c r="EK669" s="37"/>
      <c r="EL669" s="37"/>
      <c r="EM669" s="37"/>
      <c r="EN669" s="37"/>
      <c r="EO669" s="37"/>
      <c r="EP669" s="37"/>
      <c r="EQ669" s="37"/>
      <c r="ER669" s="37"/>
      <c r="ES669" s="37"/>
      <c r="ET669" s="37"/>
      <c r="EU669" s="37"/>
      <c r="EV669" s="37"/>
      <c r="EW669" s="37"/>
      <c r="EX669" s="37"/>
      <c r="EY669" s="37"/>
      <c r="EZ669" s="37"/>
      <c r="FA669" s="37"/>
      <c r="FB669" s="37"/>
      <c r="FC669" s="37"/>
      <c r="FD669" s="37"/>
      <c r="FE669" s="37"/>
      <c r="FF669" s="37"/>
      <c r="FG669" s="37"/>
      <c r="FH669" s="37"/>
      <c r="FI669" s="37"/>
      <c r="FJ669" s="37"/>
      <c r="FK669" s="37"/>
      <c r="FL669" s="37"/>
      <c r="FM669" s="37"/>
      <c r="FN669" s="37"/>
      <c r="FO669" s="37"/>
      <c r="FP669" s="37"/>
      <c r="FQ669" s="37"/>
      <c r="FR669" s="37"/>
      <c r="FS669" s="37"/>
      <c r="FT669" s="37"/>
      <c r="FU669" s="37"/>
      <c r="FV669" s="37"/>
      <c r="FW669" s="37"/>
      <c r="FX669" s="37"/>
      <c r="FY669" s="37"/>
      <c r="FZ669" s="37"/>
      <c r="GA669" s="37"/>
      <c r="GB669" s="37"/>
      <c r="GC669" s="37"/>
      <c r="GD669" s="37"/>
      <c r="GE669" s="37"/>
      <c r="GF669" s="37"/>
      <c r="GG669" s="37"/>
      <c r="GH669" s="37"/>
      <c r="GI669" s="37"/>
      <c r="GJ669" s="37"/>
      <c r="GK669" s="37"/>
      <c r="GL669" s="37"/>
      <c r="GM669" s="37"/>
      <c r="GN669" s="37"/>
      <c r="GO669" s="37"/>
      <c r="GP669" s="37"/>
      <c r="GQ669" s="37"/>
      <c r="GR669" s="37"/>
      <c r="GS669" s="37"/>
      <c r="GT669" s="37"/>
      <c r="GU669" s="37"/>
      <c r="GV669" s="37"/>
      <c r="GW669" s="37"/>
      <c r="GX669" s="37"/>
      <c r="GY669" s="37"/>
      <c r="GZ669" s="37"/>
      <c r="HA669" s="37"/>
      <c r="HB669" s="37"/>
      <c r="HC669" s="37"/>
      <c r="HD669" s="37"/>
      <c r="HE669" s="37"/>
      <c r="HF669" s="37"/>
      <c r="HG669" s="37"/>
      <c r="HH669" s="37"/>
      <c r="HI669" s="37"/>
      <c r="HJ669" s="37"/>
      <c r="HK669" s="37"/>
      <c r="HL669" s="37"/>
      <c r="HM669" s="37"/>
      <c r="HN669" s="37"/>
      <c r="HO669" s="37"/>
      <c r="HP669" s="37"/>
      <c r="HQ669" s="37"/>
      <c r="HR669" s="37"/>
      <c r="HS669" s="37"/>
      <c r="HT669" s="37"/>
      <c r="HU669" s="37"/>
      <c r="HV669" s="37"/>
      <c r="HW669" s="37"/>
      <c r="HX669" s="37"/>
      <c r="HY669" s="37"/>
      <c r="HZ669" s="37"/>
      <c r="IA669" s="37"/>
      <c r="IB669" s="37"/>
      <c r="IC669" s="37"/>
      <c r="ID669" s="37"/>
      <c r="IE669" s="37"/>
      <c r="IF669" s="37"/>
      <c r="IG669" s="37"/>
      <c r="IH669" s="37"/>
      <c r="II669" s="37"/>
      <c r="IJ669" s="37"/>
      <c r="IK669" s="37"/>
      <c r="IL669" s="37"/>
      <c r="IM669" s="37"/>
      <c r="IN669" s="37"/>
      <c r="IO669" s="37"/>
      <c r="IP669" s="37"/>
      <c r="IQ669" s="37"/>
      <c r="IR669" s="37"/>
      <c r="IS669" s="37"/>
      <c r="IT669" s="37"/>
      <c r="IU669" s="37"/>
      <c r="IV669" s="37"/>
      <c r="IW669" s="37"/>
      <c r="IX669" s="37"/>
      <c r="IY669" s="37"/>
      <c r="IZ669" s="37"/>
      <c r="JA669" s="37"/>
      <c r="JB669" s="37"/>
      <c r="JC669" s="37"/>
      <c r="JD669" s="37"/>
      <c r="JE669" s="37"/>
      <c r="JF669" s="37"/>
      <c r="JG669" s="37"/>
      <c r="JH669" s="37"/>
      <c r="JI669" s="37"/>
      <c r="JJ669" s="37"/>
      <c r="JK669" s="37"/>
      <c r="JL669" s="37"/>
      <c r="JM669" s="37"/>
      <c r="JN669" s="37"/>
      <c r="JO669" s="37"/>
      <c r="JP669" s="37"/>
      <c r="JQ669" s="37"/>
      <c r="JR669" s="37"/>
      <c r="JS669" s="37"/>
      <c r="JT669" s="37"/>
      <c r="JU669" s="37"/>
      <c r="JV669" s="37"/>
      <c r="JW669" s="37"/>
      <c r="JX669" s="37"/>
      <c r="JY669" s="37"/>
      <c r="JZ669" s="37"/>
      <c r="KA669" s="37"/>
      <c r="KB669" s="37"/>
      <c r="KC669" s="37"/>
      <c r="KD669" s="37"/>
      <c r="KE669" s="37"/>
      <c r="KF669" s="37"/>
      <c r="KG669" s="37"/>
      <c r="KH669" s="37"/>
      <c r="KI669" s="37"/>
      <c r="KJ669" s="37"/>
      <c r="KK669" s="37"/>
      <c r="KL669" s="37"/>
      <c r="KM669" s="37"/>
      <c r="KN669" s="37"/>
      <c r="KO669" s="37"/>
      <c r="KP669" s="37"/>
      <c r="KQ669" s="37"/>
      <c r="KR669" s="37"/>
      <c r="KS669" s="37"/>
      <c r="KT669" s="37"/>
      <c r="KU669" s="37"/>
      <c r="KV669" s="37"/>
      <c r="KW669" s="37"/>
      <c r="KX669" s="37"/>
      <c r="KY669" s="37"/>
      <c r="KZ669" s="37"/>
      <c r="LA669" s="37"/>
      <c r="LB669" s="37"/>
      <c r="LC669" s="37"/>
      <c r="LD669" s="37"/>
      <c r="LE669" s="37"/>
      <c r="LF669" s="37"/>
      <c r="LG669" s="37"/>
      <c r="LH669" s="37"/>
      <c r="LI669" s="37"/>
      <c r="LJ669" s="37"/>
      <c r="LK669" s="37"/>
      <c r="LL669" s="37"/>
      <c r="LM669" s="37"/>
      <c r="LN669" s="37"/>
      <c r="LO669" s="37"/>
      <c r="LP669" s="37"/>
      <c r="LQ669" s="37"/>
      <c r="LR669" s="37"/>
      <c r="LS669" s="37"/>
      <c r="LT669" s="37"/>
      <c r="LU669" s="37"/>
      <c r="LV669" s="37"/>
      <c r="LW669" s="37"/>
      <c r="LX669" s="37"/>
      <c r="LY669" s="37"/>
      <c r="LZ669" s="37"/>
      <c r="MA669" s="37"/>
      <c r="MB669" s="37"/>
      <c r="MC669" s="37"/>
      <c r="MD669" s="37"/>
      <c r="ME669" s="37"/>
      <c r="MF669" s="37"/>
      <c r="MG669" s="37"/>
      <c r="MH669" s="37"/>
      <c r="MI669" s="37"/>
      <c r="MJ669" s="37"/>
      <c r="MK669" s="37"/>
      <c r="ML669" s="37"/>
      <c r="MM669" s="37"/>
      <c r="MN669" s="37"/>
      <c r="MO669" s="37"/>
      <c r="MP669" s="37"/>
      <c r="MQ669" s="37"/>
      <c r="MR669" s="37"/>
      <c r="MS669" s="37"/>
      <c r="MT669" s="37"/>
      <c r="MU669" s="37"/>
      <c r="MV669" s="37"/>
      <c r="MW669" s="37"/>
      <c r="MX669" s="37"/>
      <c r="MY669" s="37"/>
      <c r="MZ669" s="37"/>
      <c r="NA669" s="37"/>
      <c r="NB669" s="37"/>
      <c r="NC669" s="37"/>
      <c r="ND669" s="37"/>
      <c r="NE669" s="37"/>
      <c r="NF669" s="37"/>
      <c r="NG669" s="37"/>
      <c r="NH669" s="37"/>
      <c r="NI669" s="37"/>
      <c r="NJ669" s="37"/>
      <c r="NK669" s="37"/>
      <c r="NL669" s="37"/>
      <c r="NM669" s="37"/>
      <c r="NN669" s="37"/>
      <c r="NO669" s="37"/>
      <c r="NP669" s="37"/>
      <c r="NQ669" s="37"/>
      <c r="NR669" s="37"/>
      <c r="NS669" s="37"/>
      <c r="NT669" s="37"/>
      <c r="NU669" s="37"/>
      <c r="NV669" s="37"/>
      <c r="NW669" s="37"/>
      <c r="NX669" s="37"/>
      <c r="NY669" s="37"/>
      <c r="NZ669" s="37"/>
      <c r="OA669" s="37"/>
      <c r="OB669" s="37"/>
      <c r="OC669" s="37"/>
      <c r="OD669" s="37"/>
      <c r="OE669" s="37"/>
      <c r="OF669" s="37"/>
      <c r="OG669" s="37"/>
      <c r="OH669" s="37"/>
      <c r="OI669" s="37"/>
      <c r="OJ669" s="37"/>
      <c r="OK669" s="37"/>
      <c r="OL669" s="37"/>
      <c r="OM669" s="37"/>
      <c r="ON669" s="37"/>
      <c r="OO669" s="37"/>
      <c r="OP669" s="37"/>
      <c r="OQ669" s="37"/>
      <c r="OR669" s="37"/>
      <c r="OS669" s="37"/>
      <c r="OT669" s="37"/>
      <c r="OU669" s="37"/>
      <c r="OV669" s="37"/>
      <c r="OW669" s="37"/>
      <c r="OX669" s="37"/>
      <c r="OY669" s="37"/>
      <c r="OZ669" s="37"/>
      <c r="PA669" s="37"/>
      <c r="PB669" s="37"/>
      <c r="PC669" s="37"/>
      <c r="PD669" s="37"/>
      <c r="PE669" s="37"/>
      <c r="PF669" s="37"/>
      <c r="PG669" s="37"/>
      <c r="PH669" s="37"/>
      <c r="PI669" s="37"/>
      <c r="PJ669" s="37"/>
      <c r="PK669" s="37"/>
      <c r="PL669" s="37"/>
      <c r="PM669" s="37"/>
      <c r="PN669" s="37"/>
      <c r="PO669" s="37"/>
      <c r="PP669" s="37"/>
      <c r="PQ669" s="37"/>
      <c r="PR669" s="37"/>
      <c r="PS669" s="37"/>
      <c r="PT669" s="37"/>
      <c r="PU669" s="37"/>
      <c r="PV669" s="37"/>
      <c r="PW669" s="37"/>
      <c r="PX669" s="37"/>
      <c r="PY669" s="37"/>
      <c r="PZ669" s="37"/>
      <c r="QA669" s="37"/>
      <c r="QB669" s="37"/>
      <c r="QC669" s="37"/>
      <c r="QD669" s="37"/>
      <c r="QE669" s="37"/>
      <c r="QF669" s="37"/>
      <c r="QG669" s="37"/>
      <c r="QH669" s="37"/>
      <c r="QI669" s="37"/>
      <c r="QJ669" s="37"/>
      <c r="QK669" s="37"/>
      <c r="QL669" s="37"/>
      <c r="QM669" s="37"/>
      <c r="QN669" s="37"/>
      <c r="QO669" s="37"/>
      <c r="QP669" s="37"/>
      <c r="QQ669" s="37"/>
      <c r="QR669" s="37"/>
      <c r="QS669" s="37"/>
      <c r="QT669" s="37"/>
      <c r="QU669" s="37"/>
      <c r="QV669" s="37"/>
      <c r="QW669" s="37"/>
      <c r="QX669" s="37"/>
      <c r="QY669" s="37"/>
      <c r="QZ669" s="37"/>
      <c r="RA669" s="37"/>
      <c r="RB669" s="37"/>
      <c r="RC669" s="37"/>
      <c r="RD669" s="37"/>
      <c r="RE669" s="37"/>
      <c r="RF669" s="37"/>
      <c r="RG669" s="37"/>
      <c r="RH669" s="37"/>
      <c r="RI669" s="37"/>
      <c r="RJ669" s="37"/>
      <c r="RK669" s="37"/>
      <c r="RL669" s="37"/>
      <c r="RM669" s="37"/>
      <c r="RN669" s="37"/>
      <c r="RO669" s="37"/>
      <c r="RP669" s="37"/>
      <c r="RQ669" s="37"/>
      <c r="RR669" s="37"/>
      <c r="RS669" s="37"/>
      <c r="RT669" s="37"/>
      <c r="RU669" s="37"/>
      <c r="RV669" s="37"/>
      <c r="RW669" s="37"/>
      <c r="RX669" s="37"/>
      <c r="RY669" s="37"/>
      <c r="RZ669" s="37"/>
      <c r="SA669" s="37"/>
      <c r="SB669" s="37"/>
      <c r="SC669" s="37"/>
      <c r="SD669" s="37"/>
      <c r="SE669" s="37"/>
      <c r="SF669" s="37"/>
      <c r="SG669" s="37"/>
      <c r="SH669" s="37"/>
      <c r="SI669" s="37"/>
      <c r="SJ669" s="37"/>
      <c r="SK669" s="37"/>
      <c r="SL669" s="37"/>
      <c r="SM669" s="37"/>
      <c r="SN669" s="37"/>
      <c r="SO669" s="37"/>
      <c r="SP669" s="37"/>
      <c r="SQ669" s="37"/>
      <c r="SR669" s="37"/>
      <c r="SS669" s="37"/>
      <c r="ST669" s="37"/>
      <c r="SU669" s="37"/>
      <c r="SV669" s="37"/>
      <c r="SW669" s="37"/>
      <c r="SX669" s="37"/>
      <c r="SY669" s="37"/>
      <c r="SZ669" s="37"/>
      <c r="TA669" s="37"/>
      <c r="TB669" s="37"/>
      <c r="TC669" s="37"/>
      <c r="TD669" s="37"/>
      <c r="TE669" s="37"/>
      <c r="TF669" s="37"/>
      <c r="TG669" s="37"/>
      <c r="TH669" s="37"/>
      <c r="TI669" s="37"/>
      <c r="TJ669" s="37"/>
      <c r="TK669" s="37"/>
      <c r="TL669" s="37"/>
      <c r="TM669" s="37"/>
      <c r="TN669" s="37"/>
      <c r="TO669" s="37"/>
      <c r="TP669" s="37"/>
      <c r="TQ669" s="37"/>
      <c r="TR669" s="37"/>
      <c r="TS669" s="37"/>
      <c r="TT669" s="37"/>
      <c r="TU669" s="37"/>
      <c r="TV669" s="37"/>
      <c r="TW669" s="37"/>
      <c r="TX669" s="37"/>
      <c r="TY669" s="37"/>
      <c r="TZ669" s="37"/>
      <c r="UA669" s="37"/>
      <c r="UB669" s="37"/>
      <c r="UC669" s="37"/>
      <c r="UD669" s="37"/>
      <c r="UE669" s="37"/>
      <c r="UF669" s="37"/>
      <c r="UG669" s="37"/>
      <c r="UH669" s="37"/>
      <c r="UI669" s="37"/>
      <c r="UJ669" s="37"/>
      <c r="UK669" s="37"/>
      <c r="UL669" s="37"/>
      <c r="UM669" s="37"/>
      <c r="UN669" s="37"/>
      <c r="UO669" s="37"/>
      <c r="UP669" s="37"/>
      <c r="UQ669" s="37"/>
      <c r="UR669" s="37"/>
      <c r="US669" s="37"/>
      <c r="UT669" s="37"/>
      <c r="UU669" s="37"/>
      <c r="UV669" s="37"/>
      <c r="UW669" s="37"/>
      <c r="UX669" s="37"/>
      <c r="UY669" s="37"/>
      <c r="UZ669" s="37"/>
      <c r="VA669" s="37"/>
      <c r="VB669" s="37"/>
      <c r="VC669" s="37"/>
      <c r="VD669" s="37"/>
      <c r="VE669" s="37"/>
      <c r="VF669" s="37"/>
      <c r="VG669" s="37"/>
      <c r="VH669" s="37"/>
      <c r="VI669" s="37"/>
      <c r="VJ669" s="37"/>
      <c r="VK669" s="37"/>
      <c r="VL669" s="37"/>
      <c r="VM669" s="37"/>
      <c r="VN669" s="37"/>
      <c r="VO669" s="37"/>
      <c r="VP669" s="37"/>
      <c r="VQ669" s="37"/>
      <c r="VR669" s="37"/>
      <c r="VS669" s="37"/>
      <c r="VT669" s="37"/>
      <c r="VU669" s="37"/>
      <c r="VV669" s="37"/>
      <c r="VW669" s="37"/>
      <c r="VX669" s="37"/>
      <c r="VY669" s="37"/>
      <c r="VZ669" s="37"/>
      <c r="WA669" s="37"/>
      <c r="WB669" s="37"/>
      <c r="WC669" s="37"/>
      <c r="WD669" s="37"/>
      <c r="WE669" s="37"/>
      <c r="WF669" s="37"/>
      <c r="WG669" s="37"/>
      <c r="WH669" s="37"/>
      <c r="WI669" s="37"/>
      <c r="WJ669" s="37"/>
      <c r="WK669" s="37"/>
      <c r="WL669" s="37"/>
      <c r="WM669" s="37"/>
      <c r="WN669" s="37"/>
      <c r="WO669" s="37"/>
      <c r="WP669" s="37"/>
      <c r="WQ669" s="37"/>
      <c r="WR669" s="37"/>
      <c r="WS669" s="37"/>
      <c r="WT669" s="37"/>
      <c r="WU669" s="37"/>
      <c r="WV669" s="37"/>
      <c r="WW669" s="37"/>
      <c r="WX669" s="37"/>
      <c r="WY669" s="37"/>
      <c r="WZ669" s="37"/>
      <c r="XA669" s="37"/>
      <c r="XB669" s="37"/>
      <c r="XC669" s="37"/>
      <c r="XD669" s="37"/>
      <c r="XE669" s="37"/>
      <c r="XF669" s="37"/>
      <c r="XG669" s="37"/>
      <c r="XH669" s="37"/>
      <c r="XI669" s="37"/>
      <c r="XJ669" s="37"/>
      <c r="XK669" s="37"/>
      <c r="XL669" s="37"/>
      <c r="XM669" s="37"/>
      <c r="XN669" s="37"/>
      <c r="XO669" s="37"/>
      <c r="XP669" s="37"/>
      <c r="XQ669" s="37"/>
      <c r="XR669" s="37"/>
      <c r="XS669" s="37"/>
      <c r="XT669" s="37"/>
      <c r="XU669" s="37"/>
      <c r="XV669" s="37"/>
      <c r="XW669" s="37"/>
      <c r="XX669" s="37"/>
      <c r="XY669" s="37"/>
      <c r="XZ669" s="37"/>
      <c r="YA669" s="37"/>
      <c r="YB669" s="37"/>
      <c r="YC669" s="37"/>
      <c r="YD669" s="37"/>
      <c r="YE669" s="37"/>
      <c r="YF669" s="37"/>
      <c r="YG669" s="37"/>
      <c r="YH669" s="37"/>
      <c r="YI669" s="37"/>
      <c r="YJ669" s="37"/>
      <c r="YK669" s="37"/>
      <c r="YL669" s="37"/>
      <c r="YM669" s="37"/>
      <c r="YN669" s="37"/>
      <c r="YO669" s="37"/>
      <c r="YP669" s="37"/>
      <c r="YQ669" s="37"/>
      <c r="YR669" s="37"/>
      <c r="YS669" s="37"/>
      <c r="YT669" s="37"/>
      <c r="YU669" s="37"/>
      <c r="YV669" s="37"/>
      <c r="YW669" s="37"/>
      <c r="YX669" s="37"/>
      <c r="YY669" s="37"/>
      <c r="YZ669" s="37"/>
      <c r="ZA669" s="37"/>
      <c r="ZB669" s="37"/>
      <c r="ZC669" s="37"/>
      <c r="ZD669" s="37"/>
      <c r="ZE669" s="37"/>
      <c r="ZF669" s="37"/>
      <c r="ZG669" s="37"/>
      <c r="ZH669" s="37"/>
      <c r="ZI669" s="37"/>
      <c r="ZJ669" s="37"/>
      <c r="ZK669" s="37"/>
      <c r="ZL669" s="37"/>
      <c r="ZM669" s="37"/>
      <c r="ZN669" s="37"/>
      <c r="ZO669" s="37"/>
      <c r="ZP669" s="37"/>
      <c r="ZQ669" s="37"/>
      <c r="ZR669" s="37"/>
      <c r="ZS669" s="37"/>
      <c r="ZT669" s="37"/>
      <c r="ZU669" s="37"/>
      <c r="ZV669" s="37"/>
      <c r="ZW669" s="37"/>
      <c r="ZX669" s="37"/>
      <c r="ZY669" s="37"/>
      <c r="ZZ669" s="37"/>
      <c r="AAA669" s="37"/>
      <c r="AAB669" s="37"/>
      <c r="AAC669" s="37"/>
      <c r="AAD669" s="37"/>
      <c r="AAE669" s="37"/>
      <c r="AAF669" s="37"/>
      <c r="AAG669" s="37"/>
      <c r="AAH669" s="37"/>
      <c r="AAI669" s="37"/>
      <c r="AAJ669" s="37"/>
      <c r="AAK669" s="37"/>
      <c r="AAL669" s="37"/>
      <c r="AAM669" s="37"/>
      <c r="AAN669" s="37"/>
      <c r="AAO669" s="37"/>
      <c r="AAP669" s="37"/>
      <c r="AAQ669" s="37"/>
      <c r="AAR669" s="37"/>
      <c r="AAS669" s="37"/>
      <c r="AAT669" s="37"/>
      <c r="AAU669" s="37"/>
      <c r="AAV669" s="37"/>
      <c r="AAW669" s="37"/>
      <c r="AAX669" s="37"/>
      <c r="AAY669" s="37"/>
      <c r="AAZ669" s="37"/>
      <c r="ABA669" s="37"/>
      <c r="ABB669" s="37"/>
      <c r="ABC669" s="37"/>
      <c r="ABD669" s="37"/>
      <c r="ABE669" s="37"/>
      <c r="ABF669" s="37"/>
      <c r="ABG669" s="37"/>
      <c r="ABH669" s="37"/>
      <c r="ABI669" s="37"/>
      <c r="ABJ669" s="37"/>
      <c r="ABK669" s="37"/>
      <c r="ABL669" s="37"/>
      <c r="ABM669" s="37"/>
      <c r="ABN669" s="37"/>
      <c r="ABO669" s="37"/>
      <c r="ABP669" s="37"/>
      <c r="ABQ669" s="37"/>
      <c r="ABR669" s="37"/>
      <c r="ABS669" s="37"/>
      <c r="ABT669" s="37"/>
      <c r="ABU669" s="37"/>
      <c r="ABV669" s="37"/>
      <c r="ABW669" s="37"/>
      <c r="ABX669" s="37"/>
      <c r="ABY669" s="37"/>
      <c r="ABZ669" s="37"/>
      <c r="ACA669" s="37"/>
      <c r="ACB669" s="37"/>
      <c r="ACC669" s="37"/>
      <c r="ACD669" s="37"/>
      <c r="ACE669" s="37"/>
      <c r="ACF669" s="37"/>
      <c r="ACG669" s="37"/>
      <c r="ACH669" s="37"/>
      <c r="ACI669" s="37"/>
      <c r="ACJ669" s="37"/>
      <c r="ACK669" s="37"/>
      <c r="ACL669" s="37"/>
      <c r="ACM669" s="37"/>
      <c r="ACN669" s="37"/>
      <c r="ACO669" s="37"/>
      <c r="ACP669" s="37"/>
      <c r="ACQ669" s="37"/>
      <c r="ACR669" s="37"/>
      <c r="ACS669" s="37"/>
      <c r="ACT669" s="37"/>
      <c r="ACU669" s="37"/>
      <c r="ACV669" s="37"/>
      <c r="ACW669" s="37"/>
      <c r="ACX669" s="37"/>
      <c r="ACY669" s="37"/>
      <c r="ACZ669" s="37"/>
      <c r="ADA669" s="37"/>
      <c r="ADB669" s="37"/>
      <c r="ADC669" s="37"/>
      <c r="ADD669" s="37"/>
      <c r="ADE669" s="37"/>
      <c r="ADF669" s="37"/>
      <c r="ADG669" s="37"/>
      <c r="ADH669" s="37"/>
      <c r="ADI669" s="37"/>
      <c r="ADJ669" s="37"/>
      <c r="ADK669" s="37"/>
      <c r="ADL669" s="37"/>
      <c r="ADM669" s="37"/>
      <c r="ADN669" s="37"/>
      <c r="ADO669" s="37"/>
      <c r="ADP669" s="37"/>
      <c r="ADQ669" s="37"/>
      <c r="ADR669" s="37"/>
      <c r="ADS669" s="37"/>
      <c r="ADT669" s="37"/>
      <c r="ADU669" s="37"/>
      <c r="ADV669" s="37"/>
      <c r="ADW669" s="37"/>
      <c r="ADX669" s="37"/>
      <c r="ADY669" s="37"/>
      <c r="ADZ669" s="37"/>
      <c r="AEA669" s="37"/>
      <c r="AEB669" s="37"/>
      <c r="AEC669" s="37"/>
      <c r="AED669" s="37"/>
      <c r="AEE669" s="37"/>
      <c r="AEF669" s="37"/>
      <c r="AEG669" s="37"/>
      <c r="AEH669" s="37"/>
      <c r="AEI669" s="37"/>
      <c r="AEJ669" s="37"/>
      <c r="AEK669" s="37"/>
      <c r="AEL669" s="37"/>
      <c r="AEM669" s="37"/>
      <c r="AEN669" s="37"/>
      <c r="AEO669" s="37"/>
      <c r="AEP669" s="37"/>
      <c r="AEQ669" s="37"/>
      <c r="AER669" s="37"/>
      <c r="AES669" s="37"/>
      <c r="AET669" s="37"/>
      <c r="AEU669" s="37"/>
      <c r="AEV669" s="37"/>
      <c r="AEW669" s="37"/>
      <c r="AEX669" s="37"/>
      <c r="AEY669" s="37"/>
      <c r="AEZ669" s="37"/>
      <c r="AFA669" s="37"/>
      <c r="AFB669" s="37"/>
      <c r="AFC669" s="37"/>
      <c r="AFD669" s="37"/>
      <c r="AFE669" s="37"/>
      <c r="AFF669" s="37"/>
      <c r="AFG669" s="37"/>
      <c r="AFH669" s="37"/>
      <c r="AFI669" s="37"/>
      <c r="AFJ669" s="37"/>
      <c r="AFK669" s="37"/>
      <c r="AFL669" s="37"/>
      <c r="AFM669" s="37"/>
      <c r="AFN669" s="37"/>
      <c r="AFO669" s="37"/>
      <c r="AFP669" s="37"/>
      <c r="AFQ669" s="37"/>
      <c r="AFR669" s="37"/>
      <c r="AFS669" s="37"/>
      <c r="AFT669" s="37"/>
      <c r="AFU669" s="37"/>
      <c r="AFV669" s="37"/>
      <c r="AFW669" s="37"/>
      <c r="AFX669" s="37"/>
      <c r="AFY669" s="37"/>
      <c r="AFZ669" s="37"/>
      <c r="AGA669" s="37"/>
      <c r="AGB669" s="37"/>
      <c r="AGC669" s="37"/>
      <c r="AGD669" s="37"/>
      <c r="AGE669" s="37"/>
      <c r="AGF669" s="37"/>
      <c r="AGG669" s="37"/>
      <c r="AGH669" s="37"/>
      <c r="AGI669" s="37"/>
      <c r="AGJ669" s="37"/>
      <c r="AGK669" s="37"/>
      <c r="AGL669" s="37"/>
      <c r="AGM669" s="37"/>
      <c r="AGN669" s="37"/>
      <c r="AGO669" s="37"/>
      <c r="AGP669" s="37"/>
      <c r="AGQ669" s="37"/>
      <c r="AGR669" s="37"/>
      <c r="AGS669" s="37"/>
      <c r="AGT669" s="37"/>
      <c r="AGU669" s="37"/>
      <c r="AGV669" s="37"/>
      <c r="AGW669" s="37"/>
      <c r="AGX669" s="37"/>
      <c r="AGY669" s="37"/>
      <c r="AGZ669" s="37"/>
      <c r="AHA669" s="37"/>
      <c r="AHB669" s="37"/>
      <c r="AHC669" s="37"/>
      <c r="AHD669" s="37"/>
      <c r="AHE669" s="37"/>
      <c r="AHF669" s="37"/>
      <c r="AHG669" s="37"/>
      <c r="AHH669" s="37"/>
      <c r="AHI669" s="37"/>
      <c r="AHJ669" s="37"/>
      <c r="AHK669" s="37"/>
      <c r="AHL669" s="37"/>
      <c r="AHM669" s="37"/>
      <c r="AHN669" s="37"/>
      <c r="AHO669" s="37"/>
      <c r="AHP669" s="37"/>
      <c r="AHQ669" s="37"/>
      <c r="AHR669" s="37"/>
      <c r="AHS669" s="37"/>
      <c r="AHT669" s="37"/>
      <c r="AHU669" s="37"/>
      <c r="AHV669" s="37"/>
      <c r="AHW669" s="37"/>
      <c r="AHX669" s="37"/>
      <c r="AHY669" s="37"/>
      <c r="AHZ669" s="37"/>
      <c r="AIA669" s="37"/>
      <c r="AIB669" s="37"/>
      <c r="AIC669" s="37"/>
      <c r="AID669" s="37"/>
      <c r="AIE669" s="37"/>
      <c r="AIF669" s="37"/>
      <c r="AIG669" s="37"/>
      <c r="AIH669" s="37"/>
      <c r="AII669" s="37"/>
      <c r="AIJ669" s="37"/>
      <c r="AIK669" s="37"/>
      <c r="AIL669" s="37"/>
      <c r="AIM669" s="37"/>
      <c r="AIN669" s="37"/>
      <c r="AIO669" s="37"/>
      <c r="AIP669" s="37"/>
      <c r="AIQ669" s="37"/>
      <c r="AIR669" s="37"/>
      <c r="AIS669" s="37"/>
    </row>
    <row r="670" spans="3:929" s="46" customFormat="1">
      <c r="C670" s="49"/>
      <c r="D670" s="37"/>
      <c r="E670" s="48"/>
      <c r="F670" s="48"/>
      <c r="G670" s="48"/>
      <c r="H670" s="48"/>
      <c r="I670" s="37"/>
      <c r="J670" s="37"/>
      <c r="K670" s="37"/>
      <c r="L670" s="37"/>
      <c r="M670" s="37"/>
      <c r="N670" s="37"/>
      <c r="O670" s="37"/>
      <c r="P670" s="37"/>
      <c r="Q670" s="37"/>
      <c r="R670" s="37"/>
      <c r="S670" s="37"/>
      <c r="T670" s="37"/>
      <c r="U670" s="37"/>
      <c r="V670" s="37"/>
      <c r="W670" s="37"/>
      <c r="X670" s="37"/>
      <c r="Y670" s="37"/>
      <c r="Z670" s="37"/>
      <c r="AA670" s="37"/>
      <c r="AB670" s="37"/>
      <c r="AC670" s="37"/>
      <c r="AD670" s="37"/>
      <c r="AE670" s="37"/>
      <c r="AF670" s="37"/>
      <c r="AG670" s="37"/>
      <c r="AH670" s="37"/>
      <c r="AI670" s="37"/>
      <c r="AJ670" s="37"/>
      <c r="AK670" s="37"/>
      <c r="AL670" s="37"/>
      <c r="AM670" s="37"/>
      <c r="AN670" s="37"/>
      <c r="AO670" s="37"/>
      <c r="AP670" s="37"/>
      <c r="AQ670" s="37"/>
      <c r="AR670" s="37"/>
      <c r="AS670" s="37"/>
      <c r="AT670" s="37"/>
      <c r="AU670" s="37"/>
      <c r="AV670" s="37"/>
      <c r="AW670" s="37"/>
      <c r="AX670" s="37"/>
      <c r="AY670" s="37"/>
      <c r="AZ670" s="37"/>
      <c r="BA670" s="37"/>
      <c r="BB670" s="37"/>
      <c r="BC670" s="37"/>
      <c r="BD670" s="37"/>
      <c r="BE670" s="37"/>
      <c r="BF670" s="37"/>
      <c r="BG670" s="37"/>
      <c r="BH670" s="37"/>
      <c r="BI670" s="37"/>
      <c r="BJ670" s="37"/>
      <c r="BK670" s="37"/>
      <c r="BL670" s="37"/>
      <c r="BM670" s="37"/>
      <c r="BN670" s="37"/>
      <c r="BO670" s="37"/>
      <c r="BP670" s="37"/>
      <c r="BQ670" s="37"/>
      <c r="BR670" s="37"/>
      <c r="BS670" s="37"/>
      <c r="BT670" s="37"/>
      <c r="BU670" s="37"/>
      <c r="BV670" s="37"/>
      <c r="BW670" s="37"/>
      <c r="BX670" s="37"/>
      <c r="BY670" s="37"/>
      <c r="BZ670" s="37"/>
      <c r="CA670" s="37"/>
      <c r="CB670" s="37"/>
      <c r="CC670" s="37"/>
      <c r="CD670" s="37"/>
      <c r="CE670" s="37"/>
      <c r="CF670" s="37"/>
      <c r="CG670" s="37"/>
      <c r="CH670" s="37"/>
      <c r="CI670" s="37"/>
      <c r="CJ670" s="37"/>
      <c r="CK670" s="37"/>
      <c r="CL670" s="37"/>
      <c r="CM670" s="37"/>
      <c r="CN670" s="37"/>
      <c r="CO670" s="37"/>
      <c r="CP670" s="37"/>
      <c r="CQ670" s="37"/>
      <c r="CR670" s="37"/>
      <c r="CS670" s="37"/>
      <c r="CT670" s="37"/>
      <c r="CU670" s="37"/>
      <c r="CV670" s="37"/>
      <c r="CW670" s="37"/>
      <c r="CX670" s="37"/>
      <c r="CY670" s="37"/>
      <c r="CZ670" s="37"/>
      <c r="DA670" s="37"/>
      <c r="DB670" s="37"/>
      <c r="DC670" s="37"/>
      <c r="DD670" s="37"/>
      <c r="DE670" s="37"/>
      <c r="DF670" s="37"/>
      <c r="DG670" s="37"/>
      <c r="DH670" s="37"/>
      <c r="DI670" s="37"/>
      <c r="DJ670" s="37"/>
      <c r="DK670" s="37"/>
      <c r="DL670" s="37"/>
      <c r="DM670" s="37"/>
      <c r="DN670" s="37"/>
      <c r="DO670" s="37"/>
      <c r="DP670" s="37"/>
      <c r="DQ670" s="37"/>
      <c r="DR670" s="37"/>
      <c r="DS670" s="37"/>
      <c r="DT670" s="37"/>
      <c r="DU670" s="37"/>
      <c r="DV670" s="37"/>
      <c r="DW670" s="37"/>
      <c r="DX670" s="37"/>
      <c r="DY670" s="37"/>
      <c r="DZ670" s="37"/>
      <c r="EA670" s="37"/>
      <c r="EB670" s="37"/>
      <c r="EC670" s="37"/>
      <c r="ED670" s="37"/>
      <c r="EE670" s="37"/>
      <c r="EF670" s="37"/>
      <c r="EG670" s="37"/>
      <c r="EH670" s="37"/>
      <c r="EI670" s="37"/>
      <c r="EJ670" s="37"/>
      <c r="EK670" s="37"/>
      <c r="EL670" s="37"/>
      <c r="EM670" s="37"/>
      <c r="EN670" s="37"/>
      <c r="EO670" s="37"/>
      <c r="EP670" s="37"/>
      <c r="EQ670" s="37"/>
      <c r="ER670" s="37"/>
      <c r="ES670" s="37"/>
      <c r="ET670" s="37"/>
      <c r="EU670" s="37"/>
      <c r="EV670" s="37"/>
      <c r="EW670" s="37"/>
      <c r="EX670" s="37"/>
      <c r="EY670" s="37"/>
      <c r="EZ670" s="37"/>
      <c r="FA670" s="37"/>
      <c r="FB670" s="37"/>
      <c r="FC670" s="37"/>
      <c r="FD670" s="37"/>
      <c r="FE670" s="37"/>
      <c r="FF670" s="37"/>
      <c r="FG670" s="37"/>
      <c r="FH670" s="37"/>
      <c r="FI670" s="37"/>
      <c r="FJ670" s="37"/>
      <c r="FK670" s="37"/>
      <c r="FL670" s="37"/>
      <c r="FM670" s="37"/>
      <c r="FN670" s="37"/>
      <c r="FO670" s="37"/>
      <c r="FP670" s="37"/>
      <c r="FQ670" s="37"/>
      <c r="FR670" s="37"/>
      <c r="FS670" s="37"/>
      <c r="FT670" s="37"/>
      <c r="FU670" s="37"/>
      <c r="FV670" s="37"/>
      <c r="FW670" s="37"/>
      <c r="FX670" s="37"/>
      <c r="FY670" s="37"/>
      <c r="FZ670" s="37"/>
      <c r="GA670" s="37"/>
      <c r="GB670" s="37"/>
      <c r="GC670" s="37"/>
      <c r="GD670" s="37"/>
      <c r="GE670" s="37"/>
      <c r="GF670" s="37"/>
      <c r="GG670" s="37"/>
      <c r="GH670" s="37"/>
      <c r="GI670" s="37"/>
      <c r="GJ670" s="37"/>
      <c r="GK670" s="37"/>
      <c r="GL670" s="37"/>
      <c r="GM670" s="37"/>
      <c r="GN670" s="37"/>
      <c r="GO670" s="37"/>
      <c r="GP670" s="37"/>
      <c r="GQ670" s="37"/>
      <c r="GR670" s="37"/>
      <c r="GS670" s="37"/>
      <c r="GT670" s="37"/>
      <c r="GU670" s="37"/>
      <c r="GV670" s="37"/>
      <c r="GW670" s="37"/>
      <c r="GX670" s="37"/>
      <c r="GY670" s="37"/>
      <c r="GZ670" s="37"/>
      <c r="HA670" s="37"/>
      <c r="HB670" s="37"/>
      <c r="HC670" s="37"/>
      <c r="HD670" s="37"/>
      <c r="HE670" s="37"/>
      <c r="HF670" s="37"/>
      <c r="HG670" s="37"/>
      <c r="HH670" s="37"/>
      <c r="HI670" s="37"/>
      <c r="HJ670" s="37"/>
      <c r="HK670" s="37"/>
      <c r="HL670" s="37"/>
      <c r="HM670" s="37"/>
      <c r="HN670" s="37"/>
      <c r="HO670" s="37"/>
      <c r="HP670" s="37"/>
      <c r="HQ670" s="37"/>
      <c r="HR670" s="37"/>
      <c r="HS670" s="37"/>
      <c r="HT670" s="37"/>
      <c r="HU670" s="37"/>
      <c r="HV670" s="37"/>
      <c r="HW670" s="37"/>
      <c r="HX670" s="37"/>
      <c r="HY670" s="37"/>
      <c r="HZ670" s="37"/>
      <c r="IA670" s="37"/>
      <c r="IB670" s="37"/>
      <c r="IC670" s="37"/>
      <c r="ID670" s="37"/>
      <c r="IE670" s="37"/>
      <c r="IF670" s="37"/>
      <c r="IG670" s="37"/>
      <c r="IH670" s="37"/>
      <c r="II670" s="37"/>
      <c r="IJ670" s="37"/>
      <c r="IK670" s="37"/>
      <c r="IL670" s="37"/>
      <c r="IM670" s="37"/>
      <c r="IN670" s="37"/>
      <c r="IO670" s="37"/>
      <c r="IP670" s="37"/>
      <c r="IQ670" s="37"/>
      <c r="IR670" s="37"/>
      <c r="IS670" s="37"/>
      <c r="IT670" s="37"/>
      <c r="IU670" s="37"/>
      <c r="IV670" s="37"/>
      <c r="IW670" s="37"/>
      <c r="IX670" s="37"/>
      <c r="IY670" s="37"/>
      <c r="IZ670" s="37"/>
      <c r="JA670" s="37"/>
      <c r="JB670" s="37"/>
      <c r="JC670" s="37"/>
      <c r="JD670" s="37"/>
      <c r="JE670" s="37"/>
      <c r="JF670" s="37"/>
      <c r="JG670" s="37"/>
      <c r="JH670" s="37"/>
      <c r="JI670" s="37"/>
      <c r="JJ670" s="37"/>
      <c r="JK670" s="37"/>
      <c r="JL670" s="37"/>
      <c r="JM670" s="37"/>
      <c r="JN670" s="37"/>
      <c r="JO670" s="37"/>
      <c r="JP670" s="37"/>
      <c r="JQ670" s="37"/>
      <c r="JR670" s="37"/>
      <c r="JS670" s="37"/>
      <c r="JT670" s="37"/>
      <c r="JU670" s="37"/>
      <c r="JV670" s="37"/>
      <c r="JW670" s="37"/>
      <c r="JX670" s="37"/>
      <c r="JY670" s="37"/>
      <c r="JZ670" s="37"/>
      <c r="KA670" s="37"/>
      <c r="KB670" s="37"/>
      <c r="KC670" s="37"/>
      <c r="KD670" s="37"/>
      <c r="KE670" s="37"/>
      <c r="KF670" s="37"/>
      <c r="KG670" s="37"/>
      <c r="KH670" s="37"/>
      <c r="KI670" s="37"/>
      <c r="KJ670" s="37"/>
      <c r="KK670" s="37"/>
      <c r="KL670" s="37"/>
      <c r="KM670" s="37"/>
      <c r="KN670" s="37"/>
      <c r="KO670" s="37"/>
      <c r="KP670" s="37"/>
      <c r="KQ670" s="37"/>
      <c r="KR670" s="37"/>
      <c r="KS670" s="37"/>
      <c r="KT670" s="37"/>
      <c r="KU670" s="37"/>
      <c r="KV670" s="37"/>
      <c r="KW670" s="37"/>
      <c r="KX670" s="37"/>
      <c r="KY670" s="37"/>
      <c r="KZ670" s="37"/>
      <c r="LA670" s="37"/>
      <c r="LB670" s="37"/>
      <c r="LC670" s="37"/>
      <c r="LD670" s="37"/>
      <c r="LE670" s="37"/>
      <c r="LF670" s="37"/>
      <c r="LG670" s="37"/>
      <c r="LH670" s="37"/>
      <c r="LI670" s="37"/>
      <c r="LJ670" s="37"/>
      <c r="LK670" s="37"/>
      <c r="LL670" s="37"/>
      <c r="LM670" s="37"/>
      <c r="LN670" s="37"/>
      <c r="LO670" s="37"/>
      <c r="LP670" s="37"/>
      <c r="LQ670" s="37"/>
      <c r="LR670" s="37"/>
      <c r="LS670" s="37"/>
      <c r="LT670" s="37"/>
      <c r="LU670" s="37"/>
      <c r="LV670" s="37"/>
      <c r="LW670" s="37"/>
      <c r="LX670" s="37"/>
      <c r="LY670" s="37"/>
      <c r="LZ670" s="37"/>
      <c r="MA670" s="37"/>
      <c r="MB670" s="37"/>
      <c r="MC670" s="37"/>
      <c r="MD670" s="37"/>
      <c r="ME670" s="37"/>
      <c r="MF670" s="37"/>
      <c r="MG670" s="37"/>
      <c r="MH670" s="37"/>
      <c r="MI670" s="37"/>
      <c r="MJ670" s="37"/>
      <c r="MK670" s="37"/>
      <c r="ML670" s="37"/>
      <c r="MM670" s="37"/>
      <c r="MN670" s="37"/>
      <c r="MO670" s="37"/>
      <c r="MP670" s="37"/>
      <c r="MQ670" s="37"/>
      <c r="MR670" s="37"/>
      <c r="MS670" s="37"/>
      <c r="MT670" s="37"/>
      <c r="MU670" s="37"/>
      <c r="MV670" s="37"/>
      <c r="MW670" s="37"/>
      <c r="MX670" s="37"/>
      <c r="MY670" s="37"/>
      <c r="MZ670" s="37"/>
      <c r="NA670" s="37"/>
      <c r="NB670" s="37"/>
      <c r="NC670" s="37"/>
      <c r="ND670" s="37"/>
      <c r="NE670" s="37"/>
      <c r="NF670" s="37"/>
      <c r="NG670" s="37"/>
      <c r="NH670" s="37"/>
      <c r="NI670" s="37"/>
      <c r="NJ670" s="37"/>
      <c r="NK670" s="37"/>
      <c r="NL670" s="37"/>
      <c r="NM670" s="37"/>
      <c r="NN670" s="37"/>
      <c r="NO670" s="37"/>
      <c r="NP670" s="37"/>
      <c r="NQ670" s="37"/>
      <c r="NR670" s="37"/>
      <c r="NS670" s="37"/>
      <c r="NT670" s="37"/>
      <c r="NU670" s="37"/>
      <c r="NV670" s="37"/>
      <c r="NW670" s="37"/>
      <c r="NX670" s="37"/>
      <c r="NY670" s="37"/>
      <c r="NZ670" s="37"/>
      <c r="OA670" s="37"/>
      <c r="OB670" s="37"/>
      <c r="OC670" s="37"/>
      <c r="OD670" s="37"/>
      <c r="OE670" s="37"/>
      <c r="OF670" s="37"/>
      <c r="OG670" s="37"/>
      <c r="OH670" s="37"/>
      <c r="OI670" s="37"/>
      <c r="OJ670" s="37"/>
      <c r="OK670" s="37"/>
      <c r="OL670" s="37"/>
      <c r="OM670" s="37"/>
      <c r="ON670" s="37"/>
      <c r="OO670" s="37"/>
      <c r="OP670" s="37"/>
      <c r="OQ670" s="37"/>
      <c r="OR670" s="37"/>
      <c r="OS670" s="37"/>
      <c r="OT670" s="37"/>
      <c r="OU670" s="37"/>
      <c r="OV670" s="37"/>
      <c r="OW670" s="37"/>
      <c r="OX670" s="37"/>
      <c r="OY670" s="37"/>
      <c r="OZ670" s="37"/>
      <c r="PA670" s="37"/>
      <c r="PB670" s="37"/>
      <c r="PC670" s="37"/>
      <c r="PD670" s="37"/>
      <c r="PE670" s="37"/>
      <c r="PF670" s="37"/>
      <c r="PG670" s="37"/>
      <c r="PH670" s="37"/>
      <c r="PI670" s="37"/>
      <c r="PJ670" s="37"/>
      <c r="PK670" s="37"/>
      <c r="PL670" s="37"/>
      <c r="PM670" s="37"/>
      <c r="PN670" s="37"/>
      <c r="PO670" s="37"/>
      <c r="PP670" s="37"/>
      <c r="PQ670" s="37"/>
      <c r="PR670" s="37"/>
      <c r="PS670" s="37"/>
      <c r="PT670" s="37"/>
      <c r="PU670" s="37"/>
      <c r="PV670" s="37"/>
      <c r="PW670" s="37"/>
      <c r="PX670" s="37"/>
      <c r="PY670" s="37"/>
      <c r="PZ670" s="37"/>
      <c r="QA670" s="37"/>
      <c r="QB670" s="37"/>
      <c r="QC670" s="37"/>
      <c r="QD670" s="37"/>
      <c r="QE670" s="37"/>
      <c r="QF670" s="37"/>
      <c r="QG670" s="37"/>
      <c r="QH670" s="37"/>
      <c r="QI670" s="37"/>
      <c r="QJ670" s="37"/>
      <c r="QK670" s="37"/>
      <c r="QL670" s="37"/>
      <c r="QM670" s="37"/>
      <c r="QN670" s="37"/>
      <c r="QO670" s="37"/>
      <c r="QP670" s="37"/>
      <c r="QQ670" s="37"/>
      <c r="QR670" s="37"/>
      <c r="QS670" s="37"/>
      <c r="QT670" s="37"/>
      <c r="QU670" s="37"/>
      <c r="QV670" s="37"/>
      <c r="QW670" s="37"/>
      <c r="QX670" s="37"/>
      <c r="QY670" s="37"/>
      <c r="QZ670" s="37"/>
      <c r="RA670" s="37"/>
      <c r="RB670" s="37"/>
      <c r="RC670" s="37"/>
      <c r="RD670" s="37"/>
      <c r="RE670" s="37"/>
      <c r="RF670" s="37"/>
      <c r="RG670" s="37"/>
      <c r="RH670" s="37"/>
      <c r="RI670" s="37"/>
      <c r="RJ670" s="37"/>
      <c r="RK670" s="37"/>
      <c r="RL670" s="37"/>
      <c r="RM670" s="37"/>
      <c r="RN670" s="37"/>
      <c r="RO670" s="37"/>
      <c r="RP670" s="37"/>
      <c r="RQ670" s="37"/>
      <c r="RR670" s="37"/>
      <c r="RS670" s="37"/>
      <c r="RT670" s="37"/>
      <c r="RU670" s="37"/>
      <c r="RV670" s="37"/>
      <c r="RW670" s="37"/>
      <c r="RX670" s="37"/>
      <c r="RY670" s="37"/>
      <c r="RZ670" s="37"/>
      <c r="SA670" s="37"/>
      <c r="SB670" s="37"/>
      <c r="SC670" s="37"/>
      <c r="SD670" s="37"/>
      <c r="SE670" s="37"/>
      <c r="SF670" s="37"/>
      <c r="SG670" s="37"/>
      <c r="SH670" s="37"/>
      <c r="SI670" s="37"/>
      <c r="SJ670" s="37"/>
      <c r="SK670" s="37"/>
      <c r="SL670" s="37"/>
      <c r="SM670" s="37"/>
      <c r="SN670" s="37"/>
      <c r="SO670" s="37"/>
      <c r="SP670" s="37"/>
      <c r="SQ670" s="37"/>
      <c r="SR670" s="37"/>
      <c r="SS670" s="37"/>
      <c r="ST670" s="37"/>
      <c r="SU670" s="37"/>
      <c r="SV670" s="37"/>
      <c r="SW670" s="37"/>
      <c r="SX670" s="37"/>
      <c r="SY670" s="37"/>
      <c r="SZ670" s="37"/>
      <c r="TA670" s="37"/>
      <c r="TB670" s="37"/>
      <c r="TC670" s="37"/>
      <c r="TD670" s="37"/>
      <c r="TE670" s="37"/>
      <c r="TF670" s="37"/>
      <c r="TG670" s="37"/>
      <c r="TH670" s="37"/>
      <c r="TI670" s="37"/>
      <c r="TJ670" s="37"/>
      <c r="TK670" s="37"/>
      <c r="TL670" s="37"/>
      <c r="TM670" s="37"/>
      <c r="TN670" s="37"/>
      <c r="TO670" s="37"/>
      <c r="TP670" s="37"/>
      <c r="TQ670" s="37"/>
      <c r="TR670" s="37"/>
      <c r="TS670" s="37"/>
      <c r="TT670" s="37"/>
      <c r="TU670" s="37"/>
      <c r="TV670" s="37"/>
      <c r="TW670" s="37"/>
      <c r="TX670" s="37"/>
      <c r="TY670" s="37"/>
      <c r="TZ670" s="37"/>
      <c r="UA670" s="37"/>
      <c r="UB670" s="37"/>
      <c r="UC670" s="37"/>
      <c r="UD670" s="37"/>
      <c r="UE670" s="37"/>
      <c r="UF670" s="37"/>
      <c r="UG670" s="37"/>
      <c r="UH670" s="37"/>
      <c r="UI670" s="37"/>
      <c r="UJ670" s="37"/>
      <c r="UK670" s="37"/>
      <c r="UL670" s="37"/>
      <c r="UM670" s="37"/>
      <c r="UN670" s="37"/>
      <c r="UO670" s="37"/>
      <c r="UP670" s="37"/>
      <c r="UQ670" s="37"/>
      <c r="UR670" s="37"/>
      <c r="US670" s="37"/>
      <c r="UT670" s="37"/>
      <c r="UU670" s="37"/>
      <c r="UV670" s="37"/>
      <c r="UW670" s="37"/>
      <c r="UX670" s="37"/>
      <c r="UY670" s="37"/>
      <c r="UZ670" s="37"/>
      <c r="VA670" s="37"/>
      <c r="VB670" s="37"/>
      <c r="VC670" s="37"/>
      <c r="VD670" s="37"/>
      <c r="VE670" s="37"/>
      <c r="VF670" s="37"/>
      <c r="VG670" s="37"/>
      <c r="VH670" s="37"/>
      <c r="VI670" s="37"/>
      <c r="VJ670" s="37"/>
      <c r="VK670" s="37"/>
      <c r="VL670" s="37"/>
      <c r="VM670" s="37"/>
      <c r="VN670" s="37"/>
      <c r="VO670" s="37"/>
      <c r="VP670" s="37"/>
      <c r="VQ670" s="37"/>
      <c r="VR670" s="37"/>
      <c r="VS670" s="37"/>
      <c r="VT670" s="37"/>
      <c r="VU670" s="37"/>
      <c r="VV670" s="37"/>
      <c r="VW670" s="37"/>
      <c r="VX670" s="37"/>
      <c r="VY670" s="37"/>
      <c r="VZ670" s="37"/>
      <c r="WA670" s="37"/>
      <c r="WB670" s="37"/>
      <c r="WC670" s="37"/>
      <c r="WD670" s="37"/>
      <c r="WE670" s="37"/>
      <c r="WF670" s="37"/>
      <c r="WG670" s="37"/>
      <c r="WH670" s="37"/>
      <c r="WI670" s="37"/>
      <c r="WJ670" s="37"/>
      <c r="WK670" s="37"/>
      <c r="WL670" s="37"/>
      <c r="WM670" s="37"/>
      <c r="WN670" s="37"/>
      <c r="WO670" s="37"/>
      <c r="WP670" s="37"/>
      <c r="WQ670" s="37"/>
      <c r="WR670" s="37"/>
      <c r="WS670" s="37"/>
      <c r="WT670" s="37"/>
      <c r="WU670" s="37"/>
      <c r="WV670" s="37"/>
      <c r="WW670" s="37"/>
      <c r="WX670" s="37"/>
      <c r="WY670" s="37"/>
      <c r="WZ670" s="37"/>
      <c r="XA670" s="37"/>
      <c r="XB670" s="37"/>
      <c r="XC670" s="37"/>
      <c r="XD670" s="37"/>
      <c r="XE670" s="37"/>
      <c r="XF670" s="37"/>
      <c r="XG670" s="37"/>
      <c r="XH670" s="37"/>
      <c r="XI670" s="37"/>
      <c r="XJ670" s="37"/>
      <c r="XK670" s="37"/>
      <c r="XL670" s="37"/>
      <c r="XM670" s="37"/>
      <c r="XN670" s="37"/>
      <c r="XO670" s="37"/>
      <c r="XP670" s="37"/>
      <c r="XQ670" s="37"/>
      <c r="XR670" s="37"/>
      <c r="XS670" s="37"/>
      <c r="XT670" s="37"/>
      <c r="XU670" s="37"/>
      <c r="XV670" s="37"/>
      <c r="XW670" s="37"/>
      <c r="XX670" s="37"/>
      <c r="XY670" s="37"/>
      <c r="XZ670" s="37"/>
      <c r="YA670" s="37"/>
      <c r="YB670" s="37"/>
      <c r="YC670" s="37"/>
      <c r="YD670" s="37"/>
      <c r="YE670" s="37"/>
      <c r="YF670" s="37"/>
      <c r="YG670" s="37"/>
      <c r="YH670" s="37"/>
      <c r="YI670" s="37"/>
      <c r="YJ670" s="37"/>
      <c r="YK670" s="37"/>
      <c r="YL670" s="37"/>
      <c r="YM670" s="37"/>
      <c r="YN670" s="37"/>
      <c r="YO670" s="37"/>
      <c r="YP670" s="37"/>
      <c r="YQ670" s="37"/>
      <c r="YR670" s="37"/>
      <c r="YS670" s="37"/>
      <c r="YT670" s="37"/>
      <c r="YU670" s="37"/>
      <c r="YV670" s="37"/>
      <c r="YW670" s="37"/>
      <c r="YX670" s="37"/>
      <c r="YY670" s="37"/>
      <c r="YZ670" s="37"/>
      <c r="ZA670" s="37"/>
      <c r="ZB670" s="37"/>
      <c r="ZC670" s="37"/>
      <c r="ZD670" s="37"/>
      <c r="ZE670" s="37"/>
      <c r="ZF670" s="37"/>
      <c r="ZG670" s="37"/>
      <c r="ZH670" s="37"/>
      <c r="ZI670" s="37"/>
      <c r="ZJ670" s="37"/>
      <c r="ZK670" s="37"/>
      <c r="ZL670" s="37"/>
      <c r="ZM670" s="37"/>
      <c r="ZN670" s="37"/>
      <c r="ZO670" s="37"/>
      <c r="ZP670" s="37"/>
      <c r="ZQ670" s="37"/>
      <c r="ZR670" s="37"/>
      <c r="ZS670" s="37"/>
      <c r="ZT670" s="37"/>
      <c r="ZU670" s="37"/>
      <c r="ZV670" s="37"/>
      <c r="ZW670" s="37"/>
      <c r="ZX670" s="37"/>
      <c r="ZY670" s="37"/>
      <c r="ZZ670" s="37"/>
      <c r="AAA670" s="37"/>
      <c r="AAB670" s="37"/>
      <c r="AAC670" s="37"/>
      <c r="AAD670" s="37"/>
      <c r="AAE670" s="37"/>
      <c r="AAF670" s="37"/>
      <c r="AAG670" s="37"/>
      <c r="AAH670" s="37"/>
      <c r="AAI670" s="37"/>
      <c r="AAJ670" s="37"/>
      <c r="AAK670" s="37"/>
      <c r="AAL670" s="37"/>
      <c r="AAM670" s="37"/>
      <c r="AAN670" s="37"/>
      <c r="AAO670" s="37"/>
      <c r="AAP670" s="37"/>
      <c r="AAQ670" s="37"/>
      <c r="AAR670" s="37"/>
      <c r="AAS670" s="37"/>
      <c r="AAT670" s="37"/>
      <c r="AAU670" s="37"/>
      <c r="AAV670" s="37"/>
      <c r="AAW670" s="37"/>
      <c r="AAX670" s="37"/>
      <c r="AAY670" s="37"/>
      <c r="AAZ670" s="37"/>
      <c r="ABA670" s="37"/>
      <c r="ABB670" s="37"/>
      <c r="ABC670" s="37"/>
      <c r="ABD670" s="37"/>
      <c r="ABE670" s="37"/>
      <c r="ABF670" s="37"/>
      <c r="ABG670" s="37"/>
      <c r="ABH670" s="37"/>
      <c r="ABI670" s="37"/>
      <c r="ABJ670" s="37"/>
      <c r="ABK670" s="37"/>
      <c r="ABL670" s="37"/>
      <c r="ABM670" s="37"/>
      <c r="ABN670" s="37"/>
      <c r="ABO670" s="37"/>
      <c r="ABP670" s="37"/>
      <c r="ABQ670" s="37"/>
      <c r="ABR670" s="37"/>
      <c r="ABS670" s="37"/>
      <c r="ABT670" s="37"/>
      <c r="ABU670" s="37"/>
      <c r="ABV670" s="37"/>
      <c r="ABW670" s="37"/>
      <c r="ABX670" s="37"/>
      <c r="ABY670" s="37"/>
      <c r="ABZ670" s="37"/>
      <c r="ACA670" s="37"/>
      <c r="ACB670" s="37"/>
      <c r="ACC670" s="37"/>
      <c r="ACD670" s="37"/>
      <c r="ACE670" s="37"/>
      <c r="ACF670" s="37"/>
      <c r="ACG670" s="37"/>
      <c r="ACH670" s="37"/>
      <c r="ACI670" s="37"/>
      <c r="ACJ670" s="37"/>
      <c r="ACK670" s="37"/>
      <c r="ACL670" s="37"/>
      <c r="ACM670" s="37"/>
      <c r="ACN670" s="37"/>
      <c r="ACO670" s="37"/>
      <c r="ACP670" s="37"/>
      <c r="ACQ670" s="37"/>
      <c r="ACR670" s="37"/>
      <c r="ACS670" s="37"/>
      <c r="ACT670" s="37"/>
      <c r="ACU670" s="37"/>
      <c r="ACV670" s="37"/>
      <c r="ACW670" s="37"/>
      <c r="ACX670" s="37"/>
      <c r="ACY670" s="37"/>
      <c r="ACZ670" s="37"/>
      <c r="ADA670" s="37"/>
      <c r="ADB670" s="37"/>
      <c r="ADC670" s="37"/>
      <c r="ADD670" s="37"/>
      <c r="ADE670" s="37"/>
      <c r="ADF670" s="37"/>
      <c r="ADG670" s="37"/>
      <c r="ADH670" s="37"/>
      <c r="ADI670" s="37"/>
      <c r="ADJ670" s="37"/>
      <c r="ADK670" s="37"/>
      <c r="ADL670" s="37"/>
      <c r="ADM670" s="37"/>
      <c r="ADN670" s="37"/>
      <c r="ADO670" s="37"/>
      <c r="ADP670" s="37"/>
      <c r="ADQ670" s="37"/>
      <c r="ADR670" s="37"/>
      <c r="ADS670" s="37"/>
      <c r="ADT670" s="37"/>
      <c r="ADU670" s="37"/>
      <c r="ADV670" s="37"/>
      <c r="ADW670" s="37"/>
      <c r="ADX670" s="37"/>
      <c r="ADY670" s="37"/>
      <c r="ADZ670" s="37"/>
      <c r="AEA670" s="37"/>
      <c r="AEB670" s="37"/>
      <c r="AEC670" s="37"/>
      <c r="AED670" s="37"/>
      <c r="AEE670" s="37"/>
      <c r="AEF670" s="37"/>
      <c r="AEG670" s="37"/>
      <c r="AEH670" s="37"/>
      <c r="AEI670" s="37"/>
      <c r="AEJ670" s="37"/>
      <c r="AEK670" s="37"/>
      <c r="AEL670" s="37"/>
      <c r="AEM670" s="37"/>
      <c r="AEN670" s="37"/>
      <c r="AEO670" s="37"/>
      <c r="AEP670" s="37"/>
      <c r="AEQ670" s="37"/>
      <c r="AER670" s="37"/>
      <c r="AES670" s="37"/>
      <c r="AET670" s="37"/>
      <c r="AEU670" s="37"/>
      <c r="AEV670" s="37"/>
      <c r="AEW670" s="37"/>
      <c r="AEX670" s="37"/>
      <c r="AEY670" s="37"/>
      <c r="AEZ670" s="37"/>
      <c r="AFA670" s="37"/>
      <c r="AFB670" s="37"/>
      <c r="AFC670" s="37"/>
      <c r="AFD670" s="37"/>
      <c r="AFE670" s="37"/>
      <c r="AFF670" s="37"/>
      <c r="AFG670" s="37"/>
      <c r="AFH670" s="37"/>
      <c r="AFI670" s="37"/>
      <c r="AFJ670" s="37"/>
      <c r="AFK670" s="37"/>
      <c r="AFL670" s="37"/>
      <c r="AFM670" s="37"/>
      <c r="AFN670" s="37"/>
      <c r="AFO670" s="37"/>
      <c r="AFP670" s="37"/>
      <c r="AFQ670" s="37"/>
      <c r="AFR670" s="37"/>
      <c r="AFS670" s="37"/>
      <c r="AFT670" s="37"/>
      <c r="AFU670" s="37"/>
      <c r="AFV670" s="37"/>
      <c r="AFW670" s="37"/>
      <c r="AFX670" s="37"/>
      <c r="AFY670" s="37"/>
      <c r="AFZ670" s="37"/>
      <c r="AGA670" s="37"/>
      <c r="AGB670" s="37"/>
      <c r="AGC670" s="37"/>
      <c r="AGD670" s="37"/>
      <c r="AGE670" s="37"/>
      <c r="AGF670" s="37"/>
      <c r="AGG670" s="37"/>
      <c r="AGH670" s="37"/>
      <c r="AGI670" s="37"/>
      <c r="AGJ670" s="37"/>
      <c r="AGK670" s="37"/>
      <c r="AGL670" s="37"/>
      <c r="AGM670" s="37"/>
      <c r="AGN670" s="37"/>
      <c r="AGO670" s="37"/>
      <c r="AGP670" s="37"/>
      <c r="AGQ670" s="37"/>
      <c r="AGR670" s="37"/>
      <c r="AGS670" s="37"/>
      <c r="AGT670" s="37"/>
      <c r="AGU670" s="37"/>
      <c r="AGV670" s="37"/>
      <c r="AGW670" s="37"/>
      <c r="AGX670" s="37"/>
      <c r="AGY670" s="37"/>
      <c r="AGZ670" s="37"/>
      <c r="AHA670" s="37"/>
      <c r="AHB670" s="37"/>
      <c r="AHC670" s="37"/>
      <c r="AHD670" s="37"/>
      <c r="AHE670" s="37"/>
      <c r="AHF670" s="37"/>
      <c r="AHG670" s="37"/>
      <c r="AHH670" s="37"/>
      <c r="AHI670" s="37"/>
      <c r="AHJ670" s="37"/>
      <c r="AHK670" s="37"/>
      <c r="AHL670" s="37"/>
      <c r="AHM670" s="37"/>
      <c r="AHN670" s="37"/>
      <c r="AHO670" s="37"/>
      <c r="AHP670" s="37"/>
      <c r="AHQ670" s="37"/>
      <c r="AHR670" s="37"/>
      <c r="AHS670" s="37"/>
      <c r="AHT670" s="37"/>
      <c r="AHU670" s="37"/>
      <c r="AHV670" s="37"/>
      <c r="AHW670" s="37"/>
      <c r="AHX670" s="37"/>
      <c r="AHY670" s="37"/>
      <c r="AHZ670" s="37"/>
      <c r="AIA670" s="37"/>
      <c r="AIB670" s="37"/>
      <c r="AIC670" s="37"/>
      <c r="AID670" s="37"/>
      <c r="AIE670" s="37"/>
      <c r="AIF670" s="37"/>
      <c r="AIG670" s="37"/>
      <c r="AIH670" s="37"/>
      <c r="AII670" s="37"/>
      <c r="AIJ670" s="37"/>
      <c r="AIK670" s="37"/>
      <c r="AIL670" s="37"/>
      <c r="AIM670" s="37"/>
      <c r="AIN670" s="37"/>
      <c r="AIO670" s="37"/>
      <c r="AIP670" s="37"/>
      <c r="AIQ670" s="37"/>
      <c r="AIR670" s="37"/>
      <c r="AIS670" s="37"/>
    </row>
    <row r="671" spans="3:929" s="46" customFormat="1">
      <c r="C671" s="49"/>
      <c r="D671" s="37"/>
      <c r="E671" s="48"/>
      <c r="F671" s="48"/>
      <c r="G671" s="48"/>
      <c r="H671" s="48"/>
      <c r="I671" s="37"/>
      <c r="J671" s="37"/>
      <c r="K671" s="37"/>
      <c r="L671" s="37"/>
      <c r="M671" s="37"/>
      <c r="N671" s="37"/>
      <c r="O671" s="37"/>
      <c r="P671" s="37"/>
      <c r="Q671" s="37"/>
      <c r="R671" s="37"/>
      <c r="S671" s="37"/>
      <c r="T671" s="37"/>
      <c r="U671" s="37"/>
      <c r="V671" s="37"/>
      <c r="W671" s="37"/>
      <c r="X671" s="37"/>
      <c r="Y671" s="37"/>
      <c r="Z671" s="37"/>
      <c r="AA671" s="37"/>
      <c r="AB671" s="37"/>
      <c r="AC671" s="37"/>
      <c r="AD671" s="37"/>
      <c r="AE671" s="37"/>
      <c r="AF671" s="37"/>
      <c r="AG671" s="37"/>
      <c r="AH671" s="37"/>
      <c r="AI671" s="37"/>
      <c r="AJ671" s="37"/>
      <c r="AK671" s="37"/>
      <c r="AL671" s="37"/>
      <c r="AM671" s="37"/>
      <c r="AN671" s="37"/>
      <c r="AO671" s="37"/>
      <c r="AP671" s="37"/>
      <c r="AQ671" s="37"/>
      <c r="AR671" s="37"/>
      <c r="AS671" s="37"/>
      <c r="AT671" s="37"/>
      <c r="AU671" s="37"/>
      <c r="AV671" s="37"/>
      <c r="AW671" s="37"/>
      <c r="AX671" s="37"/>
      <c r="AY671" s="37"/>
      <c r="AZ671" s="37"/>
      <c r="BA671" s="37"/>
      <c r="BB671" s="37"/>
      <c r="BC671" s="37"/>
      <c r="BD671" s="37"/>
      <c r="BE671" s="37"/>
      <c r="BF671" s="37"/>
      <c r="BG671" s="37"/>
      <c r="BH671" s="37"/>
      <c r="BI671" s="37"/>
      <c r="BJ671" s="37"/>
      <c r="BK671" s="37"/>
      <c r="BL671" s="37"/>
      <c r="BM671" s="37"/>
      <c r="BN671" s="37"/>
      <c r="BO671" s="37"/>
      <c r="BP671" s="37"/>
      <c r="BQ671" s="37"/>
      <c r="BR671" s="37"/>
      <c r="BS671" s="37"/>
      <c r="BT671" s="37"/>
      <c r="BU671" s="37"/>
      <c r="BV671" s="37"/>
      <c r="BW671" s="37"/>
      <c r="BX671" s="37"/>
      <c r="BY671" s="37"/>
      <c r="BZ671" s="37"/>
      <c r="CA671" s="37"/>
      <c r="CB671" s="37"/>
      <c r="CC671" s="37"/>
      <c r="CD671" s="37"/>
      <c r="CE671" s="37"/>
      <c r="CF671" s="37"/>
      <c r="CG671" s="37"/>
      <c r="CH671" s="37"/>
      <c r="CI671" s="37"/>
      <c r="CJ671" s="37"/>
      <c r="CK671" s="37"/>
      <c r="CL671" s="37"/>
      <c r="CM671" s="37"/>
      <c r="CN671" s="37"/>
      <c r="CO671" s="37"/>
      <c r="CP671" s="37"/>
      <c r="CQ671" s="37"/>
      <c r="CR671" s="37"/>
      <c r="CS671" s="37"/>
      <c r="CT671" s="37"/>
      <c r="CU671" s="37"/>
      <c r="CV671" s="37"/>
      <c r="CW671" s="37"/>
      <c r="CX671" s="37"/>
      <c r="CY671" s="37"/>
      <c r="CZ671" s="37"/>
      <c r="DA671" s="37"/>
      <c r="DB671" s="37"/>
      <c r="DC671" s="37"/>
      <c r="DD671" s="37"/>
      <c r="DE671" s="37"/>
      <c r="DF671" s="37"/>
      <c r="DG671" s="37"/>
      <c r="DH671" s="37"/>
      <c r="DI671" s="37"/>
      <c r="DJ671" s="37"/>
      <c r="DK671" s="37"/>
      <c r="DL671" s="37"/>
      <c r="DM671" s="37"/>
      <c r="DN671" s="37"/>
      <c r="DO671" s="37"/>
      <c r="DP671" s="37"/>
      <c r="DQ671" s="37"/>
      <c r="DR671" s="37"/>
      <c r="DS671" s="37"/>
      <c r="DT671" s="37"/>
      <c r="DU671" s="37"/>
      <c r="DV671" s="37"/>
      <c r="DW671" s="37"/>
      <c r="DX671" s="37"/>
      <c r="DY671" s="37"/>
      <c r="DZ671" s="37"/>
      <c r="EA671" s="37"/>
      <c r="EB671" s="37"/>
      <c r="EC671" s="37"/>
      <c r="ED671" s="37"/>
      <c r="EE671" s="37"/>
      <c r="EF671" s="37"/>
      <c r="EG671" s="37"/>
      <c r="EH671" s="37"/>
      <c r="EI671" s="37"/>
      <c r="EJ671" s="37"/>
      <c r="EK671" s="37"/>
      <c r="EL671" s="37"/>
      <c r="EM671" s="37"/>
      <c r="EN671" s="37"/>
      <c r="EO671" s="37"/>
      <c r="EP671" s="37"/>
      <c r="EQ671" s="37"/>
      <c r="ER671" s="37"/>
      <c r="ES671" s="37"/>
      <c r="ET671" s="37"/>
      <c r="EU671" s="37"/>
      <c r="EV671" s="37"/>
      <c r="EW671" s="37"/>
      <c r="EX671" s="37"/>
      <c r="EY671" s="37"/>
      <c r="EZ671" s="37"/>
      <c r="FA671" s="37"/>
      <c r="FB671" s="37"/>
      <c r="FC671" s="37"/>
      <c r="FD671" s="37"/>
      <c r="FE671" s="37"/>
      <c r="FF671" s="37"/>
      <c r="FG671" s="37"/>
      <c r="FH671" s="37"/>
      <c r="FI671" s="37"/>
      <c r="FJ671" s="37"/>
      <c r="FK671" s="37"/>
      <c r="FL671" s="37"/>
      <c r="FM671" s="37"/>
      <c r="FN671" s="37"/>
      <c r="FO671" s="37"/>
      <c r="FP671" s="37"/>
      <c r="FQ671" s="37"/>
      <c r="FR671" s="37"/>
      <c r="FS671" s="37"/>
      <c r="FT671" s="37"/>
      <c r="FU671" s="37"/>
      <c r="FV671" s="37"/>
      <c r="FW671" s="37"/>
      <c r="FX671" s="37"/>
      <c r="FY671" s="37"/>
      <c r="FZ671" s="37"/>
      <c r="GA671" s="37"/>
      <c r="GB671" s="37"/>
      <c r="GC671" s="37"/>
      <c r="GD671" s="37"/>
      <c r="GE671" s="37"/>
      <c r="GF671" s="37"/>
      <c r="GG671" s="37"/>
      <c r="GH671" s="37"/>
      <c r="GI671" s="37"/>
      <c r="GJ671" s="37"/>
      <c r="GK671" s="37"/>
      <c r="GL671" s="37"/>
      <c r="GM671" s="37"/>
      <c r="GN671" s="37"/>
      <c r="GO671" s="37"/>
      <c r="GP671" s="37"/>
      <c r="GQ671" s="37"/>
      <c r="GR671" s="37"/>
      <c r="GS671" s="37"/>
      <c r="GT671" s="37"/>
      <c r="GU671" s="37"/>
      <c r="GV671" s="37"/>
      <c r="GW671" s="37"/>
      <c r="GX671" s="37"/>
      <c r="GY671" s="37"/>
      <c r="GZ671" s="37"/>
      <c r="HA671" s="37"/>
      <c r="HB671" s="37"/>
      <c r="HC671" s="37"/>
      <c r="HD671" s="37"/>
      <c r="HE671" s="37"/>
      <c r="HF671" s="37"/>
      <c r="HG671" s="37"/>
      <c r="HH671" s="37"/>
      <c r="HI671" s="37"/>
      <c r="HJ671" s="37"/>
      <c r="HK671" s="37"/>
      <c r="HL671" s="37"/>
      <c r="HM671" s="37"/>
      <c r="HN671" s="37"/>
      <c r="HO671" s="37"/>
      <c r="HP671" s="37"/>
      <c r="HQ671" s="37"/>
      <c r="HR671" s="37"/>
      <c r="HS671" s="37"/>
      <c r="HT671" s="37"/>
      <c r="HU671" s="37"/>
      <c r="HV671" s="37"/>
      <c r="HW671" s="37"/>
      <c r="HX671" s="37"/>
      <c r="HY671" s="37"/>
      <c r="HZ671" s="37"/>
      <c r="IA671" s="37"/>
      <c r="IB671" s="37"/>
      <c r="IC671" s="37"/>
      <c r="ID671" s="37"/>
      <c r="IE671" s="37"/>
      <c r="IF671" s="37"/>
      <c r="IG671" s="37"/>
      <c r="IH671" s="37"/>
      <c r="II671" s="37"/>
      <c r="IJ671" s="37"/>
      <c r="IK671" s="37"/>
      <c r="IL671" s="37"/>
      <c r="IM671" s="37"/>
      <c r="IN671" s="37"/>
      <c r="IO671" s="37"/>
      <c r="IP671" s="37"/>
      <c r="IQ671" s="37"/>
      <c r="IR671" s="37"/>
      <c r="IS671" s="37"/>
      <c r="IT671" s="37"/>
      <c r="IU671" s="37"/>
      <c r="IV671" s="37"/>
      <c r="IW671" s="37"/>
      <c r="IX671" s="37"/>
      <c r="IY671" s="37"/>
      <c r="IZ671" s="37"/>
      <c r="JA671" s="37"/>
      <c r="JB671" s="37"/>
      <c r="JC671" s="37"/>
      <c r="JD671" s="37"/>
      <c r="JE671" s="37"/>
      <c r="JF671" s="37"/>
      <c r="JG671" s="37"/>
      <c r="JH671" s="37"/>
      <c r="JI671" s="37"/>
      <c r="JJ671" s="37"/>
      <c r="JK671" s="37"/>
      <c r="JL671" s="37"/>
      <c r="JM671" s="37"/>
      <c r="JN671" s="37"/>
      <c r="JO671" s="37"/>
      <c r="JP671" s="37"/>
      <c r="JQ671" s="37"/>
      <c r="JR671" s="37"/>
      <c r="JS671" s="37"/>
      <c r="JT671" s="37"/>
      <c r="JU671" s="37"/>
      <c r="JV671" s="37"/>
      <c r="JW671" s="37"/>
      <c r="JX671" s="37"/>
      <c r="JY671" s="37"/>
      <c r="JZ671" s="37"/>
      <c r="KA671" s="37"/>
      <c r="KB671" s="37"/>
      <c r="KC671" s="37"/>
      <c r="KD671" s="37"/>
      <c r="KE671" s="37"/>
      <c r="KF671" s="37"/>
      <c r="KG671" s="37"/>
      <c r="KH671" s="37"/>
      <c r="KI671" s="37"/>
      <c r="KJ671" s="37"/>
      <c r="KK671" s="37"/>
      <c r="KL671" s="37"/>
      <c r="KM671" s="37"/>
      <c r="KN671" s="37"/>
      <c r="KO671" s="37"/>
      <c r="KP671" s="37"/>
      <c r="KQ671" s="37"/>
      <c r="KR671" s="37"/>
      <c r="KS671" s="37"/>
      <c r="KT671" s="37"/>
      <c r="KU671" s="37"/>
      <c r="KV671" s="37"/>
      <c r="KW671" s="37"/>
      <c r="KX671" s="37"/>
      <c r="KY671" s="37"/>
      <c r="KZ671" s="37"/>
      <c r="LA671" s="37"/>
      <c r="LB671" s="37"/>
      <c r="LC671" s="37"/>
      <c r="LD671" s="37"/>
      <c r="LE671" s="37"/>
      <c r="LF671" s="37"/>
      <c r="LG671" s="37"/>
      <c r="LH671" s="37"/>
      <c r="LI671" s="37"/>
      <c r="LJ671" s="37"/>
      <c r="LK671" s="37"/>
      <c r="LL671" s="37"/>
      <c r="LM671" s="37"/>
      <c r="LN671" s="37"/>
      <c r="LO671" s="37"/>
      <c r="LP671" s="37"/>
      <c r="LQ671" s="37"/>
      <c r="LR671" s="37"/>
      <c r="LS671" s="37"/>
      <c r="LT671" s="37"/>
      <c r="LU671" s="37"/>
      <c r="LV671" s="37"/>
      <c r="LW671" s="37"/>
      <c r="LX671" s="37"/>
      <c r="LY671" s="37"/>
      <c r="LZ671" s="37"/>
      <c r="MA671" s="37"/>
      <c r="MB671" s="37"/>
      <c r="MC671" s="37"/>
      <c r="MD671" s="37"/>
      <c r="ME671" s="37"/>
      <c r="MF671" s="37"/>
      <c r="MG671" s="37"/>
      <c r="MH671" s="37"/>
      <c r="MI671" s="37"/>
      <c r="MJ671" s="37"/>
      <c r="MK671" s="37"/>
      <c r="ML671" s="37"/>
      <c r="MM671" s="37"/>
      <c r="MN671" s="37"/>
      <c r="MO671" s="37"/>
      <c r="MP671" s="37"/>
      <c r="MQ671" s="37"/>
      <c r="MR671" s="37"/>
      <c r="MS671" s="37"/>
      <c r="MT671" s="37"/>
      <c r="MU671" s="37"/>
      <c r="MV671" s="37"/>
      <c r="MW671" s="37"/>
      <c r="MX671" s="37"/>
      <c r="MY671" s="37"/>
      <c r="MZ671" s="37"/>
      <c r="NA671" s="37"/>
      <c r="NB671" s="37"/>
      <c r="NC671" s="37"/>
      <c r="ND671" s="37"/>
      <c r="NE671" s="37"/>
      <c r="NF671" s="37"/>
      <c r="NG671" s="37"/>
      <c r="NH671" s="37"/>
      <c r="NI671" s="37"/>
      <c r="NJ671" s="37"/>
      <c r="NK671" s="37"/>
      <c r="NL671" s="37"/>
      <c r="NM671" s="37"/>
      <c r="NN671" s="37"/>
      <c r="NO671" s="37"/>
      <c r="NP671" s="37"/>
      <c r="NQ671" s="37"/>
      <c r="NR671" s="37"/>
      <c r="NS671" s="37"/>
      <c r="NT671" s="37"/>
      <c r="NU671" s="37"/>
      <c r="NV671" s="37"/>
      <c r="NW671" s="37"/>
      <c r="NX671" s="37"/>
      <c r="NY671" s="37"/>
      <c r="NZ671" s="37"/>
      <c r="OA671" s="37"/>
      <c r="OB671" s="37"/>
      <c r="OC671" s="37"/>
      <c r="OD671" s="37"/>
      <c r="OE671" s="37"/>
      <c r="OF671" s="37"/>
      <c r="OG671" s="37"/>
      <c r="OH671" s="37"/>
      <c r="OI671" s="37"/>
      <c r="OJ671" s="37"/>
      <c r="OK671" s="37"/>
      <c r="OL671" s="37"/>
      <c r="OM671" s="37"/>
      <c r="ON671" s="37"/>
      <c r="OO671" s="37"/>
      <c r="OP671" s="37"/>
      <c r="OQ671" s="37"/>
      <c r="OR671" s="37"/>
      <c r="OS671" s="37"/>
      <c r="OT671" s="37"/>
      <c r="OU671" s="37"/>
      <c r="OV671" s="37"/>
      <c r="OW671" s="37"/>
      <c r="OX671" s="37"/>
      <c r="OY671" s="37"/>
      <c r="OZ671" s="37"/>
      <c r="PA671" s="37"/>
      <c r="PB671" s="37"/>
      <c r="PC671" s="37"/>
      <c r="PD671" s="37"/>
      <c r="PE671" s="37"/>
      <c r="PF671" s="37"/>
      <c r="PG671" s="37"/>
      <c r="PH671" s="37"/>
      <c r="PI671" s="37"/>
      <c r="PJ671" s="37"/>
      <c r="PK671" s="37"/>
      <c r="PL671" s="37"/>
      <c r="PM671" s="37"/>
      <c r="PN671" s="37"/>
      <c r="PO671" s="37"/>
      <c r="PP671" s="37"/>
      <c r="PQ671" s="37"/>
      <c r="PR671" s="37"/>
      <c r="PS671" s="37"/>
      <c r="PT671" s="37"/>
      <c r="PU671" s="37"/>
      <c r="PV671" s="37"/>
      <c r="PW671" s="37"/>
      <c r="PX671" s="37"/>
      <c r="PY671" s="37"/>
      <c r="PZ671" s="37"/>
      <c r="QA671" s="37"/>
      <c r="QB671" s="37"/>
      <c r="QC671" s="37"/>
      <c r="QD671" s="37"/>
      <c r="QE671" s="37"/>
      <c r="QF671" s="37"/>
      <c r="QG671" s="37"/>
      <c r="QH671" s="37"/>
      <c r="QI671" s="37"/>
      <c r="QJ671" s="37"/>
      <c r="QK671" s="37"/>
      <c r="QL671" s="37"/>
      <c r="QM671" s="37"/>
      <c r="QN671" s="37"/>
      <c r="QO671" s="37"/>
      <c r="QP671" s="37"/>
      <c r="QQ671" s="37"/>
      <c r="QR671" s="37"/>
      <c r="QS671" s="37"/>
      <c r="QT671" s="37"/>
      <c r="QU671" s="37"/>
      <c r="QV671" s="37"/>
      <c r="QW671" s="37"/>
      <c r="QX671" s="37"/>
      <c r="QY671" s="37"/>
      <c r="QZ671" s="37"/>
      <c r="RA671" s="37"/>
      <c r="RB671" s="37"/>
      <c r="RC671" s="37"/>
      <c r="RD671" s="37"/>
      <c r="RE671" s="37"/>
      <c r="RF671" s="37"/>
      <c r="RG671" s="37"/>
      <c r="RH671" s="37"/>
      <c r="RI671" s="37"/>
      <c r="RJ671" s="37"/>
      <c r="RK671" s="37"/>
      <c r="RL671" s="37"/>
      <c r="RM671" s="37"/>
      <c r="RN671" s="37"/>
      <c r="RO671" s="37"/>
      <c r="RP671" s="37"/>
      <c r="RQ671" s="37"/>
      <c r="RR671" s="37"/>
      <c r="RS671" s="37"/>
      <c r="RT671" s="37"/>
      <c r="RU671" s="37"/>
      <c r="RV671" s="37"/>
      <c r="RW671" s="37"/>
      <c r="RX671" s="37"/>
      <c r="RY671" s="37"/>
      <c r="RZ671" s="37"/>
      <c r="SA671" s="37"/>
      <c r="SB671" s="37"/>
      <c r="SC671" s="37"/>
      <c r="SD671" s="37"/>
      <c r="SE671" s="37"/>
      <c r="SF671" s="37"/>
      <c r="SG671" s="37"/>
      <c r="SH671" s="37"/>
      <c r="SI671" s="37"/>
      <c r="SJ671" s="37"/>
      <c r="SK671" s="37"/>
      <c r="SL671" s="37"/>
      <c r="SM671" s="37"/>
      <c r="SN671" s="37"/>
      <c r="SO671" s="37"/>
      <c r="SP671" s="37"/>
      <c r="SQ671" s="37"/>
      <c r="SR671" s="37"/>
      <c r="SS671" s="37"/>
      <c r="ST671" s="37"/>
      <c r="SU671" s="37"/>
      <c r="SV671" s="37"/>
      <c r="SW671" s="37"/>
      <c r="SX671" s="37"/>
      <c r="SY671" s="37"/>
      <c r="SZ671" s="37"/>
      <c r="TA671" s="37"/>
      <c r="TB671" s="37"/>
      <c r="TC671" s="37"/>
      <c r="TD671" s="37"/>
      <c r="TE671" s="37"/>
      <c r="TF671" s="37"/>
      <c r="TG671" s="37"/>
      <c r="TH671" s="37"/>
      <c r="TI671" s="37"/>
      <c r="TJ671" s="37"/>
      <c r="TK671" s="37"/>
      <c r="TL671" s="37"/>
      <c r="TM671" s="37"/>
      <c r="TN671" s="37"/>
      <c r="TO671" s="37"/>
      <c r="TP671" s="37"/>
      <c r="TQ671" s="37"/>
      <c r="TR671" s="37"/>
      <c r="TS671" s="37"/>
      <c r="TT671" s="37"/>
      <c r="TU671" s="37"/>
      <c r="TV671" s="37"/>
      <c r="TW671" s="37"/>
      <c r="TX671" s="37"/>
      <c r="TY671" s="37"/>
      <c r="TZ671" s="37"/>
      <c r="UA671" s="37"/>
      <c r="UB671" s="37"/>
      <c r="UC671" s="37"/>
      <c r="UD671" s="37"/>
      <c r="UE671" s="37"/>
      <c r="UF671" s="37"/>
      <c r="UG671" s="37"/>
      <c r="UH671" s="37"/>
      <c r="UI671" s="37"/>
      <c r="UJ671" s="37"/>
      <c r="UK671" s="37"/>
      <c r="UL671" s="37"/>
      <c r="UM671" s="37"/>
      <c r="UN671" s="37"/>
      <c r="UO671" s="37"/>
      <c r="UP671" s="37"/>
      <c r="UQ671" s="37"/>
      <c r="UR671" s="37"/>
      <c r="US671" s="37"/>
      <c r="UT671" s="37"/>
      <c r="UU671" s="37"/>
      <c r="UV671" s="37"/>
      <c r="UW671" s="37"/>
      <c r="UX671" s="37"/>
      <c r="UY671" s="37"/>
      <c r="UZ671" s="37"/>
      <c r="VA671" s="37"/>
      <c r="VB671" s="37"/>
      <c r="VC671" s="37"/>
      <c r="VD671" s="37"/>
      <c r="VE671" s="37"/>
      <c r="VF671" s="37"/>
      <c r="VG671" s="37"/>
      <c r="VH671" s="37"/>
      <c r="VI671" s="37"/>
      <c r="VJ671" s="37"/>
      <c r="VK671" s="37"/>
      <c r="VL671" s="37"/>
      <c r="VM671" s="37"/>
      <c r="VN671" s="37"/>
      <c r="VO671" s="37"/>
      <c r="VP671" s="37"/>
      <c r="VQ671" s="37"/>
      <c r="VR671" s="37"/>
      <c r="VS671" s="37"/>
      <c r="VT671" s="37"/>
      <c r="VU671" s="37"/>
      <c r="VV671" s="37"/>
      <c r="VW671" s="37"/>
      <c r="VX671" s="37"/>
      <c r="VY671" s="37"/>
      <c r="VZ671" s="37"/>
      <c r="WA671" s="37"/>
      <c r="WB671" s="37"/>
      <c r="WC671" s="37"/>
      <c r="WD671" s="37"/>
      <c r="WE671" s="37"/>
      <c r="WF671" s="37"/>
      <c r="WG671" s="37"/>
      <c r="WH671" s="37"/>
      <c r="WI671" s="37"/>
      <c r="WJ671" s="37"/>
      <c r="WK671" s="37"/>
      <c r="WL671" s="37"/>
      <c r="WM671" s="37"/>
      <c r="WN671" s="37"/>
      <c r="WO671" s="37"/>
      <c r="WP671" s="37"/>
      <c r="WQ671" s="37"/>
      <c r="WR671" s="37"/>
      <c r="WS671" s="37"/>
      <c r="WT671" s="37"/>
      <c r="WU671" s="37"/>
      <c r="WV671" s="37"/>
      <c r="WW671" s="37"/>
      <c r="WX671" s="37"/>
      <c r="WY671" s="37"/>
      <c r="WZ671" s="37"/>
      <c r="XA671" s="37"/>
      <c r="XB671" s="37"/>
      <c r="XC671" s="37"/>
      <c r="XD671" s="37"/>
      <c r="XE671" s="37"/>
      <c r="XF671" s="37"/>
      <c r="XG671" s="37"/>
      <c r="XH671" s="37"/>
      <c r="XI671" s="37"/>
      <c r="XJ671" s="37"/>
      <c r="XK671" s="37"/>
      <c r="XL671" s="37"/>
      <c r="XM671" s="37"/>
      <c r="XN671" s="37"/>
      <c r="XO671" s="37"/>
      <c r="XP671" s="37"/>
      <c r="XQ671" s="37"/>
      <c r="XR671" s="37"/>
      <c r="XS671" s="37"/>
      <c r="XT671" s="37"/>
      <c r="XU671" s="37"/>
      <c r="XV671" s="37"/>
      <c r="XW671" s="37"/>
      <c r="XX671" s="37"/>
      <c r="XY671" s="37"/>
      <c r="XZ671" s="37"/>
      <c r="YA671" s="37"/>
      <c r="YB671" s="37"/>
      <c r="YC671" s="37"/>
      <c r="YD671" s="37"/>
      <c r="YE671" s="37"/>
      <c r="YF671" s="37"/>
      <c r="YG671" s="37"/>
      <c r="YH671" s="37"/>
      <c r="YI671" s="37"/>
      <c r="YJ671" s="37"/>
      <c r="YK671" s="37"/>
      <c r="YL671" s="37"/>
      <c r="YM671" s="37"/>
      <c r="YN671" s="37"/>
      <c r="YO671" s="37"/>
      <c r="YP671" s="37"/>
      <c r="YQ671" s="37"/>
      <c r="YR671" s="37"/>
      <c r="YS671" s="37"/>
      <c r="YT671" s="37"/>
      <c r="YU671" s="37"/>
      <c r="YV671" s="37"/>
      <c r="YW671" s="37"/>
      <c r="YX671" s="37"/>
      <c r="YY671" s="37"/>
      <c r="YZ671" s="37"/>
      <c r="ZA671" s="37"/>
      <c r="ZB671" s="37"/>
      <c r="ZC671" s="37"/>
      <c r="ZD671" s="37"/>
      <c r="ZE671" s="37"/>
      <c r="ZF671" s="37"/>
      <c r="ZG671" s="37"/>
      <c r="ZH671" s="37"/>
      <c r="ZI671" s="37"/>
      <c r="ZJ671" s="37"/>
      <c r="ZK671" s="37"/>
      <c r="ZL671" s="37"/>
      <c r="ZM671" s="37"/>
      <c r="ZN671" s="37"/>
      <c r="ZO671" s="37"/>
      <c r="ZP671" s="37"/>
      <c r="ZQ671" s="37"/>
      <c r="ZR671" s="37"/>
      <c r="ZS671" s="37"/>
      <c r="ZT671" s="37"/>
      <c r="ZU671" s="37"/>
      <c r="ZV671" s="37"/>
      <c r="ZW671" s="37"/>
      <c r="ZX671" s="37"/>
      <c r="ZY671" s="37"/>
      <c r="ZZ671" s="37"/>
      <c r="AAA671" s="37"/>
      <c r="AAB671" s="37"/>
      <c r="AAC671" s="37"/>
      <c r="AAD671" s="37"/>
      <c r="AAE671" s="37"/>
      <c r="AAF671" s="37"/>
      <c r="AAG671" s="37"/>
      <c r="AAH671" s="37"/>
      <c r="AAI671" s="37"/>
      <c r="AAJ671" s="37"/>
      <c r="AAK671" s="37"/>
      <c r="AAL671" s="37"/>
      <c r="AAM671" s="37"/>
      <c r="AAN671" s="37"/>
      <c r="AAO671" s="37"/>
      <c r="AAP671" s="37"/>
      <c r="AAQ671" s="37"/>
      <c r="AAR671" s="37"/>
      <c r="AAS671" s="37"/>
      <c r="AAT671" s="37"/>
      <c r="AAU671" s="37"/>
      <c r="AAV671" s="37"/>
      <c r="AAW671" s="37"/>
      <c r="AAX671" s="37"/>
      <c r="AAY671" s="37"/>
      <c r="AAZ671" s="37"/>
      <c r="ABA671" s="37"/>
      <c r="ABB671" s="37"/>
      <c r="ABC671" s="37"/>
      <c r="ABD671" s="37"/>
      <c r="ABE671" s="37"/>
      <c r="ABF671" s="37"/>
      <c r="ABG671" s="37"/>
      <c r="ABH671" s="37"/>
      <c r="ABI671" s="37"/>
      <c r="ABJ671" s="37"/>
      <c r="ABK671" s="37"/>
      <c r="ABL671" s="37"/>
      <c r="ABM671" s="37"/>
      <c r="ABN671" s="37"/>
      <c r="ABO671" s="37"/>
      <c r="ABP671" s="37"/>
      <c r="ABQ671" s="37"/>
      <c r="ABR671" s="37"/>
      <c r="ABS671" s="37"/>
      <c r="ABT671" s="37"/>
      <c r="ABU671" s="37"/>
      <c r="ABV671" s="37"/>
      <c r="ABW671" s="37"/>
      <c r="ABX671" s="37"/>
      <c r="ABY671" s="37"/>
      <c r="ABZ671" s="37"/>
      <c r="ACA671" s="37"/>
      <c r="ACB671" s="37"/>
      <c r="ACC671" s="37"/>
      <c r="ACD671" s="37"/>
      <c r="ACE671" s="37"/>
      <c r="ACF671" s="37"/>
      <c r="ACG671" s="37"/>
      <c r="ACH671" s="37"/>
      <c r="ACI671" s="37"/>
      <c r="ACJ671" s="37"/>
      <c r="ACK671" s="37"/>
      <c r="ACL671" s="37"/>
      <c r="ACM671" s="37"/>
      <c r="ACN671" s="37"/>
      <c r="ACO671" s="37"/>
      <c r="ACP671" s="37"/>
      <c r="ACQ671" s="37"/>
      <c r="ACR671" s="37"/>
      <c r="ACS671" s="37"/>
      <c r="ACT671" s="37"/>
      <c r="ACU671" s="37"/>
      <c r="ACV671" s="37"/>
      <c r="ACW671" s="37"/>
      <c r="ACX671" s="37"/>
      <c r="ACY671" s="37"/>
      <c r="ACZ671" s="37"/>
      <c r="ADA671" s="37"/>
      <c r="ADB671" s="37"/>
      <c r="ADC671" s="37"/>
      <c r="ADD671" s="37"/>
      <c r="ADE671" s="37"/>
      <c r="ADF671" s="37"/>
      <c r="ADG671" s="37"/>
      <c r="ADH671" s="37"/>
      <c r="ADI671" s="37"/>
      <c r="ADJ671" s="37"/>
      <c r="ADK671" s="37"/>
      <c r="ADL671" s="37"/>
      <c r="ADM671" s="37"/>
      <c r="ADN671" s="37"/>
      <c r="ADO671" s="37"/>
      <c r="ADP671" s="37"/>
      <c r="ADQ671" s="37"/>
      <c r="ADR671" s="37"/>
      <c r="ADS671" s="37"/>
      <c r="ADT671" s="37"/>
      <c r="ADU671" s="37"/>
      <c r="ADV671" s="37"/>
      <c r="ADW671" s="37"/>
      <c r="ADX671" s="37"/>
      <c r="ADY671" s="37"/>
      <c r="ADZ671" s="37"/>
      <c r="AEA671" s="37"/>
      <c r="AEB671" s="37"/>
      <c r="AEC671" s="37"/>
      <c r="AED671" s="37"/>
      <c r="AEE671" s="37"/>
      <c r="AEF671" s="37"/>
      <c r="AEG671" s="37"/>
      <c r="AEH671" s="37"/>
      <c r="AEI671" s="37"/>
      <c r="AEJ671" s="37"/>
      <c r="AEK671" s="37"/>
      <c r="AEL671" s="37"/>
      <c r="AEM671" s="37"/>
      <c r="AEN671" s="37"/>
      <c r="AEO671" s="37"/>
      <c r="AEP671" s="37"/>
      <c r="AEQ671" s="37"/>
      <c r="AER671" s="37"/>
      <c r="AES671" s="37"/>
      <c r="AET671" s="37"/>
      <c r="AEU671" s="37"/>
      <c r="AEV671" s="37"/>
      <c r="AEW671" s="37"/>
      <c r="AEX671" s="37"/>
      <c r="AEY671" s="37"/>
      <c r="AEZ671" s="37"/>
      <c r="AFA671" s="37"/>
      <c r="AFB671" s="37"/>
      <c r="AFC671" s="37"/>
      <c r="AFD671" s="37"/>
      <c r="AFE671" s="37"/>
      <c r="AFF671" s="37"/>
      <c r="AFG671" s="37"/>
      <c r="AFH671" s="37"/>
      <c r="AFI671" s="37"/>
      <c r="AFJ671" s="37"/>
      <c r="AFK671" s="37"/>
      <c r="AFL671" s="37"/>
      <c r="AFM671" s="37"/>
      <c r="AFN671" s="37"/>
      <c r="AFO671" s="37"/>
      <c r="AFP671" s="37"/>
      <c r="AFQ671" s="37"/>
      <c r="AFR671" s="37"/>
      <c r="AFS671" s="37"/>
      <c r="AFT671" s="37"/>
      <c r="AFU671" s="37"/>
      <c r="AFV671" s="37"/>
      <c r="AFW671" s="37"/>
      <c r="AFX671" s="37"/>
      <c r="AFY671" s="37"/>
      <c r="AFZ671" s="37"/>
      <c r="AGA671" s="37"/>
      <c r="AGB671" s="37"/>
      <c r="AGC671" s="37"/>
      <c r="AGD671" s="37"/>
      <c r="AGE671" s="37"/>
      <c r="AGF671" s="37"/>
      <c r="AGG671" s="37"/>
      <c r="AGH671" s="37"/>
      <c r="AGI671" s="37"/>
      <c r="AGJ671" s="37"/>
      <c r="AGK671" s="37"/>
      <c r="AGL671" s="37"/>
      <c r="AGM671" s="37"/>
      <c r="AGN671" s="37"/>
      <c r="AGO671" s="37"/>
      <c r="AGP671" s="37"/>
      <c r="AGQ671" s="37"/>
      <c r="AGR671" s="37"/>
      <c r="AGS671" s="37"/>
      <c r="AGT671" s="37"/>
      <c r="AGU671" s="37"/>
      <c r="AGV671" s="37"/>
      <c r="AGW671" s="37"/>
      <c r="AGX671" s="37"/>
      <c r="AGY671" s="37"/>
      <c r="AGZ671" s="37"/>
      <c r="AHA671" s="37"/>
      <c r="AHB671" s="37"/>
      <c r="AHC671" s="37"/>
      <c r="AHD671" s="37"/>
      <c r="AHE671" s="37"/>
      <c r="AHF671" s="37"/>
      <c r="AHG671" s="37"/>
      <c r="AHH671" s="37"/>
      <c r="AHI671" s="37"/>
      <c r="AHJ671" s="37"/>
      <c r="AHK671" s="37"/>
      <c r="AHL671" s="37"/>
      <c r="AHM671" s="37"/>
      <c r="AHN671" s="37"/>
      <c r="AHO671" s="37"/>
      <c r="AHP671" s="37"/>
      <c r="AHQ671" s="37"/>
      <c r="AHR671" s="37"/>
      <c r="AHS671" s="37"/>
      <c r="AHT671" s="37"/>
      <c r="AHU671" s="37"/>
      <c r="AHV671" s="37"/>
      <c r="AHW671" s="37"/>
      <c r="AHX671" s="37"/>
      <c r="AHY671" s="37"/>
      <c r="AHZ671" s="37"/>
      <c r="AIA671" s="37"/>
      <c r="AIB671" s="37"/>
      <c r="AIC671" s="37"/>
      <c r="AID671" s="37"/>
      <c r="AIE671" s="37"/>
      <c r="AIF671" s="37"/>
      <c r="AIG671" s="37"/>
      <c r="AIH671" s="37"/>
      <c r="AII671" s="37"/>
      <c r="AIJ671" s="37"/>
      <c r="AIK671" s="37"/>
      <c r="AIL671" s="37"/>
      <c r="AIM671" s="37"/>
      <c r="AIN671" s="37"/>
      <c r="AIO671" s="37"/>
      <c r="AIP671" s="37"/>
      <c r="AIQ671" s="37"/>
      <c r="AIR671" s="37"/>
      <c r="AIS671" s="37"/>
    </row>
    <row r="672" spans="3:929" s="46" customFormat="1">
      <c r="C672" s="49"/>
      <c r="D672" s="37"/>
      <c r="E672" s="48"/>
      <c r="F672" s="48"/>
      <c r="G672" s="48"/>
      <c r="H672" s="48"/>
      <c r="I672" s="37"/>
      <c r="J672" s="37"/>
      <c r="K672" s="37"/>
      <c r="L672" s="37"/>
      <c r="M672" s="37"/>
      <c r="N672" s="37"/>
      <c r="O672" s="37"/>
      <c r="P672" s="37"/>
      <c r="Q672" s="37"/>
      <c r="R672" s="37"/>
      <c r="S672" s="37"/>
      <c r="T672" s="37"/>
      <c r="U672" s="37"/>
      <c r="V672" s="37"/>
      <c r="W672" s="37"/>
      <c r="X672" s="37"/>
      <c r="Y672" s="37"/>
      <c r="Z672" s="37"/>
      <c r="AA672" s="37"/>
      <c r="AB672" s="37"/>
      <c r="AC672" s="37"/>
      <c r="AD672" s="37"/>
      <c r="AE672" s="37"/>
      <c r="AF672" s="37"/>
      <c r="AG672" s="37"/>
      <c r="AH672" s="37"/>
      <c r="AI672" s="37"/>
      <c r="AJ672" s="37"/>
      <c r="AK672" s="37"/>
      <c r="AL672" s="37"/>
      <c r="AM672" s="37"/>
      <c r="AN672" s="37"/>
      <c r="AO672" s="37"/>
      <c r="AP672" s="37"/>
      <c r="AQ672" s="37"/>
      <c r="AR672" s="37"/>
      <c r="AS672" s="37"/>
      <c r="AT672" s="37"/>
      <c r="AU672" s="37"/>
      <c r="AV672" s="37"/>
      <c r="AW672" s="37"/>
      <c r="AX672" s="37"/>
      <c r="AY672" s="37"/>
      <c r="AZ672" s="37"/>
      <c r="BA672" s="37"/>
      <c r="BB672" s="37"/>
      <c r="BC672" s="37"/>
      <c r="BD672" s="37"/>
      <c r="BE672" s="37"/>
      <c r="BF672" s="37"/>
      <c r="BG672" s="37"/>
      <c r="BH672" s="37"/>
      <c r="BI672" s="37"/>
      <c r="BJ672" s="37"/>
      <c r="BK672" s="37"/>
      <c r="BL672" s="37"/>
      <c r="BM672" s="37"/>
      <c r="BN672" s="37"/>
      <c r="BO672" s="37"/>
      <c r="BP672" s="37"/>
      <c r="BQ672" s="37"/>
      <c r="BR672" s="37"/>
      <c r="BS672" s="37"/>
      <c r="BT672" s="37"/>
      <c r="BU672" s="37"/>
      <c r="BV672" s="37"/>
      <c r="BW672" s="37"/>
      <c r="BX672" s="37"/>
      <c r="BY672" s="37"/>
      <c r="BZ672" s="37"/>
      <c r="CA672" s="37"/>
      <c r="CB672" s="37"/>
      <c r="CC672" s="37"/>
      <c r="CD672" s="37"/>
      <c r="CE672" s="37"/>
      <c r="CF672" s="37"/>
      <c r="CG672" s="37"/>
      <c r="CH672" s="37"/>
      <c r="CI672" s="37"/>
      <c r="CJ672" s="37"/>
      <c r="CK672" s="37"/>
      <c r="CL672" s="37"/>
      <c r="CM672" s="37"/>
      <c r="CN672" s="37"/>
      <c r="CO672" s="37"/>
      <c r="CP672" s="37"/>
      <c r="CQ672" s="37"/>
      <c r="CR672" s="37"/>
      <c r="CS672" s="37"/>
      <c r="CT672" s="37"/>
      <c r="CU672" s="37"/>
      <c r="CV672" s="37"/>
      <c r="CW672" s="37"/>
      <c r="CX672" s="37"/>
      <c r="CY672" s="37"/>
      <c r="CZ672" s="37"/>
      <c r="DA672" s="37"/>
      <c r="DB672" s="37"/>
      <c r="DC672" s="37"/>
      <c r="DD672" s="37"/>
      <c r="DE672" s="37"/>
      <c r="DF672" s="37"/>
      <c r="DG672" s="37"/>
      <c r="DH672" s="37"/>
      <c r="DI672" s="37"/>
      <c r="DJ672" s="37"/>
      <c r="DK672" s="37"/>
      <c r="DL672" s="37"/>
      <c r="DM672" s="37"/>
      <c r="DN672" s="37"/>
      <c r="DO672" s="37"/>
      <c r="DP672" s="37"/>
      <c r="DQ672" s="37"/>
      <c r="DR672" s="37"/>
      <c r="DS672" s="37"/>
      <c r="DT672" s="37"/>
      <c r="DU672" s="37"/>
      <c r="DV672" s="37"/>
      <c r="DW672" s="37"/>
      <c r="DX672" s="37"/>
      <c r="DY672" s="37"/>
      <c r="DZ672" s="37"/>
      <c r="EA672" s="37"/>
      <c r="EB672" s="37"/>
      <c r="EC672" s="37"/>
      <c r="ED672" s="37"/>
      <c r="EE672" s="37"/>
      <c r="EF672" s="37"/>
      <c r="EG672" s="37"/>
      <c r="EH672" s="37"/>
      <c r="EI672" s="37"/>
      <c r="EJ672" s="37"/>
      <c r="EK672" s="37"/>
      <c r="EL672" s="37"/>
      <c r="EM672" s="37"/>
      <c r="EN672" s="37"/>
      <c r="EO672" s="37"/>
      <c r="EP672" s="37"/>
      <c r="EQ672" s="37"/>
      <c r="ER672" s="37"/>
      <c r="ES672" s="37"/>
      <c r="ET672" s="37"/>
      <c r="EU672" s="37"/>
      <c r="EV672" s="37"/>
      <c r="EW672" s="37"/>
      <c r="EX672" s="37"/>
      <c r="EY672" s="37"/>
      <c r="EZ672" s="37"/>
      <c r="FA672" s="37"/>
      <c r="FB672" s="37"/>
      <c r="FC672" s="37"/>
      <c r="FD672" s="37"/>
      <c r="FE672" s="37"/>
      <c r="FF672" s="37"/>
      <c r="FG672" s="37"/>
      <c r="FH672" s="37"/>
      <c r="FI672" s="37"/>
      <c r="FJ672" s="37"/>
      <c r="FK672" s="37"/>
      <c r="FL672" s="37"/>
      <c r="FM672" s="37"/>
      <c r="FN672" s="37"/>
      <c r="FO672" s="37"/>
      <c r="FP672" s="37"/>
      <c r="FQ672" s="37"/>
      <c r="FR672" s="37"/>
      <c r="FS672" s="37"/>
      <c r="FT672" s="37"/>
      <c r="FU672" s="37"/>
      <c r="FV672" s="37"/>
      <c r="FW672" s="37"/>
      <c r="FX672" s="37"/>
      <c r="FY672" s="37"/>
      <c r="FZ672" s="37"/>
      <c r="GA672" s="37"/>
      <c r="GB672" s="37"/>
      <c r="GC672" s="37"/>
      <c r="GD672" s="37"/>
      <c r="GE672" s="37"/>
      <c r="GF672" s="37"/>
      <c r="GG672" s="37"/>
      <c r="GH672" s="37"/>
      <c r="GI672" s="37"/>
      <c r="GJ672" s="37"/>
      <c r="GK672" s="37"/>
      <c r="GL672" s="37"/>
      <c r="GM672" s="37"/>
      <c r="GN672" s="37"/>
      <c r="GO672" s="37"/>
      <c r="GP672" s="37"/>
      <c r="GQ672" s="37"/>
      <c r="GR672" s="37"/>
      <c r="GS672" s="37"/>
      <c r="GT672" s="37"/>
      <c r="GU672" s="37"/>
      <c r="GV672" s="37"/>
      <c r="GW672" s="37"/>
      <c r="GX672" s="37"/>
      <c r="GY672" s="37"/>
      <c r="GZ672" s="37"/>
      <c r="HA672" s="37"/>
      <c r="HB672" s="37"/>
      <c r="HC672" s="37"/>
      <c r="HD672" s="37"/>
      <c r="HE672" s="37"/>
      <c r="HF672" s="37"/>
      <c r="HG672" s="37"/>
      <c r="HH672" s="37"/>
      <c r="HI672" s="37"/>
      <c r="HJ672" s="37"/>
      <c r="HK672" s="37"/>
      <c r="HL672" s="37"/>
      <c r="HM672" s="37"/>
      <c r="HN672" s="37"/>
      <c r="HO672" s="37"/>
      <c r="HP672" s="37"/>
      <c r="HQ672" s="37"/>
      <c r="HR672" s="37"/>
      <c r="HS672" s="37"/>
      <c r="HT672" s="37"/>
      <c r="HU672" s="37"/>
      <c r="HV672" s="37"/>
      <c r="HW672" s="37"/>
      <c r="HX672" s="37"/>
      <c r="HY672" s="37"/>
      <c r="HZ672" s="37"/>
      <c r="IA672" s="37"/>
      <c r="IB672" s="37"/>
      <c r="IC672" s="37"/>
      <c r="ID672" s="37"/>
      <c r="IE672" s="37"/>
      <c r="IF672" s="37"/>
      <c r="IG672" s="37"/>
      <c r="IH672" s="37"/>
      <c r="II672" s="37"/>
      <c r="IJ672" s="37"/>
      <c r="IK672" s="37"/>
      <c r="IL672" s="37"/>
      <c r="IM672" s="37"/>
      <c r="IN672" s="37"/>
      <c r="IO672" s="37"/>
      <c r="IP672" s="37"/>
      <c r="IQ672" s="37"/>
      <c r="IR672" s="37"/>
      <c r="IS672" s="37"/>
      <c r="IT672" s="37"/>
      <c r="IU672" s="37"/>
      <c r="IV672" s="37"/>
      <c r="IW672" s="37"/>
      <c r="IX672" s="37"/>
      <c r="IY672" s="37"/>
      <c r="IZ672" s="37"/>
      <c r="JA672" s="37"/>
      <c r="JB672" s="37"/>
      <c r="JC672" s="37"/>
      <c r="JD672" s="37"/>
      <c r="JE672" s="37"/>
      <c r="JF672" s="37"/>
      <c r="JG672" s="37"/>
      <c r="JH672" s="37"/>
      <c r="JI672" s="37"/>
      <c r="JJ672" s="37"/>
      <c r="JK672" s="37"/>
      <c r="JL672" s="37"/>
      <c r="JM672" s="37"/>
      <c r="JN672" s="37"/>
      <c r="JO672" s="37"/>
      <c r="JP672" s="37"/>
      <c r="JQ672" s="37"/>
      <c r="JR672" s="37"/>
      <c r="JS672" s="37"/>
      <c r="JT672" s="37"/>
      <c r="JU672" s="37"/>
      <c r="JV672" s="37"/>
      <c r="JW672" s="37"/>
      <c r="JX672" s="37"/>
      <c r="JY672" s="37"/>
      <c r="JZ672" s="37"/>
      <c r="KA672" s="37"/>
      <c r="KB672" s="37"/>
      <c r="KC672" s="37"/>
      <c r="KD672" s="37"/>
      <c r="KE672" s="37"/>
      <c r="KF672" s="37"/>
      <c r="KG672" s="37"/>
      <c r="KH672" s="37"/>
      <c r="KI672" s="37"/>
      <c r="KJ672" s="37"/>
      <c r="KK672" s="37"/>
      <c r="KL672" s="37"/>
      <c r="KM672" s="37"/>
      <c r="KN672" s="37"/>
      <c r="KO672" s="37"/>
      <c r="KP672" s="37"/>
      <c r="KQ672" s="37"/>
      <c r="KR672" s="37"/>
      <c r="KS672" s="37"/>
      <c r="KT672" s="37"/>
      <c r="KU672" s="37"/>
      <c r="KV672" s="37"/>
      <c r="KW672" s="37"/>
      <c r="KX672" s="37"/>
      <c r="KY672" s="37"/>
      <c r="KZ672" s="37"/>
      <c r="LA672" s="37"/>
      <c r="LB672" s="37"/>
      <c r="LC672" s="37"/>
      <c r="LD672" s="37"/>
      <c r="LE672" s="37"/>
      <c r="LF672" s="37"/>
      <c r="LG672" s="37"/>
      <c r="LH672" s="37"/>
      <c r="LI672" s="37"/>
      <c r="LJ672" s="37"/>
      <c r="LK672" s="37"/>
      <c r="LL672" s="37"/>
      <c r="LM672" s="37"/>
      <c r="LN672" s="37"/>
      <c r="LO672" s="37"/>
      <c r="LP672" s="37"/>
      <c r="LQ672" s="37"/>
      <c r="LR672" s="37"/>
      <c r="LS672" s="37"/>
      <c r="LT672" s="37"/>
      <c r="LU672" s="37"/>
      <c r="LV672" s="37"/>
      <c r="LW672" s="37"/>
      <c r="LX672" s="37"/>
      <c r="LY672" s="37"/>
      <c r="LZ672" s="37"/>
      <c r="MA672" s="37"/>
      <c r="MB672" s="37"/>
      <c r="MC672" s="37"/>
      <c r="MD672" s="37"/>
      <c r="ME672" s="37"/>
      <c r="MF672" s="37"/>
      <c r="MG672" s="37"/>
      <c r="MH672" s="37"/>
      <c r="MI672" s="37"/>
      <c r="MJ672" s="37"/>
      <c r="MK672" s="37"/>
      <c r="ML672" s="37"/>
      <c r="MM672" s="37"/>
      <c r="MN672" s="37"/>
      <c r="MO672" s="37"/>
      <c r="MP672" s="37"/>
      <c r="MQ672" s="37"/>
      <c r="MR672" s="37"/>
      <c r="MS672" s="37"/>
      <c r="MT672" s="37"/>
      <c r="MU672" s="37"/>
      <c r="MV672" s="37"/>
      <c r="MW672" s="37"/>
      <c r="MX672" s="37"/>
      <c r="MY672" s="37"/>
      <c r="MZ672" s="37"/>
      <c r="NA672" s="37"/>
      <c r="NB672" s="37"/>
      <c r="NC672" s="37"/>
      <c r="ND672" s="37"/>
      <c r="NE672" s="37"/>
      <c r="NF672" s="37"/>
      <c r="NG672" s="37"/>
      <c r="NH672" s="37"/>
      <c r="NI672" s="37"/>
      <c r="NJ672" s="37"/>
      <c r="NK672" s="37"/>
      <c r="NL672" s="37"/>
      <c r="NM672" s="37"/>
      <c r="NN672" s="37"/>
      <c r="NO672" s="37"/>
      <c r="NP672" s="37"/>
      <c r="NQ672" s="37"/>
      <c r="NR672" s="37"/>
      <c r="NS672" s="37"/>
      <c r="NT672" s="37"/>
      <c r="NU672" s="37"/>
      <c r="NV672" s="37"/>
      <c r="NW672" s="37"/>
      <c r="NX672" s="37"/>
      <c r="NY672" s="37"/>
      <c r="NZ672" s="37"/>
      <c r="OA672" s="37"/>
      <c r="OB672" s="37"/>
      <c r="OC672" s="37"/>
      <c r="OD672" s="37"/>
      <c r="OE672" s="37"/>
      <c r="OF672" s="37"/>
      <c r="OG672" s="37"/>
      <c r="OH672" s="37"/>
      <c r="OI672" s="37"/>
      <c r="OJ672" s="37"/>
      <c r="OK672" s="37"/>
      <c r="OL672" s="37"/>
      <c r="OM672" s="37"/>
      <c r="ON672" s="37"/>
      <c r="OO672" s="37"/>
      <c r="OP672" s="37"/>
      <c r="OQ672" s="37"/>
      <c r="OR672" s="37"/>
      <c r="OS672" s="37"/>
      <c r="OT672" s="37"/>
      <c r="OU672" s="37"/>
      <c r="OV672" s="37"/>
      <c r="OW672" s="37"/>
      <c r="OX672" s="37"/>
      <c r="OY672" s="37"/>
      <c r="OZ672" s="37"/>
      <c r="PA672" s="37"/>
      <c r="PB672" s="37"/>
      <c r="PC672" s="37"/>
      <c r="PD672" s="37"/>
      <c r="PE672" s="37"/>
      <c r="PF672" s="37"/>
      <c r="PG672" s="37"/>
      <c r="PH672" s="37"/>
      <c r="PI672" s="37"/>
      <c r="PJ672" s="37"/>
      <c r="PK672" s="37"/>
      <c r="PL672" s="37"/>
      <c r="PM672" s="37"/>
      <c r="PN672" s="37"/>
      <c r="PO672" s="37"/>
      <c r="PP672" s="37"/>
      <c r="PQ672" s="37"/>
      <c r="PR672" s="37"/>
      <c r="PS672" s="37"/>
      <c r="PT672" s="37"/>
      <c r="PU672" s="37"/>
      <c r="PV672" s="37"/>
      <c r="PW672" s="37"/>
      <c r="PX672" s="37"/>
      <c r="PY672" s="37"/>
      <c r="PZ672" s="37"/>
      <c r="QA672" s="37"/>
      <c r="QB672" s="37"/>
      <c r="QC672" s="37"/>
      <c r="QD672" s="37"/>
      <c r="QE672" s="37"/>
      <c r="QF672" s="37"/>
      <c r="QG672" s="37"/>
      <c r="QH672" s="37"/>
      <c r="QI672" s="37"/>
      <c r="QJ672" s="37"/>
      <c r="QK672" s="37"/>
      <c r="QL672" s="37"/>
      <c r="QM672" s="37"/>
      <c r="QN672" s="37"/>
      <c r="QO672" s="37"/>
      <c r="QP672" s="37"/>
      <c r="QQ672" s="37"/>
      <c r="QR672" s="37"/>
      <c r="QS672" s="37"/>
      <c r="QT672" s="37"/>
      <c r="QU672" s="37"/>
      <c r="QV672" s="37"/>
      <c r="QW672" s="37"/>
      <c r="QX672" s="37"/>
      <c r="QY672" s="37"/>
      <c r="QZ672" s="37"/>
      <c r="RA672" s="37"/>
      <c r="RB672" s="37"/>
      <c r="RC672" s="37"/>
      <c r="RD672" s="37"/>
      <c r="RE672" s="37"/>
      <c r="RF672" s="37"/>
      <c r="RG672" s="37"/>
      <c r="RH672" s="37"/>
      <c r="RI672" s="37"/>
      <c r="RJ672" s="37"/>
      <c r="RK672" s="37"/>
      <c r="RL672" s="37"/>
      <c r="RM672" s="37"/>
      <c r="RN672" s="37"/>
      <c r="RO672" s="37"/>
      <c r="RP672" s="37"/>
      <c r="RQ672" s="37"/>
      <c r="RR672" s="37"/>
      <c r="RS672" s="37"/>
      <c r="RT672" s="37"/>
      <c r="RU672" s="37"/>
      <c r="RV672" s="37"/>
      <c r="RW672" s="37"/>
      <c r="RX672" s="37"/>
      <c r="RY672" s="37"/>
      <c r="RZ672" s="37"/>
      <c r="SA672" s="37"/>
      <c r="SB672" s="37"/>
      <c r="SC672" s="37"/>
      <c r="SD672" s="37"/>
      <c r="SE672" s="37"/>
      <c r="SF672" s="37"/>
      <c r="SG672" s="37"/>
      <c r="SH672" s="37"/>
      <c r="SI672" s="37"/>
      <c r="SJ672" s="37"/>
      <c r="SK672" s="37"/>
      <c r="SL672" s="37"/>
      <c r="SM672" s="37"/>
      <c r="SN672" s="37"/>
      <c r="SO672" s="37"/>
      <c r="SP672" s="37"/>
      <c r="SQ672" s="37"/>
      <c r="SR672" s="37"/>
      <c r="SS672" s="37"/>
      <c r="ST672" s="37"/>
      <c r="SU672" s="37"/>
      <c r="SV672" s="37"/>
      <c r="SW672" s="37"/>
      <c r="SX672" s="37"/>
      <c r="SY672" s="37"/>
      <c r="SZ672" s="37"/>
      <c r="TA672" s="37"/>
      <c r="TB672" s="37"/>
      <c r="TC672" s="37"/>
      <c r="TD672" s="37"/>
      <c r="TE672" s="37"/>
      <c r="TF672" s="37"/>
      <c r="TG672" s="37"/>
      <c r="TH672" s="37"/>
      <c r="TI672" s="37"/>
      <c r="TJ672" s="37"/>
      <c r="TK672" s="37"/>
      <c r="TL672" s="37"/>
      <c r="TM672" s="37"/>
      <c r="TN672" s="37"/>
      <c r="TO672" s="37"/>
      <c r="TP672" s="37"/>
      <c r="TQ672" s="37"/>
      <c r="TR672" s="37"/>
      <c r="TS672" s="37"/>
      <c r="TT672" s="37"/>
      <c r="TU672" s="37"/>
      <c r="TV672" s="37"/>
      <c r="TW672" s="37"/>
      <c r="TX672" s="37"/>
      <c r="TY672" s="37"/>
      <c r="TZ672" s="37"/>
      <c r="UA672" s="37"/>
      <c r="UB672" s="37"/>
      <c r="UC672" s="37"/>
      <c r="UD672" s="37"/>
      <c r="UE672" s="37"/>
      <c r="UF672" s="37"/>
      <c r="UG672" s="37"/>
      <c r="UH672" s="37"/>
      <c r="UI672" s="37"/>
      <c r="UJ672" s="37"/>
      <c r="UK672" s="37"/>
      <c r="UL672" s="37"/>
      <c r="UM672" s="37"/>
      <c r="UN672" s="37"/>
      <c r="UO672" s="37"/>
      <c r="UP672" s="37"/>
      <c r="UQ672" s="37"/>
      <c r="UR672" s="37"/>
      <c r="US672" s="37"/>
      <c r="UT672" s="37"/>
      <c r="UU672" s="37"/>
      <c r="UV672" s="37"/>
      <c r="UW672" s="37"/>
      <c r="UX672" s="37"/>
      <c r="UY672" s="37"/>
      <c r="UZ672" s="37"/>
      <c r="VA672" s="37"/>
      <c r="VB672" s="37"/>
      <c r="VC672" s="37"/>
      <c r="VD672" s="37"/>
      <c r="VE672" s="37"/>
      <c r="VF672" s="37"/>
      <c r="VG672" s="37"/>
      <c r="VH672" s="37"/>
      <c r="VI672" s="37"/>
      <c r="VJ672" s="37"/>
      <c r="VK672" s="37"/>
      <c r="VL672" s="37"/>
      <c r="VM672" s="37"/>
      <c r="VN672" s="37"/>
      <c r="VO672" s="37"/>
      <c r="VP672" s="37"/>
      <c r="VQ672" s="37"/>
      <c r="VR672" s="37"/>
      <c r="VS672" s="37"/>
      <c r="VT672" s="37"/>
      <c r="VU672" s="37"/>
      <c r="VV672" s="37"/>
      <c r="VW672" s="37"/>
      <c r="VX672" s="37"/>
      <c r="VY672" s="37"/>
      <c r="VZ672" s="37"/>
      <c r="WA672" s="37"/>
      <c r="WB672" s="37"/>
      <c r="WC672" s="37"/>
      <c r="WD672" s="37"/>
      <c r="WE672" s="37"/>
      <c r="WF672" s="37"/>
      <c r="WG672" s="37"/>
      <c r="WH672" s="37"/>
      <c r="WI672" s="37"/>
      <c r="WJ672" s="37"/>
      <c r="WK672" s="37"/>
      <c r="WL672" s="37"/>
      <c r="WM672" s="37"/>
      <c r="WN672" s="37"/>
      <c r="WO672" s="37"/>
      <c r="WP672" s="37"/>
      <c r="WQ672" s="37"/>
      <c r="WR672" s="37"/>
      <c r="WS672" s="37"/>
      <c r="WT672" s="37"/>
      <c r="WU672" s="37"/>
      <c r="WV672" s="37"/>
      <c r="WW672" s="37"/>
      <c r="WX672" s="37"/>
      <c r="WY672" s="37"/>
      <c r="WZ672" s="37"/>
      <c r="XA672" s="37"/>
      <c r="XB672" s="37"/>
      <c r="XC672" s="37"/>
      <c r="XD672" s="37"/>
      <c r="XE672" s="37"/>
      <c r="XF672" s="37"/>
      <c r="XG672" s="37"/>
      <c r="XH672" s="37"/>
      <c r="XI672" s="37"/>
      <c r="XJ672" s="37"/>
      <c r="XK672" s="37"/>
      <c r="XL672" s="37"/>
      <c r="XM672" s="37"/>
      <c r="XN672" s="37"/>
      <c r="XO672" s="37"/>
      <c r="XP672" s="37"/>
      <c r="XQ672" s="37"/>
      <c r="XR672" s="37"/>
      <c r="XS672" s="37"/>
      <c r="XT672" s="37"/>
      <c r="XU672" s="37"/>
      <c r="XV672" s="37"/>
      <c r="XW672" s="37"/>
      <c r="XX672" s="37"/>
      <c r="XY672" s="37"/>
      <c r="XZ672" s="37"/>
      <c r="YA672" s="37"/>
      <c r="YB672" s="37"/>
      <c r="YC672" s="37"/>
      <c r="YD672" s="37"/>
      <c r="YE672" s="37"/>
      <c r="YF672" s="37"/>
      <c r="YG672" s="37"/>
      <c r="YH672" s="37"/>
      <c r="YI672" s="37"/>
      <c r="YJ672" s="37"/>
      <c r="YK672" s="37"/>
      <c r="YL672" s="37"/>
      <c r="YM672" s="37"/>
      <c r="YN672" s="37"/>
      <c r="YO672" s="37"/>
      <c r="YP672" s="37"/>
      <c r="YQ672" s="37"/>
      <c r="YR672" s="37"/>
      <c r="YS672" s="37"/>
      <c r="YT672" s="37"/>
      <c r="YU672" s="37"/>
      <c r="YV672" s="37"/>
      <c r="YW672" s="37"/>
      <c r="YX672" s="37"/>
      <c r="YY672" s="37"/>
      <c r="YZ672" s="37"/>
      <c r="ZA672" s="37"/>
      <c r="ZB672" s="37"/>
      <c r="ZC672" s="37"/>
      <c r="ZD672" s="37"/>
      <c r="ZE672" s="37"/>
      <c r="ZF672" s="37"/>
      <c r="ZG672" s="37"/>
      <c r="ZH672" s="37"/>
      <c r="ZI672" s="37"/>
      <c r="ZJ672" s="37"/>
      <c r="ZK672" s="37"/>
      <c r="ZL672" s="37"/>
      <c r="ZM672" s="37"/>
      <c r="ZN672" s="37"/>
      <c r="ZO672" s="37"/>
      <c r="ZP672" s="37"/>
      <c r="ZQ672" s="37"/>
      <c r="ZR672" s="37"/>
      <c r="ZS672" s="37"/>
      <c r="ZT672" s="37"/>
      <c r="ZU672" s="37"/>
      <c r="ZV672" s="37"/>
      <c r="ZW672" s="37"/>
      <c r="ZX672" s="37"/>
      <c r="ZY672" s="37"/>
      <c r="ZZ672" s="37"/>
      <c r="AAA672" s="37"/>
      <c r="AAB672" s="37"/>
      <c r="AAC672" s="37"/>
      <c r="AAD672" s="37"/>
      <c r="AAE672" s="37"/>
      <c r="AAF672" s="37"/>
      <c r="AAG672" s="37"/>
      <c r="AAH672" s="37"/>
      <c r="AAI672" s="37"/>
      <c r="AAJ672" s="37"/>
      <c r="AAK672" s="37"/>
      <c r="AAL672" s="37"/>
      <c r="AAM672" s="37"/>
      <c r="AAN672" s="37"/>
      <c r="AAO672" s="37"/>
      <c r="AAP672" s="37"/>
      <c r="AAQ672" s="37"/>
      <c r="AAR672" s="37"/>
      <c r="AAS672" s="37"/>
      <c r="AAT672" s="37"/>
      <c r="AAU672" s="37"/>
      <c r="AAV672" s="37"/>
      <c r="AAW672" s="37"/>
      <c r="AAX672" s="37"/>
      <c r="AAY672" s="37"/>
      <c r="AAZ672" s="37"/>
      <c r="ABA672" s="37"/>
      <c r="ABB672" s="37"/>
      <c r="ABC672" s="37"/>
      <c r="ABD672" s="37"/>
      <c r="ABE672" s="37"/>
      <c r="ABF672" s="37"/>
      <c r="ABG672" s="37"/>
      <c r="ABH672" s="37"/>
      <c r="ABI672" s="37"/>
      <c r="ABJ672" s="37"/>
      <c r="ABK672" s="37"/>
      <c r="ABL672" s="37"/>
      <c r="ABM672" s="37"/>
      <c r="ABN672" s="37"/>
      <c r="ABO672" s="37"/>
      <c r="ABP672" s="37"/>
      <c r="ABQ672" s="37"/>
      <c r="ABR672" s="37"/>
      <c r="ABS672" s="37"/>
      <c r="ABT672" s="37"/>
      <c r="ABU672" s="37"/>
      <c r="ABV672" s="37"/>
      <c r="ABW672" s="37"/>
      <c r="ABX672" s="37"/>
      <c r="ABY672" s="37"/>
      <c r="ABZ672" s="37"/>
      <c r="ACA672" s="37"/>
      <c r="ACB672" s="37"/>
      <c r="ACC672" s="37"/>
      <c r="ACD672" s="37"/>
      <c r="ACE672" s="37"/>
      <c r="ACF672" s="37"/>
      <c r="ACG672" s="37"/>
      <c r="ACH672" s="37"/>
      <c r="ACI672" s="37"/>
      <c r="ACJ672" s="37"/>
      <c r="ACK672" s="37"/>
      <c r="ACL672" s="37"/>
      <c r="ACM672" s="37"/>
      <c r="ACN672" s="37"/>
      <c r="ACO672" s="37"/>
      <c r="ACP672" s="37"/>
      <c r="ACQ672" s="37"/>
      <c r="ACR672" s="37"/>
      <c r="ACS672" s="37"/>
      <c r="ACT672" s="37"/>
      <c r="ACU672" s="37"/>
      <c r="ACV672" s="37"/>
      <c r="ACW672" s="37"/>
      <c r="ACX672" s="37"/>
      <c r="ACY672" s="37"/>
      <c r="ACZ672" s="37"/>
      <c r="ADA672" s="37"/>
      <c r="ADB672" s="37"/>
      <c r="ADC672" s="37"/>
      <c r="ADD672" s="37"/>
      <c r="ADE672" s="37"/>
      <c r="ADF672" s="37"/>
      <c r="ADG672" s="37"/>
      <c r="ADH672" s="37"/>
      <c r="ADI672" s="37"/>
      <c r="ADJ672" s="37"/>
      <c r="ADK672" s="37"/>
      <c r="ADL672" s="37"/>
      <c r="ADM672" s="37"/>
      <c r="ADN672" s="37"/>
      <c r="ADO672" s="37"/>
      <c r="ADP672" s="37"/>
      <c r="ADQ672" s="37"/>
      <c r="ADR672" s="37"/>
      <c r="ADS672" s="37"/>
      <c r="ADT672" s="37"/>
      <c r="ADU672" s="37"/>
      <c r="ADV672" s="37"/>
      <c r="ADW672" s="37"/>
      <c r="ADX672" s="37"/>
      <c r="ADY672" s="37"/>
      <c r="ADZ672" s="37"/>
      <c r="AEA672" s="37"/>
      <c r="AEB672" s="37"/>
      <c r="AEC672" s="37"/>
      <c r="AED672" s="37"/>
      <c r="AEE672" s="37"/>
      <c r="AEF672" s="37"/>
      <c r="AEG672" s="37"/>
      <c r="AEH672" s="37"/>
      <c r="AEI672" s="37"/>
      <c r="AEJ672" s="37"/>
      <c r="AEK672" s="37"/>
      <c r="AEL672" s="37"/>
      <c r="AEM672" s="37"/>
      <c r="AEN672" s="37"/>
      <c r="AEO672" s="37"/>
      <c r="AEP672" s="37"/>
      <c r="AEQ672" s="37"/>
      <c r="AER672" s="37"/>
      <c r="AES672" s="37"/>
      <c r="AET672" s="37"/>
      <c r="AEU672" s="37"/>
      <c r="AEV672" s="37"/>
      <c r="AEW672" s="37"/>
      <c r="AEX672" s="37"/>
      <c r="AEY672" s="37"/>
      <c r="AEZ672" s="37"/>
      <c r="AFA672" s="37"/>
      <c r="AFB672" s="37"/>
      <c r="AFC672" s="37"/>
      <c r="AFD672" s="37"/>
      <c r="AFE672" s="37"/>
      <c r="AFF672" s="37"/>
      <c r="AFG672" s="37"/>
      <c r="AFH672" s="37"/>
      <c r="AFI672" s="37"/>
      <c r="AFJ672" s="37"/>
      <c r="AFK672" s="37"/>
      <c r="AFL672" s="37"/>
      <c r="AFM672" s="37"/>
      <c r="AFN672" s="37"/>
      <c r="AFO672" s="37"/>
      <c r="AFP672" s="37"/>
      <c r="AFQ672" s="37"/>
      <c r="AFR672" s="37"/>
      <c r="AFS672" s="37"/>
      <c r="AFT672" s="37"/>
      <c r="AFU672" s="37"/>
      <c r="AFV672" s="37"/>
      <c r="AFW672" s="37"/>
      <c r="AFX672" s="37"/>
      <c r="AFY672" s="37"/>
      <c r="AFZ672" s="37"/>
      <c r="AGA672" s="37"/>
      <c r="AGB672" s="37"/>
      <c r="AGC672" s="37"/>
      <c r="AGD672" s="37"/>
      <c r="AGE672" s="37"/>
      <c r="AGF672" s="37"/>
      <c r="AGG672" s="37"/>
      <c r="AGH672" s="37"/>
      <c r="AGI672" s="37"/>
      <c r="AGJ672" s="37"/>
      <c r="AGK672" s="37"/>
      <c r="AGL672" s="37"/>
      <c r="AGM672" s="37"/>
      <c r="AGN672" s="37"/>
      <c r="AGO672" s="37"/>
      <c r="AGP672" s="37"/>
      <c r="AGQ672" s="37"/>
      <c r="AGR672" s="37"/>
      <c r="AGS672" s="37"/>
      <c r="AGT672" s="37"/>
      <c r="AGU672" s="37"/>
      <c r="AGV672" s="37"/>
      <c r="AGW672" s="37"/>
      <c r="AGX672" s="37"/>
      <c r="AGY672" s="37"/>
      <c r="AGZ672" s="37"/>
      <c r="AHA672" s="37"/>
      <c r="AHB672" s="37"/>
      <c r="AHC672" s="37"/>
      <c r="AHD672" s="37"/>
      <c r="AHE672" s="37"/>
      <c r="AHF672" s="37"/>
      <c r="AHG672" s="37"/>
      <c r="AHH672" s="37"/>
      <c r="AHI672" s="37"/>
      <c r="AHJ672" s="37"/>
      <c r="AHK672" s="37"/>
      <c r="AHL672" s="37"/>
      <c r="AHM672" s="37"/>
      <c r="AHN672" s="37"/>
      <c r="AHO672" s="37"/>
      <c r="AHP672" s="37"/>
      <c r="AHQ672" s="37"/>
      <c r="AHR672" s="37"/>
      <c r="AHS672" s="37"/>
      <c r="AHT672" s="37"/>
      <c r="AHU672" s="37"/>
      <c r="AHV672" s="37"/>
      <c r="AHW672" s="37"/>
      <c r="AHX672" s="37"/>
      <c r="AHY672" s="37"/>
      <c r="AHZ672" s="37"/>
      <c r="AIA672" s="37"/>
      <c r="AIB672" s="37"/>
      <c r="AIC672" s="37"/>
      <c r="AID672" s="37"/>
      <c r="AIE672" s="37"/>
      <c r="AIF672" s="37"/>
      <c r="AIG672" s="37"/>
      <c r="AIH672" s="37"/>
      <c r="AII672" s="37"/>
      <c r="AIJ672" s="37"/>
      <c r="AIK672" s="37"/>
      <c r="AIL672" s="37"/>
      <c r="AIM672" s="37"/>
      <c r="AIN672" s="37"/>
      <c r="AIO672" s="37"/>
      <c r="AIP672" s="37"/>
      <c r="AIQ672" s="37"/>
      <c r="AIR672" s="37"/>
      <c r="AIS672" s="37"/>
    </row>
    <row r="673" spans="3:929" s="46" customFormat="1">
      <c r="C673" s="49"/>
      <c r="D673" s="37"/>
      <c r="E673" s="48"/>
      <c r="F673" s="48"/>
      <c r="G673" s="48"/>
      <c r="H673" s="48"/>
      <c r="I673" s="37"/>
      <c r="J673" s="37"/>
      <c r="K673" s="37"/>
      <c r="L673" s="37"/>
      <c r="M673" s="37"/>
      <c r="N673" s="37"/>
      <c r="O673" s="37"/>
      <c r="P673" s="37"/>
      <c r="Q673" s="37"/>
      <c r="R673" s="37"/>
      <c r="S673" s="37"/>
      <c r="T673" s="37"/>
      <c r="U673" s="37"/>
      <c r="V673" s="37"/>
      <c r="W673" s="37"/>
      <c r="X673" s="37"/>
      <c r="Y673" s="37"/>
      <c r="Z673" s="37"/>
      <c r="AA673" s="37"/>
      <c r="AB673" s="37"/>
      <c r="AC673" s="37"/>
      <c r="AD673" s="37"/>
      <c r="AE673" s="37"/>
      <c r="AF673" s="37"/>
      <c r="AG673" s="37"/>
      <c r="AH673" s="37"/>
      <c r="AI673" s="37"/>
      <c r="AJ673" s="37"/>
      <c r="AK673" s="37"/>
      <c r="AL673" s="37"/>
      <c r="AM673" s="37"/>
      <c r="AN673" s="37"/>
      <c r="AO673" s="37"/>
      <c r="AP673" s="37"/>
      <c r="AQ673" s="37"/>
      <c r="AR673" s="37"/>
      <c r="AS673" s="37"/>
      <c r="AT673" s="37"/>
      <c r="AU673" s="37"/>
      <c r="AV673" s="37"/>
      <c r="AW673" s="37"/>
      <c r="AX673" s="37"/>
      <c r="AY673" s="37"/>
      <c r="AZ673" s="37"/>
      <c r="BA673" s="37"/>
      <c r="BB673" s="37"/>
      <c r="BC673" s="37"/>
      <c r="BD673" s="37"/>
      <c r="BE673" s="37"/>
      <c r="BF673" s="37"/>
      <c r="BG673" s="37"/>
      <c r="BH673" s="37"/>
      <c r="BI673" s="37"/>
      <c r="BJ673" s="37"/>
      <c r="BK673" s="37"/>
      <c r="BL673" s="37"/>
      <c r="BM673" s="37"/>
      <c r="BN673" s="37"/>
      <c r="BO673" s="37"/>
      <c r="BP673" s="37"/>
      <c r="BQ673" s="37"/>
      <c r="BR673" s="37"/>
      <c r="BS673" s="37"/>
      <c r="BT673" s="37"/>
      <c r="BU673" s="37"/>
      <c r="BV673" s="37"/>
      <c r="BW673" s="37"/>
      <c r="BX673" s="37"/>
      <c r="BY673" s="37"/>
      <c r="BZ673" s="37"/>
      <c r="CA673" s="37"/>
      <c r="CB673" s="37"/>
      <c r="CC673" s="37"/>
      <c r="CD673" s="37"/>
      <c r="CE673" s="37"/>
      <c r="CF673" s="37"/>
      <c r="CG673" s="37"/>
      <c r="CH673" s="37"/>
      <c r="CI673" s="37"/>
      <c r="CJ673" s="37"/>
      <c r="CK673" s="37"/>
      <c r="CL673" s="37"/>
      <c r="CM673" s="37"/>
      <c r="CN673" s="37"/>
      <c r="CO673" s="37"/>
      <c r="CP673" s="37"/>
      <c r="CQ673" s="37"/>
      <c r="CR673" s="37"/>
      <c r="CS673" s="37"/>
      <c r="CT673" s="37"/>
      <c r="CU673" s="37"/>
      <c r="CV673" s="37"/>
      <c r="CW673" s="37"/>
      <c r="CX673" s="37"/>
      <c r="CY673" s="37"/>
      <c r="CZ673" s="37"/>
      <c r="DA673" s="37"/>
      <c r="DB673" s="37"/>
      <c r="DC673" s="37"/>
      <c r="DD673" s="37"/>
      <c r="DE673" s="37"/>
      <c r="DF673" s="37"/>
      <c r="DG673" s="37"/>
      <c r="DH673" s="37"/>
      <c r="DI673" s="37"/>
      <c r="DJ673" s="37"/>
      <c r="DK673" s="37"/>
      <c r="DL673" s="37"/>
      <c r="DM673" s="37"/>
      <c r="DN673" s="37"/>
      <c r="DO673" s="37"/>
      <c r="DP673" s="37"/>
      <c r="DQ673" s="37"/>
      <c r="DR673" s="37"/>
      <c r="DS673" s="37"/>
      <c r="DT673" s="37"/>
      <c r="DU673" s="37"/>
      <c r="DV673" s="37"/>
      <c r="DW673" s="37"/>
      <c r="DX673" s="37"/>
      <c r="DY673" s="37"/>
      <c r="DZ673" s="37"/>
      <c r="EA673" s="37"/>
      <c r="EB673" s="37"/>
      <c r="EC673" s="37"/>
      <c r="ED673" s="37"/>
      <c r="EE673" s="37"/>
      <c r="EF673" s="37"/>
      <c r="EG673" s="37"/>
      <c r="EH673" s="37"/>
      <c r="EI673" s="37"/>
      <c r="EJ673" s="37"/>
      <c r="EK673" s="37"/>
      <c r="EL673" s="37"/>
      <c r="EM673" s="37"/>
      <c r="EN673" s="37"/>
      <c r="EO673" s="37"/>
      <c r="EP673" s="37"/>
      <c r="EQ673" s="37"/>
      <c r="ER673" s="37"/>
      <c r="ES673" s="37"/>
      <c r="ET673" s="37"/>
      <c r="EU673" s="37"/>
      <c r="EV673" s="37"/>
      <c r="EW673" s="37"/>
      <c r="EX673" s="37"/>
      <c r="EY673" s="37"/>
      <c r="EZ673" s="37"/>
      <c r="FA673" s="37"/>
      <c r="FB673" s="37"/>
      <c r="FC673" s="37"/>
      <c r="FD673" s="37"/>
      <c r="FE673" s="37"/>
      <c r="FF673" s="37"/>
      <c r="FG673" s="37"/>
      <c r="FH673" s="37"/>
      <c r="FI673" s="37"/>
      <c r="FJ673" s="37"/>
      <c r="FK673" s="37"/>
      <c r="FL673" s="37"/>
      <c r="FM673" s="37"/>
      <c r="FN673" s="37"/>
      <c r="FO673" s="37"/>
      <c r="FP673" s="37"/>
      <c r="FQ673" s="37"/>
      <c r="FR673" s="37"/>
      <c r="FS673" s="37"/>
      <c r="FT673" s="37"/>
      <c r="FU673" s="37"/>
      <c r="FV673" s="37"/>
      <c r="FW673" s="37"/>
      <c r="FX673" s="37"/>
      <c r="FY673" s="37"/>
      <c r="FZ673" s="37"/>
      <c r="GA673" s="37"/>
      <c r="GB673" s="37"/>
      <c r="GC673" s="37"/>
      <c r="GD673" s="37"/>
      <c r="GE673" s="37"/>
      <c r="GF673" s="37"/>
      <c r="GG673" s="37"/>
      <c r="GH673" s="37"/>
      <c r="GI673" s="37"/>
      <c r="GJ673" s="37"/>
      <c r="GK673" s="37"/>
      <c r="GL673" s="37"/>
      <c r="GM673" s="37"/>
      <c r="GN673" s="37"/>
      <c r="GO673" s="37"/>
      <c r="GP673" s="37"/>
      <c r="GQ673" s="37"/>
      <c r="GR673" s="37"/>
      <c r="GS673" s="37"/>
      <c r="GT673" s="37"/>
      <c r="GU673" s="37"/>
      <c r="GV673" s="37"/>
      <c r="GW673" s="37"/>
      <c r="GX673" s="37"/>
      <c r="GY673" s="37"/>
      <c r="GZ673" s="37"/>
      <c r="HA673" s="37"/>
      <c r="HB673" s="37"/>
      <c r="HC673" s="37"/>
      <c r="HD673" s="37"/>
      <c r="HE673" s="37"/>
      <c r="HF673" s="37"/>
      <c r="HG673" s="37"/>
      <c r="HH673" s="37"/>
      <c r="HI673" s="37"/>
      <c r="HJ673" s="37"/>
      <c r="HK673" s="37"/>
      <c r="HL673" s="37"/>
      <c r="HM673" s="37"/>
      <c r="HN673" s="37"/>
      <c r="HO673" s="37"/>
      <c r="HP673" s="37"/>
      <c r="HQ673" s="37"/>
      <c r="HR673" s="37"/>
      <c r="HS673" s="37"/>
      <c r="HT673" s="37"/>
      <c r="HU673" s="37"/>
      <c r="HV673" s="37"/>
      <c r="HW673" s="37"/>
      <c r="HX673" s="37"/>
      <c r="HY673" s="37"/>
      <c r="HZ673" s="37"/>
      <c r="IA673" s="37"/>
      <c r="IB673" s="37"/>
      <c r="IC673" s="37"/>
      <c r="ID673" s="37"/>
      <c r="IE673" s="37"/>
      <c r="IF673" s="37"/>
      <c r="IG673" s="37"/>
      <c r="IH673" s="37"/>
      <c r="II673" s="37"/>
      <c r="IJ673" s="37"/>
      <c r="IK673" s="37"/>
      <c r="IL673" s="37"/>
      <c r="IM673" s="37"/>
      <c r="IN673" s="37"/>
      <c r="IO673" s="37"/>
      <c r="IP673" s="37"/>
      <c r="IQ673" s="37"/>
      <c r="IR673" s="37"/>
      <c r="IS673" s="37"/>
      <c r="IT673" s="37"/>
      <c r="IU673" s="37"/>
      <c r="IV673" s="37"/>
      <c r="IW673" s="37"/>
      <c r="IX673" s="37"/>
      <c r="IY673" s="37"/>
      <c r="IZ673" s="37"/>
      <c r="JA673" s="37"/>
      <c r="JB673" s="37"/>
      <c r="JC673" s="37"/>
      <c r="JD673" s="37"/>
      <c r="JE673" s="37"/>
      <c r="JF673" s="37"/>
      <c r="JG673" s="37"/>
      <c r="JH673" s="37"/>
      <c r="JI673" s="37"/>
      <c r="JJ673" s="37"/>
      <c r="JK673" s="37"/>
      <c r="JL673" s="37"/>
      <c r="JM673" s="37"/>
      <c r="JN673" s="37"/>
      <c r="JO673" s="37"/>
      <c r="JP673" s="37"/>
      <c r="JQ673" s="37"/>
      <c r="JR673" s="37"/>
      <c r="JS673" s="37"/>
      <c r="JT673" s="37"/>
      <c r="JU673" s="37"/>
      <c r="JV673" s="37"/>
      <c r="JW673" s="37"/>
      <c r="JX673" s="37"/>
      <c r="JY673" s="37"/>
      <c r="JZ673" s="37"/>
      <c r="KA673" s="37"/>
      <c r="KB673" s="37"/>
      <c r="KC673" s="37"/>
      <c r="KD673" s="37"/>
      <c r="KE673" s="37"/>
      <c r="KF673" s="37"/>
      <c r="KG673" s="37"/>
      <c r="KH673" s="37"/>
      <c r="KI673" s="37"/>
      <c r="KJ673" s="37"/>
      <c r="KK673" s="37"/>
      <c r="KL673" s="37"/>
      <c r="KM673" s="37"/>
      <c r="KN673" s="37"/>
      <c r="KO673" s="37"/>
      <c r="KP673" s="37"/>
      <c r="KQ673" s="37"/>
      <c r="KR673" s="37"/>
      <c r="KS673" s="37"/>
      <c r="KT673" s="37"/>
      <c r="KU673" s="37"/>
      <c r="KV673" s="37"/>
      <c r="KW673" s="37"/>
      <c r="KX673" s="37"/>
      <c r="KY673" s="37"/>
      <c r="KZ673" s="37"/>
      <c r="LA673" s="37"/>
      <c r="LB673" s="37"/>
      <c r="LC673" s="37"/>
      <c r="LD673" s="37"/>
      <c r="LE673" s="37"/>
      <c r="LF673" s="37"/>
      <c r="LG673" s="37"/>
      <c r="LH673" s="37"/>
      <c r="LI673" s="37"/>
      <c r="LJ673" s="37"/>
      <c r="LK673" s="37"/>
      <c r="LL673" s="37"/>
      <c r="LM673" s="37"/>
      <c r="LN673" s="37"/>
      <c r="LO673" s="37"/>
      <c r="LP673" s="37"/>
      <c r="LQ673" s="37"/>
      <c r="LR673" s="37"/>
      <c r="LS673" s="37"/>
      <c r="LT673" s="37"/>
      <c r="LU673" s="37"/>
      <c r="LV673" s="37"/>
      <c r="LW673" s="37"/>
      <c r="LX673" s="37"/>
      <c r="LY673" s="37"/>
      <c r="LZ673" s="37"/>
      <c r="MA673" s="37"/>
      <c r="MB673" s="37"/>
      <c r="MC673" s="37"/>
      <c r="MD673" s="37"/>
      <c r="ME673" s="37"/>
      <c r="MF673" s="37"/>
      <c r="MG673" s="37"/>
      <c r="MH673" s="37"/>
      <c r="MI673" s="37"/>
      <c r="MJ673" s="37"/>
      <c r="MK673" s="37"/>
      <c r="ML673" s="37"/>
      <c r="MM673" s="37"/>
      <c r="MN673" s="37"/>
      <c r="MO673" s="37"/>
      <c r="MP673" s="37"/>
      <c r="MQ673" s="37"/>
      <c r="MR673" s="37"/>
      <c r="MS673" s="37"/>
      <c r="MT673" s="37"/>
      <c r="MU673" s="37"/>
      <c r="MV673" s="37"/>
      <c r="MW673" s="37"/>
      <c r="MX673" s="37"/>
      <c r="MY673" s="37"/>
      <c r="MZ673" s="37"/>
      <c r="NA673" s="37"/>
      <c r="NB673" s="37"/>
      <c r="NC673" s="37"/>
      <c r="ND673" s="37"/>
      <c r="NE673" s="37"/>
      <c r="NF673" s="37"/>
      <c r="NG673" s="37"/>
      <c r="NH673" s="37"/>
      <c r="NI673" s="37"/>
      <c r="NJ673" s="37"/>
      <c r="NK673" s="37"/>
      <c r="NL673" s="37"/>
      <c r="NM673" s="37"/>
      <c r="NN673" s="37"/>
      <c r="NO673" s="37"/>
      <c r="NP673" s="37"/>
      <c r="NQ673" s="37"/>
      <c r="NR673" s="37"/>
      <c r="NS673" s="37"/>
      <c r="NT673" s="37"/>
      <c r="NU673" s="37"/>
      <c r="NV673" s="37"/>
      <c r="NW673" s="37"/>
      <c r="NX673" s="37"/>
      <c r="NY673" s="37"/>
      <c r="NZ673" s="37"/>
      <c r="OA673" s="37"/>
      <c r="OB673" s="37"/>
      <c r="OC673" s="37"/>
      <c r="OD673" s="37"/>
      <c r="OE673" s="37"/>
      <c r="OF673" s="37"/>
      <c r="OG673" s="37"/>
      <c r="OH673" s="37"/>
      <c r="OI673" s="37"/>
      <c r="OJ673" s="37"/>
      <c r="OK673" s="37"/>
      <c r="OL673" s="37"/>
      <c r="OM673" s="37"/>
      <c r="ON673" s="37"/>
      <c r="OO673" s="37"/>
      <c r="OP673" s="37"/>
      <c r="OQ673" s="37"/>
      <c r="OR673" s="37"/>
      <c r="OS673" s="37"/>
      <c r="OT673" s="37"/>
      <c r="OU673" s="37"/>
      <c r="OV673" s="37"/>
      <c r="OW673" s="37"/>
      <c r="OX673" s="37"/>
      <c r="OY673" s="37"/>
      <c r="OZ673" s="37"/>
      <c r="PA673" s="37"/>
      <c r="PB673" s="37"/>
      <c r="PC673" s="37"/>
      <c r="PD673" s="37"/>
      <c r="PE673" s="37"/>
      <c r="PF673" s="37"/>
      <c r="PG673" s="37"/>
      <c r="PH673" s="37"/>
      <c r="PI673" s="37"/>
      <c r="PJ673" s="37"/>
      <c r="PK673" s="37"/>
      <c r="PL673" s="37"/>
      <c r="PM673" s="37"/>
      <c r="PN673" s="37"/>
      <c r="PO673" s="37"/>
      <c r="PP673" s="37"/>
      <c r="PQ673" s="37"/>
      <c r="PR673" s="37"/>
      <c r="PS673" s="37"/>
      <c r="PT673" s="37"/>
      <c r="PU673" s="37"/>
      <c r="PV673" s="37"/>
      <c r="PW673" s="37"/>
      <c r="PX673" s="37"/>
      <c r="PY673" s="37"/>
      <c r="PZ673" s="37"/>
      <c r="QA673" s="37"/>
      <c r="QB673" s="37"/>
      <c r="QC673" s="37"/>
      <c r="QD673" s="37"/>
      <c r="QE673" s="37"/>
      <c r="QF673" s="37"/>
      <c r="QG673" s="37"/>
      <c r="QH673" s="37"/>
      <c r="QI673" s="37"/>
      <c r="QJ673" s="37"/>
      <c r="QK673" s="37"/>
      <c r="QL673" s="37"/>
      <c r="QM673" s="37"/>
      <c r="QN673" s="37"/>
      <c r="QO673" s="37"/>
      <c r="QP673" s="37"/>
      <c r="QQ673" s="37"/>
      <c r="QR673" s="37"/>
      <c r="QS673" s="37"/>
      <c r="QT673" s="37"/>
      <c r="QU673" s="37"/>
      <c r="QV673" s="37"/>
      <c r="QW673" s="37"/>
      <c r="QX673" s="37"/>
      <c r="QY673" s="37"/>
      <c r="QZ673" s="37"/>
      <c r="RA673" s="37"/>
      <c r="RB673" s="37"/>
      <c r="RC673" s="37"/>
      <c r="RD673" s="37"/>
      <c r="RE673" s="37"/>
      <c r="RF673" s="37"/>
      <c r="RG673" s="37"/>
      <c r="RH673" s="37"/>
      <c r="RI673" s="37"/>
      <c r="RJ673" s="37"/>
      <c r="RK673" s="37"/>
      <c r="RL673" s="37"/>
      <c r="RM673" s="37"/>
      <c r="RN673" s="37"/>
      <c r="RO673" s="37"/>
      <c r="RP673" s="37"/>
      <c r="RQ673" s="37"/>
      <c r="RR673" s="37"/>
      <c r="RS673" s="37"/>
      <c r="RT673" s="37"/>
      <c r="RU673" s="37"/>
      <c r="RV673" s="37"/>
      <c r="RW673" s="37"/>
      <c r="RX673" s="37"/>
      <c r="RY673" s="37"/>
      <c r="RZ673" s="37"/>
      <c r="SA673" s="37"/>
      <c r="SB673" s="37"/>
      <c r="SC673" s="37"/>
      <c r="SD673" s="37"/>
      <c r="SE673" s="37"/>
      <c r="SF673" s="37"/>
      <c r="SG673" s="37"/>
      <c r="SH673" s="37"/>
      <c r="SI673" s="37"/>
      <c r="SJ673" s="37"/>
      <c r="SK673" s="37"/>
      <c r="SL673" s="37"/>
      <c r="SM673" s="37"/>
      <c r="SN673" s="37"/>
      <c r="SO673" s="37"/>
      <c r="SP673" s="37"/>
      <c r="SQ673" s="37"/>
      <c r="SR673" s="37"/>
      <c r="SS673" s="37"/>
      <c r="ST673" s="37"/>
      <c r="SU673" s="37"/>
      <c r="SV673" s="37"/>
      <c r="SW673" s="37"/>
      <c r="SX673" s="37"/>
      <c r="SY673" s="37"/>
      <c r="SZ673" s="37"/>
      <c r="TA673" s="37"/>
      <c r="TB673" s="37"/>
      <c r="TC673" s="37"/>
      <c r="TD673" s="37"/>
      <c r="TE673" s="37"/>
      <c r="TF673" s="37"/>
      <c r="TG673" s="37"/>
      <c r="TH673" s="37"/>
      <c r="TI673" s="37"/>
      <c r="TJ673" s="37"/>
      <c r="TK673" s="37"/>
      <c r="TL673" s="37"/>
      <c r="TM673" s="37"/>
      <c r="TN673" s="37"/>
      <c r="TO673" s="37"/>
      <c r="TP673" s="37"/>
      <c r="TQ673" s="37"/>
      <c r="TR673" s="37"/>
      <c r="TS673" s="37"/>
      <c r="TT673" s="37"/>
      <c r="TU673" s="37"/>
      <c r="TV673" s="37"/>
      <c r="TW673" s="37"/>
      <c r="TX673" s="37"/>
      <c r="TY673" s="37"/>
      <c r="TZ673" s="37"/>
      <c r="UA673" s="37"/>
      <c r="UB673" s="37"/>
      <c r="UC673" s="37"/>
      <c r="UD673" s="37"/>
      <c r="UE673" s="37"/>
      <c r="UF673" s="37"/>
      <c r="UG673" s="37"/>
      <c r="UH673" s="37"/>
      <c r="UI673" s="37"/>
      <c r="UJ673" s="37"/>
      <c r="UK673" s="37"/>
      <c r="UL673" s="37"/>
      <c r="UM673" s="37"/>
      <c r="UN673" s="37"/>
      <c r="UO673" s="37"/>
      <c r="UP673" s="37"/>
      <c r="UQ673" s="37"/>
      <c r="UR673" s="37"/>
      <c r="US673" s="37"/>
      <c r="UT673" s="37"/>
      <c r="UU673" s="37"/>
      <c r="UV673" s="37"/>
      <c r="UW673" s="37"/>
      <c r="UX673" s="37"/>
      <c r="UY673" s="37"/>
      <c r="UZ673" s="37"/>
      <c r="VA673" s="37"/>
      <c r="VB673" s="37"/>
      <c r="VC673" s="37"/>
      <c r="VD673" s="37"/>
      <c r="VE673" s="37"/>
      <c r="VF673" s="37"/>
      <c r="VG673" s="37"/>
      <c r="VH673" s="37"/>
      <c r="VI673" s="37"/>
      <c r="VJ673" s="37"/>
      <c r="VK673" s="37"/>
      <c r="VL673" s="37"/>
      <c r="VM673" s="37"/>
      <c r="VN673" s="37"/>
      <c r="VO673" s="37"/>
      <c r="VP673" s="37"/>
      <c r="VQ673" s="37"/>
      <c r="VR673" s="37"/>
      <c r="VS673" s="37"/>
      <c r="VT673" s="37"/>
      <c r="VU673" s="37"/>
      <c r="VV673" s="37"/>
      <c r="VW673" s="37"/>
      <c r="VX673" s="37"/>
      <c r="VY673" s="37"/>
      <c r="VZ673" s="37"/>
      <c r="WA673" s="37"/>
      <c r="WB673" s="37"/>
      <c r="WC673" s="37"/>
      <c r="WD673" s="37"/>
      <c r="WE673" s="37"/>
      <c r="WF673" s="37"/>
      <c r="WG673" s="37"/>
      <c r="WH673" s="37"/>
      <c r="WI673" s="37"/>
      <c r="WJ673" s="37"/>
      <c r="WK673" s="37"/>
      <c r="WL673" s="37"/>
      <c r="WM673" s="37"/>
      <c r="WN673" s="37"/>
      <c r="WO673" s="37"/>
      <c r="WP673" s="37"/>
      <c r="WQ673" s="37"/>
      <c r="WR673" s="37"/>
      <c r="WS673" s="37"/>
      <c r="WT673" s="37"/>
      <c r="WU673" s="37"/>
      <c r="WV673" s="37"/>
      <c r="WW673" s="37"/>
      <c r="WX673" s="37"/>
      <c r="WY673" s="37"/>
      <c r="WZ673" s="37"/>
      <c r="XA673" s="37"/>
      <c r="XB673" s="37"/>
      <c r="XC673" s="37"/>
      <c r="XD673" s="37"/>
      <c r="XE673" s="37"/>
      <c r="XF673" s="37"/>
      <c r="XG673" s="37"/>
      <c r="XH673" s="37"/>
      <c r="XI673" s="37"/>
      <c r="XJ673" s="37"/>
      <c r="XK673" s="37"/>
      <c r="XL673" s="37"/>
      <c r="XM673" s="37"/>
      <c r="XN673" s="37"/>
      <c r="XO673" s="37"/>
      <c r="XP673" s="37"/>
      <c r="XQ673" s="37"/>
      <c r="XR673" s="37"/>
      <c r="XS673" s="37"/>
      <c r="XT673" s="37"/>
      <c r="XU673" s="37"/>
      <c r="XV673" s="37"/>
      <c r="XW673" s="37"/>
      <c r="XX673" s="37"/>
      <c r="XY673" s="37"/>
      <c r="XZ673" s="37"/>
      <c r="YA673" s="37"/>
      <c r="YB673" s="37"/>
      <c r="YC673" s="37"/>
      <c r="YD673" s="37"/>
      <c r="YE673" s="37"/>
      <c r="YF673" s="37"/>
      <c r="YG673" s="37"/>
      <c r="YH673" s="37"/>
      <c r="YI673" s="37"/>
      <c r="YJ673" s="37"/>
      <c r="YK673" s="37"/>
      <c r="YL673" s="37"/>
      <c r="YM673" s="37"/>
      <c r="YN673" s="37"/>
      <c r="YO673" s="37"/>
      <c r="YP673" s="37"/>
      <c r="YQ673" s="37"/>
      <c r="YR673" s="37"/>
      <c r="YS673" s="37"/>
      <c r="YT673" s="37"/>
      <c r="YU673" s="37"/>
      <c r="YV673" s="37"/>
      <c r="YW673" s="37"/>
      <c r="YX673" s="37"/>
      <c r="YY673" s="37"/>
      <c r="YZ673" s="37"/>
      <c r="ZA673" s="37"/>
      <c r="ZB673" s="37"/>
      <c r="ZC673" s="37"/>
      <c r="ZD673" s="37"/>
      <c r="ZE673" s="37"/>
      <c r="ZF673" s="37"/>
      <c r="ZG673" s="37"/>
      <c r="ZH673" s="37"/>
      <c r="ZI673" s="37"/>
      <c r="ZJ673" s="37"/>
      <c r="ZK673" s="37"/>
      <c r="ZL673" s="37"/>
      <c r="ZM673" s="37"/>
      <c r="ZN673" s="37"/>
      <c r="ZO673" s="37"/>
      <c r="ZP673" s="37"/>
      <c r="ZQ673" s="37"/>
      <c r="ZR673" s="37"/>
      <c r="ZS673" s="37"/>
      <c r="ZT673" s="37"/>
      <c r="ZU673" s="37"/>
      <c r="ZV673" s="37"/>
      <c r="ZW673" s="37"/>
      <c r="ZX673" s="37"/>
      <c r="ZY673" s="37"/>
      <c r="ZZ673" s="37"/>
      <c r="AAA673" s="37"/>
      <c r="AAB673" s="37"/>
      <c r="AAC673" s="37"/>
      <c r="AAD673" s="37"/>
      <c r="AAE673" s="37"/>
      <c r="AAF673" s="37"/>
      <c r="AAG673" s="37"/>
      <c r="AAH673" s="37"/>
      <c r="AAI673" s="37"/>
      <c r="AAJ673" s="37"/>
      <c r="AAK673" s="37"/>
      <c r="AAL673" s="37"/>
      <c r="AAM673" s="37"/>
      <c r="AAN673" s="37"/>
      <c r="AAO673" s="37"/>
      <c r="AAP673" s="37"/>
      <c r="AAQ673" s="37"/>
      <c r="AAR673" s="37"/>
      <c r="AAS673" s="37"/>
      <c r="AAT673" s="37"/>
      <c r="AAU673" s="37"/>
      <c r="AAV673" s="37"/>
      <c r="AAW673" s="37"/>
      <c r="AAX673" s="37"/>
      <c r="AAY673" s="37"/>
      <c r="AAZ673" s="37"/>
      <c r="ABA673" s="37"/>
      <c r="ABB673" s="37"/>
      <c r="ABC673" s="37"/>
      <c r="ABD673" s="37"/>
      <c r="ABE673" s="37"/>
      <c r="ABF673" s="37"/>
      <c r="ABG673" s="37"/>
      <c r="ABH673" s="37"/>
      <c r="ABI673" s="37"/>
      <c r="ABJ673" s="37"/>
      <c r="ABK673" s="37"/>
      <c r="ABL673" s="37"/>
      <c r="ABM673" s="37"/>
      <c r="ABN673" s="37"/>
      <c r="ABO673" s="37"/>
      <c r="ABP673" s="37"/>
      <c r="ABQ673" s="37"/>
      <c r="ABR673" s="37"/>
      <c r="ABS673" s="37"/>
      <c r="ABT673" s="37"/>
      <c r="ABU673" s="37"/>
      <c r="ABV673" s="37"/>
      <c r="ABW673" s="37"/>
      <c r="ABX673" s="37"/>
      <c r="ABY673" s="37"/>
      <c r="ABZ673" s="37"/>
      <c r="ACA673" s="37"/>
      <c r="ACB673" s="37"/>
      <c r="ACC673" s="37"/>
      <c r="ACD673" s="37"/>
      <c r="ACE673" s="37"/>
      <c r="ACF673" s="37"/>
      <c r="ACG673" s="37"/>
      <c r="ACH673" s="37"/>
      <c r="ACI673" s="37"/>
      <c r="ACJ673" s="37"/>
      <c r="ACK673" s="37"/>
      <c r="ACL673" s="37"/>
      <c r="ACM673" s="37"/>
      <c r="ACN673" s="37"/>
      <c r="ACO673" s="37"/>
      <c r="ACP673" s="37"/>
      <c r="ACQ673" s="37"/>
      <c r="ACR673" s="37"/>
      <c r="ACS673" s="37"/>
      <c r="ACT673" s="37"/>
      <c r="ACU673" s="37"/>
      <c r="ACV673" s="37"/>
      <c r="ACW673" s="37"/>
      <c r="ACX673" s="37"/>
      <c r="ACY673" s="37"/>
      <c r="ACZ673" s="37"/>
      <c r="ADA673" s="37"/>
      <c r="ADB673" s="37"/>
      <c r="ADC673" s="37"/>
      <c r="ADD673" s="37"/>
      <c r="ADE673" s="37"/>
      <c r="ADF673" s="37"/>
      <c r="ADG673" s="37"/>
      <c r="ADH673" s="37"/>
      <c r="ADI673" s="37"/>
      <c r="ADJ673" s="37"/>
      <c r="ADK673" s="37"/>
      <c r="ADL673" s="37"/>
      <c r="ADM673" s="37"/>
      <c r="ADN673" s="37"/>
      <c r="ADO673" s="37"/>
      <c r="ADP673" s="37"/>
      <c r="ADQ673" s="37"/>
      <c r="ADR673" s="37"/>
      <c r="ADS673" s="37"/>
      <c r="ADT673" s="37"/>
      <c r="ADU673" s="37"/>
      <c r="ADV673" s="37"/>
      <c r="ADW673" s="37"/>
      <c r="ADX673" s="37"/>
      <c r="ADY673" s="37"/>
      <c r="ADZ673" s="37"/>
      <c r="AEA673" s="37"/>
      <c r="AEB673" s="37"/>
      <c r="AEC673" s="37"/>
      <c r="AED673" s="37"/>
      <c r="AEE673" s="37"/>
      <c r="AEF673" s="37"/>
      <c r="AEG673" s="37"/>
      <c r="AEH673" s="37"/>
      <c r="AEI673" s="37"/>
      <c r="AEJ673" s="37"/>
      <c r="AEK673" s="37"/>
      <c r="AEL673" s="37"/>
      <c r="AEM673" s="37"/>
      <c r="AEN673" s="37"/>
      <c r="AEO673" s="37"/>
      <c r="AEP673" s="37"/>
      <c r="AEQ673" s="37"/>
      <c r="AER673" s="37"/>
      <c r="AES673" s="37"/>
      <c r="AET673" s="37"/>
      <c r="AEU673" s="37"/>
      <c r="AEV673" s="37"/>
      <c r="AEW673" s="37"/>
      <c r="AEX673" s="37"/>
      <c r="AEY673" s="37"/>
      <c r="AEZ673" s="37"/>
      <c r="AFA673" s="37"/>
      <c r="AFB673" s="37"/>
      <c r="AFC673" s="37"/>
      <c r="AFD673" s="37"/>
      <c r="AFE673" s="37"/>
      <c r="AFF673" s="37"/>
      <c r="AFG673" s="37"/>
      <c r="AFH673" s="37"/>
      <c r="AFI673" s="37"/>
      <c r="AFJ673" s="37"/>
      <c r="AFK673" s="37"/>
      <c r="AFL673" s="37"/>
      <c r="AFM673" s="37"/>
      <c r="AFN673" s="37"/>
      <c r="AFO673" s="37"/>
      <c r="AFP673" s="37"/>
      <c r="AFQ673" s="37"/>
      <c r="AFR673" s="37"/>
      <c r="AFS673" s="37"/>
      <c r="AFT673" s="37"/>
      <c r="AFU673" s="37"/>
      <c r="AFV673" s="37"/>
      <c r="AFW673" s="37"/>
      <c r="AFX673" s="37"/>
      <c r="AFY673" s="37"/>
      <c r="AFZ673" s="37"/>
      <c r="AGA673" s="37"/>
      <c r="AGB673" s="37"/>
      <c r="AGC673" s="37"/>
      <c r="AGD673" s="37"/>
      <c r="AGE673" s="37"/>
      <c r="AGF673" s="37"/>
      <c r="AGG673" s="37"/>
      <c r="AGH673" s="37"/>
      <c r="AGI673" s="37"/>
      <c r="AGJ673" s="37"/>
      <c r="AGK673" s="37"/>
      <c r="AGL673" s="37"/>
      <c r="AGM673" s="37"/>
      <c r="AGN673" s="37"/>
      <c r="AGO673" s="37"/>
      <c r="AGP673" s="37"/>
      <c r="AGQ673" s="37"/>
      <c r="AGR673" s="37"/>
      <c r="AGS673" s="37"/>
      <c r="AGT673" s="37"/>
      <c r="AGU673" s="37"/>
      <c r="AGV673" s="37"/>
      <c r="AGW673" s="37"/>
      <c r="AGX673" s="37"/>
      <c r="AGY673" s="37"/>
      <c r="AGZ673" s="37"/>
      <c r="AHA673" s="37"/>
      <c r="AHB673" s="37"/>
      <c r="AHC673" s="37"/>
      <c r="AHD673" s="37"/>
      <c r="AHE673" s="37"/>
      <c r="AHF673" s="37"/>
      <c r="AHG673" s="37"/>
      <c r="AHH673" s="37"/>
      <c r="AHI673" s="37"/>
      <c r="AHJ673" s="37"/>
      <c r="AHK673" s="37"/>
      <c r="AHL673" s="37"/>
      <c r="AHM673" s="37"/>
      <c r="AHN673" s="37"/>
      <c r="AHO673" s="37"/>
      <c r="AHP673" s="37"/>
      <c r="AHQ673" s="37"/>
      <c r="AHR673" s="37"/>
      <c r="AHS673" s="37"/>
      <c r="AHT673" s="37"/>
      <c r="AHU673" s="37"/>
      <c r="AHV673" s="37"/>
      <c r="AHW673" s="37"/>
      <c r="AHX673" s="37"/>
      <c r="AHY673" s="37"/>
      <c r="AHZ673" s="37"/>
      <c r="AIA673" s="37"/>
      <c r="AIB673" s="37"/>
      <c r="AIC673" s="37"/>
      <c r="AID673" s="37"/>
      <c r="AIE673" s="37"/>
      <c r="AIF673" s="37"/>
      <c r="AIG673" s="37"/>
      <c r="AIH673" s="37"/>
      <c r="AII673" s="37"/>
      <c r="AIJ673" s="37"/>
      <c r="AIK673" s="37"/>
      <c r="AIL673" s="37"/>
      <c r="AIM673" s="37"/>
      <c r="AIN673" s="37"/>
      <c r="AIO673" s="37"/>
      <c r="AIP673" s="37"/>
      <c r="AIQ673" s="37"/>
      <c r="AIR673" s="37"/>
      <c r="AIS673" s="37"/>
    </row>
    <row r="674" spans="3:929" s="46" customFormat="1">
      <c r="C674" s="49"/>
      <c r="D674" s="37"/>
      <c r="E674" s="48"/>
      <c r="F674" s="48"/>
      <c r="G674" s="48"/>
      <c r="H674" s="48"/>
      <c r="I674" s="37"/>
      <c r="J674" s="37"/>
      <c r="K674" s="37"/>
      <c r="L674" s="37"/>
      <c r="M674" s="37"/>
      <c r="N674" s="37"/>
      <c r="O674" s="37"/>
      <c r="P674" s="37"/>
      <c r="Q674" s="37"/>
      <c r="R674" s="37"/>
      <c r="S674" s="37"/>
      <c r="T674" s="37"/>
      <c r="U674" s="37"/>
      <c r="V674" s="37"/>
      <c r="W674" s="37"/>
      <c r="X674" s="37"/>
      <c r="Y674" s="37"/>
      <c r="Z674" s="37"/>
      <c r="AA674" s="37"/>
      <c r="AB674" s="37"/>
      <c r="AC674" s="37"/>
      <c r="AD674" s="37"/>
      <c r="AE674" s="37"/>
      <c r="AF674" s="37"/>
      <c r="AG674" s="37"/>
      <c r="AH674" s="37"/>
      <c r="AI674" s="37"/>
      <c r="AJ674" s="37"/>
      <c r="AK674" s="37"/>
      <c r="AL674" s="37"/>
      <c r="AM674" s="37"/>
      <c r="AN674" s="37"/>
      <c r="AO674" s="37"/>
      <c r="AP674" s="37"/>
      <c r="AQ674" s="37"/>
      <c r="AR674" s="37"/>
      <c r="AS674" s="37"/>
      <c r="AT674" s="37"/>
      <c r="AU674" s="37"/>
      <c r="AV674" s="37"/>
      <c r="AW674" s="37"/>
      <c r="AX674" s="37"/>
      <c r="AY674" s="37"/>
      <c r="AZ674" s="37"/>
      <c r="BA674" s="37"/>
      <c r="BB674" s="37"/>
      <c r="BC674" s="37"/>
      <c r="BD674" s="37"/>
      <c r="BE674" s="37"/>
      <c r="BF674" s="37"/>
      <c r="BG674" s="37"/>
      <c r="BH674" s="37"/>
      <c r="BI674" s="37"/>
      <c r="BJ674" s="37"/>
      <c r="BK674" s="37"/>
      <c r="BL674" s="37"/>
      <c r="BM674" s="37"/>
      <c r="BN674" s="37"/>
      <c r="BO674" s="37"/>
      <c r="BP674" s="37"/>
      <c r="BQ674" s="37"/>
      <c r="BR674" s="37"/>
      <c r="BS674" s="37"/>
      <c r="BT674" s="37"/>
      <c r="BU674" s="37"/>
      <c r="BV674" s="37"/>
      <c r="BW674" s="37"/>
      <c r="BX674" s="37"/>
      <c r="BY674" s="37"/>
      <c r="BZ674" s="37"/>
      <c r="CA674" s="37"/>
      <c r="CB674" s="37"/>
      <c r="CC674" s="37"/>
      <c r="CD674" s="37"/>
      <c r="CE674" s="37"/>
      <c r="CF674" s="37"/>
      <c r="CG674" s="37"/>
      <c r="CH674" s="37"/>
      <c r="CI674" s="37"/>
      <c r="CJ674" s="37"/>
      <c r="CK674" s="37"/>
      <c r="CL674" s="37"/>
      <c r="CM674" s="37"/>
      <c r="CN674" s="37"/>
      <c r="CO674" s="37"/>
      <c r="CP674" s="37"/>
      <c r="CQ674" s="37"/>
      <c r="CR674" s="37"/>
      <c r="CS674" s="37"/>
      <c r="CT674" s="37"/>
      <c r="CU674" s="37"/>
      <c r="CV674" s="37"/>
      <c r="CW674" s="37"/>
      <c r="CX674" s="37"/>
      <c r="CY674" s="37"/>
      <c r="CZ674" s="37"/>
      <c r="DA674" s="37"/>
      <c r="DB674" s="37"/>
      <c r="DC674" s="37"/>
      <c r="DD674" s="37"/>
      <c r="DE674" s="37"/>
      <c r="DF674" s="37"/>
      <c r="DG674" s="37"/>
      <c r="DH674" s="37"/>
      <c r="DI674" s="37"/>
      <c r="DJ674" s="37"/>
      <c r="DK674" s="37"/>
      <c r="DL674" s="37"/>
      <c r="DM674" s="37"/>
      <c r="DN674" s="37"/>
      <c r="DO674" s="37"/>
      <c r="DP674" s="37"/>
      <c r="DQ674" s="37"/>
      <c r="DR674" s="37"/>
      <c r="DS674" s="37"/>
      <c r="DT674" s="37"/>
      <c r="DU674" s="37"/>
      <c r="DV674" s="37"/>
      <c r="DW674" s="37"/>
      <c r="DX674" s="37"/>
      <c r="DY674" s="37"/>
      <c r="DZ674" s="37"/>
      <c r="EA674" s="37"/>
      <c r="EB674" s="37"/>
      <c r="EC674" s="37"/>
      <c r="ED674" s="37"/>
      <c r="EE674" s="37"/>
      <c r="EF674" s="37"/>
      <c r="EG674" s="37"/>
      <c r="EH674" s="37"/>
      <c r="EI674" s="37"/>
      <c r="EJ674" s="37"/>
      <c r="EK674" s="37"/>
      <c r="EL674" s="37"/>
      <c r="EM674" s="37"/>
      <c r="EN674" s="37"/>
      <c r="EO674" s="37"/>
      <c r="EP674" s="37"/>
      <c r="EQ674" s="37"/>
      <c r="ER674" s="37"/>
      <c r="ES674" s="37"/>
      <c r="ET674" s="37"/>
      <c r="EU674" s="37"/>
      <c r="EV674" s="37"/>
      <c r="EW674" s="37"/>
      <c r="EX674" s="37"/>
      <c r="EY674" s="37"/>
      <c r="EZ674" s="37"/>
      <c r="FA674" s="37"/>
      <c r="FB674" s="37"/>
      <c r="FC674" s="37"/>
      <c r="FD674" s="37"/>
      <c r="FE674" s="37"/>
      <c r="FF674" s="37"/>
      <c r="FG674" s="37"/>
      <c r="FH674" s="37"/>
      <c r="FI674" s="37"/>
      <c r="FJ674" s="37"/>
      <c r="FK674" s="37"/>
      <c r="FL674" s="37"/>
      <c r="FM674" s="37"/>
      <c r="FN674" s="37"/>
      <c r="FO674" s="37"/>
      <c r="FP674" s="37"/>
      <c r="FQ674" s="37"/>
      <c r="FR674" s="37"/>
      <c r="FS674" s="37"/>
      <c r="FT674" s="37"/>
      <c r="FU674" s="37"/>
      <c r="FV674" s="37"/>
      <c r="FW674" s="37"/>
      <c r="FX674" s="37"/>
      <c r="FY674" s="37"/>
      <c r="FZ674" s="37"/>
      <c r="GA674" s="37"/>
      <c r="GB674" s="37"/>
      <c r="GC674" s="37"/>
      <c r="GD674" s="37"/>
      <c r="GE674" s="37"/>
      <c r="GF674" s="37"/>
      <c r="GG674" s="37"/>
      <c r="GH674" s="37"/>
      <c r="GI674" s="37"/>
      <c r="GJ674" s="37"/>
      <c r="GK674" s="37"/>
      <c r="GL674" s="37"/>
      <c r="GM674" s="37"/>
      <c r="GN674" s="37"/>
      <c r="GO674" s="37"/>
      <c r="GP674" s="37"/>
      <c r="GQ674" s="37"/>
      <c r="GR674" s="37"/>
      <c r="GS674" s="37"/>
      <c r="GT674" s="37"/>
      <c r="GU674" s="37"/>
      <c r="GV674" s="37"/>
      <c r="GW674" s="37"/>
      <c r="GX674" s="37"/>
      <c r="GY674" s="37"/>
      <c r="GZ674" s="37"/>
      <c r="HA674" s="37"/>
      <c r="HB674" s="37"/>
      <c r="HC674" s="37"/>
      <c r="HD674" s="37"/>
      <c r="HE674" s="37"/>
      <c r="HF674" s="37"/>
      <c r="HG674" s="37"/>
      <c r="HH674" s="37"/>
      <c r="HI674" s="37"/>
      <c r="HJ674" s="37"/>
      <c r="HK674" s="37"/>
      <c r="HL674" s="37"/>
      <c r="HM674" s="37"/>
      <c r="HN674" s="37"/>
      <c r="HO674" s="37"/>
      <c r="HP674" s="37"/>
      <c r="HQ674" s="37"/>
      <c r="HR674" s="37"/>
      <c r="HS674" s="37"/>
      <c r="HT674" s="37"/>
      <c r="HU674" s="37"/>
      <c r="HV674" s="37"/>
      <c r="HW674" s="37"/>
      <c r="HX674" s="37"/>
      <c r="HY674" s="37"/>
      <c r="HZ674" s="37"/>
      <c r="IA674" s="37"/>
      <c r="IB674" s="37"/>
      <c r="IC674" s="37"/>
      <c r="ID674" s="37"/>
      <c r="IE674" s="37"/>
      <c r="IF674" s="37"/>
      <c r="IG674" s="37"/>
      <c r="IH674" s="37"/>
      <c r="II674" s="37"/>
      <c r="IJ674" s="37"/>
      <c r="IK674" s="37"/>
      <c r="IL674" s="37"/>
      <c r="IM674" s="37"/>
      <c r="IN674" s="37"/>
      <c r="IO674" s="37"/>
      <c r="IP674" s="37"/>
      <c r="IQ674" s="37"/>
      <c r="IR674" s="37"/>
      <c r="IS674" s="37"/>
      <c r="IT674" s="37"/>
      <c r="IU674" s="37"/>
      <c r="IV674" s="37"/>
      <c r="IW674" s="37"/>
      <c r="IX674" s="37"/>
      <c r="IY674" s="37"/>
      <c r="IZ674" s="37"/>
      <c r="JA674" s="37"/>
      <c r="JB674" s="37"/>
      <c r="JC674" s="37"/>
      <c r="JD674" s="37"/>
      <c r="JE674" s="37"/>
      <c r="JF674" s="37"/>
      <c r="JG674" s="37"/>
      <c r="JH674" s="37"/>
      <c r="JI674" s="37"/>
      <c r="JJ674" s="37"/>
      <c r="JK674" s="37"/>
      <c r="JL674" s="37"/>
      <c r="JM674" s="37"/>
      <c r="JN674" s="37"/>
      <c r="JO674" s="37"/>
      <c r="JP674" s="37"/>
      <c r="JQ674" s="37"/>
      <c r="JR674" s="37"/>
      <c r="JS674" s="37"/>
      <c r="JT674" s="37"/>
      <c r="JU674" s="37"/>
      <c r="JV674" s="37"/>
      <c r="JW674" s="37"/>
      <c r="JX674" s="37"/>
      <c r="JY674" s="37"/>
      <c r="JZ674" s="37"/>
      <c r="KA674" s="37"/>
      <c r="KB674" s="37"/>
      <c r="KC674" s="37"/>
      <c r="KD674" s="37"/>
      <c r="KE674" s="37"/>
      <c r="KF674" s="37"/>
      <c r="KG674" s="37"/>
      <c r="KH674" s="37"/>
      <c r="KI674" s="37"/>
      <c r="KJ674" s="37"/>
      <c r="KK674" s="37"/>
      <c r="KL674" s="37"/>
      <c r="KM674" s="37"/>
      <c r="KN674" s="37"/>
      <c r="KO674" s="37"/>
      <c r="KP674" s="37"/>
      <c r="KQ674" s="37"/>
      <c r="KR674" s="37"/>
      <c r="KS674" s="37"/>
      <c r="KT674" s="37"/>
      <c r="KU674" s="37"/>
      <c r="KV674" s="37"/>
      <c r="KW674" s="37"/>
      <c r="KX674" s="37"/>
      <c r="KY674" s="37"/>
      <c r="KZ674" s="37"/>
      <c r="LA674" s="37"/>
      <c r="LB674" s="37"/>
      <c r="LC674" s="37"/>
      <c r="LD674" s="37"/>
      <c r="LE674" s="37"/>
      <c r="LF674" s="37"/>
      <c r="LG674" s="37"/>
      <c r="LH674" s="37"/>
      <c r="LI674" s="37"/>
      <c r="LJ674" s="37"/>
      <c r="LK674" s="37"/>
      <c r="LL674" s="37"/>
      <c r="LM674" s="37"/>
      <c r="LN674" s="37"/>
      <c r="LO674" s="37"/>
      <c r="LP674" s="37"/>
      <c r="LQ674" s="37"/>
      <c r="LR674" s="37"/>
      <c r="LS674" s="37"/>
      <c r="LT674" s="37"/>
      <c r="LU674" s="37"/>
      <c r="LV674" s="37"/>
      <c r="LW674" s="37"/>
      <c r="LX674" s="37"/>
      <c r="LY674" s="37"/>
      <c r="LZ674" s="37"/>
      <c r="MA674" s="37"/>
      <c r="MB674" s="37"/>
      <c r="MC674" s="37"/>
      <c r="MD674" s="37"/>
      <c r="ME674" s="37"/>
      <c r="MF674" s="37"/>
      <c r="MG674" s="37"/>
      <c r="MH674" s="37"/>
      <c r="MI674" s="37"/>
      <c r="MJ674" s="37"/>
      <c r="MK674" s="37"/>
      <c r="ML674" s="37"/>
      <c r="MM674" s="37"/>
      <c r="MN674" s="37"/>
      <c r="MO674" s="37"/>
      <c r="MP674" s="37"/>
      <c r="MQ674" s="37"/>
      <c r="MR674" s="37"/>
      <c r="MS674" s="37"/>
      <c r="MT674" s="37"/>
      <c r="MU674" s="37"/>
      <c r="MV674" s="37"/>
      <c r="MW674" s="37"/>
      <c r="MX674" s="37"/>
      <c r="MY674" s="37"/>
      <c r="MZ674" s="37"/>
      <c r="NA674" s="37"/>
      <c r="NB674" s="37"/>
      <c r="NC674" s="37"/>
      <c r="ND674" s="37"/>
      <c r="NE674" s="37"/>
      <c r="NF674" s="37"/>
      <c r="NG674" s="37"/>
      <c r="NH674" s="37"/>
      <c r="NI674" s="37"/>
      <c r="NJ674" s="37"/>
      <c r="NK674" s="37"/>
      <c r="NL674" s="37"/>
      <c r="NM674" s="37"/>
      <c r="NN674" s="37"/>
      <c r="NO674" s="37"/>
      <c r="NP674" s="37"/>
      <c r="NQ674" s="37"/>
      <c r="NR674" s="37"/>
      <c r="NS674" s="37"/>
      <c r="NT674" s="37"/>
      <c r="NU674" s="37"/>
      <c r="NV674" s="37"/>
      <c r="NW674" s="37"/>
      <c r="NX674" s="37"/>
      <c r="NY674" s="37"/>
      <c r="NZ674" s="37"/>
      <c r="OA674" s="37"/>
      <c r="OB674" s="37"/>
      <c r="OC674" s="37"/>
      <c r="OD674" s="37"/>
      <c r="OE674" s="37"/>
      <c r="OF674" s="37"/>
      <c r="OG674" s="37"/>
      <c r="OH674" s="37"/>
      <c r="OI674" s="37"/>
      <c r="OJ674" s="37"/>
      <c r="OK674" s="37"/>
      <c r="OL674" s="37"/>
      <c r="OM674" s="37"/>
      <c r="ON674" s="37"/>
      <c r="OO674" s="37"/>
      <c r="OP674" s="37"/>
      <c r="OQ674" s="37"/>
      <c r="OR674" s="37"/>
      <c r="OS674" s="37"/>
      <c r="OT674" s="37"/>
      <c r="OU674" s="37"/>
      <c r="OV674" s="37"/>
      <c r="OW674" s="37"/>
      <c r="OX674" s="37"/>
      <c r="OY674" s="37"/>
      <c r="OZ674" s="37"/>
      <c r="PA674" s="37"/>
      <c r="PB674" s="37"/>
      <c r="PC674" s="37"/>
      <c r="PD674" s="37"/>
      <c r="PE674" s="37"/>
      <c r="PF674" s="37"/>
      <c r="PG674" s="37"/>
      <c r="PH674" s="37"/>
      <c r="PI674" s="37"/>
      <c r="PJ674" s="37"/>
      <c r="PK674" s="37"/>
      <c r="PL674" s="37"/>
      <c r="PM674" s="37"/>
      <c r="PN674" s="37"/>
      <c r="PO674" s="37"/>
      <c r="PP674" s="37"/>
      <c r="PQ674" s="37"/>
      <c r="PR674" s="37"/>
      <c r="PS674" s="37"/>
      <c r="PT674" s="37"/>
      <c r="PU674" s="37"/>
      <c r="PV674" s="37"/>
      <c r="PW674" s="37"/>
      <c r="PX674" s="37"/>
      <c r="PY674" s="37"/>
      <c r="PZ674" s="37"/>
      <c r="QA674" s="37"/>
      <c r="QB674" s="37"/>
      <c r="QC674" s="37"/>
      <c r="QD674" s="37"/>
      <c r="QE674" s="37"/>
      <c r="QF674" s="37"/>
      <c r="QG674" s="37"/>
      <c r="QH674" s="37"/>
      <c r="QI674" s="37"/>
      <c r="QJ674" s="37"/>
      <c r="QK674" s="37"/>
      <c r="QL674" s="37"/>
      <c r="QM674" s="37"/>
      <c r="QN674" s="37"/>
      <c r="QO674" s="37"/>
      <c r="QP674" s="37"/>
      <c r="QQ674" s="37"/>
      <c r="QR674" s="37"/>
      <c r="QS674" s="37"/>
      <c r="QT674" s="37"/>
      <c r="QU674" s="37"/>
      <c r="QV674" s="37"/>
      <c r="QW674" s="37"/>
      <c r="QX674" s="37"/>
      <c r="QY674" s="37"/>
      <c r="QZ674" s="37"/>
      <c r="RA674" s="37"/>
      <c r="RB674" s="37"/>
      <c r="RC674" s="37"/>
      <c r="RD674" s="37"/>
      <c r="RE674" s="37"/>
      <c r="RF674" s="37"/>
      <c r="RG674" s="37"/>
      <c r="RH674" s="37"/>
      <c r="RI674" s="37"/>
      <c r="RJ674" s="37"/>
      <c r="RK674" s="37"/>
      <c r="RL674" s="37"/>
      <c r="RM674" s="37"/>
      <c r="RN674" s="37"/>
      <c r="RO674" s="37"/>
      <c r="RP674" s="37"/>
      <c r="RQ674" s="37"/>
      <c r="RR674" s="37"/>
      <c r="RS674" s="37"/>
      <c r="RT674" s="37"/>
      <c r="RU674" s="37"/>
      <c r="RV674" s="37"/>
      <c r="RW674" s="37"/>
      <c r="RX674" s="37"/>
      <c r="RY674" s="37"/>
      <c r="RZ674" s="37"/>
      <c r="SA674" s="37"/>
      <c r="SB674" s="37"/>
      <c r="SC674" s="37"/>
      <c r="SD674" s="37"/>
      <c r="SE674" s="37"/>
      <c r="SF674" s="37"/>
      <c r="SG674" s="37"/>
      <c r="SH674" s="37"/>
      <c r="SI674" s="37"/>
      <c r="SJ674" s="37"/>
      <c r="SK674" s="37"/>
      <c r="SL674" s="37"/>
      <c r="SM674" s="37"/>
      <c r="SN674" s="37"/>
      <c r="SO674" s="37"/>
      <c r="SP674" s="37"/>
      <c r="SQ674" s="37"/>
      <c r="SR674" s="37"/>
      <c r="SS674" s="37"/>
      <c r="ST674" s="37"/>
      <c r="SU674" s="37"/>
      <c r="SV674" s="37"/>
      <c r="SW674" s="37"/>
      <c r="SX674" s="37"/>
      <c r="SY674" s="37"/>
      <c r="SZ674" s="37"/>
      <c r="TA674" s="37"/>
      <c r="TB674" s="37"/>
      <c r="TC674" s="37"/>
      <c r="TD674" s="37"/>
      <c r="TE674" s="37"/>
      <c r="TF674" s="37"/>
      <c r="TG674" s="37"/>
      <c r="TH674" s="37"/>
      <c r="TI674" s="37"/>
      <c r="TJ674" s="37"/>
      <c r="TK674" s="37"/>
      <c r="TL674" s="37"/>
      <c r="TM674" s="37"/>
      <c r="TN674" s="37"/>
      <c r="TO674" s="37"/>
      <c r="TP674" s="37"/>
      <c r="TQ674" s="37"/>
      <c r="TR674" s="37"/>
      <c r="TS674" s="37"/>
      <c r="TT674" s="37"/>
      <c r="TU674" s="37"/>
      <c r="TV674" s="37"/>
      <c r="TW674" s="37"/>
      <c r="TX674" s="37"/>
      <c r="TY674" s="37"/>
      <c r="TZ674" s="37"/>
      <c r="UA674" s="37"/>
      <c r="UB674" s="37"/>
      <c r="UC674" s="37"/>
      <c r="UD674" s="37"/>
      <c r="UE674" s="37"/>
      <c r="UF674" s="37"/>
      <c r="UG674" s="37"/>
      <c r="UH674" s="37"/>
      <c r="UI674" s="37"/>
      <c r="UJ674" s="37"/>
      <c r="UK674" s="37"/>
      <c r="UL674" s="37"/>
      <c r="UM674" s="37"/>
      <c r="UN674" s="37"/>
      <c r="UO674" s="37"/>
      <c r="UP674" s="37"/>
      <c r="UQ674" s="37"/>
      <c r="UR674" s="37"/>
      <c r="US674" s="37"/>
      <c r="UT674" s="37"/>
      <c r="UU674" s="37"/>
      <c r="UV674" s="37"/>
      <c r="UW674" s="37"/>
      <c r="UX674" s="37"/>
      <c r="UY674" s="37"/>
      <c r="UZ674" s="37"/>
      <c r="VA674" s="37"/>
      <c r="VB674" s="37"/>
      <c r="VC674" s="37"/>
      <c r="VD674" s="37"/>
      <c r="VE674" s="37"/>
      <c r="VF674" s="37"/>
      <c r="VG674" s="37"/>
      <c r="VH674" s="37"/>
      <c r="VI674" s="37"/>
      <c r="VJ674" s="37"/>
      <c r="VK674" s="37"/>
      <c r="VL674" s="37"/>
      <c r="VM674" s="37"/>
      <c r="VN674" s="37"/>
      <c r="VO674" s="37"/>
      <c r="VP674" s="37"/>
      <c r="VQ674" s="37"/>
      <c r="VR674" s="37"/>
      <c r="VS674" s="37"/>
      <c r="VT674" s="37"/>
      <c r="VU674" s="37"/>
      <c r="VV674" s="37"/>
      <c r="VW674" s="37"/>
      <c r="VX674" s="37"/>
      <c r="VY674" s="37"/>
      <c r="VZ674" s="37"/>
      <c r="WA674" s="37"/>
      <c r="WB674" s="37"/>
      <c r="WC674" s="37"/>
      <c r="WD674" s="37"/>
      <c r="WE674" s="37"/>
      <c r="WF674" s="37"/>
      <c r="WG674" s="37"/>
      <c r="WH674" s="37"/>
      <c r="WI674" s="37"/>
      <c r="WJ674" s="37"/>
      <c r="WK674" s="37"/>
      <c r="WL674" s="37"/>
      <c r="WM674" s="37"/>
      <c r="WN674" s="37"/>
      <c r="WO674" s="37"/>
      <c r="WP674" s="37"/>
      <c r="WQ674" s="37"/>
      <c r="WR674" s="37"/>
      <c r="WS674" s="37"/>
      <c r="WT674" s="37"/>
      <c r="WU674" s="37"/>
      <c r="WV674" s="37"/>
      <c r="WW674" s="37"/>
      <c r="WX674" s="37"/>
      <c r="WY674" s="37"/>
      <c r="WZ674" s="37"/>
      <c r="XA674" s="37"/>
      <c r="XB674" s="37"/>
      <c r="XC674" s="37"/>
      <c r="XD674" s="37"/>
      <c r="XE674" s="37"/>
      <c r="XF674" s="37"/>
      <c r="XG674" s="37"/>
      <c r="XH674" s="37"/>
      <c r="XI674" s="37"/>
      <c r="XJ674" s="37"/>
      <c r="XK674" s="37"/>
      <c r="XL674" s="37"/>
      <c r="XM674" s="37"/>
      <c r="XN674" s="37"/>
      <c r="XO674" s="37"/>
      <c r="XP674" s="37"/>
      <c r="XQ674" s="37"/>
      <c r="XR674" s="37"/>
      <c r="XS674" s="37"/>
      <c r="XT674" s="37"/>
      <c r="XU674" s="37"/>
      <c r="XV674" s="37"/>
      <c r="XW674" s="37"/>
      <c r="XX674" s="37"/>
      <c r="XY674" s="37"/>
      <c r="XZ674" s="37"/>
      <c r="YA674" s="37"/>
      <c r="YB674" s="37"/>
      <c r="YC674" s="37"/>
      <c r="YD674" s="37"/>
      <c r="YE674" s="37"/>
      <c r="YF674" s="37"/>
      <c r="YG674" s="37"/>
      <c r="YH674" s="37"/>
      <c r="YI674" s="37"/>
      <c r="YJ674" s="37"/>
      <c r="YK674" s="37"/>
      <c r="YL674" s="37"/>
      <c r="YM674" s="37"/>
      <c r="YN674" s="37"/>
      <c r="YO674" s="37"/>
      <c r="YP674" s="37"/>
      <c r="YQ674" s="37"/>
      <c r="YR674" s="37"/>
      <c r="YS674" s="37"/>
      <c r="YT674" s="37"/>
      <c r="YU674" s="37"/>
      <c r="YV674" s="37"/>
      <c r="YW674" s="37"/>
      <c r="YX674" s="37"/>
      <c r="YY674" s="37"/>
      <c r="YZ674" s="37"/>
      <c r="ZA674" s="37"/>
      <c r="ZB674" s="37"/>
      <c r="ZC674" s="37"/>
      <c r="ZD674" s="37"/>
      <c r="ZE674" s="37"/>
      <c r="ZF674" s="37"/>
      <c r="ZG674" s="37"/>
      <c r="ZH674" s="37"/>
      <c r="ZI674" s="37"/>
      <c r="ZJ674" s="37"/>
      <c r="ZK674" s="37"/>
      <c r="ZL674" s="37"/>
      <c r="ZM674" s="37"/>
      <c r="ZN674" s="37"/>
      <c r="ZO674" s="37"/>
      <c r="ZP674" s="37"/>
      <c r="ZQ674" s="37"/>
      <c r="ZR674" s="37"/>
      <c r="ZS674" s="37"/>
      <c r="ZT674" s="37"/>
      <c r="ZU674" s="37"/>
      <c r="ZV674" s="37"/>
      <c r="ZW674" s="37"/>
      <c r="ZX674" s="37"/>
      <c r="ZY674" s="37"/>
      <c r="ZZ674" s="37"/>
      <c r="AAA674" s="37"/>
      <c r="AAB674" s="37"/>
      <c r="AAC674" s="37"/>
      <c r="AAD674" s="37"/>
      <c r="AAE674" s="37"/>
      <c r="AAF674" s="37"/>
      <c r="AAG674" s="37"/>
      <c r="AAH674" s="37"/>
      <c r="AAI674" s="37"/>
      <c r="AAJ674" s="37"/>
      <c r="AAK674" s="37"/>
      <c r="AAL674" s="37"/>
      <c r="AAM674" s="37"/>
      <c r="AAN674" s="37"/>
      <c r="AAO674" s="37"/>
      <c r="AAP674" s="37"/>
      <c r="AAQ674" s="37"/>
      <c r="AAR674" s="37"/>
      <c r="AAS674" s="37"/>
      <c r="AAT674" s="37"/>
      <c r="AAU674" s="37"/>
      <c r="AAV674" s="37"/>
      <c r="AAW674" s="37"/>
      <c r="AAX674" s="37"/>
      <c r="AAY674" s="37"/>
      <c r="AAZ674" s="37"/>
      <c r="ABA674" s="37"/>
      <c r="ABB674" s="37"/>
      <c r="ABC674" s="37"/>
      <c r="ABD674" s="37"/>
      <c r="ABE674" s="37"/>
      <c r="ABF674" s="37"/>
      <c r="ABG674" s="37"/>
      <c r="ABH674" s="37"/>
      <c r="ABI674" s="37"/>
      <c r="ABJ674" s="37"/>
      <c r="ABK674" s="37"/>
      <c r="ABL674" s="37"/>
      <c r="ABM674" s="37"/>
      <c r="ABN674" s="37"/>
      <c r="ABO674" s="37"/>
      <c r="ABP674" s="37"/>
      <c r="ABQ674" s="37"/>
      <c r="ABR674" s="37"/>
      <c r="ABS674" s="37"/>
      <c r="ABT674" s="37"/>
      <c r="ABU674" s="37"/>
      <c r="ABV674" s="37"/>
      <c r="ABW674" s="37"/>
      <c r="ABX674" s="37"/>
      <c r="ABY674" s="37"/>
      <c r="ABZ674" s="37"/>
      <c r="ACA674" s="37"/>
      <c r="ACB674" s="37"/>
      <c r="ACC674" s="37"/>
      <c r="ACD674" s="37"/>
      <c r="ACE674" s="37"/>
      <c r="ACF674" s="37"/>
      <c r="ACG674" s="37"/>
      <c r="ACH674" s="37"/>
      <c r="ACI674" s="37"/>
      <c r="ACJ674" s="37"/>
      <c r="ACK674" s="37"/>
      <c r="ACL674" s="37"/>
      <c r="ACM674" s="37"/>
      <c r="ACN674" s="37"/>
      <c r="ACO674" s="37"/>
      <c r="ACP674" s="37"/>
      <c r="ACQ674" s="37"/>
      <c r="ACR674" s="37"/>
      <c r="ACS674" s="37"/>
      <c r="ACT674" s="37"/>
      <c r="ACU674" s="37"/>
      <c r="ACV674" s="37"/>
      <c r="ACW674" s="37"/>
      <c r="ACX674" s="37"/>
      <c r="ACY674" s="37"/>
      <c r="ACZ674" s="37"/>
      <c r="ADA674" s="37"/>
      <c r="ADB674" s="37"/>
      <c r="ADC674" s="37"/>
      <c r="ADD674" s="37"/>
      <c r="ADE674" s="37"/>
      <c r="ADF674" s="37"/>
      <c r="ADG674" s="37"/>
      <c r="ADH674" s="37"/>
      <c r="ADI674" s="37"/>
      <c r="ADJ674" s="37"/>
      <c r="ADK674" s="37"/>
      <c r="ADL674" s="37"/>
      <c r="ADM674" s="37"/>
      <c r="ADN674" s="37"/>
      <c r="ADO674" s="37"/>
      <c r="ADP674" s="37"/>
      <c r="ADQ674" s="37"/>
      <c r="ADR674" s="37"/>
      <c r="ADS674" s="37"/>
      <c r="ADT674" s="37"/>
      <c r="ADU674" s="37"/>
      <c r="ADV674" s="37"/>
      <c r="ADW674" s="37"/>
      <c r="ADX674" s="37"/>
      <c r="ADY674" s="37"/>
      <c r="ADZ674" s="37"/>
      <c r="AEA674" s="37"/>
      <c r="AEB674" s="37"/>
      <c r="AEC674" s="37"/>
      <c r="AED674" s="37"/>
      <c r="AEE674" s="37"/>
      <c r="AEF674" s="37"/>
      <c r="AEG674" s="37"/>
      <c r="AEH674" s="37"/>
      <c r="AEI674" s="37"/>
      <c r="AEJ674" s="37"/>
      <c r="AEK674" s="37"/>
      <c r="AEL674" s="37"/>
      <c r="AEM674" s="37"/>
      <c r="AEN674" s="37"/>
      <c r="AEO674" s="37"/>
      <c r="AEP674" s="37"/>
      <c r="AEQ674" s="37"/>
      <c r="AER674" s="37"/>
      <c r="AES674" s="37"/>
      <c r="AET674" s="37"/>
      <c r="AEU674" s="37"/>
      <c r="AEV674" s="37"/>
      <c r="AEW674" s="37"/>
      <c r="AEX674" s="37"/>
      <c r="AEY674" s="37"/>
      <c r="AEZ674" s="37"/>
      <c r="AFA674" s="37"/>
      <c r="AFB674" s="37"/>
      <c r="AFC674" s="37"/>
      <c r="AFD674" s="37"/>
      <c r="AFE674" s="37"/>
      <c r="AFF674" s="37"/>
      <c r="AFG674" s="37"/>
      <c r="AFH674" s="37"/>
      <c r="AFI674" s="37"/>
      <c r="AFJ674" s="37"/>
      <c r="AFK674" s="37"/>
      <c r="AFL674" s="37"/>
      <c r="AFM674" s="37"/>
      <c r="AFN674" s="37"/>
      <c r="AFO674" s="37"/>
      <c r="AFP674" s="37"/>
      <c r="AFQ674" s="37"/>
      <c r="AFR674" s="37"/>
      <c r="AFS674" s="37"/>
      <c r="AFT674" s="37"/>
      <c r="AFU674" s="37"/>
      <c r="AFV674" s="37"/>
      <c r="AFW674" s="37"/>
      <c r="AFX674" s="37"/>
      <c r="AFY674" s="37"/>
      <c r="AFZ674" s="37"/>
      <c r="AGA674" s="37"/>
      <c r="AGB674" s="37"/>
      <c r="AGC674" s="37"/>
      <c r="AGD674" s="37"/>
      <c r="AGE674" s="37"/>
      <c r="AGF674" s="37"/>
      <c r="AGG674" s="37"/>
      <c r="AGH674" s="37"/>
      <c r="AGI674" s="37"/>
      <c r="AGJ674" s="37"/>
      <c r="AGK674" s="37"/>
      <c r="AGL674" s="37"/>
      <c r="AGM674" s="37"/>
      <c r="AGN674" s="37"/>
      <c r="AGO674" s="37"/>
      <c r="AGP674" s="37"/>
      <c r="AGQ674" s="37"/>
      <c r="AGR674" s="37"/>
      <c r="AGS674" s="37"/>
      <c r="AGT674" s="37"/>
      <c r="AGU674" s="37"/>
      <c r="AGV674" s="37"/>
      <c r="AGW674" s="37"/>
      <c r="AGX674" s="37"/>
      <c r="AGY674" s="37"/>
      <c r="AGZ674" s="37"/>
      <c r="AHA674" s="37"/>
      <c r="AHB674" s="37"/>
      <c r="AHC674" s="37"/>
      <c r="AHD674" s="37"/>
      <c r="AHE674" s="37"/>
      <c r="AHF674" s="37"/>
      <c r="AHG674" s="37"/>
      <c r="AHH674" s="37"/>
      <c r="AHI674" s="37"/>
      <c r="AHJ674" s="37"/>
      <c r="AHK674" s="37"/>
      <c r="AHL674" s="37"/>
      <c r="AHM674" s="37"/>
      <c r="AHN674" s="37"/>
      <c r="AHO674" s="37"/>
      <c r="AHP674" s="37"/>
      <c r="AHQ674" s="37"/>
      <c r="AHR674" s="37"/>
      <c r="AHS674" s="37"/>
      <c r="AHT674" s="37"/>
      <c r="AHU674" s="37"/>
      <c r="AHV674" s="37"/>
      <c r="AHW674" s="37"/>
      <c r="AHX674" s="37"/>
      <c r="AHY674" s="37"/>
      <c r="AHZ674" s="37"/>
      <c r="AIA674" s="37"/>
      <c r="AIB674" s="37"/>
      <c r="AIC674" s="37"/>
      <c r="AID674" s="37"/>
      <c r="AIE674" s="37"/>
      <c r="AIF674" s="37"/>
      <c r="AIG674" s="37"/>
      <c r="AIH674" s="37"/>
      <c r="AII674" s="37"/>
      <c r="AIJ674" s="37"/>
      <c r="AIK674" s="37"/>
      <c r="AIL674" s="37"/>
      <c r="AIM674" s="37"/>
      <c r="AIN674" s="37"/>
      <c r="AIO674" s="37"/>
      <c r="AIP674" s="37"/>
      <c r="AIQ674" s="37"/>
      <c r="AIR674" s="37"/>
      <c r="AIS674" s="37"/>
    </row>
    <row r="675" spans="3:929" s="46" customFormat="1">
      <c r="C675" s="49"/>
      <c r="D675" s="37"/>
      <c r="E675" s="48"/>
      <c r="F675" s="48"/>
      <c r="G675" s="48"/>
      <c r="H675" s="48"/>
      <c r="I675" s="37"/>
      <c r="J675" s="37"/>
      <c r="K675" s="37"/>
      <c r="L675" s="37"/>
      <c r="M675" s="37"/>
      <c r="N675" s="37"/>
      <c r="O675" s="37"/>
      <c r="P675" s="37"/>
      <c r="Q675" s="37"/>
      <c r="R675" s="37"/>
      <c r="S675" s="37"/>
      <c r="T675" s="37"/>
      <c r="U675" s="37"/>
      <c r="V675" s="37"/>
      <c r="W675" s="37"/>
      <c r="X675" s="37"/>
      <c r="Y675" s="37"/>
      <c r="Z675" s="37"/>
      <c r="AA675" s="37"/>
      <c r="AB675" s="37"/>
      <c r="AC675" s="37"/>
      <c r="AD675" s="37"/>
      <c r="AE675" s="37"/>
      <c r="AF675" s="37"/>
      <c r="AG675" s="37"/>
      <c r="AH675" s="37"/>
      <c r="AI675" s="37"/>
      <c r="AJ675" s="37"/>
      <c r="AK675" s="37"/>
      <c r="AL675" s="37"/>
      <c r="AM675" s="37"/>
      <c r="AN675" s="37"/>
      <c r="AO675" s="37"/>
      <c r="AP675" s="37"/>
      <c r="AQ675" s="37"/>
      <c r="AR675" s="37"/>
      <c r="AS675" s="37"/>
      <c r="AT675" s="37"/>
      <c r="AU675" s="37"/>
      <c r="AV675" s="37"/>
      <c r="AW675" s="37"/>
      <c r="AX675" s="37"/>
      <c r="AY675" s="37"/>
      <c r="AZ675" s="37"/>
      <c r="BA675" s="37"/>
      <c r="BB675" s="37"/>
      <c r="BC675" s="37"/>
      <c r="BD675" s="37"/>
      <c r="BE675" s="37"/>
      <c r="BF675" s="37"/>
      <c r="BG675" s="37"/>
      <c r="BH675" s="37"/>
      <c r="BI675" s="37"/>
      <c r="BJ675" s="37"/>
      <c r="BK675" s="37"/>
      <c r="BL675" s="37"/>
      <c r="BM675" s="37"/>
      <c r="BN675" s="37"/>
      <c r="BO675" s="37"/>
      <c r="BP675" s="37"/>
      <c r="BQ675" s="37"/>
      <c r="BR675" s="37"/>
      <c r="BS675" s="37"/>
      <c r="BT675" s="37"/>
      <c r="BU675" s="37"/>
      <c r="BV675" s="37"/>
      <c r="BW675" s="37"/>
      <c r="BX675" s="37"/>
      <c r="BY675" s="37"/>
      <c r="BZ675" s="37"/>
      <c r="CA675" s="37"/>
      <c r="CB675" s="37"/>
      <c r="CC675" s="37"/>
      <c r="CD675" s="37"/>
      <c r="CE675" s="37"/>
      <c r="CF675" s="37"/>
      <c r="CG675" s="37"/>
      <c r="CH675" s="37"/>
      <c r="CI675" s="37"/>
      <c r="CJ675" s="37"/>
      <c r="CK675" s="37"/>
      <c r="CL675" s="37"/>
      <c r="CM675" s="37"/>
      <c r="CN675" s="37"/>
      <c r="CO675" s="37"/>
      <c r="CP675" s="37"/>
      <c r="CQ675" s="37"/>
      <c r="CR675" s="37"/>
      <c r="CS675" s="37"/>
      <c r="CT675" s="37"/>
      <c r="CU675" s="37"/>
      <c r="CV675" s="37"/>
      <c r="CW675" s="37"/>
      <c r="CX675" s="37"/>
      <c r="CY675" s="37"/>
      <c r="CZ675" s="37"/>
      <c r="DA675" s="37"/>
      <c r="DB675" s="37"/>
      <c r="DC675" s="37"/>
      <c r="DD675" s="37"/>
      <c r="DE675" s="37"/>
      <c r="DF675" s="37"/>
      <c r="DG675" s="37"/>
      <c r="DH675" s="37"/>
      <c r="DI675" s="37"/>
      <c r="DJ675" s="37"/>
      <c r="DK675" s="37"/>
      <c r="DL675" s="37"/>
      <c r="DM675" s="37"/>
      <c r="DN675" s="37"/>
      <c r="DO675" s="37"/>
      <c r="DP675" s="37"/>
      <c r="DQ675" s="37"/>
      <c r="DR675" s="37"/>
      <c r="DS675" s="37"/>
      <c r="DT675" s="37"/>
      <c r="DU675" s="37"/>
      <c r="DV675" s="37"/>
      <c r="DW675" s="37"/>
      <c r="DX675" s="37"/>
      <c r="DY675" s="37"/>
      <c r="DZ675" s="37"/>
      <c r="EA675" s="37"/>
      <c r="EB675" s="37"/>
      <c r="EC675" s="37"/>
      <c r="ED675" s="37"/>
      <c r="EE675" s="37"/>
      <c r="EF675" s="37"/>
      <c r="EG675" s="37"/>
      <c r="EH675" s="37"/>
      <c r="EI675" s="37"/>
      <c r="EJ675" s="37"/>
      <c r="EK675" s="37"/>
      <c r="EL675" s="37"/>
      <c r="EM675" s="37"/>
      <c r="EN675" s="37"/>
      <c r="EO675" s="37"/>
      <c r="EP675" s="37"/>
      <c r="EQ675" s="37"/>
      <c r="ER675" s="37"/>
      <c r="ES675" s="37"/>
      <c r="ET675" s="37"/>
      <c r="EU675" s="37"/>
      <c r="EV675" s="37"/>
      <c r="EW675" s="37"/>
      <c r="EX675" s="37"/>
      <c r="EY675" s="37"/>
      <c r="EZ675" s="37"/>
      <c r="FA675" s="37"/>
      <c r="FB675" s="37"/>
      <c r="FC675" s="37"/>
      <c r="FD675" s="37"/>
      <c r="FE675" s="37"/>
      <c r="FF675" s="37"/>
      <c r="FG675" s="37"/>
      <c r="FH675" s="37"/>
      <c r="FI675" s="37"/>
      <c r="FJ675" s="37"/>
      <c r="FK675" s="37"/>
      <c r="FL675" s="37"/>
      <c r="FM675" s="37"/>
      <c r="FN675" s="37"/>
      <c r="FO675" s="37"/>
      <c r="FP675" s="37"/>
      <c r="FQ675" s="37"/>
      <c r="FR675" s="37"/>
      <c r="FS675" s="37"/>
      <c r="FT675" s="37"/>
      <c r="FU675" s="37"/>
      <c r="FV675" s="37"/>
      <c r="FW675" s="37"/>
      <c r="FX675" s="37"/>
      <c r="FY675" s="37"/>
      <c r="FZ675" s="37"/>
      <c r="GA675" s="37"/>
      <c r="GB675" s="37"/>
      <c r="GC675" s="37"/>
      <c r="GD675" s="37"/>
      <c r="GE675" s="37"/>
      <c r="GF675" s="37"/>
      <c r="GG675" s="37"/>
      <c r="GH675" s="37"/>
      <c r="GI675" s="37"/>
      <c r="GJ675" s="37"/>
      <c r="GK675" s="37"/>
      <c r="GL675" s="37"/>
      <c r="GM675" s="37"/>
      <c r="GN675" s="37"/>
      <c r="GO675" s="37"/>
      <c r="GP675" s="37"/>
      <c r="GQ675" s="37"/>
      <c r="GR675" s="37"/>
      <c r="GS675" s="37"/>
      <c r="GT675" s="37"/>
      <c r="GU675" s="37"/>
      <c r="GV675" s="37"/>
      <c r="GW675" s="37"/>
      <c r="GX675" s="37"/>
      <c r="GY675" s="37"/>
      <c r="GZ675" s="37"/>
      <c r="HA675" s="37"/>
      <c r="HB675" s="37"/>
      <c r="HC675" s="37"/>
      <c r="HD675" s="37"/>
      <c r="HE675" s="37"/>
      <c r="HF675" s="37"/>
      <c r="HG675" s="37"/>
      <c r="HH675" s="37"/>
      <c r="HI675" s="37"/>
      <c r="HJ675" s="37"/>
      <c r="HK675" s="37"/>
      <c r="HL675" s="37"/>
      <c r="HM675" s="37"/>
      <c r="HN675" s="37"/>
      <c r="HO675" s="37"/>
      <c r="HP675" s="37"/>
      <c r="HQ675" s="37"/>
      <c r="HR675" s="37"/>
      <c r="HS675" s="37"/>
      <c r="HT675" s="37"/>
      <c r="HU675" s="37"/>
      <c r="HV675" s="37"/>
      <c r="HW675" s="37"/>
      <c r="HX675" s="37"/>
      <c r="HY675" s="37"/>
      <c r="HZ675" s="37"/>
      <c r="IA675" s="37"/>
      <c r="IB675" s="37"/>
      <c r="IC675" s="37"/>
      <c r="ID675" s="37"/>
      <c r="IE675" s="37"/>
      <c r="IF675" s="37"/>
      <c r="IG675" s="37"/>
      <c r="IH675" s="37"/>
      <c r="II675" s="37"/>
      <c r="IJ675" s="37"/>
      <c r="IK675" s="37"/>
      <c r="IL675" s="37"/>
      <c r="IM675" s="37"/>
      <c r="IN675" s="37"/>
      <c r="IO675" s="37"/>
      <c r="IP675" s="37"/>
      <c r="IQ675" s="37"/>
      <c r="IR675" s="37"/>
      <c r="IS675" s="37"/>
      <c r="IT675" s="37"/>
      <c r="IU675" s="37"/>
      <c r="IV675" s="37"/>
      <c r="IW675" s="37"/>
      <c r="IX675" s="37"/>
      <c r="IY675" s="37"/>
      <c r="IZ675" s="37"/>
      <c r="JA675" s="37"/>
      <c r="JB675" s="37"/>
      <c r="JC675" s="37"/>
      <c r="JD675" s="37"/>
      <c r="JE675" s="37"/>
      <c r="JF675" s="37"/>
      <c r="JG675" s="37"/>
      <c r="JH675" s="37"/>
      <c r="JI675" s="37"/>
      <c r="JJ675" s="37"/>
      <c r="JK675" s="37"/>
      <c r="JL675" s="37"/>
      <c r="JM675" s="37"/>
      <c r="JN675" s="37"/>
      <c r="JO675" s="37"/>
      <c r="JP675" s="37"/>
      <c r="JQ675" s="37"/>
      <c r="JR675" s="37"/>
      <c r="JS675" s="37"/>
      <c r="JT675" s="37"/>
      <c r="JU675" s="37"/>
      <c r="JV675" s="37"/>
      <c r="JW675" s="37"/>
      <c r="JX675" s="37"/>
      <c r="JY675" s="37"/>
      <c r="JZ675" s="37"/>
      <c r="KA675" s="37"/>
      <c r="KB675" s="37"/>
      <c r="KC675" s="37"/>
      <c r="KD675" s="37"/>
      <c r="KE675" s="37"/>
      <c r="KF675" s="37"/>
      <c r="KG675" s="37"/>
      <c r="KH675" s="37"/>
      <c r="KI675" s="37"/>
      <c r="KJ675" s="37"/>
      <c r="KK675" s="37"/>
      <c r="KL675" s="37"/>
      <c r="KM675" s="37"/>
      <c r="KN675" s="37"/>
      <c r="KO675" s="37"/>
      <c r="KP675" s="37"/>
      <c r="KQ675" s="37"/>
      <c r="KR675" s="37"/>
      <c r="KS675" s="37"/>
      <c r="KT675" s="37"/>
      <c r="KU675" s="37"/>
      <c r="KV675" s="37"/>
      <c r="KW675" s="37"/>
      <c r="KX675" s="37"/>
      <c r="KY675" s="37"/>
      <c r="KZ675" s="37"/>
      <c r="LA675" s="37"/>
      <c r="LB675" s="37"/>
      <c r="LC675" s="37"/>
      <c r="LD675" s="37"/>
      <c r="LE675" s="37"/>
      <c r="LF675" s="37"/>
      <c r="LG675" s="37"/>
      <c r="LH675" s="37"/>
      <c r="LI675" s="37"/>
      <c r="LJ675" s="37"/>
      <c r="LK675" s="37"/>
      <c r="LL675" s="37"/>
      <c r="LM675" s="37"/>
      <c r="LN675" s="37"/>
      <c r="LO675" s="37"/>
      <c r="LP675" s="37"/>
      <c r="LQ675" s="37"/>
      <c r="LR675" s="37"/>
      <c r="LS675" s="37"/>
      <c r="LT675" s="37"/>
      <c r="LU675" s="37"/>
      <c r="LV675" s="37"/>
      <c r="LW675" s="37"/>
      <c r="LX675" s="37"/>
      <c r="LY675" s="37"/>
      <c r="LZ675" s="37"/>
      <c r="MA675" s="37"/>
      <c r="MB675" s="37"/>
      <c r="MC675" s="37"/>
      <c r="MD675" s="37"/>
      <c r="ME675" s="37"/>
      <c r="MF675" s="37"/>
      <c r="MG675" s="37"/>
      <c r="MH675" s="37"/>
      <c r="MI675" s="37"/>
      <c r="MJ675" s="37"/>
      <c r="MK675" s="37"/>
      <c r="ML675" s="37"/>
      <c r="MM675" s="37"/>
      <c r="MN675" s="37"/>
      <c r="MO675" s="37"/>
      <c r="MP675" s="37"/>
      <c r="MQ675" s="37"/>
      <c r="MR675" s="37"/>
      <c r="MS675" s="37"/>
      <c r="MT675" s="37"/>
      <c r="MU675" s="37"/>
      <c r="MV675" s="37"/>
      <c r="MW675" s="37"/>
      <c r="MX675" s="37"/>
      <c r="MY675" s="37"/>
      <c r="MZ675" s="37"/>
      <c r="NA675" s="37"/>
      <c r="NB675" s="37"/>
      <c r="NC675" s="37"/>
      <c r="ND675" s="37"/>
      <c r="NE675" s="37"/>
      <c r="NF675" s="37"/>
      <c r="NG675" s="37"/>
      <c r="NH675" s="37"/>
      <c r="NI675" s="37"/>
      <c r="NJ675" s="37"/>
      <c r="NK675" s="37"/>
      <c r="NL675" s="37"/>
      <c r="NM675" s="37"/>
      <c r="NN675" s="37"/>
      <c r="NO675" s="37"/>
      <c r="NP675" s="37"/>
      <c r="NQ675" s="37"/>
      <c r="NR675" s="37"/>
      <c r="NS675" s="37"/>
      <c r="NT675" s="37"/>
      <c r="NU675" s="37"/>
      <c r="NV675" s="37"/>
      <c r="NW675" s="37"/>
      <c r="NX675" s="37"/>
      <c r="NY675" s="37"/>
      <c r="NZ675" s="37"/>
      <c r="OA675" s="37"/>
      <c r="OB675" s="37"/>
      <c r="OC675" s="37"/>
      <c r="OD675" s="37"/>
      <c r="OE675" s="37"/>
      <c r="OF675" s="37"/>
      <c r="OG675" s="37"/>
      <c r="OH675" s="37"/>
      <c r="OI675" s="37"/>
      <c r="OJ675" s="37"/>
      <c r="OK675" s="37"/>
      <c r="OL675" s="37"/>
      <c r="OM675" s="37"/>
      <c r="ON675" s="37"/>
      <c r="OO675" s="37"/>
      <c r="OP675" s="37"/>
      <c r="OQ675" s="37"/>
      <c r="OR675" s="37"/>
      <c r="OS675" s="37"/>
      <c r="OT675" s="37"/>
      <c r="OU675" s="37"/>
      <c r="OV675" s="37"/>
      <c r="OW675" s="37"/>
      <c r="OX675" s="37"/>
      <c r="OY675" s="37"/>
      <c r="OZ675" s="37"/>
      <c r="PA675" s="37"/>
      <c r="PB675" s="37"/>
      <c r="PC675" s="37"/>
      <c r="PD675" s="37"/>
      <c r="PE675" s="37"/>
      <c r="PF675" s="37"/>
      <c r="PG675" s="37"/>
      <c r="PH675" s="37"/>
      <c r="PI675" s="37"/>
      <c r="PJ675" s="37"/>
      <c r="PK675" s="37"/>
      <c r="PL675" s="37"/>
      <c r="PM675" s="37"/>
      <c r="PN675" s="37"/>
      <c r="PO675" s="37"/>
      <c r="PP675" s="37"/>
      <c r="PQ675" s="37"/>
      <c r="PR675" s="37"/>
      <c r="PS675" s="37"/>
      <c r="PT675" s="37"/>
      <c r="PU675" s="37"/>
      <c r="PV675" s="37"/>
      <c r="PW675" s="37"/>
      <c r="PX675" s="37"/>
      <c r="PY675" s="37"/>
      <c r="PZ675" s="37"/>
      <c r="QA675" s="37"/>
      <c r="QB675" s="37"/>
      <c r="QC675" s="37"/>
      <c r="QD675" s="37"/>
      <c r="QE675" s="37"/>
      <c r="QF675" s="37"/>
      <c r="QG675" s="37"/>
      <c r="QH675" s="37"/>
      <c r="QI675" s="37"/>
      <c r="QJ675" s="37"/>
      <c r="QK675" s="37"/>
      <c r="QL675" s="37"/>
      <c r="QM675" s="37"/>
      <c r="QN675" s="37"/>
      <c r="QO675" s="37"/>
      <c r="QP675" s="37"/>
      <c r="QQ675" s="37"/>
      <c r="QR675" s="37"/>
      <c r="QS675" s="37"/>
      <c r="QT675" s="37"/>
      <c r="QU675" s="37"/>
      <c r="QV675" s="37"/>
      <c r="QW675" s="37"/>
      <c r="QX675" s="37"/>
      <c r="QY675" s="37"/>
      <c r="QZ675" s="37"/>
      <c r="RA675" s="37"/>
      <c r="RB675" s="37"/>
      <c r="RC675" s="37"/>
      <c r="RD675" s="37"/>
      <c r="RE675" s="37"/>
      <c r="RF675" s="37"/>
      <c r="RG675" s="37"/>
      <c r="RH675" s="37"/>
      <c r="RI675" s="37"/>
      <c r="RJ675" s="37"/>
      <c r="RK675" s="37"/>
      <c r="RL675" s="37"/>
      <c r="RM675" s="37"/>
      <c r="RN675" s="37"/>
      <c r="RO675" s="37"/>
      <c r="RP675" s="37"/>
      <c r="RQ675" s="37"/>
      <c r="RR675" s="37"/>
      <c r="RS675" s="37"/>
      <c r="RT675" s="37"/>
      <c r="RU675" s="37"/>
      <c r="RV675" s="37"/>
      <c r="RW675" s="37"/>
      <c r="RX675" s="37"/>
      <c r="RY675" s="37"/>
      <c r="RZ675" s="37"/>
      <c r="SA675" s="37"/>
      <c r="SB675" s="37"/>
      <c r="SC675" s="37"/>
      <c r="SD675" s="37"/>
      <c r="SE675" s="37"/>
      <c r="SF675" s="37"/>
      <c r="SG675" s="37"/>
      <c r="SH675" s="37"/>
      <c r="SI675" s="37"/>
      <c r="SJ675" s="37"/>
      <c r="SK675" s="37"/>
      <c r="SL675" s="37"/>
      <c r="SM675" s="37"/>
      <c r="SN675" s="37"/>
      <c r="SO675" s="37"/>
      <c r="SP675" s="37"/>
      <c r="SQ675" s="37"/>
      <c r="SR675" s="37"/>
      <c r="SS675" s="37"/>
      <c r="ST675" s="37"/>
      <c r="SU675" s="37"/>
      <c r="SV675" s="37"/>
      <c r="SW675" s="37"/>
      <c r="SX675" s="37"/>
      <c r="SY675" s="37"/>
      <c r="SZ675" s="37"/>
      <c r="TA675" s="37"/>
      <c r="TB675" s="37"/>
      <c r="TC675" s="37"/>
      <c r="TD675" s="37"/>
      <c r="TE675" s="37"/>
      <c r="TF675" s="37"/>
      <c r="TG675" s="37"/>
      <c r="TH675" s="37"/>
      <c r="TI675" s="37"/>
      <c r="TJ675" s="37"/>
      <c r="TK675" s="37"/>
      <c r="TL675" s="37"/>
      <c r="TM675" s="37"/>
      <c r="TN675" s="37"/>
      <c r="TO675" s="37"/>
      <c r="TP675" s="37"/>
      <c r="TQ675" s="37"/>
      <c r="TR675" s="37"/>
      <c r="TS675" s="37"/>
      <c r="TT675" s="37"/>
      <c r="TU675" s="37"/>
      <c r="TV675" s="37"/>
      <c r="TW675" s="37"/>
      <c r="TX675" s="37"/>
      <c r="TY675" s="37"/>
      <c r="TZ675" s="37"/>
      <c r="UA675" s="37"/>
      <c r="UB675" s="37"/>
      <c r="UC675" s="37"/>
      <c r="UD675" s="37"/>
      <c r="UE675" s="37"/>
      <c r="UF675" s="37"/>
      <c r="UG675" s="37"/>
      <c r="UH675" s="37"/>
      <c r="UI675" s="37"/>
      <c r="UJ675" s="37"/>
      <c r="UK675" s="37"/>
      <c r="UL675" s="37"/>
      <c r="UM675" s="37"/>
      <c r="UN675" s="37"/>
      <c r="UO675" s="37"/>
      <c r="UP675" s="37"/>
      <c r="UQ675" s="37"/>
      <c r="UR675" s="37"/>
      <c r="US675" s="37"/>
      <c r="UT675" s="37"/>
      <c r="UU675" s="37"/>
      <c r="UV675" s="37"/>
      <c r="UW675" s="37"/>
      <c r="UX675" s="37"/>
      <c r="UY675" s="37"/>
      <c r="UZ675" s="37"/>
      <c r="VA675" s="37"/>
      <c r="VB675" s="37"/>
      <c r="VC675" s="37"/>
      <c r="VD675" s="37"/>
      <c r="VE675" s="37"/>
      <c r="VF675" s="37"/>
      <c r="VG675" s="37"/>
      <c r="VH675" s="37"/>
      <c r="VI675" s="37"/>
      <c r="VJ675" s="37"/>
      <c r="VK675" s="37"/>
      <c r="VL675" s="37"/>
      <c r="VM675" s="37"/>
      <c r="VN675" s="37"/>
      <c r="VO675" s="37"/>
      <c r="VP675" s="37"/>
      <c r="VQ675" s="37"/>
      <c r="VR675" s="37"/>
      <c r="VS675" s="37"/>
      <c r="VT675" s="37"/>
      <c r="VU675" s="37"/>
      <c r="VV675" s="37"/>
      <c r="VW675" s="37"/>
      <c r="VX675" s="37"/>
      <c r="VY675" s="37"/>
      <c r="VZ675" s="37"/>
      <c r="WA675" s="37"/>
      <c r="WB675" s="37"/>
      <c r="WC675" s="37"/>
      <c r="WD675" s="37"/>
      <c r="WE675" s="37"/>
      <c r="WF675" s="37"/>
      <c r="WG675" s="37"/>
      <c r="WH675" s="37"/>
      <c r="WI675" s="37"/>
      <c r="WJ675" s="37"/>
      <c r="WK675" s="37"/>
      <c r="WL675" s="37"/>
      <c r="WM675" s="37"/>
      <c r="WN675" s="37"/>
      <c r="WO675" s="37"/>
      <c r="WP675" s="37"/>
      <c r="WQ675" s="37"/>
      <c r="WR675" s="37"/>
      <c r="WS675" s="37"/>
      <c r="WT675" s="37"/>
      <c r="WU675" s="37"/>
      <c r="WV675" s="37"/>
      <c r="WW675" s="37"/>
      <c r="WX675" s="37"/>
      <c r="WY675" s="37"/>
      <c r="WZ675" s="37"/>
      <c r="XA675" s="37"/>
      <c r="XB675" s="37"/>
      <c r="XC675" s="37"/>
      <c r="XD675" s="37"/>
      <c r="XE675" s="37"/>
      <c r="XF675" s="37"/>
      <c r="XG675" s="37"/>
      <c r="XH675" s="37"/>
      <c r="XI675" s="37"/>
      <c r="XJ675" s="37"/>
      <c r="XK675" s="37"/>
      <c r="XL675" s="37"/>
      <c r="XM675" s="37"/>
      <c r="XN675" s="37"/>
      <c r="XO675" s="37"/>
      <c r="XP675" s="37"/>
      <c r="XQ675" s="37"/>
      <c r="XR675" s="37"/>
      <c r="XS675" s="37"/>
      <c r="XT675" s="37"/>
      <c r="XU675" s="37"/>
      <c r="XV675" s="37"/>
      <c r="XW675" s="37"/>
      <c r="XX675" s="37"/>
      <c r="XY675" s="37"/>
      <c r="XZ675" s="37"/>
      <c r="YA675" s="37"/>
      <c r="YB675" s="37"/>
      <c r="YC675" s="37"/>
      <c r="YD675" s="37"/>
      <c r="YE675" s="37"/>
      <c r="YF675" s="37"/>
      <c r="YG675" s="37"/>
      <c r="YH675" s="37"/>
      <c r="YI675" s="37"/>
      <c r="YJ675" s="37"/>
      <c r="YK675" s="37"/>
      <c r="YL675" s="37"/>
      <c r="YM675" s="37"/>
      <c r="YN675" s="37"/>
      <c r="YO675" s="37"/>
      <c r="YP675" s="37"/>
      <c r="YQ675" s="37"/>
      <c r="YR675" s="37"/>
      <c r="YS675" s="37"/>
      <c r="YT675" s="37"/>
      <c r="YU675" s="37"/>
      <c r="YV675" s="37"/>
      <c r="YW675" s="37"/>
      <c r="YX675" s="37"/>
      <c r="YY675" s="37"/>
      <c r="YZ675" s="37"/>
      <c r="ZA675" s="37"/>
      <c r="ZB675" s="37"/>
      <c r="ZC675" s="37"/>
      <c r="ZD675" s="37"/>
      <c r="ZE675" s="37"/>
      <c r="ZF675" s="37"/>
      <c r="ZG675" s="37"/>
      <c r="ZH675" s="37"/>
      <c r="ZI675" s="37"/>
      <c r="ZJ675" s="37"/>
      <c r="ZK675" s="37"/>
      <c r="ZL675" s="37"/>
      <c r="ZM675" s="37"/>
      <c r="ZN675" s="37"/>
      <c r="ZO675" s="37"/>
      <c r="ZP675" s="37"/>
      <c r="ZQ675" s="37"/>
      <c r="ZR675" s="37"/>
      <c r="ZS675" s="37"/>
      <c r="ZT675" s="37"/>
      <c r="ZU675" s="37"/>
      <c r="ZV675" s="37"/>
      <c r="ZW675" s="37"/>
      <c r="ZX675" s="37"/>
      <c r="ZY675" s="37"/>
      <c r="ZZ675" s="37"/>
      <c r="AAA675" s="37"/>
      <c r="AAB675" s="37"/>
      <c r="AAC675" s="37"/>
      <c r="AAD675" s="37"/>
      <c r="AAE675" s="37"/>
      <c r="AAF675" s="37"/>
      <c r="AAG675" s="37"/>
      <c r="AAH675" s="37"/>
      <c r="AAI675" s="37"/>
      <c r="AAJ675" s="37"/>
      <c r="AAK675" s="37"/>
      <c r="AAL675" s="37"/>
      <c r="AAM675" s="37"/>
      <c r="AAN675" s="37"/>
      <c r="AAO675" s="37"/>
      <c r="AAP675" s="37"/>
      <c r="AAQ675" s="37"/>
      <c r="AAR675" s="37"/>
      <c r="AAS675" s="37"/>
      <c r="AAT675" s="37"/>
      <c r="AAU675" s="37"/>
      <c r="AAV675" s="37"/>
      <c r="AAW675" s="37"/>
      <c r="AAX675" s="37"/>
      <c r="AAY675" s="37"/>
      <c r="AAZ675" s="37"/>
      <c r="ABA675" s="37"/>
      <c r="ABB675" s="37"/>
      <c r="ABC675" s="37"/>
      <c r="ABD675" s="37"/>
      <c r="ABE675" s="37"/>
      <c r="ABF675" s="37"/>
      <c r="ABG675" s="37"/>
      <c r="ABH675" s="37"/>
      <c r="ABI675" s="37"/>
      <c r="ABJ675" s="37"/>
      <c r="ABK675" s="37"/>
      <c r="ABL675" s="37"/>
      <c r="ABM675" s="37"/>
      <c r="ABN675" s="37"/>
      <c r="ABO675" s="37"/>
      <c r="ABP675" s="37"/>
      <c r="ABQ675" s="37"/>
      <c r="ABR675" s="37"/>
      <c r="ABS675" s="37"/>
      <c r="ABT675" s="37"/>
      <c r="ABU675" s="37"/>
      <c r="ABV675" s="37"/>
      <c r="ABW675" s="37"/>
      <c r="ABX675" s="37"/>
      <c r="ABY675" s="37"/>
      <c r="ABZ675" s="37"/>
      <c r="ACA675" s="37"/>
      <c r="ACB675" s="37"/>
      <c r="ACC675" s="37"/>
      <c r="ACD675" s="37"/>
      <c r="ACE675" s="37"/>
      <c r="ACF675" s="37"/>
      <c r="ACG675" s="37"/>
      <c r="ACH675" s="37"/>
      <c r="ACI675" s="37"/>
      <c r="ACJ675" s="37"/>
      <c r="ACK675" s="37"/>
      <c r="ACL675" s="37"/>
      <c r="ACM675" s="37"/>
      <c r="ACN675" s="37"/>
      <c r="ACO675" s="37"/>
      <c r="ACP675" s="37"/>
      <c r="ACQ675" s="37"/>
      <c r="ACR675" s="37"/>
      <c r="ACS675" s="37"/>
      <c r="ACT675" s="37"/>
      <c r="ACU675" s="37"/>
      <c r="ACV675" s="37"/>
      <c r="ACW675" s="37"/>
      <c r="ACX675" s="37"/>
      <c r="ACY675" s="37"/>
      <c r="ACZ675" s="37"/>
      <c r="ADA675" s="37"/>
      <c r="ADB675" s="37"/>
      <c r="ADC675" s="37"/>
      <c r="ADD675" s="37"/>
      <c r="ADE675" s="37"/>
      <c r="ADF675" s="37"/>
      <c r="ADG675" s="37"/>
      <c r="ADH675" s="37"/>
      <c r="ADI675" s="37"/>
      <c r="ADJ675" s="37"/>
      <c r="ADK675" s="37"/>
      <c r="ADL675" s="37"/>
      <c r="ADM675" s="37"/>
      <c r="ADN675" s="37"/>
      <c r="ADO675" s="37"/>
      <c r="ADP675" s="37"/>
      <c r="ADQ675" s="37"/>
      <c r="ADR675" s="37"/>
      <c r="ADS675" s="37"/>
      <c r="ADT675" s="37"/>
      <c r="ADU675" s="37"/>
      <c r="ADV675" s="37"/>
      <c r="ADW675" s="37"/>
      <c r="ADX675" s="37"/>
      <c r="ADY675" s="37"/>
      <c r="ADZ675" s="37"/>
      <c r="AEA675" s="37"/>
      <c r="AEB675" s="37"/>
      <c r="AEC675" s="37"/>
      <c r="AED675" s="37"/>
      <c r="AEE675" s="37"/>
      <c r="AEF675" s="37"/>
      <c r="AEG675" s="37"/>
      <c r="AEH675" s="37"/>
      <c r="AEI675" s="37"/>
      <c r="AEJ675" s="37"/>
      <c r="AEK675" s="37"/>
      <c r="AEL675" s="37"/>
      <c r="AEM675" s="37"/>
      <c r="AEN675" s="37"/>
      <c r="AEO675" s="37"/>
      <c r="AEP675" s="37"/>
      <c r="AEQ675" s="37"/>
      <c r="AER675" s="37"/>
      <c r="AES675" s="37"/>
      <c r="AET675" s="37"/>
      <c r="AEU675" s="37"/>
      <c r="AEV675" s="37"/>
      <c r="AEW675" s="37"/>
      <c r="AEX675" s="37"/>
      <c r="AEY675" s="37"/>
      <c r="AEZ675" s="37"/>
      <c r="AFA675" s="37"/>
      <c r="AFB675" s="37"/>
      <c r="AFC675" s="37"/>
      <c r="AFD675" s="37"/>
      <c r="AFE675" s="37"/>
      <c r="AFF675" s="37"/>
      <c r="AFG675" s="37"/>
      <c r="AFH675" s="37"/>
      <c r="AFI675" s="37"/>
      <c r="AFJ675" s="37"/>
      <c r="AFK675" s="37"/>
      <c r="AFL675" s="37"/>
      <c r="AFM675" s="37"/>
      <c r="AFN675" s="37"/>
      <c r="AFO675" s="37"/>
      <c r="AFP675" s="37"/>
      <c r="AFQ675" s="37"/>
      <c r="AFR675" s="37"/>
      <c r="AFS675" s="37"/>
      <c r="AFT675" s="37"/>
      <c r="AFU675" s="37"/>
      <c r="AFV675" s="37"/>
      <c r="AFW675" s="37"/>
      <c r="AFX675" s="37"/>
      <c r="AFY675" s="37"/>
      <c r="AFZ675" s="37"/>
      <c r="AGA675" s="37"/>
      <c r="AGB675" s="37"/>
      <c r="AGC675" s="37"/>
      <c r="AGD675" s="37"/>
      <c r="AGE675" s="37"/>
      <c r="AGF675" s="37"/>
      <c r="AGG675" s="37"/>
      <c r="AGH675" s="37"/>
      <c r="AGI675" s="37"/>
      <c r="AGJ675" s="37"/>
      <c r="AGK675" s="37"/>
      <c r="AGL675" s="37"/>
      <c r="AGM675" s="37"/>
      <c r="AGN675" s="37"/>
      <c r="AGO675" s="37"/>
      <c r="AGP675" s="37"/>
      <c r="AGQ675" s="37"/>
      <c r="AGR675" s="37"/>
      <c r="AGS675" s="37"/>
      <c r="AGT675" s="37"/>
      <c r="AGU675" s="37"/>
      <c r="AGV675" s="37"/>
      <c r="AGW675" s="37"/>
      <c r="AGX675" s="37"/>
      <c r="AGY675" s="37"/>
      <c r="AGZ675" s="37"/>
      <c r="AHA675" s="37"/>
      <c r="AHB675" s="37"/>
      <c r="AHC675" s="37"/>
      <c r="AHD675" s="37"/>
      <c r="AHE675" s="37"/>
      <c r="AHF675" s="37"/>
      <c r="AHG675" s="37"/>
      <c r="AHH675" s="37"/>
      <c r="AHI675" s="37"/>
      <c r="AHJ675" s="37"/>
      <c r="AHK675" s="37"/>
      <c r="AHL675" s="37"/>
      <c r="AHM675" s="37"/>
      <c r="AHN675" s="37"/>
      <c r="AHO675" s="37"/>
      <c r="AHP675" s="37"/>
      <c r="AHQ675" s="37"/>
      <c r="AHR675" s="37"/>
      <c r="AHS675" s="37"/>
      <c r="AHT675" s="37"/>
      <c r="AHU675" s="37"/>
      <c r="AHV675" s="37"/>
      <c r="AHW675" s="37"/>
      <c r="AHX675" s="37"/>
      <c r="AHY675" s="37"/>
      <c r="AHZ675" s="37"/>
      <c r="AIA675" s="37"/>
      <c r="AIB675" s="37"/>
      <c r="AIC675" s="37"/>
      <c r="AID675" s="37"/>
      <c r="AIE675" s="37"/>
      <c r="AIF675" s="37"/>
      <c r="AIG675" s="37"/>
      <c r="AIH675" s="37"/>
      <c r="AII675" s="37"/>
      <c r="AIJ675" s="37"/>
      <c r="AIK675" s="37"/>
      <c r="AIL675" s="37"/>
      <c r="AIM675" s="37"/>
      <c r="AIN675" s="37"/>
      <c r="AIO675" s="37"/>
      <c r="AIP675" s="37"/>
      <c r="AIQ675" s="37"/>
      <c r="AIR675" s="37"/>
      <c r="AIS675" s="37"/>
    </row>
    <row r="676" spans="3:929" s="46" customFormat="1">
      <c r="C676" s="49"/>
      <c r="D676" s="37"/>
      <c r="E676" s="48"/>
      <c r="F676" s="48"/>
      <c r="G676" s="48"/>
      <c r="H676" s="48"/>
      <c r="I676" s="37"/>
      <c r="J676" s="37"/>
      <c r="K676" s="37"/>
      <c r="L676" s="37"/>
      <c r="M676" s="37"/>
      <c r="N676" s="37"/>
      <c r="O676" s="37"/>
      <c r="P676" s="37"/>
      <c r="Q676" s="37"/>
      <c r="R676" s="37"/>
      <c r="S676" s="37"/>
      <c r="T676" s="37"/>
      <c r="U676" s="37"/>
      <c r="V676" s="37"/>
      <c r="W676" s="37"/>
      <c r="X676" s="37"/>
      <c r="Y676" s="37"/>
      <c r="Z676" s="37"/>
      <c r="AA676" s="37"/>
      <c r="AB676" s="37"/>
      <c r="AC676" s="37"/>
      <c r="AD676" s="37"/>
      <c r="AE676" s="37"/>
      <c r="AF676" s="37"/>
      <c r="AG676" s="37"/>
      <c r="AH676" s="37"/>
      <c r="AI676" s="37"/>
      <c r="AJ676" s="37"/>
      <c r="AK676" s="37"/>
      <c r="AL676" s="37"/>
      <c r="AM676" s="37"/>
      <c r="AN676" s="37"/>
      <c r="AO676" s="37"/>
      <c r="AP676" s="37"/>
      <c r="AQ676" s="37"/>
      <c r="AR676" s="37"/>
      <c r="AS676" s="37"/>
      <c r="AT676" s="37"/>
      <c r="AU676" s="37"/>
      <c r="AV676" s="37"/>
      <c r="AW676" s="37"/>
      <c r="AX676" s="37"/>
      <c r="AY676" s="37"/>
      <c r="AZ676" s="37"/>
      <c r="BA676" s="37"/>
      <c r="BB676" s="37"/>
      <c r="BC676" s="37"/>
      <c r="BD676" s="37"/>
      <c r="BE676" s="37"/>
      <c r="BF676" s="37"/>
      <c r="BG676" s="37"/>
      <c r="BH676" s="37"/>
      <c r="BI676" s="37"/>
      <c r="BJ676" s="37"/>
      <c r="BK676" s="37"/>
      <c r="BL676" s="37"/>
      <c r="BM676" s="37"/>
      <c r="BN676" s="37"/>
      <c r="BO676" s="37"/>
      <c r="BP676" s="37"/>
      <c r="BQ676" s="37"/>
      <c r="BR676" s="37"/>
      <c r="BS676" s="37"/>
      <c r="BT676" s="37"/>
      <c r="BU676" s="37"/>
      <c r="BV676" s="37"/>
      <c r="BW676" s="37"/>
      <c r="BX676" s="37"/>
      <c r="BY676" s="37"/>
      <c r="BZ676" s="37"/>
      <c r="CA676" s="37"/>
      <c r="CB676" s="37"/>
      <c r="CC676" s="37"/>
      <c r="CD676" s="37"/>
      <c r="CE676" s="37"/>
      <c r="CF676" s="37"/>
      <c r="CG676" s="37"/>
      <c r="CH676" s="37"/>
      <c r="CI676" s="37"/>
      <c r="CJ676" s="37"/>
      <c r="CK676" s="37"/>
      <c r="CL676" s="37"/>
      <c r="CM676" s="37"/>
      <c r="CN676" s="37"/>
      <c r="CO676" s="37"/>
      <c r="CP676" s="37"/>
      <c r="CQ676" s="37"/>
      <c r="CR676" s="37"/>
      <c r="CS676" s="37"/>
      <c r="CT676" s="37"/>
      <c r="CU676" s="37"/>
      <c r="CV676" s="37"/>
      <c r="CW676" s="37"/>
      <c r="CX676" s="37"/>
      <c r="CY676" s="37"/>
      <c r="CZ676" s="37"/>
      <c r="DA676" s="37"/>
      <c r="DB676" s="37"/>
      <c r="DC676" s="37"/>
      <c r="DD676" s="37"/>
      <c r="DE676" s="37"/>
      <c r="DF676" s="37"/>
      <c r="DG676" s="37"/>
      <c r="DH676" s="37"/>
      <c r="DI676" s="37"/>
      <c r="DJ676" s="37"/>
      <c r="DK676" s="37"/>
      <c r="DL676" s="37"/>
      <c r="DM676" s="37"/>
      <c r="DN676" s="37"/>
      <c r="DO676" s="37"/>
      <c r="DP676" s="37"/>
      <c r="DQ676" s="37"/>
      <c r="DR676" s="37"/>
      <c r="DS676" s="37"/>
      <c r="DT676" s="37"/>
      <c r="DU676" s="37"/>
      <c r="DV676" s="37"/>
      <c r="DW676" s="37"/>
      <c r="DX676" s="37"/>
      <c r="DY676" s="37"/>
      <c r="DZ676" s="37"/>
      <c r="EA676" s="37"/>
      <c r="EB676" s="37"/>
      <c r="EC676" s="37"/>
      <c r="ED676" s="37"/>
      <c r="EE676" s="37"/>
      <c r="EF676" s="37"/>
      <c r="EG676" s="37"/>
      <c r="EH676" s="37"/>
      <c r="EI676" s="37"/>
      <c r="EJ676" s="37"/>
      <c r="EK676" s="37"/>
      <c r="EL676" s="37"/>
      <c r="EM676" s="37"/>
      <c r="EN676" s="37"/>
      <c r="EO676" s="37"/>
      <c r="EP676" s="37"/>
      <c r="EQ676" s="37"/>
      <c r="ER676" s="37"/>
      <c r="ES676" s="37"/>
      <c r="ET676" s="37"/>
      <c r="EU676" s="37"/>
      <c r="EV676" s="37"/>
      <c r="EW676" s="37"/>
      <c r="EX676" s="37"/>
      <c r="EY676" s="37"/>
      <c r="EZ676" s="37"/>
      <c r="FA676" s="37"/>
      <c r="FB676" s="37"/>
      <c r="FC676" s="37"/>
      <c r="FD676" s="37"/>
      <c r="FE676" s="37"/>
      <c r="FF676" s="37"/>
      <c r="FG676" s="37"/>
      <c r="FH676" s="37"/>
      <c r="FI676" s="37"/>
      <c r="FJ676" s="37"/>
      <c r="FK676" s="37"/>
      <c r="FL676" s="37"/>
      <c r="FM676" s="37"/>
      <c r="FN676" s="37"/>
      <c r="FO676" s="37"/>
      <c r="FP676" s="37"/>
      <c r="FQ676" s="37"/>
      <c r="FR676" s="37"/>
      <c r="FS676" s="37"/>
      <c r="FT676" s="37"/>
      <c r="FU676" s="37"/>
      <c r="FV676" s="37"/>
      <c r="FW676" s="37"/>
      <c r="FX676" s="37"/>
      <c r="FY676" s="37"/>
      <c r="FZ676" s="37"/>
      <c r="GA676" s="37"/>
      <c r="GB676" s="37"/>
      <c r="GC676" s="37"/>
      <c r="GD676" s="37"/>
      <c r="GE676" s="37"/>
      <c r="GF676" s="37"/>
      <c r="GG676" s="37"/>
      <c r="GH676" s="37"/>
      <c r="GI676" s="37"/>
      <c r="GJ676" s="37"/>
      <c r="GK676" s="37"/>
      <c r="GL676" s="37"/>
      <c r="GM676" s="37"/>
      <c r="GN676" s="37"/>
      <c r="GO676" s="37"/>
      <c r="GP676" s="37"/>
      <c r="GQ676" s="37"/>
      <c r="GR676" s="37"/>
      <c r="GS676" s="37"/>
      <c r="GT676" s="37"/>
      <c r="GU676" s="37"/>
      <c r="GV676" s="37"/>
      <c r="GW676" s="37"/>
      <c r="GX676" s="37"/>
      <c r="GY676" s="37"/>
      <c r="GZ676" s="37"/>
      <c r="HA676" s="37"/>
      <c r="HB676" s="37"/>
      <c r="HC676" s="37"/>
      <c r="HD676" s="37"/>
      <c r="HE676" s="37"/>
      <c r="HF676" s="37"/>
      <c r="HG676" s="37"/>
      <c r="HH676" s="37"/>
      <c r="HI676" s="37"/>
      <c r="HJ676" s="37"/>
      <c r="HK676" s="37"/>
      <c r="HL676" s="37"/>
      <c r="HM676" s="37"/>
      <c r="HN676" s="37"/>
      <c r="HO676" s="37"/>
      <c r="HP676" s="37"/>
      <c r="HQ676" s="37"/>
      <c r="HR676" s="37"/>
      <c r="HS676" s="37"/>
      <c r="HT676" s="37"/>
      <c r="HU676" s="37"/>
      <c r="HV676" s="37"/>
      <c r="HW676" s="37"/>
      <c r="HX676" s="37"/>
      <c r="HY676" s="37"/>
      <c r="HZ676" s="37"/>
      <c r="IA676" s="37"/>
      <c r="IB676" s="37"/>
      <c r="IC676" s="37"/>
      <c r="ID676" s="37"/>
      <c r="IE676" s="37"/>
      <c r="IF676" s="37"/>
      <c r="IG676" s="37"/>
      <c r="IH676" s="37"/>
      <c r="II676" s="37"/>
      <c r="IJ676" s="37"/>
      <c r="IK676" s="37"/>
      <c r="IL676" s="37"/>
      <c r="IM676" s="37"/>
      <c r="IN676" s="37"/>
      <c r="IO676" s="37"/>
      <c r="IP676" s="37"/>
      <c r="IQ676" s="37"/>
      <c r="IR676" s="37"/>
      <c r="IS676" s="37"/>
      <c r="IT676" s="37"/>
      <c r="IU676" s="37"/>
      <c r="IV676" s="37"/>
      <c r="IW676" s="37"/>
      <c r="IX676" s="37"/>
      <c r="IY676" s="37"/>
      <c r="IZ676" s="37"/>
      <c r="JA676" s="37"/>
      <c r="JB676" s="37"/>
      <c r="JC676" s="37"/>
      <c r="JD676" s="37"/>
      <c r="JE676" s="37"/>
      <c r="JF676" s="37"/>
      <c r="JG676" s="37"/>
      <c r="JH676" s="37"/>
      <c r="JI676" s="37"/>
      <c r="JJ676" s="37"/>
      <c r="JK676" s="37"/>
      <c r="JL676" s="37"/>
      <c r="JM676" s="37"/>
      <c r="JN676" s="37"/>
      <c r="JO676" s="37"/>
      <c r="JP676" s="37"/>
      <c r="JQ676" s="37"/>
      <c r="JR676" s="37"/>
      <c r="JS676" s="37"/>
      <c r="JT676" s="37"/>
      <c r="JU676" s="37"/>
      <c r="JV676" s="37"/>
      <c r="JW676" s="37"/>
      <c r="JX676" s="37"/>
      <c r="JY676" s="37"/>
      <c r="JZ676" s="37"/>
      <c r="KA676" s="37"/>
      <c r="KB676" s="37"/>
      <c r="KC676" s="37"/>
      <c r="KD676" s="37"/>
      <c r="KE676" s="37"/>
      <c r="KF676" s="37"/>
      <c r="KG676" s="37"/>
      <c r="KH676" s="37"/>
      <c r="KI676" s="37"/>
      <c r="KJ676" s="37"/>
      <c r="KK676" s="37"/>
      <c r="KL676" s="37"/>
      <c r="KM676" s="37"/>
      <c r="KN676" s="37"/>
      <c r="KO676" s="37"/>
      <c r="KP676" s="37"/>
      <c r="KQ676" s="37"/>
      <c r="KR676" s="37"/>
      <c r="KS676" s="37"/>
      <c r="KT676" s="37"/>
      <c r="KU676" s="37"/>
      <c r="KV676" s="37"/>
      <c r="KW676" s="37"/>
      <c r="KX676" s="37"/>
      <c r="KY676" s="37"/>
      <c r="KZ676" s="37"/>
      <c r="LA676" s="37"/>
      <c r="LB676" s="37"/>
      <c r="LC676" s="37"/>
      <c r="LD676" s="37"/>
      <c r="LE676" s="37"/>
      <c r="LF676" s="37"/>
      <c r="LG676" s="37"/>
      <c r="LH676" s="37"/>
      <c r="LI676" s="37"/>
      <c r="LJ676" s="37"/>
      <c r="LK676" s="37"/>
      <c r="LL676" s="37"/>
      <c r="LM676" s="37"/>
      <c r="LN676" s="37"/>
      <c r="LO676" s="37"/>
      <c r="LP676" s="37"/>
      <c r="LQ676" s="37"/>
      <c r="LR676" s="37"/>
      <c r="LS676" s="37"/>
      <c r="LT676" s="37"/>
      <c r="LU676" s="37"/>
      <c r="LV676" s="37"/>
      <c r="LW676" s="37"/>
      <c r="LX676" s="37"/>
      <c r="LY676" s="37"/>
      <c r="LZ676" s="37"/>
      <c r="MA676" s="37"/>
      <c r="MB676" s="37"/>
      <c r="MC676" s="37"/>
      <c r="MD676" s="37"/>
      <c r="ME676" s="37"/>
      <c r="MF676" s="37"/>
      <c r="MG676" s="37"/>
      <c r="MH676" s="37"/>
      <c r="MI676" s="37"/>
      <c r="MJ676" s="37"/>
      <c r="MK676" s="37"/>
      <c r="ML676" s="37"/>
      <c r="MM676" s="37"/>
      <c r="MN676" s="37"/>
      <c r="MO676" s="37"/>
      <c r="MP676" s="37"/>
      <c r="MQ676" s="37"/>
      <c r="MR676" s="37"/>
      <c r="MS676" s="37"/>
      <c r="MT676" s="37"/>
      <c r="MU676" s="37"/>
      <c r="MV676" s="37"/>
      <c r="MW676" s="37"/>
      <c r="MX676" s="37"/>
      <c r="MY676" s="37"/>
      <c r="MZ676" s="37"/>
      <c r="NA676" s="37"/>
      <c r="NB676" s="37"/>
      <c r="NC676" s="37"/>
      <c r="ND676" s="37"/>
      <c r="NE676" s="37"/>
      <c r="NF676" s="37"/>
      <c r="NG676" s="37"/>
      <c r="NH676" s="37"/>
      <c r="NI676" s="37"/>
      <c r="NJ676" s="37"/>
      <c r="NK676" s="37"/>
      <c r="NL676" s="37"/>
      <c r="NM676" s="37"/>
      <c r="NN676" s="37"/>
      <c r="NO676" s="37"/>
      <c r="NP676" s="37"/>
      <c r="NQ676" s="37"/>
      <c r="NR676" s="37"/>
      <c r="NS676" s="37"/>
      <c r="NT676" s="37"/>
      <c r="NU676" s="37"/>
      <c r="NV676" s="37"/>
      <c r="NW676" s="37"/>
      <c r="NX676" s="37"/>
      <c r="NY676" s="37"/>
      <c r="NZ676" s="37"/>
      <c r="OA676" s="37"/>
      <c r="OB676" s="37"/>
      <c r="OC676" s="37"/>
      <c r="OD676" s="37"/>
      <c r="OE676" s="37"/>
      <c r="OF676" s="37"/>
      <c r="OG676" s="37"/>
      <c r="OH676" s="37"/>
      <c r="OI676" s="37"/>
      <c r="OJ676" s="37"/>
      <c r="OK676" s="37"/>
      <c r="OL676" s="37"/>
      <c r="OM676" s="37"/>
      <c r="ON676" s="37"/>
      <c r="OO676" s="37"/>
      <c r="OP676" s="37"/>
      <c r="OQ676" s="37"/>
      <c r="OR676" s="37"/>
      <c r="OS676" s="37"/>
      <c r="OT676" s="37"/>
      <c r="OU676" s="37"/>
      <c r="OV676" s="37"/>
      <c r="OW676" s="37"/>
      <c r="OX676" s="37"/>
      <c r="OY676" s="37"/>
      <c r="OZ676" s="37"/>
      <c r="PA676" s="37"/>
      <c r="PB676" s="37"/>
      <c r="PC676" s="37"/>
      <c r="PD676" s="37"/>
      <c r="PE676" s="37"/>
      <c r="PF676" s="37"/>
      <c r="PG676" s="37"/>
      <c r="PH676" s="37"/>
      <c r="PI676" s="37"/>
      <c r="PJ676" s="37"/>
      <c r="PK676" s="37"/>
      <c r="PL676" s="37"/>
      <c r="PM676" s="37"/>
      <c r="PN676" s="37"/>
      <c r="PO676" s="37"/>
      <c r="PP676" s="37"/>
      <c r="PQ676" s="37"/>
      <c r="PR676" s="37"/>
      <c r="PS676" s="37"/>
      <c r="PT676" s="37"/>
      <c r="PU676" s="37"/>
      <c r="PV676" s="37"/>
      <c r="PW676" s="37"/>
      <c r="PX676" s="37"/>
      <c r="PY676" s="37"/>
      <c r="PZ676" s="37"/>
      <c r="QA676" s="37"/>
      <c r="QB676" s="37"/>
      <c r="QC676" s="37"/>
      <c r="QD676" s="37"/>
      <c r="QE676" s="37"/>
      <c r="QF676" s="37"/>
      <c r="QG676" s="37"/>
      <c r="QH676" s="37"/>
      <c r="QI676" s="37"/>
      <c r="QJ676" s="37"/>
      <c r="QK676" s="37"/>
      <c r="QL676" s="37"/>
      <c r="QM676" s="37"/>
      <c r="QN676" s="37"/>
      <c r="QO676" s="37"/>
      <c r="QP676" s="37"/>
      <c r="QQ676" s="37"/>
      <c r="QR676" s="37"/>
      <c r="QS676" s="37"/>
      <c r="QT676" s="37"/>
      <c r="QU676" s="37"/>
      <c r="QV676" s="37"/>
      <c r="QW676" s="37"/>
      <c r="QX676" s="37"/>
      <c r="QY676" s="37"/>
      <c r="QZ676" s="37"/>
      <c r="RA676" s="37"/>
      <c r="RB676" s="37"/>
      <c r="RC676" s="37"/>
      <c r="RD676" s="37"/>
      <c r="RE676" s="37"/>
      <c r="RF676" s="37"/>
      <c r="RG676" s="37"/>
      <c r="RH676" s="37"/>
      <c r="RI676" s="37"/>
      <c r="RJ676" s="37"/>
      <c r="RK676" s="37"/>
      <c r="RL676" s="37"/>
      <c r="RM676" s="37"/>
      <c r="RN676" s="37"/>
      <c r="RO676" s="37"/>
      <c r="RP676" s="37"/>
      <c r="RQ676" s="37"/>
      <c r="RR676" s="37"/>
      <c r="RS676" s="37"/>
      <c r="RT676" s="37"/>
      <c r="RU676" s="37"/>
      <c r="RV676" s="37"/>
      <c r="RW676" s="37"/>
      <c r="RX676" s="37"/>
      <c r="RY676" s="37"/>
      <c r="RZ676" s="37"/>
      <c r="SA676" s="37"/>
      <c r="SB676" s="37"/>
      <c r="SC676" s="37"/>
      <c r="SD676" s="37"/>
      <c r="SE676" s="37"/>
      <c r="SF676" s="37"/>
      <c r="SG676" s="37"/>
      <c r="SH676" s="37"/>
      <c r="SI676" s="37"/>
      <c r="SJ676" s="37"/>
      <c r="SK676" s="37"/>
      <c r="SL676" s="37"/>
      <c r="SM676" s="37"/>
      <c r="SN676" s="37"/>
      <c r="SO676" s="37"/>
      <c r="SP676" s="37"/>
      <c r="SQ676" s="37"/>
      <c r="SR676" s="37"/>
      <c r="SS676" s="37"/>
      <c r="ST676" s="37"/>
      <c r="SU676" s="37"/>
      <c r="SV676" s="37"/>
      <c r="SW676" s="37"/>
      <c r="SX676" s="37"/>
      <c r="SY676" s="37"/>
      <c r="SZ676" s="37"/>
      <c r="TA676" s="37"/>
      <c r="TB676" s="37"/>
      <c r="TC676" s="37"/>
      <c r="TD676" s="37"/>
      <c r="TE676" s="37"/>
      <c r="TF676" s="37"/>
      <c r="TG676" s="37"/>
      <c r="TH676" s="37"/>
      <c r="TI676" s="37"/>
      <c r="TJ676" s="37"/>
      <c r="TK676" s="37"/>
      <c r="TL676" s="37"/>
      <c r="TM676" s="37"/>
      <c r="TN676" s="37"/>
      <c r="TO676" s="37"/>
      <c r="TP676" s="37"/>
      <c r="TQ676" s="37"/>
      <c r="TR676" s="37"/>
      <c r="TS676" s="37"/>
      <c r="TT676" s="37"/>
      <c r="TU676" s="37"/>
      <c r="TV676" s="37"/>
      <c r="TW676" s="37"/>
      <c r="TX676" s="37"/>
      <c r="TY676" s="37"/>
      <c r="TZ676" s="37"/>
      <c r="UA676" s="37"/>
      <c r="UB676" s="37"/>
      <c r="UC676" s="37"/>
      <c r="UD676" s="37"/>
      <c r="UE676" s="37"/>
      <c r="UF676" s="37"/>
      <c r="UG676" s="37"/>
      <c r="UH676" s="37"/>
      <c r="UI676" s="37"/>
      <c r="UJ676" s="37"/>
      <c r="UK676" s="37"/>
      <c r="UL676" s="37"/>
      <c r="UM676" s="37"/>
      <c r="UN676" s="37"/>
      <c r="UO676" s="37"/>
      <c r="UP676" s="37"/>
      <c r="UQ676" s="37"/>
      <c r="UR676" s="37"/>
      <c r="US676" s="37"/>
      <c r="UT676" s="37"/>
      <c r="UU676" s="37"/>
      <c r="UV676" s="37"/>
      <c r="UW676" s="37"/>
      <c r="UX676" s="37"/>
      <c r="UY676" s="37"/>
      <c r="UZ676" s="37"/>
      <c r="VA676" s="37"/>
      <c r="VB676" s="37"/>
      <c r="VC676" s="37"/>
      <c r="VD676" s="37"/>
      <c r="VE676" s="37"/>
      <c r="VF676" s="37"/>
      <c r="VG676" s="37"/>
      <c r="VH676" s="37"/>
      <c r="VI676" s="37"/>
      <c r="VJ676" s="37"/>
      <c r="VK676" s="37"/>
      <c r="VL676" s="37"/>
      <c r="VM676" s="37"/>
      <c r="VN676" s="37"/>
      <c r="VO676" s="37"/>
      <c r="VP676" s="37"/>
      <c r="VQ676" s="37"/>
      <c r="VR676" s="37"/>
      <c r="VS676" s="37"/>
      <c r="VT676" s="37"/>
      <c r="VU676" s="37"/>
      <c r="VV676" s="37"/>
      <c r="VW676" s="37"/>
      <c r="VX676" s="37"/>
      <c r="VY676" s="37"/>
      <c r="VZ676" s="37"/>
      <c r="WA676" s="37"/>
      <c r="WB676" s="37"/>
      <c r="WC676" s="37"/>
      <c r="WD676" s="37"/>
      <c r="WE676" s="37"/>
      <c r="WF676" s="37"/>
      <c r="WG676" s="37"/>
      <c r="WH676" s="37"/>
      <c r="WI676" s="37"/>
      <c r="WJ676" s="37"/>
      <c r="WK676" s="37"/>
      <c r="WL676" s="37"/>
      <c r="WM676" s="37"/>
      <c r="WN676" s="37"/>
      <c r="WO676" s="37"/>
      <c r="WP676" s="37"/>
      <c r="WQ676" s="37"/>
      <c r="WR676" s="37"/>
      <c r="WS676" s="37"/>
      <c r="WT676" s="37"/>
      <c r="WU676" s="37"/>
      <c r="WV676" s="37"/>
      <c r="WW676" s="37"/>
      <c r="WX676" s="37"/>
      <c r="WY676" s="37"/>
      <c r="WZ676" s="37"/>
      <c r="XA676" s="37"/>
      <c r="XB676" s="37"/>
      <c r="XC676" s="37"/>
      <c r="XD676" s="37"/>
      <c r="XE676" s="37"/>
      <c r="XF676" s="37"/>
      <c r="XG676" s="37"/>
      <c r="XH676" s="37"/>
      <c r="XI676" s="37"/>
      <c r="XJ676" s="37"/>
      <c r="XK676" s="37"/>
      <c r="XL676" s="37"/>
      <c r="XM676" s="37"/>
      <c r="XN676" s="37"/>
      <c r="XO676" s="37"/>
      <c r="XP676" s="37"/>
      <c r="XQ676" s="37"/>
      <c r="XR676" s="37"/>
      <c r="XS676" s="37"/>
      <c r="XT676" s="37"/>
      <c r="XU676" s="37"/>
      <c r="XV676" s="37"/>
      <c r="XW676" s="37"/>
      <c r="XX676" s="37"/>
      <c r="XY676" s="37"/>
      <c r="XZ676" s="37"/>
      <c r="YA676" s="37"/>
      <c r="YB676" s="37"/>
      <c r="YC676" s="37"/>
      <c r="YD676" s="37"/>
      <c r="YE676" s="37"/>
      <c r="YF676" s="37"/>
      <c r="YG676" s="37"/>
      <c r="YH676" s="37"/>
      <c r="YI676" s="37"/>
      <c r="YJ676" s="37"/>
      <c r="YK676" s="37"/>
      <c r="YL676" s="37"/>
      <c r="YM676" s="37"/>
      <c r="YN676" s="37"/>
      <c r="YO676" s="37"/>
      <c r="YP676" s="37"/>
      <c r="YQ676" s="37"/>
      <c r="YR676" s="37"/>
      <c r="YS676" s="37"/>
      <c r="YT676" s="37"/>
      <c r="YU676" s="37"/>
      <c r="YV676" s="37"/>
      <c r="YW676" s="37"/>
      <c r="YX676" s="37"/>
      <c r="YY676" s="37"/>
      <c r="YZ676" s="37"/>
      <c r="ZA676" s="37"/>
      <c r="ZB676" s="37"/>
      <c r="ZC676" s="37"/>
      <c r="ZD676" s="37"/>
      <c r="ZE676" s="37"/>
      <c r="ZF676" s="37"/>
      <c r="ZG676" s="37"/>
      <c r="ZH676" s="37"/>
      <c r="ZI676" s="37"/>
      <c r="ZJ676" s="37"/>
      <c r="ZK676" s="37"/>
      <c r="ZL676" s="37"/>
      <c r="ZM676" s="37"/>
      <c r="ZN676" s="37"/>
      <c r="ZO676" s="37"/>
      <c r="ZP676" s="37"/>
      <c r="ZQ676" s="37"/>
      <c r="ZR676" s="37"/>
      <c r="ZS676" s="37"/>
      <c r="ZT676" s="37"/>
      <c r="ZU676" s="37"/>
      <c r="ZV676" s="37"/>
      <c r="ZW676" s="37"/>
      <c r="ZX676" s="37"/>
      <c r="ZY676" s="37"/>
      <c r="ZZ676" s="37"/>
      <c r="AAA676" s="37"/>
      <c r="AAB676" s="37"/>
      <c r="AAC676" s="37"/>
      <c r="AAD676" s="37"/>
      <c r="AAE676" s="37"/>
      <c r="AAF676" s="37"/>
      <c r="AAG676" s="37"/>
      <c r="AAH676" s="37"/>
      <c r="AAI676" s="37"/>
      <c r="AAJ676" s="37"/>
      <c r="AAK676" s="37"/>
      <c r="AAL676" s="37"/>
      <c r="AAM676" s="37"/>
      <c r="AAN676" s="37"/>
      <c r="AAO676" s="37"/>
      <c r="AAP676" s="37"/>
      <c r="AAQ676" s="37"/>
      <c r="AAR676" s="37"/>
      <c r="AAS676" s="37"/>
      <c r="AAT676" s="37"/>
      <c r="AAU676" s="37"/>
      <c r="AAV676" s="37"/>
      <c r="AAW676" s="37"/>
      <c r="AAX676" s="37"/>
      <c r="AAY676" s="37"/>
      <c r="AAZ676" s="37"/>
      <c r="ABA676" s="37"/>
      <c r="ABB676" s="37"/>
      <c r="ABC676" s="37"/>
      <c r="ABD676" s="37"/>
      <c r="ABE676" s="37"/>
      <c r="ABF676" s="37"/>
      <c r="ABG676" s="37"/>
      <c r="ABH676" s="37"/>
      <c r="ABI676" s="37"/>
      <c r="ABJ676" s="37"/>
      <c r="ABK676" s="37"/>
      <c r="ABL676" s="37"/>
      <c r="ABM676" s="37"/>
      <c r="ABN676" s="37"/>
      <c r="ABO676" s="37"/>
      <c r="ABP676" s="37"/>
      <c r="ABQ676" s="37"/>
      <c r="ABR676" s="37"/>
      <c r="ABS676" s="37"/>
      <c r="ABT676" s="37"/>
      <c r="ABU676" s="37"/>
      <c r="ABV676" s="37"/>
      <c r="ABW676" s="37"/>
      <c r="ABX676" s="37"/>
      <c r="ABY676" s="37"/>
      <c r="ABZ676" s="37"/>
      <c r="ACA676" s="37"/>
      <c r="ACB676" s="37"/>
      <c r="ACC676" s="37"/>
      <c r="ACD676" s="37"/>
      <c r="ACE676" s="37"/>
      <c r="ACF676" s="37"/>
      <c r="ACG676" s="37"/>
      <c r="ACH676" s="37"/>
      <c r="ACI676" s="37"/>
      <c r="ACJ676" s="37"/>
      <c r="ACK676" s="37"/>
      <c r="ACL676" s="37"/>
      <c r="ACM676" s="37"/>
      <c r="ACN676" s="37"/>
      <c r="ACO676" s="37"/>
      <c r="ACP676" s="37"/>
      <c r="ACQ676" s="37"/>
      <c r="ACR676" s="37"/>
      <c r="ACS676" s="37"/>
      <c r="ACT676" s="37"/>
      <c r="ACU676" s="37"/>
      <c r="ACV676" s="37"/>
      <c r="ACW676" s="37"/>
      <c r="ACX676" s="37"/>
      <c r="ACY676" s="37"/>
      <c r="ACZ676" s="37"/>
      <c r="ADA676" s="37"/>
      <c r="ADB676" s="37"/>
      <c r="ADC676" s="37"/>
      <c r="ADD676" s="37"/>
      <c r="ADE676" s="37"/>
      <c r="ADF676" s="37"/>
      <c r="ADG676" s="37"/>
      <c r="ADH676" s="37"/>
      <c r="ADI676" s="37"/>
      <c r="ADJ676" s="37"/>
      <c r="ADK676" s="37"/>
      <c r="ADL676" s="37"/>
      <c r="ADM676" s="37"/>
      <c r="ADN676" s="37"/>
      <c r="ADO676" s="37"/>
      <c r="ADP676" s="37"/>
      <c r="ADQ676" s="37"/>
      <c r="ADR676" s="37"/>
      <c r="ADS676" s="37"/>
      <c r="ADT676" s="37"/>
      <c r="ADU676" s="37"/>
      <c r="ADV676" s="37"/>
      <c r="ADW676" s="37"/>
      <c r="ADX676" s="37"/>
      <c r="ADY676" s="37"/>
      <c r="ADZ676" s="37"/>
      <c r="AEA676" s="37"/>
      <c r="AEB676" s="37"/>
      <c r="AEC676" s="37"/>
      <c r="AED676" s="37"/>
      <c r="AEE676" s="37"/>
      <c r="AEF676" s="37"/>
      <c r="AEG676" s="37"/>
      <c r="AEH676" s="37"/>
      <c r="AEI676" s="37"/>
      <c r="AEJ676" s="37"/>
      <c r="AEK676" s="37"/>
      <c r="AEL676" s="37"/>
      <c r="AEM676" s="37"/>
      <c r="AEN676" s="37"/>
      <c r="AEO676" s="37"/>
      <c r="AEP676" s="37"/>
      <c r="AEQ676" s="37"/>
      <c r="AER676" s="37"/>
      <c r="AES676" s="37"/>
      <c r="AET676" s="37"/>
      <c r="AEU676" s="37"/>
      <c r="AEV676" s="37"/>
      <c r="AEW676" s="37"/>
      <c r="AEX676" s="37"/>
      <c r="AEY676" s="37"/>
      <c r="AEZ676" s="37"/>
      <c r="AFA676" s="37"/>
      <c r="AFB676" s="37"/>
      <c r="AFC676" s="37"/>
      <c r="AFD676" s="37"/>
      <c r="AFE676" s="37"/>
      <c r="AFF676" s="37"/>
      <c r="AFG676" s="37"/>
      <c r="AFH676" s="37"/>
      <c r="AFI676" s="37"/>
      <c r="AFJ676" s="37"/>
      <c r="AFK676" s="37"/>
      <c r="AFL676" s="37"/>
      <c r="AFM676" s="37"/>
      <c r="AFN676" s="37"/>
      <c r="AFO676" s="37"/>
      <c r="AFP676" s="37"/>
      <c r="AFQ676" s="37"/>
      <c r="AFR676" s="37"/>
      <c r="AFS676" s="37"/>
      <c r="AFT676" s="37"/>
      <c r="AFU676" s="37"/>
      <c r="AFV676" s="37"/>
      <c r="AFW676" s="37"/>
      <c r="AFX676" s="37"/>
      <c r="AFY676" s="37"/>
      <c r="AFZ676" s="37"/>
      <c r="AGA676" s="37"/>
      <c r="AGB676" s="37"/>
      <c r="AGC676" s="37"/>
      <c r="AGD676" s="37"/>
      <c r="AGE676" s="37"/>
      <c r="AGF676" s="37"/>
      <c r="AGG676" s="37"/>
      <c r="AGH676" s="37"/>
      <c r="AGI676" s="37"/>
      <c r="AGJ676" s="37"/>
      <c r="AGK676" s="37"/>
      <c r="AGL676" s="37"/>
      <c r="AGM676" s="37"/>
      <c r="AGN676" s="37"/>
      <c r="AGO676" s="37"/>
      <c r="AGP676" s="37"/>
      <c r="AGQ676" s="37"/>
      <c r="AGR676" s="37"/>
      <c r="AGS676" s="37"/>
      <c r="AGT676" s="37"/>
      <c r="AGU676" s="37"/>
      <c r="AGV676" s="37"/>
      <c r="AGW676" s="37"/>
      <c r="AGX676" s="37"/>
      <c r="AGY676" s="37"/>
      <c r="AGZ676" s="37"/>
      <c r="AHA676" s="37"/>
      <c r="AHB676" s="37"/>
      <c r="AHC676" s="37"/>
      <c r="AHD676" s="37"/>
      <c r="AHE676" s="37"/>
      <c r="AHF676" s="37"/>
      <c r="AHG676" s="37"/>
      <c r="AHH676" s="37"/>
      <c r="AHI676" s="37"/>
      <c r="AHJ676" s="37"/>
      <c r="AHK676" s="37"/>
      <c r="AHL676" s="37"/>
      <c r="AHM676" s="37"/>
      <c r="AHN676" s="37"/>
      <c r="AHO676" s="37"/>
      <c r="AHP676" s="37"/>
      <c r="AHQ676" s="37"/>
      <c r="AHR676" s="37"/>
      <c r="AHS676" s="37"/>
      <c r="AHT676" s="37"/>
      <c r="AHU676" s="37"/>
      <c r="AHV676" s="37"/>
      <c r="AHW676" s="37"/>
      <c r="AHX676" s="37"/>
      <c r="AHY676" s="37"/>
      <c r="AHZ676" s="37"/>
      <c r="AIA676" s="37"/>
      <c r="AIB676" s="37"/>
      <c r="AIC676" s="37"/>
      <c r="AID676" s="37"/>
      <c r="AIE676" s="37"/>
      <c r="AIF676" s="37"/>
      <c r="AIG676" s="37"/>
      <c r="AIH676" s="37"/>
      <c r="AII676" s="37"/>
      <c r="AIJ676" s="37"/>
      <c r="AIK676" s="37"/>
      <c r="AIL676" s="37"/>
      <c r="AIM676" s="37"/>
      <c r="AIN676" s="37"/>
      <c r="AIO676" s="37"/>
      <c r="AIP676" s="37"/>
      <c r="AIQ676" s="37"/>
      <c r="AIR676" s="37"/>
      <c r="AIS676" s="37"/>
    </row>
    <row r="677" spans="3:929" s="46" customFormat="1">
      <c r="C677" s="49"/>
      <c r="D677" s="37"/>
      <c r="E677" s="48"/>
      <c r="F677" s="48"/>
      <c r="G677" s="48"/>
      <c r="H677" s="48"/>
      <c r="I677" s="37"/>
      <c r="J677" s="37"/>
      <c r="K677" s="37"/>
      <c r="L677" s="37"/>
      <c r="M677" s="37"/>
      <c r="N677" s="37"/>
      <c r="O677" s="37"/>
      <c r="P677" s="37"/>
      <c r="Q677" s="37"/>
      <c r="R677" s="37"/>
      <c r="S677" s="37"/>
      <c r="T677" s="37"/>
      <c r="U677" s="37"/>
      <c r="V677" s="37"/>
      <c r="W677" s="37"/>
      <c r="X677" s="37"/>
      <c r="Y677" s="37"/>
      <c r="Z677" s="37"/>
      <c r="AA677" s="37"/>
      <c r="AB677" s="37"/>
      <c r="AC677" s="37"/>
      <c r="AD677" s="37"/>
      <c r="AE677" s="37"/>
      <c r="AF677" s="37"/>
      <c r="AG677" s="37"/>
      <c r="AH677" s="37"/>
      <c r="AI677" s="37"/>
      <c r="AJ677" s="37"/>
      <c r="AK677" s="37"/>
      <c r="AL677" s="37"/>
      <c r="AM677" s="37"/>
      <c r="AN677" s="37"/>
      <c r="AO677" s="37"/>
      <c r="AP677" s="37"/>
      <c r="AQ677" s="37"/>
      <c r="AR677" s="37"/>
      <c r="AS677" s="37"/>
      <c r="AT677" s="37"/>
      <c r="AU677" s="37"/>
      <c r="AV677" s="37"/>
      <c r="AW677" s="37"/>
      <c r="AX677" s="37"/>
      <c r="AY677" s="37"/>
      <c r="AZ677" s="37"/>
      <c r="BA677" s="37"/>
      <c r="BB677" s="37"/>
      <c r="BC677" s="37"/>
      <c r="BD677" s="37"/>
      <c r="BE677" s="37"/>
      <c r="BF677" s="37"/>
      <c r="BG677" s="37"/>
      <c r="BH677" s="37"/>
      <c r="BI677" s="37"/>
      <c r="BJ677" s="37"/>
      <c r="BK677" s="37"/>
      <c r="BL677" s="37"/>
      <c r="BM677" s="37"/>
      <c r="BN677" s="37"/>
      <c r="BO677" s="37"/>
      <c r="BP677" s="37"/>
      <c r="BQ677" s="37"/>
      <c r="BR677" s="37"/>
      <c r="BS677" s="37"/>
      <c r="BT677" s="37"/>
      <c r="BU677" s="37"/>
      <c r="BV677" s="37"/>
      <c r="BW677" s="37"/>
      <c r="BX677" s="37"/>
      <c r="BY677" s="37"/>
      <c r="BZ677" s="37"/>
      <c r="CA677" s="37"/>
      <c r="CB677" s="37"/>
      <c r="CC677" s="37"/>
      <c r="CD677" s="37"/>
      <c r="CE677" s="37"/>
      <c r="CF677" s="37"/>
      <c r="CG677" s="37"/>
      <c r="CH677" s="37"/>
      <c r="CI677" s="37"/>
      <c r="CJ677" s="37"/>
      <c r="CK677" s="37"/>
      <c r="CL677" s="37"/>
      <c r="CM677" s="37"/>
      <c r="CN677" s="37"/>
      <c r="CO677" s="37"/>
      <c r="CP677" s="37"/>
      <c r="CQ677" s="37"/>
      <c r="CR677" s="37"/>
      <c r="CS677" s="37"/>
      <c r="CT677" s="37"/>
      <c r="CU677" s="37"/>
      <c r="CV677" s="37"/>
      <c r="CW677" s="37"/>
      <c r="CX677" s="37"/>
      <c r="CY677" s="37"/>
      <c r="CZ677" s="37"/>
      <c r="DA677" s="37"/>
      <c r="DB677" s="37"/>
      <c r="DC677" s="37"/>
      <c r="DD677" s="37"/>
      <c r="DE677" s="37"/>
      <c r="DF677" s="37"/>
      <c r="DG677" s="37"/>
      <c r="DH677" s="37"/>
      <c r="DI677" s="37"/>
      <c r="DJ677" s="37"/>
      <c r="DK677" s="37"/>
      <c r="DL677" s="37"/>
      <c r="DM677" s="37"/>
      <c r="DN677" s="37"/>
      <c r="DO677" s="37"/>
      <c r="DP677" s="37"/>
      <c r="DQ677" s="37"/>
      <c r="DR677" s="37"/>
      <c r="DS677" s="37"/>
      <c r="DT677" s="37"/>
      <c r="DU677" s="37"/>
      <c r="DV677" s="37"/>
      <c r="DW677" s="37"/>
      <c r="DX677" s="37"/>
      <c r="DY677" s="37"/>
      <c r="DZ677" s="37"/>
      <c r="EA677" s="37"/>
      <c r="EB677" s="37"/>
      <c r="EC677" s="37"/>
      <c r="ED677" s="37"/>
      <c r="EE677" s="37"/>
      <c r="EF677" s="37"/>
      <c r="EG677" s="37"/>
      <c r="EH677" s="37"/>
      <c r="EI677" s="37"/>
      <c r="EJ677" s="37"/>
      <c r="EK677" s="37"/>
      <c r="EL677" s="37"/>
      <c r="EM677" s="37"/>
      <c r="EN677" s="37"/>
      <c r="EO677" s="37"/>
      <c r="EP677" s="37"/>
      <c r="EQ677" s="37"/>
      <c r="ER677" s="37"/>
      <c r="ES677" s="37"/>
      <c r="ET677" s="37"/>
      <c r="EU677" s="37"/>
      <c r="EV677" s="37"/>
      <c r="EW677" s="37"/>
      <c r="EX677" s="37"/>
      <c r="EY677" s="37"/>
      <c r="EZ677" s="37"/>
      <c r="FA677" s="37"/>
      <c r="FB677" s="37"/>
      <c r="FC677" s="37"/>
      <c r="FD677" s="37"/>
      <c r="FE677" s="37"/>
      <c r="FF677" s="37"/>
      <c r="FG677" s="37"/>
      <c r="FH677" s="37"/>
      <c r="FI677" s="37"/>
      <c r="FJ677" s="37"/>
      <c r="FK677" s="37"/>
      <c r="FL677" s="37"/>
      <c r="FM677" s="37"/>
      <c r="FN677" s="37"/>
      <c r="FO677" s="37"/>
      <c r="FP677" s="37"/>
      <c r="FQ677" s="37"/>
      <c r="FR677" s="37"/>
      <c r="FS677" s="37"/>
      <c r="FT677" s="37"/>
      <c r="FU677" s="37"/>
      <c r="FV677" s="37"/>
      <c r="FW677" s="37"/>
      <c r="FX677" s="37"/>
      <c r="FY677" s="37"/>
      <c r="FZ677" s="37"/>
      <c r="GA677" s="37"/>
      <c r="GB677" s="37"/>
      <c r="GC677" s="37"/>
      <c r="GD677" s="37"/>
      <c r="GE677" s="37"/>
      <c r="GF677" s="37"/>
      <c r="GG677" s="37"/>
      <c r="GH677" s="37"/>
      <c r="GI677" s="37"/>
      <c r="GJ677" s="37"/>
      <c r="GK677" s="37"/>
      <c r="GL677" s="37"/>
      <c r="GM677" s="37"/>
      <c r="GN677" s="37"/>
      <c r="GO677" s="37"/>
      <c r="GP677" s="37"/>
      <c r="GQ677" s="37"/>
      <c r="GR677" s="37"/>
      <c r="GS677" s="37"/>
      <c r="GT677" s="37"/>
      <c r="GU677" s="37"/>
      <c r="GV677" s="37"/>
      <c r="GW677" s="37"/>
      <c r="GX677" s="37"/>
      <c r="GY677" s="37"/>
      <c r="GZ677" s="37"/>
      <c r="HA677" s="37"/>
      <c r="HB677" s="37"/>
      <c r="HC677" s="37"/>
      <c r="HD677" s="37"/>
      <c r="HE677" s="37"/>
      <c r="HF677" s="37"/>
      <c r="HG677" s="37"/>
      <c r="HH677" s="37"/>
      <c r="HI677" s="37"/>
      <c r="HJ677" s="37"/>
      <c r="HK677" s="37"/>
      <c r="HL677" s="37"/>
      <c r="HM677" s="37"/>
      <c r="HN677" s="37"/>
      <c r="HO677" s="37"/>
      <c r="HP677" s="37"/>
      <c r="HQ677" s="37"/>
      <c r="HR677" s="37"/>
      <c r="HS677" s="37"/>
      <c r="HT677" s="37"/>
      <c r="HU677" s="37"/>
      <c r="HV677" s="37"/>
      <c r="HW677" s="37"/>
      <c r="HX677" s="37"/>
      <c r="HY677" s="37"/>
      <c r="HZ677" s="37"/>
      <c r="IA677" s="37"/>
      <c r="IB677" s="37"/>
      <c r="IC677" s="37"/>
      <c r="ID677" s="37"/>
      <c r="IE677" s="37"/>
      <c r="IF677" s="37"/>
      <c r="IG677" s="37"/>
      <c r="IH677" s="37"/>
      <c r="II677" s="37"/>
      <c r="IJ677" s="37"/>
      <c r="IK677" s="37"/>
      <c r="IL677" s="37"/>
      <c r="IM677" s="37"/>
      <c r="IN677" s="37"/>
      <c r="IO677" s="37"/>
      <c r="IP677" s="37"/>
      <c r="IQ677" s="37"/>
      <c r="IR677" s="37"/>
      <c r="IS677" s="37"/>
      <c r="IT677" s="37"/>
      <c r="IU677" s="37"/>
      <c r="IV677" s="37"/>
      <c r="IW677" s="37"/>
      <c r="IX677" s="37"/>
      <c r="IY677" s="37"/>
      <c r="IZ677" s="37"/>
      <c r="JA677" s="37"/>
      <c r="JB677" s="37"/>
      <c r="JC677" s="37"/>
      <c r="JD677" s="37"/>
      <c r="JE677" s="37"/>
      <c r="JF677" s="37"/>
      <c r="JG677" s="37"/>
      <c r="JH677" s="37"/>
      <c r="JI677" s="37"/>
      <c r="JJ677" s="37"/>
      <c r="JK677" s="37"/>
      <c r="JL677" s="37"/>
      <c r="JM677" s="37"/>
      <c r="JN677" s="37"/>
      <c r="JO677" s="37"/>
      <c r="JP677" s="37"/>
      <c r="JQ677" s="37"/>
      <c r="JR677" s="37"/>
      <c r="JS677" s="37"/>
      <c r="JT677" s="37"/>
      <c r="JU677" s="37"/>
      <c r="JV677" s="37"/>
      <c r="JW677" s="37"/>
      <c r="JX677" s="37"/>
      <c r="JY677" s="37"/>
      <c r="JZ677" s="37"/>
      <c r="KA677" s="37"/>
      <c r="KB677" s="37"/>
      <c r="KC677" s="37"/>
      <c r="KD677" s="37"/>
      <c r="KE677" s="37"/>
      <c r="KF677" s="37"/>
      <c r="KG677" s="37"/>
      <c r="KH677" s="37"/>
      <c r="KI677" s="37"/>
      <c r="KJ677" s="37"/>
      <c r="KK677" s="37"/>
      <c r="KL677" s="37"/>
      <c r="KM677" s="37"/>
      <c r="KN677" s="37"/>
      <c r="KO677" s="37"/>
      <c r="KP677" s="37"/>
      <c r="KQ677" s="37"/>
      <c r="KR677" s="37"/>
      <c r="KS677" s="37"/>
      <c r="KT677" s="37"/>
      <c r="KU677" s="37"/>
      <c r="KV677" s="37"/>
      <c r="KW677" s="37"/>
      <c r="KX677" s="37"/>
      <c r="KY677" s="37"/>
      <c r="KZ677" s="37"/>
      <c r="LA677" s="37"/>
      <c r="LB677" s="37"/>
      <c r="LC677" s="37"/>
      <c r="LD677" s="37"/>
      <c r="LE677" s="37"/>
      <c r="LF677" s="37"/>
      <c r="LG677" s="37"/>
      <c r="LH677" s="37"/>
      <c r="LI677" s="37"/>
      <c r="LJ677" s="37"/>
      <c r="LK677" s="37"/>
      <c r="LL677" s="37"/>
      <c r="LM677" s="37"/>
      <c r="LN677" s="37"/>
      <c r="LO677" s="37"/>
      <c r="LP677" s="37"/>
      <c r="LQ677" s="37"/>
      <c r="LR677" s="37"/>
      <c r="LS677" s="37"/>
      <c r="LT677" s="37"/>
      <c r="LU677" s="37"/>
      <c r="LV677" s="37"/>
      <c r="LW677" s="37"/>
      <c r="LX677" s="37"/>
      <c r="LY677" s="37"/>
      <c r="LZ677" s="37"/>
      <c r="MA677" s="37"/>
      <c r="MB677" s="37"/>
      <c r="MC677" s="37"/>
      <c r="MD677" s="37"/>
      <c r="ME677" s="37"/>
      <c r="MF677" s="37"/>
      <c r="MG677" s="37"/>
      <c r="MH677" s="37"/>
      <c r="MI677" s="37"/>
      <c r="MJ677" s="37"/>
      <c r="MK677" s="37"/>
      <c r="ML677" s="37"/>
      <c r="MM677" s="37"/>
      <c r="MN677" s="37"/>
      <c r="MO677" s="37"/>
      <c r="MP677" s="37"/>
      <c r="MQ677" s="37"/>
      <c r="MR677" s="37"/>
      <c r="MS677" s="37"/>
      <c r="MT677" s="37"/>
      <c r="MU677" s="37"/>
      <c r="MV677" s="37"/>
      <c r="MW677" s="37"/>
      <c r="MX677" s="37"/>
      <c r="MY677" s="37"/>
      <c r="MZ677" s="37"/>
      <c r="NA677" s="37"/>
      <c r="NB677" s="37"/>
      <c r="NC677" s="37"/>
      <c r="ND677" s="37"/>
      <c r="NE677" s="37"/>
      <c r="NF677" s="37"/>
      <c r="NG677" s="37"/>
      <c r="NH677" s="37"/>
      <c r="NI677" s="37"/>
      <c r="NJ677" s="37"/>
      <c r="NK677" s="37"/>
      <c r="NL677" s="37"/>
      <c r="NM677" s="37"/>
      <c r="NN677" s="37"/>
      <c r="NO677" s="37"/>
      <c r="NP677" s="37"/>
      <c r="NQ677" s="37"/>
      <c r="NR677" s="37"/>
      <c r="NS677" s="37"/>
      <c r="NT677" s="37"/>
      <c r="NU677" s="37"/>
      <c r="NV677" s="37"/>
      <c r="NW677" s="37"/>
      <c r="NX677" s="37"/>
      <c r="NY677" s="37"/>
      <c r="NZ677" s="37"/>
      <c r="OA677" s="37"/>
      <c r="OB677" s="37"/>
      <c r="OC677" s="37"/>
      <c r="OD677" s="37"/>
      <c r="OE677" s="37"/>
      <c r="OF677" s="37"/>
      <c r="OG677" s="37"/>
      <c r="OH677" s="37"/>
      <c r="OI677" s="37"/>
      <c r="OJ677" s="37"/>
      <c r="OK677" s="37"/>
      <c r="OL677" s="37"/>
      <c r="OM677" s="37"/>
      <c r="ON677" s="37"/>
      <c r="OO677" s="37"/>
      <c r="OP677" s="37"/>
      <c r="OQ677" s="37"/>
      <c r="OR677" s="37"/>
      <c r="OS677" s="37"/>
      <c r="OT677" s="37"/>
      <c r="OU677" s="37"/>
      <c r="OV677" s="37"/>
      <c r="OW677" s="37"/>
      <c r="OX677" s="37"/>
      <c r="OY677" s="37"/>
      <c r="OZ677" s="37"/>
      <c r="PA677" s="37"/>
      <c r="PB677" s="37"/>
      <c r="PC677" s="37"/>
      <c r="PD677" s="37"/>
      <c r="PE677" s="37"/>
      <c r="PF677" s="37"/>
      <c r="PG677" s="37"/>
      <c r="PH677" s="37"/>
      <c r="PI677" s="37"/>
      <c r="PJ677" s="37"/>
      <c r="PK677" s="37"/>
      <c r="PL677" s="37"/>
      <c r="PM677" s="37"/>
      <c r="PN677" s="37"/>
      <c r="PO677" s="37"/>
      <c r="PP677" s="37"/>
      <c r="PQ677" s="37"/>
      <c r="PR677" s="37"/>
      <c r="PS677" s="37"/>
      <c r="PT677" s="37"/>
      <c r="PU677" s="37"/>
      <c r="PV677" s="37"/>
      <c r="PW677" s="37"/>
      <c r="PX677" s="37"/>
      <c r="PY677" s="37"/>
      <c r="PZ677" s="37"/>
      <c r="QA677" s="37"/>
      <c r="QB677" s="37"/>
      <c r="QC677" s="37"/>
      <c r="QD677" s="37"/>
      <c r="QE677" s="37"/>
      <c r="QF677" s="37"/>
      <c r="QG677" s="37"/>
      <c r="QH677" s="37"/>
      <c r="QI677" s="37"/>
      <c r="QJ677" s="37"/>
      <c r="QK677" s="37"/>
      <c r="QL677" s="37"/>
      <c r="QM677" s="37"/>
      <c r="QN677" s="37"/>
      <c r="QO677" s="37"/>
      <c r="QP677" s="37"/>
      <c r="QQ677" s="37"/>
      <c r="QR677" s="37"/>
      <c r="QS677" s="37"/>
      <c r="QT677" s="37"/>
      <c r="QU677" s="37"/>
      <c r="QV677" s="37"/>
      <c r="QW677" s="37"/>
      <c r="QX677" s="37"/>
      <c r="QY677" s="37"/>
      <c r="QZ677" s="37"/>
      <c r="RA677" s="37"/>
      <c r="RB677" s="37"/>
      <c r="RC677" s="37"/>
      <c r="RD677" s="37"/>
      <c r="RE677" s="37"/>
      <c r="RF677" s="37"/>
      <c r="RG677" s="37"/>
      <c r="RH677" s="37"/>
      <c r="RI677" s="37"/>
      <c r="RJ677" s="37"/>
      <c r="RK677" s="37"/>
      <c r="RL677" s="37"/>
      <c r="RM677" s="37"/>
      <c r="RN677" s="37"/>
      <c r="RO677" s="37"/>
      <c r="RP677" s="37"/>
      <c r="RQ677" s="37"/>
      <c r="RR677" s="37"/>
      <c r="RS677" s="37"/>
      <c r="RT677" s="37"/>
      <c r="RU677" s="37"/>
      <c r="RV677" s="37"/>
      <c r="RW677" s="37"/>
      <c r="RX677" s="37"/>
      <c r="RY677" s="37"/>
      <c r="RZ677" s="37"/>
      <c r="SA677" s="37"/>
      <c r="SB677" s="37"/>
      <c r="SC677" s="37"/>
      <c r="SD677" s="37"/>
      <c r="SE677" s="37"/>
      <c r="SF677" s="37"/>
      <c r="SG677" s="37"/>
      <c r="SH677" s="37"/>
      <c r="SI677" s="37"/>
      <c r="SJ677" s="37"/>
      <c r="SK677" s="37"/>
      <c r="SL677" s="37"/>
      <c r="SM677" s="37"/>
      <c r="SN677" s="37"/>
      <c r="SO677" s="37"/>
      <c r="SP677" s="37"/>
      <c r="SQ677" s="37"/>
      <c r="SR677" s="37"/>
      <c r="SS677" s="37"/>
      <c r="ST677" s="37"/>
      <c r="SU677" s="37"/>
      <c r="SV677" s="37"/>
      <c r="SW677" s="37"/>
      <c r="SX677" s="37"/>
      <c r="SY677" s="37"/>
      <c r="SZ677" s="37"/>
      <c r="TA677" s="37"/>
      <c r="TB677" s="37"/>
      <c r="TC677" s="37"/>
      <c r="TD677" s="37"/>
      <c r="TE677" s="37"/>
      <c r="TF677" s="37"/>
      <c r="TG677" s="37"/>
      <c r="TH677" s="37"/>
      <c r="TI677" s="37"/>
      <c r="TJ677" s="37"/>
      <c r="TK677" s="37"/>
      <c r="TL677" s="37"/>
      <c r="TM677" s="37"/>
      <c r="TN677" s="37"/>
      <c r="TO677" s="37"/>
      <c r="TP677" s="37"/>
      <c r="TQ677" s="37"/>
      <c r="TR677" s="37"/>
      <c r="TS677" s="37"/>
      <c r="TT677" s="37"/>
      <c r="TU677" s="37"/>
      <c r="TV677" s="37"/>
      <c r="TW677" s="37"/>
      <c r="TX677" s="37"/>
      <c r="TY677" s="37"/>
      <c r="TZ677" s="37"/>
      <c r="UA677" s="37"/>
      <c r="UB677" s="37"/>
      <c r="UC677" s="37"/>
      <c r="UD677" s="37"/>
      <c r="UE677" s="37"/>
      <c r="UF677" s="37"/>
      <c r="UG677" s="37"/>
      <c r="UH677" s="37"/>
      <c r="UI677" s="37"/>
      <c r="UJ677" s="37"/>
      <c r="UK677" s="37"/>
      <c r="UL677" s="37"/>
      <c r="UM677" s="37"/>
      <c r="UN677" s="37"/>
      <c r="UO677" s="37"/>
      <c r="UP677" s="37"/>
      <c r="UQ677" s="37"/>
      <c r="UR677" s="37"/>
      <c r="US677" s="37"/>
      <c r="UT677" s="37"/>
      <c r="UU677" s="37"/>
      <c r="UV677" s="37"/>
      <c r="UW677" s="37"/>
      <c r="UX677" s="37"/>
      <c r="UY677" s="37"/>
      <c r="UZ677" s="37"/>
      <c r="VA677" s="37"/>
      <c r="VB677" s="37"/>
      <c r="VC677" s="37"/>
      <c r="VD677" s="37"/>
      <c r="VE677" s="37"/>
      <c r="VF677" s="37"/>
      <c r="VG677" s="37"/>
      <c r="VH677" s="37"/>
      <c r="VI677" s="37"/>
      <c r="VJ677" s="37"/>
      <c r="VK677" s="37"/>
      <c r="VL677" s="37"/>
      <c r="VM677" s="37"/>
      <c r="VN677" s="37"/>
      <c r="VO677" s="37"/>
      <c r="VP677" s="37"/>
      <c r="VQ677" s="37"/>
      <c r="VR677" s="37"/>
      <c r="VS677" s="37"/>
      <c r="VT677" s="37"/>
      <c r="VU677" s="37"/>
      <c r="VV677" s="37"/>
      <c r="VW677" s="37"/>
      <c r="VX677" s="37"/>
      <c r="VY677" s="37"/>
      <c r="VZ677" s="37"/>
      <c r="WA677" s="37"/>
      <c r="WB677" s="37"/>
      <c r="WC677" s="37"/>
      <c r="WD677" s="37"/>
      <c r="WE677" s="37"/>
      <c r="WF677" s="37"/>
      <c r="WG677" s="37"/>
      <c r="WH677" s="37"/>
      <c r="WI677" s="37"/>
      <c r="WJ677" s="37"/>
      <c r="WK677" s="37"/>
      <c r="WL677" s="37"/>
      <c r="WM677" s="37"/>
      <c r="WN677" s="37"/>
      <c r="WO677" s="37"/>
      <c r="WP677" s="37"/>
      <c r="WQ677" s="37"/>
      <c r="WR677" s="37"/>
      <c r="WS677" s="37"/>
      <c r="WT677" s="37"/>
      <c r="WU677" s="37"/>
      <c r="WV677" s="37"/>
      <c r="WW677" s="37"/>
      <c r="WX677" s="37"/>
      <c r="WY677" s="37"/>
      <c r="WZ677" s="37"/>
      <c r="XA677" s="37"/>
      <c r="XB677" s="37"/>
      <c r="XC677" s="37"/>
      <c r="XD677" s="37"/>
      <c r="XE677" s="37"/>
      <c r="XF677" s="37"/>
      <c r="XG677" s="37"/>
      <c r="XH677" s="37"/>
      <c r="XI677" s="37"/>
      <c r="XJ677" s="37"/>
      <c r="XK677" s="37"/>
      <c r="XL677" s="37"/>
      <c r="XM677" s="37"/>
      <c r="XN677" s="37"/>
      <c r="XO677" s="37"/>
      <c r="XP677" s="37"/>
      <c r="XQ677" s="37"/>
      <c r="XR677" s="37"/>
      <c r="XS677" s="37"/>
      <c r="XT677" s="37"/>
      <c r="XU677" s="37"/>
      <c r="XV677" s="37"/>
      <c r="XW677" s="37"/>
      <c r="XX677" s="37"/>
      <c r="XY677" s="37"/>
      <c r="XZ677" s="37"/>
      <c r="YA677" s="37"/>
      <c r="YB677" s="37"/>
      <c r="YC677" s="37"/>
      <c r="YD677" s="37"/>
      <c r="YE677" s="37"/>
      <c r="YF677" s="37"/>
      <c r="YG677" s="37"/>
      <c r="YH677" s="37"/>
      <c r="YI677" s="37"/>
      <c r="YJ677" s="37"/>
      <c r="YK677" s="37"/>
      <c r="YL677" s="37"/>
      <c r="YM677" s="37"/>
      <c r="YN677" s="37"/>
      <c r="YO677" s="37"/>
      <c r="YP677" s="37"/>
      <c r="YQ677" s="37"/>
      <c r="YR677" s="37"/>
      <c r="YS677" s="37"/>
      <c r="YT677" s="37"/>
      <c r="YU677" s="37"/>
      <c r="YV677" s="37"/>
      <c r="YW677" s="37"/>
      <c r="YX677" s="37"/>
      <c r="YY677" s="37"/>
      <c r="YZ677" s="37"/>
      <c r="ZA677" s="37"/>
      <c r="ZB677" s="37"/>
      <c r="ZC677" s="37"/>
      <c r="ZD677" s="37"/>
      <c r="ZE677" s="37"/>
      <c r="ZF677" s="37"/>
      <c r="ZG677" s="37"/>
      <c r="ZH677" s="37"/>
      <c r="ZI677" s="37"/>
      <c r="ZJ677" s="37"/>
      <c r="ZK677" s="37"/>
      <c r="ZL677" s="37"/>
      <c r="ZM677" s="37"/>
      <c r="ZN677" s="37"/>
      <c r="ZO677" s="37"/>
      <c r="ZP677" s="37"/>
      <c r="ZQ677" s="37"/>
      <c r="ZR677" s="37"/>
      <c r="ZS677" s="37"/>
      <c r="ZT677" s="37"/>
      <c r="ZU677" s="37"/>
      <c r="ZV677" s="37"/>
      <c r="ZW677" s="37"/>
      <c r="ZX677" s="37"/>
      <c r="ZY677" s="37"/>
      <c r="ZZ677" s="37"/>
      <c r="AAA677" s="37"/>
      <c r="AAB677" s="37"/>
      <c r="AAC677" s="37"/>
      <c r="AAD677" s="37"/>
      <c r="AAE677" s="37"/>
      <c r="AAF677" s="37"/>
      <c r="AAG677" s="37"/>
      <c r="AAH677" s="37"/>
      <c r="AAI677" s="37"/>
      <c r="AAJ677" s="37"/>
      <c r="AAK677" s="37"/>
      <c r="AAL677" s="37"/>
      <c r="AAM677" s="37"/>
      <c r="AAN677" s="37"/>
      <c r="AAO677" s="37"/>
      <c r="AAP677" s="37"/>
      <c r="AAQ677" s="37"/>
      <c r="AAR677" s="37"/>
      <c r="AAS677" s="37"/>
      <c r="AAT677" s="37"/>
      <c r="AAU677" s="37"/>
      <c r="AAV677" s="37"/>
      <c r="AAW677" s="37"/>
      <c r="AAX677" s="37"/>
      <c r="AAY677" s="37"/>
      <c r="AAZ677" s="37"/>
      <c r="ABA677" s="37"/>
      <c r="ABB677" s="37"/>
      <c r="ABC677" s="37"/>
      <c r="ABD677" s="37"/>
      <c r="ABE677" s="37"/>
      <c r="ABF677" s="37"/>
      <c r="ABG677" s="37"/>
      <c r="ABH677" s="37"/>
      <c r="ABI677" s="37"/>
      <c r="ABJ677" s="37"/>
      <c r="ABK677" s="37"/>
      <c r="ABL677" s="37"/>
      <c r="ABM677" s="37"/>
      <c r="ABN677" s="37"/>
      <c r="ABO677" s="37"/>
      <c r="ABP677" s="37"/>
      <c r="ABQ677" s="37"/>
      <c r="ABR677" s="37"/>
      <c r="ABS677" s="37"/>
      <c r="ABT677" s="37"/>
      <c r="ABU677" s="37"/>
      <c r="ABV677" s="37"/>
      <c r="ABW677" s="37"/>
      <c r="ABX677" s="37"/>
      <c r="ABY677" s="37"/>
      <c r="ABZ677" s="37"/>
      <c r="ACA677" s="37"/>
      <c r="ACB677" s="37"/>
      <c r="ACC677" s="37"/>
      <c r="ACD677" s="37"/>
      <c r="ACE677" s="37"/>
      <c r="ACF677" s="37"/>
      <c r="ACG677" s="37"/>
      <c r="ACH677" s="37"/>
      <c r="ACI677" s="37"/>
      <c r="ACJ677" s="37"/>
      <c r="ACK677" s="37"/>
      <c r="ACL677" s="37"/>
      <c r="ACM677" s="37"/>
      <c r="ACN677" s="37"/>
      <c r="ACO677" s="37"/>
      <c r="ACP677" s="37"/>
      <c r="ACQ677" s="37"/>
      <c r="ACR677" s="37"/>
      <c r="ACS677" s="37"/>
      <c r="ACT677" s="37"/>
      <c r="ACU677" s="37"/>
      <c r="ACV677" s="37"/>
      <c r="ACW677" s="37"/>
      <c r="ACX677" s="37"/>
      <c r="ACY677" s="37"/>
      <c r="ACZ677" s="37"/>
      <c r="ADA677" s="37"/>
      <c r="ADB677" s="37"/>
      <c r="ADC677" s="37"/>
      <c r="ADD677" s="37"/>
      <c r="ADE677" s="37"/>
      <c r="ADF677" s="37"/>
      <c r="ADG677" s="37"/>
      <c r="ADH677" s="37"/>
      <c r="ADI677" s="37"/>
      <c r="ADJ677" s="37"/>
      <c r="ADK677" s="37"/>
      <c r="ADL677" s="37"/>
      <c r="ADM677" s="37"/>
      <c r="ADN677" s="37"/>
      <c r="ADO677" s="37"/>
      <c r="ADP677" s="37"/>
      <c r="ADQ677" s="37"/>
      <c r="ADR677" s="37"/>
      <c r="ADS677" s="37"/>
      <c r="ADT677" s="37"/>
      <c r="ADU677" s="37"/>
      <c r="ADV677" s="37"/>
      <c r="ADW677" s="37"/>
      <c r="ADX677" s="37"/>
      <c r="ADY677" s="37"/>
      <c r="ADZ677" s="37"/>
      <c r="AEA677" s="37"/>
      <c r="AEB677" s="37"/>
      <c r="AEC677" s="37"/>
      <c r="AED677" s="37"/>
      <c r="AEE677" s="37"/>
      <c r="AEF677" s="37"/>
      <c r="AEG677" s="37"/>
      <c r="AEH677" s="37"/>
      <c r="AEI677" s="37"/>
      <c r="AEJ677" s="37"/>
      <c r="AEK677" s="37"/>
      <c r="AEL677" s="37"/>
      <c r="AEM677" s="37"/>
      <c r="AEN677" s="37"/>
      <c r="AEO677" s="37"/>
      <c r="AEP677" s="37"/>
      <c r="AEQ677" s="37"/>
      <c r="AER677" s="37"/>
      <c r="AES677" s="37"/>
      <c r="AET677" s="37"/>
      <c r="AEU677" s="37"/>
      <c r="AEV677" s="37"/>
      <c r="AEW677" s="37"/>
      <c r="AEX677" s="37"/>
      <c r="AEY677" s="37"/>
      <c r="AEZ677" s="37"/>
      <c r="AFA677" s="37"/>
      <c r="AFB677" s="37"/>
      <c r="AFC677" s="37"/>
      <c r="AFD677" s="37"/>
      <c r="AFE677" s="37"/>
      <c r="AFF677" s="37"/>
      <c r="AFG677" s="37"/>
      <c r="AFH677" s="37"/>
      <c r="AFI677" s="37"/>
      <c r="AFJ677" s="37"/>
      <c r="AFK677" s="37"/>
      <c r="AFL677" s="37"/>
      <c r="AFM677" s="37"/>
      <c r="AFN677" s="37"/>
      <c r="AFO677" s="37"/>
      <c r="AFP677" s="37"/>
      <c r="AFQ677" s="37"/>
      <c r="AFR677" s="37"/>
      <c r="AFS677" s="37"/>
      <c r="AFT677" s="37"/>
      <c r="AFU677" s="37"/>
      <c r="AFV677" s="37"/>
      <c r="AFW677" s="37"/>
      <c r="AFX677" s="37"/>
      <c r="AFY677" s="37"/>
      <c r="AFZ677" s="37"/>
      <c r="AGA677" s="37"/>
      <c r="AGB677" s="37"/>
      <c r="AGC677" s="37"/>
      <c r="AGD677" s="37"/>
      <c r="AGE677" s="37"/>
      <c r="AGF677" s="37"/>
      <c r="AGG677" s="37"/>
      <c r="AGH677" s="37"/>
      <c r="AGI677" s="37"/>
      <c r="AGJ677" s="37"/>
      <c r="AGK677" s="37"/>
      <c r="AGL677" s="37"/>
      <c r="AGM677" s="37"/>
      <c r="AGN677" s="37"/>
      <c r="AGO677" s="37"/>
      <c r="AGP677" s="37"/>
      <c r="AGQ677" s="37"/>
      <c r="AGR677" s="37"/>
      <c r="AGS677" s="37"/>
      <c r="AGT677" s="37"/>
      <c r="AGU677" s="37"/>
      <c r="AGV677" s="37"/>
      <c r="AGW677" s="37"/>
      <c r="AGX677" s="37"/>
      <c r="AGY677" s="37"/>
      <c r="AGZ677" s="37"/>
      <c r="AHA677" s="37"/>
      <c r="AHB677" s="37"/>
      <c r="AHC677" s="37"/>
      <c r="AHD677" s="37"/>
      <c r="AHE677" s="37"/>
      <c r="AHF677" s="37"/>
      <c r="AHG677" s="37"/>
      <c r="AHH677" s="37"/>
      <c r="AHI677" s="37"/>
      <c r="AHJ677" s="37"/>
      <c r="AHK677" s="37"/>
      <c r="AHL677" s="37"/>
      <c r="AHM677" s="37"/>
      <c r="AHN677" s="37"/>
      <c r="AHO677" s="37"/>
      <c r="AHP677" s="37"/>
      <c r="AHQ677" s="37"/>
      <c r="AHR677" s="37"/>
      <c r="AHS677" s="37"/>
      <c r="AHT677" s="37"/>
      <c r="AHU677" s="37"/>
      <c r="AHV677" s="37"/>
      <c r="AHW677" s="37"/>
      <c r="AHX677" s="37"/>
      <c r="AHY677" s="37"/>
      <c r="AHZ677" s="37"/>
      <c r="AIA677" s="37"/>
      <c r="AIB677" s="37"/>
      <c r="AIC677" s="37"/>
      <c r="AID677" s="37"/>
      <c r="AIE677" s="37"/>
      <c r="AIF677" s="37"/>
      <c r="AIG677" s="37"/>
      <c r="AIH677" s="37"/>
      <c r="AII677" s="37"/>
      <c r="AIJ677" s="37"/>
      <c r="AIK677" s="37"/>
      <c r="AIL677" s="37"/>
      <c r="AIM677" s="37"/>
      <c r="AIN677" s="37"/>
      <c r="AIO677" s="37"/>
      <c r="AIP677" s="37"/>
      <c r="AIQ677" s="37"/>
      <c r="AIR677" s="37"/>
      <c r="AIS677" s="37"/>
    </row>
    <row r="678" spans="3:929" s="46" customFormat="1">
      <c r="C678" s="49"/>
      <c r="D678" s="37"/>
      <c r="E678" s="48"/>
      <c r="F678" s="48"/>
      <c r="G678" s="48"/>
      <c r="H678" s="48"/>
      <c r="I678" s="37"/>
      <c r="J678" s="37"/>
      <c r="K678" s="37"/>
      <c r="L678" s="37"/>
      <c r="M678" s="37"/>
      <c r="N678" s="37"/>
      <c r="O678" s="37"/>
      <c r="P678" s="37"/>
      <c r="Q678" s="37"/>
      <c r="R678" s="37"/>
      <c r="S678" s="37"/>
      <c r="T678" s="37"/>
      <c r="U678" s="37"/>
      <c r="V678" s="37"/>
      <c r="W678" s="37"/>
      <c r="X678" s="37"/>
      <c r="Y678" s="37"/>
      <c r="Z678" s="37"/>
      <c r="AA678" s="37"/>
      <c r="AB678" s="37"/>
      <c r="AC678" s="37"/>
      <c r="AD678" s="37"/>
      <c r="AE678" s="37"/>
      <c r="AF678" s="37"/>
      <c r="AG678" s="37"/>
      <c r="AH678" s="37"/>
      <c r="AI678" s="37"/>
      <c r="AJ678" s="37"/>
      <c r="AK678" s="37"/>
      <c r="AL678" s="37"/>
      <c r="AM678" s="37"/>
      <c r="AN678" s="37"/>
      <c r="AO678" s="37"/>
      <c r="AP678" s="37"/>
      <c r="AQ678" s="37"/>
      <c r="AR678" s="37"/>
      <c r="AS678" s="37"/>
      <c r="AT678" s="37"/>
      <c r="AU678" s="37"/>
      <c r="AV678" s="37"/>
      <c r="AW678" s="37"/>
      <c r="AX678" s="37"/>
      <c r="AY678" s="37"/>
      <c r="AZ678" s="37"/>
      <c r="BA678" s="37"/>
      <c r="BB678" s="37"/>
      <c r="BC678" s="37"/>
      <c r="BD678" s="37"/>
      <c r="BE678" s="37"/>
      <c r="BF678" s="37"/>
      <c r="BG678" s="37"/>
      <c r="BH678" s="37"/>
      <c r="BI678" s="37"/>
      <c r="BJ678" s="37"/>
      <c r="BK678" s="37"/>
      <c r="BL678" s="37"/>
      <c r="BM678" s="37"/>
      <c r="BN678" s="37"/>
      <c r="BO678" s="37"/>
      <c r="BP678" s="37"/>
      <c r="BQ678" s="37"/>
      <c r="BR678" s="37"/>
      <c r="BS678" s="37"/>
      <c r="BT678" s="37"/>
      <c r="BU678" s="37"/>
      <c r="BV678" s="37"/>
      <c r="BW678" s="37"/>
      <c r="BX678" s="37"/>
      <c r="BY678" s="37"/>
      <c r="BZ678" s="37"/>
      <c r="CA678" s="37"/>
      <c r="CB678" s="37"/>
      <c r="CC678" s="37"/>
      <c r="CD678" s="37"/>
      <c r="CE678" s="37"/>
      <c r="CF678" s="37"/>
      <c r="CG678" s="37"/>
      <c r="CH678" s="37"/>
      <c r="CI678" s="37"/>
      <c r="CJ678" s="37"/>
      <c r="CK678" s="37"/>
      <c r="CL678" s="37"/>
      <c r="CM678" s="37"/>
      <c r="CN678" s="37"/>
      <c r="CO678" s="37"/>
      <c r="CP678" s="37"/>
      <c r="CQ678" s="37"/>
      <c r="CR678" s="37"/>
      <c r="CS678" s="37"/>
      <c r="CT678" s="37"/>
      <c r="CU678" s="37"/>
      <c r="CV678" s="37"/>
      <c r="CW678" s="37"/>
      <c r="CX678" s="37"/>
      <c r="CY678" s="37"/>
      <c r="CZ678" s="37"/>
      <c r="DA678" s="37"/>
      <c r="DB678" s="37"/>
      <c r="DC678" s="37"/>
      <c r="DD678" s="37"/>
      <c r="DE678" s="37"/>
      <c r="DF678" s="37"/>
      <c r="DG678" s="37"/>
      <c r="DH678" s="37"/>
      <c r="DI678" s="37"/>
      <c r="DJ678" s="37"/>
      <c r="DK678" s="37"/>
      <c r="DL678" s="37"/>
      <c r="DM678" s="37"/>
      <c r="DN678" s="37"/>
      <c r="DO678" s="37"/>
      <c r="DP678" s="37"/>
      <c r="DQ678" s="37"/>
      <c r="DR678" s="37"/>
      <c r="DS678" s="37"/>
      <c r="DT678" s="37"/>
      <c r="DU678" s="37"/>
      <c r="DV678" s="37"/>
      <c r="DW678" s="37"/>
      <c r="DX678" s="37"/>
      <c r="DY678" s="37"/>
      <c r="DZ678" s="37"/>
      <c r="EA678" s="37"/>
      <c r="EB678" s="37"/>
      <c r="EC678" s="37"/>
      <c r="ED678" s="37"/>
      <c r="EE678" s="37"/>
      <c r="EF678" s="37"/>
      <c r="EG678" s="37"/>
      <c r="EH678" s="37"/>
      <c r="EI678" s="37"/>
      <c r="EJ678" s="37"/>
      <c r="EK678" s="37"/>
      <c r="EL678" s="37"/>
      <c r="EM678" s="37"/>
      <c r="EN678" s="37"/>
      <c r="EO678" s="37"/>
      <c r="EP678" s="37"/>
      <c r="EQ678" s="37"/>
      <c r="ER678" s="37"/>
      <c r="ES678" s="37"/>
      <c r="ET678" s="37"/>
      <c r="EU678" s="37"/>
      <c r="EV678" s="37"/>
      <c r="EW678" s="37"/>
      <c r="EX678" s="37"/>
      <c r="EY678" s="37"/>
      <c r="EZ678" s="37"/>
      <c r="FA678" s="37"/>
      <c r="FB678" s="37"/>
      <c r="FC678" s="37"/>
      <c r="FD678" s="37"/>
      <c r="FE678" s="37"/>
      <c r="FF678" s="37"/>
      <c r="FG678" s="37"/>
      <c r="FH678" s="37"/>
      <c r="FI678" s="37"/>
      <c r="FJ678" s="37"/>
      <c r="FK678" s="37"/>
      <c r="FL678" s="37"/>
      <c r="FM678" s="37"/>
      <c r="FN678" s="37"/>
      <c r="FO678" s="37"/>
      <c r="FP678" s="37"/>
      <c r="FQ678" s="37"/>
      <c r="FR678" s="37"/>
      <c r="FS678" s="37"/>
      <c r="FT678" s="37"/>
      <c r="FU678" s="37"/>
      <c r="FV678" s="37"/>
      <c r="FW678" s="37"/>
      <c r="FX678" s="37"/>
      <c r="FY678" s="37"/>
      <c r="FZ678" s="37"/>
      <c r="GA678" s="37"/>
      <c r="GB678" s="37"/>
      <c r="GC678" s="37"/>
      <c r="GD678" s="37"/>
      <c r="GE678" s="37"/>
      <c r="GF678" s="37"/>
      <c r="GG678" s="37"/>
      <c r="GH678" s="37"/>
      <c r="GI678" s="37"/>
      <c r="GJ678" s="37"/>
      <c r="GK678" s="37"/>
      <c r="GL678" s="37"/>
      <c r="GM678" s="37"/>
      <c r="GN678" s="37"/>
      <c r="GO678" s="37"/>
      <c r="GP678" s="37"/>
      <c r="GQ678" s="37"/>
      <c r="GR678" s="37"/>
      <c r="GS678" s="37"/>
      <c r="GT678" s="37"/>
      <c r="GU678" s="37"/>
      <c r="GV678" s="37"/>
      <c r="GW678" s="37"/>
      <c r="GX678" s="37"/>
      <c r="GY678" s="37"/>
      <c r="GZ678" s="37"/>
      <c r="HA678" s="37"/>
      <c r="HB678" s="37"/>
      <c r="HC678" s="37"/>
      <c r="HD678" s="37"/>
      <c r="HE678" s="37"/>
      <c r="HF678" s="37"/>
      <c r="HG678" s="37"/>
      <c r="HH678" s="37"/>
      <c r="HI678" s="37"/>
      <c r="HJ678" s="37"/>
      <c r="HK678" s="37"/>
      <c r="HL678" s="37"/>
      <c r="HM678" s="37"/>
      <c r="HN678" s="37"/>
      <c r="HO678" s="37"/>
      <c r="HP678" s="37"/>
      <c r="HQ678" s="37"/>
      <c r="HR678" s="37"/>
      <c r="HS678" s="37"/>
      <c r="HT678" s="37"/>
      <c r="HU678" s="37"/>
      <c r="HV678" s="37"/>
      <c r="HW678" s="37"/>
      <c r="HX678" s="37"/>
      <c r="HY678" s="37"/>
      <c r="HZ678" s="37"/>
      <c r="IA678" s="37"/>
      <c r="IB678" s="37"/>
      <c r="IC678" s="37"/>
      <c r="ID678" s="37"/>
      <c r="IE678" s="37"/>
      <c r="IF678" s="37"/>
      <c r="IG678" s="37"/>
      <c r="IH678" s="37"/>
      <c r="II678" s="37"/>
      <c r="IJ678" s="37"/>
      <c r="IK678" s="37"/>
      <c r="IL678" s="37"/>
      <c r="IM678" s="37"/>
      <c r="IN678" s="37"/>
      <c r="IO678" s="37"/>
      <c r="IP678" s="37"/>
      <c r="IQ678" s="37"/>
      <c r="IR678" s="37"/>
      <c r="IS678" s="37"/>
      <c r="IT678" s="37"/>
      <c r="IU678" s="37"/>
      <c r="IV678" s="37"/>
      <c r="IW678" s="37"/>
      <c r="IX678" s="37"/>
      <c r="IY678" s="37"/>
      <c r="IZ678" s="37"/>
      <c r="JA678" s="37"/>
      <c r="JB678" s="37"/>
      <c r="JC678" s="37"/>
      <c r="JD678" s="37"/>
      <c r="JE678" s="37"/>
      <c r="JF678" s="37"/>
      <c r="JG678" s="37"/>
      <c r="JH678" s="37"/>
      <c r="JI678" s="37"/>
      <c r="JJ678" s="37"/>
      <c r="JK678" s="37"/>
      <c r="JL678" s="37"/>
      <c r="JM678" s="37"/>
      <c r="JN678" s="37"/>
      <c r="JO678" s="37"/>
      <c r="JP678" s="37"/>
      <c r="JQ678" s="37"/>
      <c r="JR678" s="37"/>
      <c r="JS678" s="37"/>
      <c r="JT678" s="37"/>
      <c r="JU678" s="37"/>
      <c r="JV678" s="37"/>
      <c r="JW678" s="37"/>
      <c r="JX678" s="37"/>
      <c r="JY678" s="37"/>
      <c r="JZ678" s="37"/>
      <c r="KA678" s="37"/>
      <c r="KB678" s="37"/>
      <c r="KC678" s="37"/>
      <c r="KD678" s="37"/>
      <c r="KE678" s="37"/>
      <c r="KF678" s="37"/>
      <c r="KG678" s="37"/>
      <c r="KH678" s="37"/>
      <c r="KI678" s="37"/>
      <c r="KJ678" s="37"/>
      <c r="KK678" s="37"/>
      <c r="KL678" s="37"/>
      <c r="KM678" s="37"/>
      <c r="KN678" s="37"/>
      <c r="KO678" s="37"/>
      <c r="KP678" s="37"/>
      <c r="KQ678" s="37"/>
      <c r="KR678" s="37"/>
      <c r="KS678" s="37"/>
      <c r="KT678" s="37"/>
      <c r="KU678" s="37"/>
      <c r="KV678" s="37"/>
      <c r="KW678" s="37"/>
      <c r="KX678" s="37"/>
      <c r="KY678" s="37"/>
      <c r="KZ678" s="37"/>
      <c r="LA678" s="37"/>
      <c r="LB678" s="37"/>
      <c r="LC678" s="37"/>
      <c r="LD678" s="37"/>
      <c r="LE678" s="37"/>
      <c r="LF678" s="37"/>
      <c r="LG678" s="37"/>
      <c r="LH678" s="37"/>
      <c r="LI678" s="37"/>
      <c r="LJ678" s="37"/>
      <c r="LK678" s="37"/>
      <c r="LL678" s="37"/>
      <c r="LM678" s="37"/>
      <c r="LN678" s="37"/>
      <c r="LO678" s="37"/>
      <c r="LP678" s="37"/>
      <c r="LQ678" s="37"/>
      <c r="LR678" s="37"/>
      <c r="LS678" s="37"/>
      <c r="LT678" s="37"/>
      <c r="LU678" s="37"/>
      <c r="LV678" s="37"/>
      <c r="LW678" s="37"/>
      <c r="LX678" s="37"/>
      <c r="LY678" s="37"/>
      <c r="LZ678" s="37"/>
      <c r="MA678" s="37"/>
      <c r="MB678" s="37"/>
      <c r="MC678" s="37"/>
      <c r="MD678" s="37"/>
      <c r="ME678" s="37"/>
      <c r="MF678" s="37"/>
      <c r="MG678" s="37"/>
      <c r="MH678" s="37"/>
      <c r="MI678" s="37"/>
      <c r="MJ678" s="37"/>
      <c r="MK678" s="37"/>
      <c r="ML678" s="37"/>
      <c r="MM678" s="37"/>
      <c r="MN678" s="37"/>
      <c r="MO678" s="37"/>
      <c r="MP678" s="37"/>
      <c r="MQ678" s="37"/>
      <c r="MR678" s="37"/>
      <c r="MS678" s="37"/>
      <c r="MT678" s="37"/>
      <c r="MU678" s="37"/>
      <c r="MV678" s="37"/>
      <c r="MW678" s="37"/>
      <c r="MX678" s="37"/>
      <c r="MY678" s="37"/>
      <c r="MZ678" s="37"/>
      <c r="NA678" s="37"/>
      <c r="NB678" s="37"/>
      <c r="NC678" s="37"/>
      <c r="ND678" s="37"/>
      <c r="NE678" s="37"/>
      <c r="NF678" s="37"/>
      <c r="NG678" s="37"/>
      <c r="NH678" s="37"/>
      <c r="NI678" s="37"/>
      <c r="NJ678" s="37"/>
      <c r="NK678" s="37"/>
      <c r="NL678" s="37"/>
      <c r="NM678" s="37"/>
      <c r="NN678" s="37"/>
      <c r="NO678" s="37"/>
      <c r="NP678" s="37"/>
      <c r="NQ678" s="37"/>
      <c r="NR678" s="37"/>
      <c r="NS678" s="37"/>
      <c r="NT678" s="37"/>
      <c r="NU678" s="37"/>
      <c r="NV678" s="37"/>
      <c r="NW678" s="37"/>
      <c r="NX678" s="37"/>
      <c r="NY678" s="37"/>
      <c r="NZ678" s="37"/>
      <c r="OA678" s="37"/>
      <c r="OB678" s="37"/>
      <c r="OC678" s="37"/>
      <c r="OD678" s="37"/>
      <c r="OE678" s="37"/>
      <c r="OF678" s="37"/>
      <c r="OG678" s="37"/>
      <c r="OH678" s="37"/>
      <c r="OI678" s="37"/>
      <c r="OJ678" s="37"/>
      <c r="OK678" s="37"/>
      <c r="OL678" s="37"/>
      <c r="OM678" s="37"/>
      <c r="ON678" s="37"/>
      <c r="OO678" s="37"/>
      <c r="OP678" s="37"/>
      <c r="OQ678" s="37"/>
      <c r="OR678" s="37"/>
      <c r="OS678" s="37"/>
      <c r="OT678" s="37"/>
      <c r="OU678" s="37"/>
      <c r="OV678" s="37"/>
      <c r="OW678" s="37"/>
      <c r="OX678" s="37"/>
      <c r="OY678" s="37"/>
      <c r="OZ678" s="37"/>
      <c r="PA678" s="37"/>
      <c r="PB678" s="37"/>
      <c r="PC678" s="37"/>
      <c r="PD678" s="37"/>
      <c r="PE678" s="37"/>
      <c r="PF678" s="37"/>
      <c r="PG678" s="37"/>
      <c r="PH678" s="37"/>
      <c r="PI678" s="37"/>
      <c r="PJ678" s="37"/>
      <c r="PK678" s="37"/>
      <c r="PL678" s="37"/>
      <c r="PM678" s="37"/>
      <c r="PN678" s="37"/>
      <c r="PO678" s="37"/>
      <c r="PP678" s="37"/>
      <c r="PQ678" s="37"/>
      <c r="PR678" s="37"/>
      <c r="PS678" s="37"/>
      <c r="PT678" s="37"/>
      <c r="PU678" s="37"/>
      <c r="PV678" s="37"/>
      <c r="PW678" s="37"/>
      <c r="PX678" s="37"/>
      <c r="PY678" s="37"/>
      <c r="PZ678" s="37"/>
      <c r="QA678" s="37"/>
      <c r="QB678" s="37"/>
      <c r="QC678" s="37"/>
      <c r="QD678" s="37"/>
      <c r="QE678" s="37"/>
      <c r="QF678" s="37"/>
      <c r="QG678" s="37"/>
      <c r="QH678" s="37"/>
      <c r="QI678" s="37"/>
      <c r="QJ678" s="37"/>
      <c r="QK678" s="37"/>
      <c r="QL678" s="37"/>
      <c r="QM678" s="37"/>
      <c r="QN678" s="37"/>
      <c r="QO678" s="37"/>
      <c r="QP678" s="37"/>
      <c r="QQ678" s="37"/>
      <c r="QR678" s="37"/>
      <c r="QS678" s="37"/>
      <c r="QT678" s="37"/>
      <c r="QU678" s="37"/>
      <c r="QV678" s="37"/>
      <c r="QW678" s="37"/>
      <c r="QX678" s="37"/>
      <c r="QY678" s="37"/>
      <c r="QZ678" s="37"/>
      <c r="RA678" s="37"/>
      <c r="RB678" s="37"/>
      <c r="RC678" s="37"/>
      <c r="RD678" s="37"/>
      <c r="RE678" s="37"/>
      <c r="RF678" s="37"/>
      <c r="RG678" s="37"/>
      <c r="RH678" s="37"/>
      <c r="RI678" s="37"/>
      <c r="RJ678" s="37"/>
      <c r="RK678" s="37"/>
      <c r="RL678" s="37"/>
      <c r="RM678" s="37"/>
      <c r="RN678" s="37"/>
      <c r="RO678" s="37"/>
      <c r="RP678" s="37"/>
      <c r="RQ678" s="37"/>
      <c r="RR678" s="37"/>
      <c r="RS678" s="37"/>
      <c r="RT678" s="37"/>
      <c r="RU678" s="37"/>
      <c r="RV678" s="37"/>
      <c r="RW678" s="37"/>
      <c r="RX678" s="37"/>
      <c r="RY678" s="37"/>
      <c r="RZ678" s="37"/>
      <c r="SA678" s="37"/>
      <c r="SB678" s="37"/>
      <c r="SC678" s="37"/>
      <c r="SD678" s="37"/>
      <c r="SE678" s="37"/>
      <c r="SF678" s="37"/>
      <c r="SG678" s="37"/>
      <c r="SH678" s="37"/>
      <c r="SI678" s="37"/>
      <c r="SJ678" s="37"/>
      <c r="SK678" s="37"/>
      <c r="SL678" s="37"/>
      <c r="SM678" s="37"/>
      <c r="SN678" s="37"/>
      <c r="SO678" s="37"/>
      <c r="SP678" s="37"/>
      <c r="SQ678" s="37"/>
      <c r="SR678" s="37"/>
      <c r="SS678" s="37"/>
      <c r="ST678" s="37"/>
      <c r="SU678" s="37"/>
      <c r="SV678" s="37"/>
      <c r="SW678" s="37"/>
      <c r="SX678" s="37"/>
      <c r="SY678" s="37"/>
      <c r="SZ678" s="37"/>
      <c r="TA678" s="37"/>
      <c r="TB678" s="37"/>
      <c r="TC678" s="37"/>
      <c r="TD678" s="37"/>
      <c r="TE678" s="37"/>
      <c r="TF678" s="37"/>
      <c r="TG678" s="37"/>
      <c r="TH678" s="37"/>
      <c r="TI678" s="37"/>
      <c r="TJ678" s="37"/>
      <c r="TK678" s="37"/>
      <c r="TL678" s="37"/>
      <c r="TM678" s="37"/>
      <c r="TN678" s="37"/>
      <c r="TO678" s="37"/>
      <c r="TP678" s="37"/>
      <c r="TQ678" s="37"/>
      <c r="TR678" s="37"/>
      <c r="TS678" s="37"/>
      <c r="TT678" s="37"/>
      <c r="TU678" s="37"/>
      <c r="TV678" s="37"/>
      <c r="TW678" s="37"/>
      <c r="TX678" s="37"/>
      <c r="TY678" s="37"/>
      <c r="TZ678" s="37"/>
      <c r="UA678" s="37"/>
      <c r="UB678" s="37"/>
      <c r="UC678" s="37"/>
      <c r="UD678" s="37"/>
      <c r="UE678" s="37"/>
      <c r="UF678" s="37"/>
      <c r="UG678" s="37"/>
      <c r="UH678" s="37"/>
      <c r="UI678" s="37"/>
      <c r="UJ678" s="37"/>
      <c r="UK678" s="37"/>
      <c r="UL678" s="37"/>
      <c r="UM678" s="37"/>
      <c r="UN678" s="37"/>
      <c r="UO678" s="37"/>
      <c r="UP678" s="37"/>
      <c r="UQ678" s="37"/>
      <c r="UR678" s="37"/>
      <c r="US678" s="37"/>
      <c r="UT678" s="37"/>
      <c r="UU678" s="37"/>
      <c r="UV678" s="37"/>
      <c r="UW678" s="37"/>
      <c r="UX678" s="37"/>
      <c r="UY678" s="37"/>
      <c r="UZ678" s="37"/>
      <c r="VA678" s="37"/>
      <c r="VB678" s="37"/>
      <c r="VC678" s="37"/>
      <c r="VD678" s="37"/>
      <c r="VE678" s="37"/>
      <c r="VF678" s="37"/>
      <c r="VG678" s="37"/>
      <c r="VH678" s="37"/>
      <c r="VI678" s="37"/>
      <c r="VJ678" s="37"/>
      <c r="VK678" s="37"/>
      <c r="VL678" s="37"/>
      <c r="VM678" s="37"/>
      <c r="VN678" s="37"/>
      <c r="VO678" s="37"/>
      <c r="VP678" s="37"/>
      <c r="VQ678" s="37"/>
      <c r="VR678" s="37"/>
      <c r="VS678" s="37"/>
      <c r="VT678" s="37"/>
      <c r="VU678" s="37"/>
      <c r="VV678" s="37"/>
      <c r="VW678" s="37"/>
      <c r="VX678" s="37"/>
      <c r="VY678" s="37"/>
      <c r="VZ678" s="37"/>
      <c r="WA678" s="37"/>
      <c r="WB678" s="37"/>
      <c r="WC678" s="37"/>
      <c r="WD678" s="37"/>
      <c r="WE678" s="37"/>
      <c r="WF678" s="37"/>
      <c r="WG678" s="37"/>
      <c r="WH678" s="37"/>
      <c r="WI678" s="37"/>
      <c r="WJ678" s="37"/>
      <c r="WK678" s="37"/>
      <c r="WL678" s="37"/>
      <c r="WM678" s="37"/>
      <c r="WN678" s="37"/>
      <c r="WO678" s="37"/>
      <c r="WP678" s="37"/>
      <c r="WQ678" s="37"/>
      <c r="WR678" s="37"/>
      <c r="WS678" s="37"/>
      <c r="WT678" s="37"/>
      <c r="WU678" s="37"/>
      <c r="WV678" s="37"/>
      <c r="WW678" s="37"/>
      <c r="WX678" s="37"/>
      <c r="WY678" s="37"/>
      <c r="WZ678" s="37"/>
      <c r="XA678" s="37"/>
      <c r="XB678" s="37"/>
      <c r="XC678" s="37"/>
      <c r="XD678" s="37"/>
      <c r="XE678" s="37"/>
      <c r="XF678" s="37"/>
      <c r="XG678" s="37"/>
      <c r="XH678" s="37"/>
      <c r="XI678" s="37"/>
      <c r="XJ678" s="37"/>
      <c r="XK678" s="37"/>
      <c r="XL678" s="37"/>
      <c r="XM678" s="37"/>
      <c r="XN678" s="37"/>
      <c r="XO678" s="37"/>
      <c r="XP678" s="37"/>
      <c r="XQ678" s="37"/>
      <c r="XR678" s="37"/>
      <c r="XS678" s="37"/>
      <c r="XT678" s="37"/>
      <c r="XU678" s="37"/>
      <c r="XV678" s="37"/>
      <c r="XW678" s="37"/>
      <c r="XX678" s="37"/>
      <c r="XY678" s="37"/>
      <c r="XZ678" s="37"/>
      <c r="YA678" s="37"/>
      <c r="YB678" s="37"/>
      <c r="YC678" s="37"/>
      <c r="YD678" s="37"/>
      <c r="YE678" s="37"/>
      <c r="YF678" s="37"/>
      <c r="YG678" s="37"/>
      <c r="YH678" s="37"/>
      <c r="YI678" s="37"/>
      <c r="YJ678" s="37"/>
      <c r="YK678" s="37"/>
      <c r="YL678" s="37"/>
      <c r="YM678" s="37"/>
      <c r="YN678" s="37"/>
      <c r="YO678" s="37"/>
      <c r="YP678" s="37"/>
      <c r="YQ678" s="37"/>
      <c r="YR678" s="37"/>
      <c r="YS678" s="37"/>
      <c r="YT678" s="37"/>
      <c r="YU678" s="37"/>
      <c r="YV678" s="37"/>
      <c r="YW678" s="37"/>
      <c r="YX678" s="37"/>
      <c r="YY678" s="37"/>
      <c r="YZ678" s="37"/>
      <c r="ZA678" s="37"/>
      <c r="ZB678" s="37"/>
      <c r="ZC678" s="37"/>
      <c r="ZD678" s="37"/>
      <c r="ZE678" s="37"/>
      <c r="ZF678" s="37"/>
      <c r="ZG678" s="37"/>
      <c r="ZH678" s="37"/>
      <c r="ZI678" s="37"/>
      <c r="ZJ678" s="37"/>
      <c r="ZK678" s="37"/>
      <c r="ZL678" s="37"/>
      <c r="ZM678" s="37"/>
      <c r="ZN678" s="37"/>
      <c r="ZO678" s="37"/>
      <c r="ZP678" s="37"/>
      <c r="ZQ678" s="37"/>
      <c r="ZR678" s="37"/>
      <c r="ZS678" s="37"/>
      <c r="ZT678" s="37"/>
      <c r="ZU678" s="37"/>
      <c r="ZV678" s="37"/>
      <c r="ZW678" s="37"/>
      <c r="ZX678" s="37"/>
      <c r="ZY678" s="37"/>
      <c r="ZZ678" s="37"/>
      <c r="AAA678" s="37"/>
      <c r="AAB678" s="37"/>
      <c r="AAC678" s="37"/>
      <c r="AAD678" s="37"/>
      <c r="AAE678" s="37"/>
      <c r="AAF678" s="37"/>
      <c r="AAG678" s="37"/>
      <c r="AAH678" s="37"/>
      <c r="AAI678" s="37"/>
      <c r="AAJ678" s="37"/>
      <c r="AAK678" s="37"/>
      <c r="AAL678" s="37"/>
      <c r="AAM678" s="37"/>
      <c r="AAN678" s="37"/>
      <c r="AAO678" s="37"/>
      <c r="AAP678" s="37"/>
      <c r="AAQ678" s="37"/>
      <c r="AAR678" s="37"/>
      <c r="AAS678" s="37"/>
      <c r="AAT678" s="37"/>
      <c r="AAU678" s="37"/>
      <c r="AAV678" s="37"/>
      <c r="AAW678" s="37"/>
      <c r="AAX678" s="37"/>
      <c r="AAY678" s="37"/>
      <c r="AAZ678" s="37"/>
      <c r="ABA678" s="37"/>
      <c r="ABB678" s="37"/>
      <c r="ABC678" s="37"/>
      <c r="ABD678" s="37"/>
      <c r="ABE678" s="37"/>
      <c r="ABF678" s="37"/>
      <c r="ABG678" s="37"/>
      <c r="ABH678" s="37"/>
      <c r="ABI678" s="37"/>
      <c r="ABJ678" s="37"/>
      <c r="ABK678" s="37"/>
      <c r="ABL678" s="37"/>
      <c r="ABM678" s="37"/>
      <c r="ABN678" s="37"/>
      <c r="ABO678" s="37"/>
      <c r="ABP678" s="37"/>
      <c r="ABQ678" s="37"/>
      <c r="ABR678" s="37"/>
      <c r="ABS678" s="37"/>
      <c r="ABT678" s="37"/>
      <c r="ABU678" s="37"/>
      <c r="ABV678" s="37"/>
      <c r="ABW678" s="37"/>
      <c r="ABX678" s="37"/>
      <c r="ABY678" s="37"/>
      <c r="ABZ678" s="37"/>
      <c r="ACA678" s="37"/>
      <c r="ACB678" s="37"/>
      <c r="ACC678" s="37"/>
      <c r="ACD678" s="37"/>
      <c r="ACE678" s="37"/>
      <c r="ACF678" s="37"/>
      <c r="ACG678" s="37"/>
      <c r="ACH678" s="37"/>
      <c r="ACI678" s="37"/>
      <c r="ACJ678" s="37"/>
      <c r="ACK678" s="37"/>
      <c r="ACL678" s="37"/>
      <c r="ACM678" s="37"/>
      <c r="ACN678" s="37"/>
      <c r="ACO678" s="37"/>
      <c r="ACP678" s="37"/>
      <c r="ACQ678" s="37"/>
      <c r="ACR678" s="37"/>
      <c r="ACS678" s="37"/>
      <c r="ACT678" s="37"/>
      <c r="ACU678" s="37"/>
      <c r="ACV678" s="37"/>
      <c r="ACW678" s="37"/>
      <c r="ACX678" s="37"/>
      <c r="ACY678" s="37"/>
      <c r="ACZ678" s="37"/>
      <c r="ADA678" s="37"/>
      <c r="ADB678" s="37"/>
      <c r="ADC678" s="37"/>
      <c r="ADD678" s="37"/>
      <c r="ADE678" s="37"/>
      <c r="ADF678" s="37"/>
      <c r="ADG678" s="37"/>
      <c r="ADH678" s="37"/>
      <c r="ADI678" s="37"/>
      <c r="ADJ678" s="37"/>
      <c r="ADK678" s="37"/>
      <c r="ADL678" s="37"/>
      <c r="ADM678" s="37"/>
      <c r="ADN678" s="37"/>
      <c r="ADO678" s="37"/>
      <c r="ADP678" s="37"/>
      <c r="ADQ678" s="37"/>
      <c r="ADR678" s="37"/>
      <c r="ADS678" s="37"/>
      <c r="ADT678" s="37"/>
      <c r="ADU678" s="37"/>
      <c r="ADV678" s="37"/>
      <c r="ADW678" s="37"/>
      <c r="ADX678" s="37"/>
      <c r="ADY678" s="37"/>
      <c r="ADZ678" s="37"/>
      <c r="AEA678" s="37"/>
      <c r="AEB678" s="37"/>
      <c r="AEC678" s="37"/>
      <c r="AED678" s="37"/>
      <c r="AEE678" s="37"/>
      <c r="AEF678" s="37"/>
      <c r="AEG678" s="37"/>
      <c r="AEH678" s="37"/>
      <c r="AEI678" s="37"/>
      <c r="AEJ678" s="37"/>
      <c r="AEK678" s="37"/>
      <c r="AEL678" s="37"/>
      <c r="AEM678" s="37"/>
      <c r="AEN678" s="37"/>
      <c r="AEO678" s="37"/>
      <c r="AEP678" s="37"/>
      <c r="AEQ678" s="37"/>
      <c r="AER678" s="37"/>
      <c r="AES678" s="37"/>
      <c r="AET678" s="37"/>
      <c r="AEU678" s="37"/>
      <c r="AEV678" s="37"/>
      <c r="AEW678" s="37"/>
      <c r="AEX678" s="37"/>
      <c r="AEY678" s="37"/>
      <c r="AEZ678" s="37"/>
      <c r="AFA678" s="37"/>
      <c r="AFB678" s="37"/>
      <c r="AFC678" s="37"/>
      <c r="AFD678" s="37"/>
      <c r="AFE678" s="37"/>
      <c r="AFF678" s="37"/>
      <c r="AFG678" s="37"/>
      <c r="AFH678" s="37"/>
      <c r="AFI678" s="37"/>
      <c r="AFJ678" s="37"/>
      <c r="AFK678" s="37"/>
      <c r="AFL678" s="37"/>
      <c r="AFM678" s="37"/>
      <c r="AFN678" s="37"/>
      <c r="AFO678" s="37"/>
      <c r="AFP678" s="37"/>
      <c r="AFQ678" s="37"/>
      <c r="AFR678" s="37"/>
      <c r="AFS678" s="37"/>
      <c r="AFT678" s="37"/>
      <c r="AFU678" s="37"/>
      <c r="AFV678" s="37"/>
      <c r="AFW678" s="37"/>
      <c r="AFX678" s="37"/>
      <c r="AFY678" s="37"/>
      <c r="AFZ678" s="37"/>
      <c r="AGA678" s="37"/>
      <c r="AGB678" s="37"/>
      <c r="AGC678" s="37"/>
      <c r="AGD678" s="37"/>
      <c r="AGE678" s="37"/>
      <c r="AGF678" s="37"/>
      <c r="AGG678" s="37"/>
      <c r="AGH678" s="37"/>
      <c r="AGI678" s="37"/>
      <c r="AGJ678" s="37"/>
      <c r="AGK678" s="37"/>
      <c r="AGL678" s="37"/>
      <c r="AGM678" s="37"/>
      <c r="AGN678" s="37"/>
      <c r="AGO678" s="37"/>
      <c r="AGP678" s="37"/>
      <c r="AGQ678" s="37"/>
      <c r="AGR678" s="37"/>
      <c r="AGS678" s="37"/>
      <c r="AGT678" s="37"/>
      <c r="AGU678" s="37"/>
      <c r="AGV678" s="37"/>
      <c r="AGW678" s="37"/>
      <c r="AGX678" s="37"/>
      <c r="AGY678" s="37"/>
      <c r="AGZ678" s="37"/>
      <c r="AHA678" s="37"/>
      <c r="AHB678" s="37"/>
      <c r="AHC678" s="37"/>
      <c r="AHD678" s="37"/>
      <c r="AHE678" s="37"/>
      <c r="AHF678" s="37"/>
      <c r="AHG678" s="37"/>
      <c r="AHH678" s="37"/>
      <c r="AHI678" s="37"/>
      <c r="AHJ678" s="37"/>
      <c r="AHK678" s="37"/>
      <c r="AHL678" s="37"/>
      <c r="AHM678" s="37"/>
      <c r="AHN678" s="37"/>
      <c r="AHO678" s="37"/>
      <c r="AHP678" s="37"/>
      <c r="AHQ678" s="37"/>
      <c r="AHR678" s="37"/>
      <c r="AHS678" s="37"/>
      <c r="AHT678" s="37"/>
      <c r="AHU678" s="37"/>
      <c r="AHV678" s="37"/>
      <c r="AHW678" s="37"/>
      <c r="AHX678" s="37"/>
      <c r="AHY678" s="37"/>
      <c r="AHZ678" s="37"/>
      <c r="AIA678" s="37"/>
      <c r="AIB678" s="37"/>
      <c r="AIC678" s="37"/>
      <c r="AID678" s="37"/>
      <c r="AIE678" s="37"/>
      <c r="AIF678" s="37"/>
      <c r="AIG678" s="37"/>
      <c r="AIH678" s="37"/>
      <c r="AII678" s="37"/>
      <c r="AIJ678" s="37"/>
      <c r="AIK678" s="37"/>
      <c r="AIL678" s="37"/>
      <c r="AIM678" s="37"/>
      <c r="AIN678" s="37"/>
      <c r="AIO678" s="37"/>
      <c r="AIP678" s="37"/>
      <c r="AIQ678" s="37"/>
      <c r="AIR678" s="37"/>
      <c r="AIS678" s="37"/>
    </row>
    <row r="679" spans="3:929" s="46" customFormat="1">
      <c r="C679" s="49"/>
      <c r="D679" s="37"/>
      <c r="E679" s="48"/>
      <c r="F679" s="48"/>
      <c r="G679" s="48"/>
      <c r="H679" s="48"/>
      <c r="I679" s="37"/>
      <c r="J679" s="37"/>
      <c r="K679" s="37"/>
      <c r="L679" s="37"/>
      <c r="M679" s="37"/>
      <c r="N679" s="37"/>
      <c r="O679" s="37"/>
      <c r="P679" s="37"/>
      <c r="Q679" s="37"/>
      <c r="R679" s="37"/>
      <c r="S679" s="37"/>
      <c r="T679" s="37"/>
      <c r="U679" s="37"/>
      <c r="V679" s="37"/>
      <c r="W679" s="37"/>
      <c r="X679" s="37"/>
      <c r="Y679" s="37"/>
      <c r="Z679" s="37"/>
      <c r="AA679" s="37"/>
      <c r="AB679" s="37"/>
      <c r="AC679" s="37"/>
      <c r="AD679" s="37"/>
      <c r="AE679" s="37"/>
      <c r="AF679" s="37"/>
      <c r="AG679" s="37"/>
      <c r="AH679" s="37"/>
      <c r="AI679" s="37"/>
      <c r="AJ679" s="37"/>
      <c r="AK679" s="37"/>
      <c r="AL679" s="37"/>
      <c r="AM679" s="37"/>
      <c r="AN679" s="37"/>
      <c r="AO679" s="37"/>
      <c r="AP679" s="37"/>
      <c r="AQ679" s="37"/>
      <c r="AR679" s="37"/>
      <c r="AS679" s="37"/>
      <c r="AT679" s="37"/>
      <c r="AU679" s="37"/>
      <c r="AV679" s="37"/>
      <c r="AW679" s="37"/>
      <c r="AX679" s="37"/>
      <c r="AY679" s="37"/>
      <c r="AZ679" s="37"/>
      <c r="BA679" s="37"/>
      <c r="BB679" s="37"/>
      <c r="BC679" s="37"/>
      <c r="BD679" s="37"/>
      <c r="BE679" s="37"/>
      <c r="BF679" s="37"/>
      <c r="BG679" s="37"/>
      <c r="BH679" s="37"/>
      <c r="BI679" s="37"/>
      <c r="BJ679" s="37"/>
      <c r="BK679" s="37"/>
      <c r="BL679" s="37"/>
      <c r="BM679" s="37"/>
      <c r="BN679" s="37"/>
      <c r="BO679" s="37"/>
      <c r="BP679" s="37"/>
      <c r="BQ679" s="37"/>
      <c r="BR679" s="37"/>
      <c r="BS679" s="37"/>
      <c r="BT679" s="37"/>
      <c r="BU679" s="37"/>
      <c r="BV679" s="37"/>
      <c r="BW679" s="37"/>
      <c r="BX679" s="37"/>
      <c r="BY679" s="37"/>
      <c r="BZ679" s="37"/>
      <c r="CA679" s="37"/>
      <c r="CB679" s="37"/>
      <c r="CC679" s="37"/>
      <c r="CD679" s="37"/>
      <c r="CE679" s="37"/>
      <c r="CF679" s="37"/>
      <c r="CG679" s="37"/>
      <c r="CH679" s="37"/>
      <c r="CI679" s="37"/>
      <c r="CJ679" s="37"/>
      <c r="CK679" s="37"/>
      <c r="CL679" s="37"/>
      <c r="CM679" s="37"/>
      <c r="CN679" s="37"/>
      <c r="CO679" s="37"/>
      <c r="CP679" s="37"/>
      <c r="CQ679" s="37"/>
      <c r="CR679" s="37"/>
      <c r="CS679" s="37"/>
      <c r="CT679" s="37"/>
      <c r="CU679" s="37"/>
      <c r="CV679" s="37"/>
      <c r="CW679" s="37"/>
      <c r="CX679" s="37"/>
      <c r="CY679" s="37"/>
      <c r="CZ679" s="37"/>
      <c r="DA679" s="37"/>
      <c r="DB679" s="37"/>
      <c r="DC679" s="37"/>
      <c r="DD679" s="37"/>
      <c r="DE679" s="37"/>
      <c r="DF679" s="37"/>
      <c r="DG679" s="37"/>
      <c r="DH679" s="37"/>
      <c r="DI679" s="37"/>
      <c r="DJ679" s="37"/>
      <c r="DK679" s="37"/>
      <c r="DL679" s="37"/>
      <c r="DM679" s="37"/>
      <c r="DN679" s="37"/>
      <c r="DO679" s="37"/>
      <c r="DP679" s="37"/>
      <c r="DQ679" s="37"/>
      <c r="DR679" s="37"/>
      <c r="DS679" s="37"/>
      <c r="DT679" s="37"/>
      <c r="DU679" s="37"/>
      <c r="DV679" s="37"/>
      <c r="DW679" s="37"/>
      <c r="DX679" s="37"/>
      <c r="DY679" s="37"/>
      <c r="DZ679" s="37"/>
      <c r="EA679" s="37"/>
      <c r="EB679" s="37"/>
      <c r="EC679" s="37"/>
      <c r="ED679" s="37"/>
      <c r="EE679" s="37"/>
      <c r="EF679" s="37"/>
      <c r="EG679" s="37"/>
      <c r="EH679" s="37"/>
      <c r="EI679" s="37"/>
      <c r="EJ679" s="37"/>
      <c r="EK679" s="37"/>
      <c r="EL679" s="37"/>
      <c r="EM679" s="37"/>
      <c r="EN679" s="37"/>
      <c r="EO679" s="37"/>
      <c r="EP679" s="37"/>
      <c r="EQ679" s="37"/>
      <c r="ER679" s="37"/>
      <c r="ES679" s="37"/>
      <c r="ET679" s="37"/>
      <c r="EU679" s="37"/>
      <c r="EV679" s="37"/>
      <c r="EW679" s="37"/>
      <c r="EX679" s="37"/>
      <c r="EY679" s="37"/>
      <c r="EZ679" s="37"/>
      <c r="FA679" s="37"/>
      <c r="FB679" s="37"/>
      <c r="FC679" s="37"/>
      <c r="FD679" s="37"/>
      <c r="FE679" s="37"/>
      <c r="FF679" s="37"/>
      <c r="FG679" s="37"/>
      <c r="FH679" s="37"/>
      <c r="FI679" s="37"/>
      <c r="FJ679" s="37"/>
      <c r="FK679" s="37"/>
      <c r="FL679" s="37"/>
      <c r="FM679" s="37"/>
      <c r="FN679" s="37"/>
      <c r="FO679" s="37"/>
      <c r="FP679" s="37"/>
      <c r="FQ679" s="37"/>
      <c r="FR679" s="37"/>
      <c r="FS679" s="37"/>
      <c r="FT679" s="37"/>
      <c r="FU679" s="37"/>
      <c r="FV679" s="37"/>
      <c r="FW679" s="37"/>
      <c r="FX679" s="37"/>
      <c r="FY679" s="37"/>
      <c r="FZ679" s="37"/>
      <c r="GA679" s="37"/>
      <c r="GB679" s="37"/>
      <c r="GC679" s="37"/>
      <c r="GD679" s="37"/>
      <c r="GE679" s="37"/>
      <c r="GF679" s="37"/>
      <c r="GG679" s="37"/>
      <c r="GH679" s="37"/>
      <c r="GI679" s="37"/>
      <c r="GJ679" s="37"/>
      <c r="GK679" s="37"/>
      <c r="GL679" s="37"/>
      <c r="GM679" s="37"/>
      <c r="GN679" s="37"/>
      <c r="GO679" s="37"/>
      <c r="GP679" s="37"/>
      <c r="GQ679" s="37"/>
      <c r="GR679" s="37"/>
      <c r="GS679" s="37"/>
      <c r="GT679" s="37"/>
      <c r="GU679" s="37"/>
      <c r="GV679" s="37"/>
      <c r="GW679" s="37"/>
      <c r="GX679" s="37"/>
      <c r="GY679" s="37"/>
      <c r="GZ679" s="37"/>
      <c r="HA679" s="37"/>
      <c r="HB679" s="37"/>
      <c r="HC679" s="37"/>
      <c r="HD679" s="37"/>
      <c r="HE679" s="37"/>
      <c r="HF679" s="37"/>
      <c r="HG679" s="37"/>
      <c r="HH679" s="37"/>
      <c r="HI679" s="37"/>
      <c r="HJ679" s="37"/>
      <c r="HK679" s="37"/>
      <c r="HL679" s="37"/>
      <c r="HM679" s="37"/>
      <c r="HN679" s="37"/>
      <c r="HO679" s="37"/>
      <c r="HP679" s="37"/>
      <c r="HQ679" s="37"/>
      <c r="HR679" s="37"/>
      <c r="HS679" s="37"/>
      <c r="HT679" s="37"/>
      <c r="HU679" s="37"/>
      <c r="HV679" s="37"/>
      <c r="HW679" s="37"/>
      <c r="HX679" s="37"/>
      <c r="HY679" s="37"/>
      <c r="HZ679" s="37"/>
      <c r="IA679" s="37"/>
      <c r="IB679" s="37"/>
      <c r="IC679" s="37"/>
      <c r="ID679" s="37"/>
      <c r="IE679" s="37"/>
      <c r="IF679" s="37"/>
      <c r="IG679" s="37"/>
      <c r="IH679" s="37"/>
      <c r="II679" s="37"/>
      <c r="IJ679" s="37"/>
      <c r="IK679" s="37"/>
      <c r="IL679" s="37"/>
      <c r="IM679" s="37"/>
      <c r="IN679" s="37"/>
      <c r="IO679" s="37"/>
      <c r="IP679" s="37"/>
      <c r="IQ679" s="37"/>
      <c r="IR679" s="37"/>
      <c r="IS679" s="37"/>
      <c r="IT679" s="37"/>
      <c r="IU679" s="37"/>
      <c r="IV679" s="37"/>
      <c r="IW679" s="37"/>
      <c r="IX679" s="37"/>
      <c r="IY679" s="37"/>
      <c r="IZ679" s="37"/>
      <c r="JA679" s="37"/>
      <c r="JB679" s="37"/>
      <c r="JC679" s="37"/>
      <c r="JD679" s="37"/>
      <c r="JE679" s="37"/>
      <c r="JF679" s="37"/>
      <c r="JG679" s="37"/>
      <c r="JH679" s="37"/>
      <c r="JI679" s="37"/>
      <c r="JJ679" s="37"/>
      <c r="JK679" s="37"/>
      <c r="JL679" s="37"/>
      <c r="JM679" s="37"/>
      <c r="JN679" s="37"/>
      <c r="JO679" s="37"/>
      <c r="JP679" s="37"/>
      <c r="JQ679" s="37"/>
      <c r="JR679" s="37"/>
      <c r="JS679" s="37"/>
      <c r="JT679" s="37"/>
      <c r="JU679" s="37"/>
      <c r="JV679" s="37"/>
      <c r="JW679" s="37"/>
      <c r="JX679" s="37"/>
      <c r="JY679" s="37"/>
      <c r="JZ679" s="37"/>
      <c r="KA679" s="37"/>
      <c r="KB679" s="37"/>
      <c r="KC679" s="37"/>
      <c r="KD679" s="37"/>
      <c r="KE679" s="37"/>
      <c r="KF679" s="37"/>
      <c r="KG679" s="37"/>
      <c r="KH679" s="37"/>
      <c r="KI679" s="37"/>
      <c r="KJ679" s="37"/>
      <c r="KK679" s="37"/>
      <c r="KL679" s="37"/>
      <c r="KM679" s="37"/>
      <c r="KN679" s="37"/>
      <c r="KO679" s="37"/>
      <c r="KP679" s="37"/>
      <c r="KQ679" s="37"/>
      <c r="KR679" s="37"/>
      <c r="KS679" s="37"/>
      <c r="KT679" s="37"/>
      <c r="KU679" s="37"/>
      <c r="KV679" s="37"/>
      <c r="KW679" s="37"/>
      <c r="KX679" s="37"/>
      <c r="KY679" s="37"/>
      <c r="KZ679" s="37"/>
      <c r="LA679" s="37"/>
      <c r="LB679" s="37"/>
      <c r="LC679" s="37"/>
      <c r="LD679" s="37"/>
      <c r="LE679" s="37"/>
      <c r="LF679" s="37"/>
      <c r="LG679" s="37"/>
      <c r="LH679" s="37"/>
      <c r="LI679" s="37"/>
      <c r="LJ679" s="37"/>
      <c r="LK679" s="37"/>
      <c r="LL679" s="37"/>
      <c r="LM679" s="37"/>
      <c r="LN679" s="37"/>
      <c r="LO679" s="37"/>
      <c r="LP679" s="37"/>
      <c r="LQ679" s="37"/>
      <c r="LR679" s="37"/>
      <c r="LS679" s="37"/>
      <c r="LT679" s="37"/>
      <c r="LU679" s="37"/>
      <c r="LV679" s="37"/>
      <c r="LW679" s="37"/>
      <c r="LX679" s="37"/>
      <c r="LY679" s="37"/>
      <c r="LZ679" s="37"/>
      <c r="MA679" s="37"/>
      <c r="MB679" s="37"/>
      <c r="MC679" s="37"/>
      <c r="MD679" s="37"/>
      <c r="ME679" s="37"/>
      <c r="MF679" s="37"/>
      <c r="MG679" s="37"/>
      <c r="MH679" s="37"/>
      <c r="MI679" s="37"/>
      <c r="MJ679" s="37"/>
      <c r="MK679" s="37"/>
      <c r="ML679" s="37"/>
      <c r="MM679" s="37"/>
      <c r="MN679" s="37"/>
      <c r="MO679" s="37"/>
      <c r="MP679" s="37"/>
      <c r="MQ679" s="37"/>
      <c r="MR679" s="37"/>
      <c r="MS679" s="37"/>
      <c r="MT679" s="37"/>
      <c r="MU679" s="37"/>
      <c r="MV679" s="37"/>
      <c r="MW679" s="37"/>
      <c r="MX679" s="37"/>
      <c r="MY679" s="37"/>
      <c r="MZ679" s="37"/>
      <c r="NA679" s="37"/>
      <c r="NB679" s="37"/>
      <c r="NC679" s="37"/>
      <c r="ND679" s="37"/>
      <c r="NE679" s="37"/>
      <c r="NF679" s="37"/>
      <c r="NG679" s="37"/>
      <c r="NH679" s="37"/>
      <c r="NI679" s="37"/>
      <c r="NJ679" s="37"/>
      <c r="NK679" s="37"/>
      <c r="NL679" s="37"/>
      <c r="NM679" s="37"/>
      <c r="NN679" s="37"/>
      <c r="NO679" s="37"/>
      <c r="NP679" s="37"/>
      <c r="NQ679" s="37"/>
      <c r="NR679" s="37"/>
      <c r="NS679" s="37"/>
      <c r="NT679" s="37"/>
      <c r="NU679" s="37"/>
      <c r="NV679" s="37"/>
      <c r="NW679" s="37"/>
      <c r="NX679" s="37"/>
      <c r="NY679" s="37"/>
      <c r="NZ679" s="37"/>
      <c r="OA679" s="37"/>
      <c r="OB679" s="37"/>
      <c r="OC679" s="37"/>
      <c r="OD679" s="37"/>
      <c r="OE679" s="37"/>
      <c r="OF679" s="37"/>
      <c r="OG679" s="37"/>
      <c r="OH679" s="37"/>
      <c r="OI679" s="37"/>
      <c r="OJ679" s="37"/>
      <c r="OK679" s="37"/>
      <c r="OL679" s="37"/>
      <c r="OM679" s="37"/>
      <c r="ON679" s="37"/>
      <c r="OO679" s="37"/>
      <c r="OP679" s="37"/>
      <c r="OQ679" s="37"/>
      <c r="OR679" s="37"/>
      <c r="OS679" s="37"/>
      <c r="OT679" s="37"/>
      <c r="OU679" s="37"/>
      <c r="OV679" s="37"/>
      <c r="OW679" s="37"/>
      <c r="OX679" s="37"/>
      <c r="OY679" s="37"/>
      <c r="OZ679" s="37"/>
      <c r="PA679" s="37"/>
      <c r="PB679" s="37"/>
      <c r="PC679" s="37"/>
      <c r="PD679" s="37"/>
      <c r="PE679" s="37"/>
      <c r="PF679" s="37"/>
      <c r="PG679" s="37"/>
      <c r="PH679" s="37"/>
      <c r="PI679" s="37"/>
      <c r="PJ679" s="37"/>
      <c r="PK679" s="37"/>
      <c r="PL679" s="37"/>
      <c r="PM679" s="37"/>
      <c r="PN679" s="37"/>
      <c r="PO679" s="37"/>
      <c r="PP679" s="37"/>
      <c r="PQ679" s="37"/>
      <c r="PR679" s="37"/>
      <c r="PS679" s="37"/>
      <c r="PT679" s="37"/>
      <c r="PU679" s="37"/>
      <c r="PV679" s="37"/>
      <c r="PW679" s="37"/>
      <c r="PX679" s="37"/>
      <c r="PY679" s="37"/>
      <c r="PZ679" s="37"/>
      <c r="QA679" s="37"/>
      <c r="QB679" s="37"/>
      <c r="QC679" s="37"/>
      <c r="QD679" s="37"/>
      <c r="QE679" s="37"/>
      <c r="QF679" s="37"/>
      <c r="QG679" s="37"/>
      <c r="QH679" s="37"/>
      <c r="QI679" s="37"/>
      <c r="QJ679" s="37"/>
      <c r="QK679" s="37"/>
      <c r="QL679" s="37"/>
      <c r="QM679" s="37"/>
      <c r="QN679" s="37"/>
      <c r="QO679" s="37"/>
      <c r="QP679" s="37"/>
      <c r="QQ679" s="37"/>
      <c r="QR679" s="37"/>
      <c r="QS679" s="37"/>
      <c r="QT679" s="37"/>
      <c r="QU679" s="37"/>
      <c r="QV679" s="37"/>
      <c r="QW679" s="37"/>
      <c r="QX679" s="37"/>
      <c r="QY679" s="37"/>
      <c r="QZ679" s="37"/>
      <c r="RA679" s="37"/>
      <c r="RB679" s="37"/>
      <c r="RC679" s="37"/>
      <c r="RD679" s="37"/>
      <c r="RE679" s="37"/>
      <c r="RF679" s="37"/>
      <c r="RG679" s="37"/>
      <c r="RH679" s="37"/>
      <c r="RI679" s="37"/>
      <c r="RJ679" s="37"/>
      <c r="RK679" s="37"/>
      <c r="RL679" s="37"/>
      <c r="RM679" s="37"/>
      <c r="RN679" s="37"/>
      <c r="RO679" s="37"/>
      <c r="RP679" s="37"/>
      <c r="RQ679" s="37"/>
      <c r="RR679" s="37"/>
      <c r="RS679" s="37"/>
      <c r="RT679" s="37"/>
      <c r="RU679" s="37"/>
      <c r="RV679" s="37"/>
      <c r="RW679" s="37"/>
      <c r="RX679" s="37"/>
      <c r="RY679" s="37"/>
      <c r="RZ679" s="37"/>
      <c r="SA679" s="37"/>
      <c r="SB679" s="37"/>
      <c r="SC679" s="37"/>
      <c r="SD679" s="37"/>
      <c r="SE679" s="37"/>
      <c r="SF679" s="37"/>
      <c r="SG679" s="37"/>
      <c r="SH679" s="37"/>
      <c r="SI679" s="37"/>
      <c r="SJ679" s="37"/>
      <c r="SK679" s="37"/>
      <c r="SL679" s="37"/>
      <c r="SM679" s="37"/>
      <c r="SN679" s="37"/>
      <c r="SO679" s="37"/>
      <c r="SP679" s="37"/>
      <c r="SQ679" s="37"/>
      <c r="SR679" s="37"/>
      <c r="SS679" s="37"/>
      <c r="ST679" s="37"/>
      <c r="SU679" s="37"/>
      <c r="SV679" s="37"/>
      <c r="SW679" s="37"/>
      <c r="SX679" s="37"/>
      <c r="SY679" s="37"/>
      <c r="SZ679" s="37"/>
      <c r="TA679" s="37"/>
      <c r="TB679" s="37"/>
      <c r="TC679" s="37"/>
      <c r="TD679" s="37"/>
      <c r="TE679" s="37"/>
      <c r="TF679" s="37"/>
      <c r="TG679" s="37"/>
      <c r="TH679" s="37"/>
      <c r="TI679" s="37"/>
      <c r="TJ679" s="37"/>
      <c r="TK679" s="37"/>
      <c r="TL679" s="37"/>
      <c r="TM679" s="37"/>
      <c r="TN679" s="37"/>
      <c r="TO679" s="37"/>
      <c r="TP679" s="37"/>
      <c r="TQ679" s="37"/>
      <c r="TR679" s="37"/>
      <c r="TS679" s="37"/>
      <c r="TT679" s="37"/>
      <c r="TU679" s="37"/>
      <c r="TV679" s="37"/>
      <c r="TW679" s="37"/>
      <c r="TX679" s="37"/>
      <c r="TY679" s="37"/>
      <c r="TZ679" s="37"/>
      <c r="UA679" s="37"/>
      <c r="UB679" s="37"/>
      <c r="UC679" s="37"/>
      <c r="UD679" s="37"/>
      <c r="UE679" s="37"/>
      <c r="UF679" s="37"/>
      <c r="UG679" s="37"/>
      <c r="UH679" s="37"/>
      <c r="UI679" s="37"/>
      <c r="UJ679" s="37"/>
      <c r="UK679" s="37"/>
      <c r="UL679" s="37"/>
      <c r="UM679" s="37"/>
      <c r="UN679" s="37"/>
      <c r="UO679" s="37"/>
      <c r="UP679" s="37"/>
      <c r="UQ679" s="37"/>
      <c r="UR679" s="37"/>
      <c r="US679" s="37"/>
      <c r="UT679" s="37"/>
      <c r="UU679" s="37"/>
      <c r="UV679" s="37"/>
      <c r="UW679" s="37"/>
      <c r="UX679" s="37"/>
      <c r="UY679" s="37"/>
      <c r="UZ679" s="37"/>
      <c r="VA679" s="37"/>
      <c r="VB679" s="37"/>
      <c r="VC679" s="37"/>
      <c r="VD679" s="37"/>
      <c r="VE679" s="37"/>
      <c r="VF679" s="37"/>
      <c r="VG679" s="37"/>
      <c r="VH679" s="37"/>
      <c r="VI679" s="37"/>
      <c r="VJ679" s="37"/>
      <c r="VK679" s="37"/>
      <c r="VL679" s="37"/>
      <c r="VM679" s="37"/>
      <c r="VN679" s="37"/>
      <c r="VO679" s="37"/>
      <c r="VP679" s="37"/>
      <c r="VQ679" s="37"/>
      <c r="VR679" s="37"/>
      <c r="VS679" s="37"/>
      <c r="VT679" s="37"/>
      <c r="VU679" s="37"/>
      <c r="VV679" s="37"/>
      <c r="VW679" s="37"/>
      <c r="VX679" s="37"/>
      <c r="VY679" s="37"/>
      <c r="VZ679" s="37"/>
      <c r="WA679" s="37"/>
      <c r="WB679" s="37"/>
      <c r="WC679" s="37"/>
      <c r="WD679" s="37"/>
      <c r="WE679" s="37"/>
      <c r="WF679" s="37"/>
      <c r="WG679" s="37"/>
      <c r="WH679" s="37"/>
      <c r="WI679" s="37"/>
      <c r="WJ679" s="37"/>
      <c r="WK679" s="37"/>
      <c r="WL679" s="37"/>
      <c r="WM679" s="37"/>
      <c r="WN679" s="37"/>
      <c r="WO679" s="37"/>
      <c r="WP679" s="37"/>
      <c r="WQ679" s="37"/>
      <c r="WR679" s="37"/>
      <c r="WS679" s="37"/>
      <c r="WT679" s="37"/>
      <c r="WU679" s="37"/>
      <c r="WV679" s="37"/>
      <c r="WW679" s="37"/>
      <c r="WX679" s="37"/>
      <c r="WY679" s="37"/>
      <c r="WZ679" s="37"/>
      <c r="XA679" s="37"/>
      <c r="XB679" s="37"/>
      <c r="XC679" s="37"/>
      <c r="XD679" s="37"/>
      <c r="XE679" s="37"/>
      <c r="XF679" s="37"/>
      <c r="XG679" s="37"/>
      <c r="XH679" s="37"/>
      <c r="XI679" s="37"/>
      <c r="XJ679" s="37"/>
      <c r="XK679" s="37"/>
      <c r="XL679" s="37"/>
      <c r="XM679" s="37"/>
      <c r="XN679" s="37"/>
      <c r="XO679" s="37"/>
      <c r="XP679" s="37"/>
      <c r="XQ679" s="37"/>
      <c r="XR679" s="37"/>
      <c r="XS679" s="37"/>
      <c r="XT679" s="37"/>
      <c r="XU679" s="37"/>
      <c r="XV679" s="37"/>
      <c r="XW679" s="37"/>
      <c r="XX679" s="37"/>
      <c r="XY679" s="37"/>
      <c r="XZ679" s="37"/>
      <c r="YA679" s="37"/>
      <c r="YB679" s="37"/>
      <c r="YC679" s="37"/>
      <c r="YD679" s="37"/>
      <c r="YE679" s="37"/>
      <c r="YF679" s="37"/>
      <c r="YG679" s="37"/>
      <c r="YH679" s="37"/>
      <c r="YI679" s="37"/>
      <c r="YJ679" s="37"/>
      <c r="YK679" s="37"/>
      <c r="YL679" s="37"/>
      <c r="YM679" s="37"/>
      <c r="YN679" s="37"/>
      <c r="YO679" s="37"/>
      <c r="YP679" s="37"/>
      <c r="YQ679" s="37"/>
      <c r="YR679" s="37"/>
      <c r="YS679" s="37"/>
      <c r="YT679" s="37"/>
      <c r="YU679" s="37"/>
      <c r="YV679" s="37"/>
      <c r="YW679" s="37"/>
      <c r="YX679" s="37"/>
      <c r="YY679" s="37"/>
      <c r="YZ679" s="37"/>
      <c r="ZA679" s="37"/>
      <c r="ZB679" s="37"/>
      <c r="ZC679" s="37"/>
      <c r="ZD679" s="37"/>
      <c r="ZE679" s="37"/>
      <c r="ZF679" s="37"/>
      <c r="ZG679" s="37"/>
      <c r="ZH679" s="37"/>
      <c r="ZI679" s="37"/>
      <c r="ZJ679" s="37"/>
      <c r="ZK679" s="37"/>
      <c r="ZL679" s="37"/>
      <c r="ZM679" s="37"/>
      <c r="ZN679" s="37"/>
      <c r="ZO679" s="37"/>
      <c r="ZP679" s="37"/>
      <c r="ZQ679" s="37"/>
      <c r="ZR679" s="37"/>
      <c r="ZS679" s="37"/>
      <c r="ZT679" s="37"/>
      <c r="ZU679" s="37"/>
      <c r="ZV679" s="37"/>
      <c r="ZW679" s="37"/>
      <c r="ZX679" s="37"/>
      <c r="ZY679" s="37"/>
      <c r="ZZ679" s="37"/>
      <c r="AAA679" s="37"/>
      <c r="AAB679" s="37"/>
      <c r="AAC679" s="37"/>
      <c r="AAD679" s="37"/>
      <c r="AAE679" s="37"/>
      <c r="AAF679" s="37"/>
      <c r="AAG679" s="37"/>
      <c r="AAH679" s="37"/>
      <c r="AAI679" s="37"/>
      <c r="AAJ679" s="37"/>
      <c r="AAK679" s="37"/>
      <c r="AAL679" s="37"/>
      <c r="AAM679" s="37"/>
      <c r="AAN679" s="37"/>
      <c r="AAO679" s="37"/>
      <c r="AAP679" s="37"/>
      <c r="AAQ679" s="37"/>
      <c r="AAR679" s="37"/>
      <c r="AAS679" s="37"/>
      <c r="AAT679" s="37"/>
      <c r="AAU679" s="37"/>
      <c r="AAV679" s="37"/>
      <c r="AAW679" s="37"/>
      <c r="AAX679" s="37"/>
      <c r="AAY679" s="37"/>
      <c r="AAZ679" s="37"/>
      <c r="ABA679" s="37"/>
      <c r="ABB679" s="37"/>
      <c r="ABC679" s="37"/>
      <c r="ABD679" s="37"/>
      <c r="ABE679" s="37"/>
      <c r="ABF679" s="37"/>
      <c r="ABG679" s="37"/>
      <c r="ABH679" s="37"/>
      <c r="ABI679" s="37"/>
      <c r="ABJ679" s="37"/>
      <c r="ABK679" s="37"/>
      <c r="ABL679" s="37"/>
      <c r="ABM679" s="37"/>
      <c r="ABN679" s="37"/>
      <c r="ABO679" s="37"/>
      <c r="ABP679" s="37"/>
      <c r="ABQ679" s="37"/>
      <c r="ABR679" s="37"/>
      <c r="ABS679" s="37"/>
      <c r="ABT679" s="37"/>
      <c r="ABU679" s="37"/>
      <c r="ABV679" s="37"/>
      <c r="ABW679" s="37"/>
      <c r="ABX679" s="37"/>
      <c r="ABY679" s="37"/>
      <c r="ABZ679" s="37"/>
      <c r="ACA679" s="37"/>
      <c r="ACB679" s="37"/>
      <c r="ACC679" s="37"/>
      <c r="ACD679" s="37"/>
      <c r="ACE679" s="37"/>
      <c r="ACF679" s="37"/>
      <c r="ACG679" s="37"/>
      <c r="ACH679" s="37"/>
      <c r="ACI679" s="37"/>
      <c r="ACJ679" s="37"/>
      <c r="ACK679" s="37"/>
      <c r="ACL679" s="37"/>
      <c r="ACM679" s="37"/>
      <c r="ACN679" s="37"/>
      <c r="ACO679" s="37"/>
      <c r="ACP679" s="37"/>
      <c r="ACQ679" s="37"/>
      <c r="ACR679" s="37"/>
      <c r="ACS679" s="37"/>
      <c r="ACT679" s="37"/>
      <c r="ACU679" s="37"/>
      <c r="ACV679" s="37"/>
      <c r="ACW679" s="37"/>
      <c r="ACX679" s="37"/>
      <c r="ACY679" s="37"/>
      <c r="ACZ679" s="37"/>
      <c r="ADA679" s="37"/>
      <c r="ADB679" s="37"/>
      <c r="ADC679" s="37"/>
      <c r="ADD679" s="37"/>
      <c r="ADE679" s="37"/>
      <c r="ADF679" s="37"/>
      <c r="ADG679" s="37"/>
      <c r="ADH679" s="37"/>
      <c r="ADI679" s="37"/>
      <c r="ADJ679" s="37"/>
      <c r="ADK679" s="37"/>
      <c r="ADL679" s="37"/>
      <c r="ADM679" s="37"/>
      <c r="ADN679" s="37"/>
      <c r="ADO679" s="37"/>
      <c r="ADP679" s="37"/>
      <c r="ADQ679" s="37"/>
      <c r="ADR679" s="37"/>
      <c r="ADS679" s="37"/>
      <c r="ADT679" s="37"/>
      <c r="ADU679" s="37"/>
      <c r="ADV679" s="37"/>
      <c r="ADW679" s="37"/>
      <c r="ADX679" s="37"/>
      <c r="ADY679" s="37"/>
      <c r="ADZ679" s="37"/>
      <c r="AEA679" s="37"/>
      <c r="AEB679" s="37"/>
      <c r="AEC679" s="37"/>
      <c r="AED679" s="37"/>
      <c r="AEE679" s="37"/>
      <c r="AEF679" s="37"/>
      <c r="AEG679" s="37"/>
      <c r="AEH679" s="37"/>
      <c r="AEI679" s="37"/>
      <c r="AEJ679" s="37"/>
      <c r="AEK679" s="37"/>
      <c r="AEL679" s="37"/>
      <c r="AEM679" s="37"/>
      <c r="AEN679" s="37"/>
      <c r="AEO679" s="37"/>
      <c r="AEP679" s="37"/>
      <c r="AEQ679" s="37"/>
      <c r="AER679" s="37"/>
      <c r="AES679" s="37"/>
      <c r="AET679" s="37"/>
      <c r="AEU679" s="37"/>
      <c r="AEV679" s="37"/>
      <c r="AEW679" s="37"/>
      <c r="AEX679" s="37"/>
      <c r="AEY679" s="37"/>
      <c r="AEZ679" s="37"/>
      <c r="AFA679" s="37"/>
      <c r="AFB679" s="37"/>
      <c r="AFC679" s="37"/>
      <c r="AFD679" s="37"/>
      <c r="AFE679" s="37"/>
      <c r="AFF679" s="37"/>
      <c r="AFG679" s="37"/>
      <c r="AFH679" s="37"/>
      <c r="AFI679" s="37"/>
      <c r="AFJ679" s="37"/>
      <c r="AFK679" s="37"/>
      <c r="AFL679" s="37"/>
      <c r="AFM679" s="37"/>
      <c r="AFN679" s="37"/>
      <c r="AFO679" s="37"/>
      <c r="AFP679" s="37"/>
      <c r="AFQ679" s="37"/>
      <c r="AFR679" s="37"/>
      <c r="AFS679" s="37"/>
      <c r="AFT679" s="37"/>
      <c r="AFU679" s="37"/>
      <c r="AFV679" s="37"/>
      <c r="AFW679" s="37"/>
      <c r="AFX679" s="37"/>
      <c r="AFY679" s="37"/>
      <c r="AFZ679" s="37"/>
      <c r="AGA679" s="37"/>
      <c r="AGB679" s="37"/>
      <c r="AGC679" s="37"/>
      <c r="AGD679" s="37"/>
      <c r="AGE679" s="37"/>
      <c r="AGF679" s="37"/>
      <c r="AGG679" s="37"/>
      <c r="AGH679" s="37"/>
      <c r="AGI679" s="37"/>
      <c r="AGJ679" s="37"/>
      <c r="AGK679" s="37"/>
      <c r="AGL679" s="37"/>
      <c r="AGM679" s="37"/>
      <c r="AGN679" s="37"/>
      <c r="AGO679" s="37"/>
      <c r="AGP679" s="37"/>
      <c r="AGQ679" s="37"/>
      <c r="AGR679" s="37"/>
      <c r="AGS679" s="37"/>
      <c r="AGT679" s="37"/>
      <c r="AGU679" s="37"/>
      <c r="AGV679" s="37"/>
      <c r="AGW679" s="37"/>
      <c r="AGX679" s="37"/>
      <c r="AGY679" s="37"/>
      <c r="AGZ679" s="37"/>
      <c r="AHA679" s="37"/>
      <c r="AHB679" s="37"/>
      <c r="AHC679" s="37"/>
      <c r="AHD679" s="37"/>
      <c r="AHE679" s="37"/>
      <c r="AHF679" s="37"/>
      <c r="AHG679" s="37"/>
      <c r="AHH679" s="37"/>
      <c r="AHI679" s="37"/>
      <c r="AHJ679" s="37"/>
      <c r="AHK679" s="37"/>
      <c r="AHL679" s="37"/>
      <c r="AHM679" s="37"/>
      <c r="AHN679" s="37"/>
      <c r="AHO679" s="37"/>
      <c r="AHP679" s="37"/>
      <c r="AHQ679" s="37"/>
      <c r="AHR679" s="37"/>
      <c r="AHS679" s="37"/>
      <c r="AHT679" s="37"/>
      <c r="AHU679" s="37"/>
      <c r="AHV679" s="37"/>
      <c r="AHW679" s="37"/>
      <c r="AHX679" s="37"/>
      <c r="AHY679" s="37"/>
      <c r="AHZ679" s="37"/>
      <c r="AIA679" s="37"/>
      <c r="AIB679" s="37"/>
      <c r="AIC679" s="37"/>
      <c r="AID679" s="37"/>
      <c r="AIE679" s="37"/>
      <c r="AIF679" s="37"/>
      <c r="AIG679" s="37"/>
      <c r="AIH679" s="37"/>
      <c r="AII679" s="37"/>
      <c r="AIJ679" s="37"/>
      <c r="AIK679" s="37"/>
      <c r="AIL679" s="37"/>
      <c r="AIM679" s="37"/>
      <c r="AIN679" s="37"/>
      <c r="AIO679" s="37"/>
      <c r="AIP679" s="37"/>
      <c r="AIQ679" s="37"/>
      <c r="AIR679" s="37"/>
      <c r="AIS679" s="37"/>
    </row>
    <row r="680" spans="3:929" s="46" customFormat="1">
      <c r="C680" s="49"/>
      <c r="D680" s="37"/>
      <c r="E680" s="48"/>
      <c r="F680" s="48"/>
      <c r="G680" s="48"/>
      <c r="H680" s="48"/>
      <c r="I680" s="37"/>
      <c r="J680" s="37"/>
      <c r="K680" s="37"/>
      <c r="L680" s="37"/>
      <c r="M680" s="37"/>
      <c r="N680" s="37"/>
      <c r="O680" s="37"/>
      <c r="P680" s="37"/>
      <c r="Q680" s="37"/>
      <c r="R680" s="37"/>
      <c r="S680" s="37"/>
      <c r="T680" s="37"/>
      <c r="U680" s="37"/>
      <c r="V680" s="37"/>
      <c r="W680" s="37"/>
      <c r="X680" s="37"/>
      <c r="Y680" s="37"/>
      <c r="Z680" s="37"/>
      <c r="AA680" s="37"/>
      <c r="AB680" s="37"/>
      <c r="AC680" s="37"/>
      <c r="AD680" s="37"/>
      <c r="AE680" s="37"/>
      <c r="AF680" s="37"/>
      <c r="AG680" s="37"/>
      <c r="AH680" s="37"/>
      <c r="AI680" s="37"/>
      <c r="AJ680" s="37"/>
      <c r="AK680" s="37"/>
      <c r="AL680" s="37"/>
      <c r="AM680" s="37"/>
      <c r="AN680" s="37"/>
      <c r="AO680" s="37"/>
      <c r="AP680" s="37"/>
      <c r="AQ680" s="37"/>
      <c r="AR680" s="37"/>
      <c r="AS680" s="37"/>
      <c r="AT680" s="37"/>
      <c r="AU680" s="37"/>
      <c r="AV680" s="37"/>
      <c r="AW680" s="37"/>
      <c r="AX680" s="37"/>
      <c r="AY680" s="37"/>
      <c r="AZ680" s="37"/>
      <c r="BA680" s="37"/>
      <c r="BB680" s="37"/>
      <c r="BC680" s="37"/>
      <c r="BD680" s="37"/>
      <c r="BE680" s="37"/>
      <c r="BF680" s="37"/>
      <c r="BG680" s="37"/>
      <c r="BH680" s="37"/>
      <c r="BI680" s="37"/>
      <c r="BJ680" s="37"/>
      <c r="BK680" s="37"/>
      <c r="BL680" s="37"/>
      <c r="BM680" s="37"/>
      <c r="BN680" s="37"/>
      <c r="BO680" s="37"/>
      <c r="BP680" s="37"/>
      <c r="BQ680" s="37"/>
      <c r="BR680" s="37"/>
      <c r="BS680" s="37"/>
      <c r="BT680" s="37"/>
      <c r="BU680" s="37"/>
      <c r="BV680" s="37"/>
      <c r="BW680" s="37"/>
      <c r="BX680" s="37"/>
      <c r="BY680" s="37"/>
      <c r="BZ680" s="37"/>
      <c r="CA680" s="37"/>
      <c r="CB680" s="37"/>
      <c r="CC680" s="37"/>
      <c r="CD680" s="37"/>
      <c r="CE680" s="37"/>
      <c r="CF680" s="37"/>
      <c r="CG680" s="37"/>
      <c r="CH680" s="37"/>
      <c r="CI680" s="37"/>
      <c r="CJ680" s="37"/>
      <c r="CK680" s="37"/>
      <c r="CL680" s="37"/>
      <c r="CM680" s="37"/>
      <c r="CN680" s="37"/>
      <c r="CO680" s="37"/>
      <c r="CP680" s="37"/>
      <c r="CQ680" s="37"/>
      <c r="CR680" s="37"/>
      <c r="CS680" s="37"/>
      <c r="CT680" s="37"/>
      <c r="CU680" s="37"/>
      <c r="CV680" s="37"/>
      <c r="CW680" s="37"/>
      <c r="CX680" s="37"/>
      <c r="CY680" s="37"/>
      <c r="CZ680" s="37"/>
      <c r="DA680" s="37"/>
      <c r="DB680" s="37"/>
      <c r="DC680" s="37"/>
      <c r="DD680" s="37"/>
      <c r="DE680" s="37"/>
      <c r="DF680" s="37"/>
      <c r="DG680" s="37"/>
      <c r="DH680" s="37"/>
      <c r="DI680" s="37"/>
      <c r="DJ680" s="37"/>
      <c r="DK680" s="37"/>
      <c r="DL680" s="37"/>
      <c r="DM680" s="37"/>
      <c r="DN680" s="37"/>
      <c r="DO680" s="37"/>
      <c r="DP680" s="37"/>
      <c r="DQ680" s="37"/>
      <c r="DR680" s="37"/>
      <c r="DS680" s="37"/>
      <c r="DT680" s="37"/>
      <c r="DU680" s="37"/>
      <c r="DV680" s="37"/>
      <c r="DW680" s="37"/>
      <c r="DX680" s="37"/>
      <c r="DY680" s="37"/>
      <c r="DZ680" s="37"/>
      <c r="EA680" s="37"/>
      <c r="EB680" s="37"/>
      <c r="EC680" s="37"/>
      <c r="ED680" s="37"/>
      <c r="EE680" s="37"/>
      <c r="EF680" s="37"/>
      <c r="EG680" s="37"/>
      <c r="EH680" s="37"/>
      <c r="EI680" s="37"/>
      <c r="EJ680" s="37"/>
      <c r="EK680" s="37"/>
      <c r="EL680" s="37"/>
      <c r="EM680" s="37"/>
      <c r="EN680" s="37"/>
      <c r="EO680" s="37"/>
      <c r="EP680" s="37"/>
      <c r="EQ680" s="37"/>
      <c r="ER680" s="37"/>
      <c r="ES680" s="37"/>
      <c r="ET680" s="37"/>
      <c r="EU680" s="37"/>
      <c r="EV680" s="37"/>
      <c r="EW680" s="37"/>
      <c r="EX680" s="37"/>
      <c r="EY680" s="37"/>
      <c r="EZ680" s="37"/>
      <c r="FA680" s="37"/>
      <c r="FB680" s="37"/>
      <c r="FC680" s="37"/>
      <c r="FD680" s="37"/>
      <c r="FE680" s="37"/>
      <c r="FF680" s="37"/>
      <c r="FG680" s="37"/>
      <c r="FH680" s="37"/>
      <c r="FI680" s="37"/>
      <c r="FJ680" s="37"/>
      <c r="FK680" s="37"/>
      <c r="FL680" s="37"/>
      <c r="FM680" s="37"/>
      <c r="FN680" s="37"/>
      <c r="FO680" s="37"/>
      <c r="FP680" s="37"/>
      <c r="FQ680" s="37"/>
      <c r="FR680" s="37"/>
      <c r="FS680" s="37"/>
      <c r="FT680" s="37"/>
      <c r="FU680" s="37"/>
      <c r="FV680" s="37"/>
      <c r="FW680" s="37"/>
      <c r="FX680" s="37"/>
      <c r="FY680" s="37"/>
      <c r="FZ680" s="37"/>
      <c r="GA680" s="37"/>
      <c r="GB680" s="37"/>
      <c r="GC680" s="37"/>
      <c r="GD680" s="37"/>
      <c r="GE680" s="37"/>
      <c r="GF680" s="37"/>
      <c r="GG680" s="37"/>
      <c r="GH680" s="37"/>
      <c r="GI680" s="37"/>
      <c r="GJ680" s="37"/>
      <c r="GK680" s="37"/>
      <c r="GL680" s="37"/>
      <c r="GM680" s="37"/>
      <c r="GN680" s="37"/>
      <c r="GO680" s="37"/>
      <c r="GP680" s="37"/>
      <c r="GQ680" s="37"/>
      <c r="GR680" s="37"/>
      <c r="GS680" s="37"/>
      <c r="GT680" s="37"/>
      <c r="GU680" s="37"/>
      <c r="GV680" s="37"/>
      <c r="GW680" s="37"/>
      <c r="GX680" s="37"/>
      <c r="GY680" s="37"/>
      <c r="GZ680" s="37"/>
      <c r="HA680" s="37"/>
      <c r="HB680" s="37"/>
      <c r="HC680" s="37"/>
      <c r="HD680" s="37"/>
      <c r="HE680" s="37"/>
      <c r="HF680" s="37"/>
      <c r="HG680" s="37"/>
      <c r="HH680" s="37"/>
      <c r="HI680" s="37"/>
      <c r="HJ680" s="37"/>
      <c r="HK680" s="37"/>
      <c r="HL680" s="37"/>
      <c r="HM680" s="37"/>
      <c r="HN680" s="37"/>
      <c r="HO680" s="37"/>
      <c r="HP680" s="37"/>
      <c r="HQ680" s="37"/>
      <c r="HR680" s="37"/>
      <c r="HS680" s="37"/>
      <c r="HT680" s="37"/>
      <c r="HU680" s="37"/>
      <c r="HV680" s="37"/>
      <c r="HW680" s="37"/>
      <c r="HX680" s="37"/>
      <c r="HY680" s="37"/>
      <c r="HZ680" s="37"/>
      <c r="IA680" s="37"/>
      <c r="IB680" s="37"/>
      <c r="IC680" s="37"/>
      <c r="ID680" s="37"/>
      <c r="IE680" s="37"/>
      <c r="IF680" s="37"/>
      <c r="IG680" s="37"/>
      <c r="IH680" s="37"/>
      <c r="II680" s="37"/>
      <c r="IJ680" s="37"/>
      <c r="IK680" s="37"/>
      <c r="IL680" s="37"/>
      <c r="IM680" s="37"/>
      <c r="IN680" s="37"/>
      <c r="IO680" s="37"/>
      <c r="IP680" s="37"/>
      <c r="IQ680" s="37"/>
      <c r="IR680" s="37"/>
      <c r="IS680" s="37"/>
      <c r="IT680" s="37"/>
      <c r="IU680" s="37"/>
      <c r="IV680" s="37"/>
      <c r="IW680" s="37"/>
      <c r="IX680" s="37"/>
      <c r="IY680" s="37"/>
      <c r="IZ680" s="37"/>
      <c r="JA680" s="37"/>
      <c r="JB680" s="37"/>
      <c r="JC680" s="37"/>
      <c r="JD680" s="37"/>
      <c r="JE680" s="37"/>
      <c r="JF680" s="37"/>
      <c r="JG680" s="37"/>
      <c r="JH680" s="37"/>
      <c r="JI680" s="37"/>
      <c r="JJ680" s="37"/>
      <c r="JK680" s="37"/>
      <c r="JL680" s="37"/>
      <c r="JM680" s="37"/>
      <c r="JN680" s="37"/>
      <c r="JO680" s="37"/>
      <c r="JP680" s="37"/>
      <c r="JQ680" s="37"/>
      <c r="JR680" s="37"/>
      <c r="JS680" s="37"/>
      <c r="JT680" s="37"/>
      <c r="JU680" s="37"/>
      <c r="JV680" s="37"/>
      <c r="JW680" s="37"/>
      <c r="JX680" s="37"/>
      <c r="JY680" s="37"/>
      <c r="JZ680" s="37"/>
      <c r="KA680" s="37"/>
      <c r="KB680" s="37"/>
      <c r="KC680" s="37"/>
      <c r="KD680" s="37"/>
      <c r="KE680" s="37"/>
      <c r="KF680" s="37"/>
      <c r="KG680" s="37"/>
      <c r="KH680" s="37"/>
      <c r="KI680" s="37"/>
      <c r="KJ680" s="37"/>
      <c r="KK680" s="37"/>
      <c r="KL680" s="37"/>
      <c r="KM680" s="37"/>
      <c r="KN680" s="37"/>
      <c r="KO680" s="37"/>
      <c r="KP680" s="37"/>
      <c r="KQ680" s="37"/>
      <c r="KR680" s="37"/>
      <c r="KS680" s="37"/>
      <c r="KT680" s="37"/>
      <c r="KU680" s="37"/>
      <c r="KV680" s="37"/>
      <c r="KW680" s="37"/>
      <c r="KX680" s="37"/>
      <c r="KY680" s="37"/>
      <c r="KZ680" s="37"/>
      <c r="LA680" s="37"/>
      <c r="LB680" s="37"/>
      <c r="LC680" s="37"/>
      <c r="LD680" s="37"/>
      <c r="LE680" s="37"/>
      <c r="LF680" s="37"/>
      <c r="LG680" s="37"/>
      <c r="LH680" s="37"/>
      <c r="LI680" s="37"/>
      <c r="LJ680" s="37"/>
      <c r="LK680" s="37"/>
      <c r="LL680" s="37"/>
      <c r="LM680" s="37"/>
      <c r="LN680" s="37"/>
      <c r="LO680" s="37"/>
      <c r="LP680" s="37"/>
      <c r="LQ680" s="37"/>
      <c r="LR680" s="37"/>
      <c r="LS680" s="37"/>
      <c r="LT680" s="37"/>
      <c r="LU680" s="37"/>
      <c r="LV680" s="37"/>
      <c r="LW680" s="37"/>
      <c r="LX680" s="37"/>
      <c r="LY680" s="37"/>
      <c r="LZ680" s="37"/>
      <c r="MA680" s="37"/>
      <c r="MB680" s="37"/>
      <c r="MC680" s="37"/>
      <c r="MD680" s="37"/>
      <c r="ME680" s="37"/>
      <c r="MF680" s="37"/>
      <c r="MG680" s="37"/>
      <c r="MH680" s="37"/>
      <c r="MI680" s="37"/>
      <c r="MJ680" s="37"/>
      <c r="MK680" s="37"/>
      <c r="ML680" s="37"/>
      <c r="MM680" s="37"/>
      <c r="MN680" s="37"/>
      <c r="MO680" s="37"/>
      <c r="MP680" s="37"/>
      <c r="MQ680" s="37"/>
      <c r="MR680" s="37"/>
      <c r="MS680" s="37"/>
      <c r="MT680" s="37"/>
      <c r="MU680" s="37"/>
      <c r="MV680" s="37"/>
      <c r="MW680" s="37"/>
      <c r="MX680" s="37"/>
      <c r="MY680" s="37"/>
      <c r="MZ680" s="37"/>
      <c r="NA680" s="37"/>
      <c r="NB680" s="37"/>
      <c r="NC680" s="37"/>
      <c r="ND680" s="37"/>
      <c r="NE680" s="37"/>
      <c r="NF680" s="37"/>
      <c r="NG680" s="37"/>
      <c r="NH680" s="37"/>
      <c r="NI680" s="37"/>
      <c r="NJ680" s="37"/>
      <c r="NK680" s="37"/>
      <c r="NL680" s="37"/>
      <c r="NM680" s="37"/>
      <c r="NN680" s="37"/>
      <c r="NO680" s="37"/>
      <c r="NP680" s="37"/>
      <c r="NQ680" s="37"/>
      <c r="NR680" s="37"/>
      <c r="NS680" s="37"/>
      <c r="NT680" s="37"/>
      <c r="NU680" s="37"/>
      <c r="NV680" s="37"/>
      <c r="NW680" s="37"/>
      <c r="NX680" s="37"/>
      <c r="NY680" s="37"/>
      <c r="NZ680" s="37"/>
      <c r="OA680" s="37"/>
      <c r="OB680" s="37"/>
      <c r="OC680" s="37"/>
      <c r="OD680" s="37"/>
      <c r="OE680" s="37"/>
      <c r="OF680" s="37"/>
      <c r="OG680" s="37"/>
      <c r="OH680" s="37"/>
      <c r="OI680" s="37"/>
      <c r="OJ680" s="37"/>
      <c r="OK680" s="37"/>
      <c r="OL680" s="37"/>
      <c r="OM680" s="37"/>
      <c r="ON680" s="37"/>
      <c r="OO680" s="37"/>
      <c r="OP680" s="37"/>
      <c r="OQ680" s="37"/>
      <c r="OR680" s="37"/>
      <c r="OS680" s="37"/>
      <c r="OT680" s="37"/>
      <c r="OU680" s="37"/>
      <c r="OV680" s="37"/>
      <c r="OW680" s="37"/>
      <c r="OX680" s="37"/>
      <c r="OY680" s="37"/>
      <c r="OZ680" s="37"/>
      <c r="PA680" s="37"/>
      <c r="PB680" s="37"/>
      <c r="PC680" s="37"/>
      <c r="PD680" s="37"/>
      <c r="PE680" s="37"/>
      <c r="PF680" s="37"/>
      <c r="PG680" s="37"/>
      <c r="PH680" s="37"/>
      <c r="PI680" s="37"/>
      <c r="PJ680" s="37"/>
      <c r="PK680" s="37"/>
      <c r="PL680" s="37"/>
      <c r="PM680" s="37"/>
      <c r="PN680" s="37"/>
      <c r="PO680" s="37"/>
      <c r="PP680" s="37"/>
      <c r="PQ680" s="37"/>
      <c r="PR680" s="37"/>
      <c r="PS680" s="37"/>
      <c r="PT680" s="37"/>
      <c r="PU680" s="37"/>
      <c r="PV680" s="37"/>
      <c r="PW680" s="37"/>
      <c r="PX680" s="37"/>
      <c r="PY680" s="37"/>
      <c r="PZ680" s="37"/>
      <c r="QA680" s="37"/>
      <c r="QB680" s="37"/>
      <c r="QC680" s="37"/>
      <c r="QD680" s="37"/>
      <c r="QE680" s="37"/>
      <c r="QF680" s="37"/>
      <c r="QG680" s="37"/>
      <c r="QH680" s="37"/>
      <c r="QI680" s="37"/>
      <c r="QJ680" s="37"/>
      <c r="QK680" s="37"/>
      <c r="QL680" s="37"/>
      <c r="QM680" s="37"/>
      <c r="QN680" s="37"/>
      <c r="QO680" s="37"/>
      <c r="QP680" s="37"/>
      <c r="QQ680" s="37"/>
      <c r="QR680" s="37"/>
      <c r="QS680" s="37"/>
      <c r="QT680" s="37"/>
      <c r="QU680" s="37"/>
      <c r="QV680" s="37"/>
      <c r="QW680" s="37"/>
      <c r="QX680" s="37"/>
      <c r="QY680" s="37"/>
      <c r="QZ680" s="37"/>
      <c r="RA680" s="37"/>
      <c r="RB680" s="37"/>
      <c r="RC680" s="37"/>
      <c r="RD680" s="37"/>
      <c r="RE680" s="37"/>
      <c r="RF680" s="37"/>
      <c r="RG680" s="37"/>
      <c r="RH680" s="37"/>
      <c r="RI680" s="37"/>
      <c r="RJ680" s="37"/>
      <c r="RK680" s="37"/>
      <c r="RL680" s="37"/>
      <c r="RM680" s="37"/>
      <c r="RN680" s="37"/>
      <c r="RO680" s="37"/>
      <c r="RP680" s="37"/>
      <c r="RQ680" s="37"/>
      <c r="RR680" s="37"/>
      <c r="RS680" s="37"/>
      <c r="RT680" s="37"/>
      <c r="RU680" s="37"/>
      <c r="RV680" s="37"/>
      <c r="RW680" s="37"/>
      <c r="RX680" s="37"/>
      <c r="RY680" s="37"/>
      <c r="RZ680" s="37"/>
      <c r="SA680" s="37"/>
      <c r="SB680" s="37"/>
      <c r="SC680" s="37"/>
      <c r="SD680" s="37"/>
      <c r="SE680" s="37"/>
      <c r="SF680" s="37"/>
      <c r="SG680" s="37"/>
      <c r="SH680" s="37"/>
      <c r="SI680" s="37"/>
      <c r="SJ680" s="37"/>
      <c r="SK680" s="37"/>
      <c r="SL680" s="37"/>
      <c r="SM680" s="37"/>
      <c r="SN680" s="37"/>
      <c r="SO680" s="37"/>
      <c r="SP680" s="37"/>
      <c r="SQ680" s="37"/>
      <c r="SR680" s="37"/>
      <c r="SS680" s="37"/>
      <c r="ST680" s="37"/>
      <c r="SU680" s="37"/>
      <c r="SV680" s="37"/>
      <c r="SW680" s="37"/>
      <c r="SX680" s="37"/>
      <c r="SY680" s="37"/>
      <c r="SZ680" s="37"/>
      <c r="TA680" s="37"/>
      <c r="TB680" s="37"/>
      <c r="TC680" s="37"/>
      <c r="TD680" s="37"/>
      <c r="TE680" s="37"/>
      <c r="TF680" s="37"/>
      <c r="TG680" s="37"/>
      <c r="TH680" s="37"/>
      <c r="TI680" s="37"/>
      <c r="TJ680" s="37"/>
      <c r="TK680" s="37"/>
      <c r="TL680" s="37"/>
      <c r="TM680" s="37"/>
      <c r="TN680" s="37"/>
      <c r="TO680" s="37"/>
      <c r="TP680" s="37"/>
      <c r="TQ680" s="37"/>
      <c r="TR680" s="37"/>
      <c r="TS680" s="37"/>
      <c r="TT680" s="37"/>
      <c r="TU680" s="37"/>
      <c r="TV680" s="37"/>
      <c r="TW680" s="37"/>
      <c r="TX680" s="37"/>
      <c r="TY680" s="37"/>
      <c r="TZ680" s="37"/>
      <c r="UA680" s="37"/>
      <c r="UB680" s="37"/>
      <c r="UC680" s="37"/>
      <c r="UD680" s="37"/>
      <c r="UE680" s="37"/>
      <c r="UF680" s="37"/>
      <c r="UG680" s="37"/>
      <c r="UH680" s="37"/>
      <c r="UI680" s="37"/>
      <c r="UJ680" s="37"/>
      <c r="UK680" s="37"/>
      <c r="UL680" s="37"/>
      <c r="UM680" s="37"/>
      <c r="UN680" s="37"/>
      <c r="UO680" s="37"/>
      <c r="UP680" s="37"/>
      <c r="UQ680" s="37"/>
      <c r="UR680" s="37"/>
      <c r="US680" s="37"/>
      <c r="UT680" s="37"/>
      <c r="UU680" s="37"/>
      <c r="UV680" s="37"/>
      <c r="UW680" s="37"/>
      <c r="UX680" s="37"/>
      <c r="UY680" s="37"/>
      <c r="UZ680" s="37"/>
      <c r="VA680" s="37"/>
      <c r="VB680" s="37"/>
      <c r="VC680" s="37"/>
      <c r="VD680" s="37"/>
      <c r="VE680" s="37"/>
      <c r="VF680" s="37"/>
      <c r="VG680" s="37"/>
      <c r="VH680" s="37"/>
      <c r="VI680" s="37"/>
      <c r="VJ680" s="37"/>
      <c r="VK680" s="37"/>
      <c r="VL680" s="37"/>
      <c r="VM680" s="37"/>
      <c r="VN680" s="37"/>
      <c r="VO680" s="37"/>
      <c r="VP680" s="37"/>
      <c r="VQ680" s="37"/>
      <c r="VR680" s="37"/>
      <c r="VS680" s="37"/>
      <c r="VT680" s="37"/>
      <c r="VU680" s="37"/>
      <c r="VV680" s="37"/>
      <c r="VW680" s="37"/>
      <c r="VX680" s="37"/>
      <c r="VY680" s="37"/>
      <c r="VZ680" s="37"/>
      <c r="WA680" s="37"/>
      <c r="WB680" s="37"/>
      <c r="WC680" s="37"/>
      <c r="WD680" s="37"/>
      <c r="WE680" s="37"/>
      <c r="WF680" s="37"/>
      <c r="WG680" s="37"/>
      <c r="WH680" s="37"/>
      <c r="WI680" s="37"/>
      <c r="WJ680" s="37"/>
      <c r="WK680" s="37"/>
      <c r="WL680" s="37"/>
      <c r="WM680" s="37"/>
      <c r="WN680" s="37"/>
      <c r="WO680" s="37"/>
      <c r="WP680" s="37"/>
      <c r="WQ680" s="37"/>
      <c r="WR680" s="37"/>
      <c r="WS680" s="37"/>
      <c r="WT680" s="37"/>
      <c r="WU680" s="37"/>
      <c r="WV680" s="37"/>
      <c r="WW680" s="37"/>
      <c r="WX680" s="37"/>
      <c r="WY680" s="37"/>
      <c r="WZ680" s="37"/>
      <c r="XA680" s="37"/>
      <c r="XB680" s="37"/>
      <c r="XC680" s="37"/>
      <c r="XD680" s="37"/>
      <c r="XE680" s="37"/>
      <c r="XF680" s="37"/>
      <c r="XG680" s="37"/>
      <c r="XH680" s="37"/>
      <c r="XI680" s="37"/>
      <c r="XJ680" s="37"/>
      <c r="XK680" s="37"/>
      <c r="XL680" s="37"/>
      <c r="XM680" s="37"/>
      <c r="XN680" s="37"/>
      <c r="XO680" s="37"/>
      <c r="XP680" s="37"/>
      <c r="XQ680" s="37"/>
      <c r="XR680" s="37"/>
      <c r="XS680" s="37"/>
      <c r="XT680" s="37"/>
      <c r="XU680" s="37"/>
      <c r="XV680" s="37"/>
      <c r="XW680" s="37"/>
      <c r="XX680" s="37"/>
      <c r="XY680" s="37"/>
      <c r="XZ680" s="37"/>
      <c r="YA680" s="37"/>
      <c r="YB680" s="37"/>
      <c r="YC680" s="37"/>
      <c r="YD680" s="37"/>
      <c r="YE680" s="37"/>
      <c r="YF680" s="37"/>
      <c r="YG680" s="37"/>
      <c r="YH680" s="37"/>
      <c r="YI680" s="37"/>
      <c r="YJ680" s="37"/>
      <c r="YK680" s="37"/>
      <c r="YL680" s="37"/>
      <c r="YM680" s="37"/>
      <c r="YN680" s="37"/>
      <c r="YO680" s="37"/>
      <c r="YP680" s="37"/>
      <c r="YQ680" s="37"/>
      <c r="YR680" s="37"/>
      <c r="YS680" s="37"/>
      <c r="YT680" s="37"/>
      <c r="YU680" s="37"/>
      <c r="YV680" s="37"/>
      <c r="YW680" s="37"/>
      <c r="YX680" s="37"/>
      <c r="YY680" s="37"/>
      <c r="YZ680" s="37"/>
      <c r="ZA680" s="37"/>
      <c r="ZB680" s="37"/>
      <c r="ZC680" s="37"/>
      <c r="ZD680" s="37"/>
      <c r="ZE680" s="37"/>
      <c r="ZF680" s="37"/>
      <c r="ZG680" s="37"/>
      <c r="ZH680" s="37"/>
      <c r="ZI680" s="37"/>
      <c r="ZJ680" s="37"/>
      <c r="ZK680" s="37"/>
      <c r="ZL680" s="37"/>
      <c r="ZM680" s="37"/>
      <c r="ZN680" s="37"/>
      <c r="ZO680" s="37"/>
      <c r="ZP680" s="37"/>
      <c r="ZQ680" s="37"/>
      <c r="ZR680" s="37"/>
      <c r="ZS680" s="37"/>
      <c r="ZT680" s="37"/>
      <c r="ZU680" s="37"/>
      <c r="ZV680" s="37"/>
      <c r="ZW680" s="37"/>
      <c r="ZX680" s="37"/>
      <c r="ZY680" s="37"/>
      <c r="ZZ680" s="37"/>
      <c r="AAA680" s="37"/>
      <c r="AAB680" s="37"/>
      <c r="AAC680" s="37"/>
      <c r="AAD680" s="37"/>
      <c r="AAE680" s="37"/>
      <c r="AAF680" s="37"/>
      <c r="AAG680" s="37"/>
      <c r="AAH680" s="37"/>
      <c r="AAI680" s="37"/>
      <c r="AAJ680" s="37"/>
      <c r="AAK680" s="37"/>
      <c r="AAL680" s="37"/>
      <c r="AAM680" s="37"/>
      <c r="AAN680" s="37"/>
      <c r="AAO680" s="37"/>
      <c r="AAP680" s="37"/>
      <c r="AAQ680" s="37"/>
      <c r="AAR680" s="37"/>
      <c r="AAS680" s="37"/>
      <c r="AAT680" s="37"/>
      <c r="AAU680" s="37"/>
      <c r="AAV680" s="37"/>
      <c r="AAW680" s="37"/>
      <c r="AAX680" s="37"/>
      <c r="AAY680" s="37"/>
      <c r="AAZ680" s="37"/>
      <c r="ABA680" s="37"/>
      <c r="ABB680" s="37"/>
      <c r="ABC680" s="37"/>
      <c r="ABD680" s="37"/>
      <c r="ABE680" s="37"/>
      <c r="ABF680" s="37"/>
      <c r="ABG680" s="37"/>
      <c r="ABH680" s="37"/>
      <c r="ABI680" s="37"/>
      <c r="ABJ680" s="37"/>
      <c r="ABK680" s="37"/>
      <c r="ABL680" s="37"/>
      <c r="ABM680" s="37"/>
      <c r="ABN680" s="37"/>
      <c r="ABO680" s="37"/>
      <c r="ABP680" s="37"/>
      <c r="ABQ680" s="37"/>
      <c r="ABR680" s="37"/>
      <c r="ABS680" s="37"/>
      <c r="ABT680" s="37"/>
      <c r="ABU680" s="37"/>
      <c r="ABV680" s="37"/>
      <c r="ABW680" s="37"/>
      <c r="ABX680" s="37"/>
      <c r="ABY680" s="37"/>
      <c r="ABZ680" s="37"/>
      <c r="ACA680" s="37"/>
      <c r="ACB680" s="37"/>
      <c r="ACC680" s="37"/>
      <c r="ACD680" s="37"/>
      <c r="ACE680" s="37"/>
      <c r="ACF680" s="37"/>
      <c r="ACG680" s="37"/>
      <c r="ACH680" s="37"/>
      <c r="ACI680" s="37"/>
      <c r="ACJ680" s="37"/>
      <c r="ACK680" s="37"/>
      <c r="ACL680" s="37"/>
      <c r="ACM680" s="37"/>
      <c r="ACN680" s="37"/>
      <c r="ACO680" s="37"/>
      <c r="ACP680" s="37"/>
      <c r="ACQ680" s="37"/>
      <c r="ACR680" s="37"/>
      <c r="ACS680" s="37"/>
      <c r="ACT680" s="37"/>
      <c r="ACU680" s="37"/>
      <c r="ACV680" s="37"/>
      <c r="ACW680" s="37"/>
      <c r="ACX680" s="37"/>
      <c r="ACY680" s="37"/>
      <c r="ACZ680" s="37"/>
      <c r="ADA680" s="37"/>
      <c r="ADB680" s="37"/>
      <c r="ADC680" s="37"/>
      <c r="ADD680" s="37"/>
      <c r="ADE680" s="37"/>
      <c r="ADF680" s="37"/>
      <c r="ADG680" s="37"/>
      <c r="ADH680" s="37"/>
      <c r="ADI680" s="37"/>
      <c r="ADJ680" s="37"/>
      <c r="ADK680" s="37"/>
      <c r="ADL680" s="37"/>
      <c r="ADM680" s="37"/>
      <c r="ADN680" s="37"/>
      <c r="ADO680" s="37"/>
      <c r="ADP680" s="37"/>
      <c r="ADQ680" s="37"/>
      <c r="ADR680" s="37"/>
      <c r="ADS680" s="37"/>
      <c r="ADT680" s="37"/>
      <c r="ADU680" s="37"/>
      <c r="ADV680" s="37"/>
      <c r="ADW680" s="37"/>
      <c r="ADX680" s="37"/>
      <c r="ADY680" s="37"/>
      <c r="ADZ680" s="37"/>
      <c r="AEA680" s="37"/>
      <c r="AEB680" s="37"/>
      <c r="AEC680" s="37"/>
      <c r="AED680" s="37"/>
      <c r="AEE680" s="37"/>
      <c r="AEF680" s="37"/>
      <c r="AEG680" s="37"/>
      <c r="AEH680" s="37"/>
      <c r="AEI680" s="37"/>
      <c r="AEJ680" s="37"/>
      <c r="AEK680" s="37"/>
      <c r="AEL680" s="37"/>
      <c r="AEM680" s="37"/>
      <c r="AEN680" s="37"/>
      <c r="AEO680" s="37"/>
      <c r="AEP680" s="37"/>
      <c r="AEQ680" s="37"/>
      <c r="AER680" s="37"/>
      <c r="AES680" s="37"/>
      <c r="AET680" s="37"/>
      <c r="AEU680" s="37"/>
      <c r="AEV680" s="37"/>
      <c r="AEW680" s="37"/>
      <c r="AEX680" s="37"/>
      <c r="AEY680" s="37"/>
      <c r="AEZ680" s="37"/>
      <c r="AFA680" s="37"/>
      <c r="AFB680" s="37"/>
      <c r="AFC680" s="37"/>
      <c r="AFD680" s="37"/>
      <c r="AFE680" s="37"/>
      <c r="AFF680" s="37"/>
      <c r="AFG680" s="37"/>
      <c r="AFH680" s="37"/>
      <c r="AFI680" s="37"/>
      <c r="AFJ680" s="37"/>
      <c r="AFK680" s="37"/>
      <c r="AFL680" s="37"/>
      <c r="AFM680" s="37"/>
      <c r="AFN680" s="37"/>
      <c r="AFO680" s="37"/>
      <c r="AFP680" s="37"/>
      <c r="AFQ680" s="37"/>
      <c r="AFR680" s="37"/>
      <c r="AFS680" s="37"/>
      <c r="AFT680" s="37"/>
      <c r="AFU680" s="37"/>
      <c r="AFV680" s="37"/>
      <c r="AFW680" s="37"/>
      <c r="AFX680" s="37"/>
      <c r="AFY680" s="37"/>
      <c r="AFZ680" s="37"/>
      <c r="AGA680" s="37"/>
      <c r="AGB680" s="37"/>
      <c r="AGC680" s="37"/>
      <c r="AGD680" s="37"/>
      <c r="AGE680" s="37"/>
      <c r="AGF680" s="37"/>
      <c r="AGG680" s="37"/>
      <c r="AGH680" s="37"/>
      <c r="AGI680" s="37"/>
      <c r="AGJ680" s="37"/>
      <c r="AGK680" s="37"/>
      <c r="AGL680" s="37"/>
      <c r="AGM680" s="37"/>
      <c r="AGN680" s="37"/>
      <c r="AGO680" s="37"/>
      <c r="AGP680" s="37"/>
      <c r="AGQ680" s="37"/>
      <c r="AGR680" s="37"/>
      <c r="AGS680" s="37"/>
      <c r="AGT680" s="37"/>
      <c r="AGU680" s="37"/>
      <c r="AGV680" s="37"/>
      <c r="AGW680" s="37"/>
      <c r="AGX680" s="37"/>
      <c r="AGY680" s="37"/>
      <c r="AGZ680" s="37"/>
      <c r="AHA680" s="37"/>
      <c r="AHB680" s="37"/>
      <c r="AHC680" s="37"/>
      <c r="AHD680" s="37"/>
      <c r="AHE680" s="37"/>
      <c r="AHF680" s="37"/>
      <c r="AHG680" s="37"/>
      <c r="AHH680" s="37"/>
      <c r="AHI680" s="37"/>
      <c r="AHJ680" s="37"/>
      <c r="AHK680" s="37"/>
      <c r="AHL680" s="37"/>
      <c r="AHM680" s="37"/>
      <c r="AHN680" s="37"/>
      <c r="AHO680" s="37"/>
      <c r="AHP680" s="37"/>
      <c r="AHQ680" s="37"/>
      <c r="AHR680" s="37"/>
      <c r="AHS680" s="37"/>
      <c r="AHT680" s="37"/>
      <c r="AHU680" s="37"/>
      <c r="AHV680" s="37"/>
      <c r="AHW680" s="37"/>
      <c r="AHX680" s="37"/>
      <c r="AHY680" s="37"/>
      <c r="AHZ680" s="37"/>
      <c r="AIA680" s="37"/>
      <c r="AIB680" s="37"/>
      <c r="AIC680" s="37"/>
      <c r="AID680" s="37"/>
      <c r="AIE680" s="37"/>
      <c r="AIF680" s="37"/>
      <c r="AIG680" s="37"/>
      <c r="AIH680" s="37"/>
      <c r="AII680" s="37"/>
      <c r="AIJ680" s="37"/>
      <c r="AIK680" s="37"/>
      <c r="AIL680" s="37"/>
      <c r="AIM680" s="37"/>
      <c r="AIN680" s="37"/>
      <c r="AIO680" s="37"/>
      <c r="AIP680" s="37"/>
      <c r="AIQ680" s="37"/>
      <c r="AIR680" s="37"/>
      <c r="AIS680" s="37"/>
    </row>
    <row r="681" spans="3:929" s="46" customFormat="1">
      <c r="C681" s="49"/>
      <c r="D681" s="37"/>
      <c r="E681" s="48"/>
      <c r="F681" s="48"/>
      <c r="G681" s="48"/>
      <c r="H681" s="48"/>
      <c r="I681" s="37"/>
      <c r="J681" s="37"/>
      <c r="K681" s="37"/>
      <c r="L681" s="37"/>
      <c r="M681" s="37"/>
      <c r="N681" s="37"/>
      <c r="O681" s="37"/>
      <c r="P681" s="37"/>
      <c r="Q681" s="37"/>
      <c r="R681" s="37"/>
      <c r="S681" s="37"/>
      <c r="T681" s="37"/>
      <c r="U681" s="37"/>
      <c r="V681" s="37"/>
      <c r="W681" s="37"/>
      <c r="X681" s="37"/>
      <c r="Y681" s="37"/>
      <c r="Z681" s="37"/>
      <c r="AA681" s="37"/>
      <c r="AB681" s="37"/>
      <c r="AC681" s="37"/>
      <c r="AD681" s="37"/>
      <c r="AE681" s="37"/>
      <c r="AF681" s="37"/>
      <c r="AG681" s="37"/>
      <c r="AH681" s="37"/>
      <c r="AI681" s="37"/>
      <c r="AJ681" s="37"/>
      <c r="AK681" s="37"/>
      <c r="AL681" s="37"/>
      <c r="AM681" s="37"/>
      <c r="AN681" s="37"/>
      <c r="AO681" s="37"/>
      <c r="AP681" s="37"/>
      <c r="AQ681" s="37"/>
      <c r="AR681" s="37"/>
      <c r="AS681" s="37"/>
      <c r="AT681" s="37"/>
      <c r="AU681" s="37"/>
      <c r="AV681" s="37"/>
      <c r="AW681" s="37"/>
      <c r="AX681" s="37"/>
      <c r="AY681" s="37"/>
      <c r="AZ681" s="37"/>
      <c r="BA681" s="37"/>
      <c r="BB681" s="37"/>
      <c r="BC681" s="37"/>
      <c r="BD681" s="37"/>
      <c r="BE681" s="37"/>
      <c r="BF681" s="37"/>
      <c r="BG681" s="37"/>
      <c r="BH681" s="37"/>
      <c r="BI681" s="37"/>
      <c r="BJ681" s="37"/>
      <c r="BK681" s="37"/>
      <c r="BL681" s="37"/>
      <c r="BM681" s="37"/>
      <c r="BN681" s="37"/>
      <c r="BO681" s="37"/>
      <c r="BP681" s="37"/>
      <c r="BQ681" s="37"/>
      <c r="BR681" s="37"/>
      <c r="BS681" s="37"/>
      <c r="BT681" s="37"/>
      <c r="BU681" s="37"/>
      <c r="BV681" s="37"/>
      <c r="BW681" s="37"/>
      <c r="BX681" s="37"/>
      <c r="BY681" s="37"/>
      <c r="BZ681" s="37"/>
      <c r="CA681" s="37"/>
      <c r="CB681" s="37"/>
      <c r="CC681" s="37"/>
      <c r="CD681" s="37"/>
      <c r="CE681" s="37"/>
      <c r="CF681" s="37"/>
      <c r="CG681" s="37"/>
      <c r="CH681" s="37"/>
      <c r="CI681" s="37"/>
      <c r="CJ681" s="37"/>
      <c r="CK681" s="37"/>
      <c r="CL681" s="37"/>
      <c r="CM681" s="37"/>
      <c r="CN681" s="37"/>
      <c r="CO681" s="37"/>
      <c r="CP681" s="37"/>
      <c r="CQ681" s="37"/>
      <c r="CR681" s="37"/>
      <c r="CS681" s="37"/>
      <c r="CT681" s="37"/>
      <c r="CU681" s="37"/>
      <c r="CV681" s="37"/>
      <c r="CW681" s="37"/>
      <c r="CX681" s="37"/>
      <c r="CY681" s="37"/>
      <c r="CZ681" s="37"/>
      <c r="DA681" s="37"/>
      <c r="DB681" s="37"/>
      <c r="DC681" s="37"/>
      <c r="DD681" s="37"/>
      <c r="DE681" s="37"/>
      <c r="DF681" s="37"/>
      <c r="DG681" s="37"/>
      <c r="DH681" s="37"/>
      <c r="DI681" s="37"/>
      <c r="DJ681" s="37"/>
      <c r="DK681" s="37"/>
      <c r="DL681" s="37"/>
      <c r="DM681" s="37"/>
      <c r="DN681" s="37"/>
      <c r="DO681" s="37"/>
      <c r="DP681" s="37"/>
      <c r="DQ681" s="37"/>
      <c r="DR681" s="37"/>
      <c r="DS681" s="37"/>
      <c r="DT681" s="37"/>
      <c r="DU681" s="37"/>
      <c r="DV681" s="37"/>
      <c r="DW681" s="37"/>
      <c r="DX681" s="37"/>
      <c r="DY681" s="37"/>
      <c r="DZ681" s="37"/>
      <c r="EA681" s="37"/>
      <c r="EB681" s="37"/>
      <c r="EC681" s="37"/>
      <c r="ED681" s="37"/>
      <c r="EE681" s="37"/>
      <c r="EF681" s="37"/>
      <c r="EG681" s="37"/>
      <c r="EH681" s="37"/>
      <c r="EI681" s="37"/>
      <c r="EJ681" s="37"/>
      <c r="EK681" s="37"/>
      <c r="EL681" s="37"/>
      <c r="EM681" s="37"/>
      <c r="EN681" s="37"/>
      <c r="EO681" s="37"/>
      <c r="EP681" s="37"/>
      <c r="EQ681" s="37"/>
      <c r="ER681" s="37"/>
      <c r="ES681" s="37"/>
      <c r="ET681" s="37"/>
      <c r="EU681" s="37"/>
      <c r="EV681" s="37"/>
      <c r="EW681" s="37"/>
      <c r="EX681" s="37"/>
      <c r="EY681" s="37"/>
      <c r="EZ681" s="37"/>
      <c r="FA681" s="37"/>
      <c r="FB681" s="37"/>
      <c r="FC681" s="37"/>
      <c r="FD681" s="37"/>
      <c r="FE681" s="37"/>
      <c r="FF681" s="37"/>
      <c r="FG681" s="37"/>
      <c r="FH681" s="37"/>
      <c r="FI681" s="37"/>
      <c r="FJ681" s="37"/>
      <c r="FK681" s="37"/>
      <c r="FL681" s="37"/>
      <c r="FM681" s="37"/>
      <c r="FN681" s="37"/>
      <c r="FO681" s="37"/>
      <c r="FP681" s="37"/>
      <c r="FQ681" s="37"/>
      <c r="FR681" s="37"/>
      <c r="FS681" s="37"/>
      <c r="FT681" s="37"/>
      <c r="FU681" s="37"/>
      <c r="FV681" s="37"/>
      <c r="FW681" s="37"/>
      <c r="FX681" s="37"/>
      <c r="FY681" s="37"/>
      <c r="FZ681" s="37"/>
      <c r="GA681" s="37"/>
      <c r="GB681" s="37"/>
      <c r="GC681" s="37"/>
      <c r="GD681" s="37"/>
      <c r="GE681" s="37"/>
      <c r="GF681" s="37"/>
      <c r="GG681" s="37"/>
      <c r="GH681" s="37"/>
      <c r="GI681" s="37"/>
      <c r="GJ681" s="37"/>
      <c r="GK681" s="37"/>
      <c r="GL681" s="37"/>
      <c r="GM681" s="37"/>
      <c r="GN681" s="37"/>
      <c r="GO681" s="37"/>
      <c r="GP681" s="37"/>
      <c r="GQ681" s="37"/>
      <c r="GR681" s="37"/>
      <c r="GS681" s="37"/>
      <c r="GT681" s="37"/>
      <c r="GU681" s="37"/>
      <c r="GV681" s="37"/>
      <c r="GW681" s="37"/>
      <c r="GX681" s="37"/>
      <c r="GY681" s="37"/>
      <c r="GZ681" s="37"/>
      <c r="HA681" s="37"/>
      <c r="HB681" s="37"/>
      <c r="HC681" s="37"/>
      <c r="HD681" s="37"/>
      <c r="HE681" s="37"/>
      <c r="HF681" s="37"/>
      <c r="HG681" s="37"/>
      <c r="HH681" s="37"/>
      <c r="HI681" s="37"/>
      <c r="HJ681" s="37"/>
      <c r="HK681" s="37"/>
      <c r="HL681" s="37"/>
      <c r="HM681" s="37"/>
      <c r="HN681" s="37"/>
      <c r="HO681" s="37"/>
      <c r="HP681" s="37"/>
      <c r="HQ681" s="37"/>
      <c r="HR681" s="37"/>
      <c r="HS681" s="37"/>
      <c r="HT681" s="37"/>
      <c r="HU681" s="37"/>
      <c r="HV681" s="37"/>
      <c r="HW681" s="37"/>
      <c r="HX681" s="37"/>
      <c r="HY681" s="37"/>
      <c r="HZ681" s="37"/>
      <c r="IA681" s="37"/>
      <c r="IB681" s="37"/>
      <c r="IC681" s="37"/>
      <c r="ID681" s="37"/>
      <c r="IE681" s="37"/>
      <c r="IF681" s="37"/>
      <c r="IG681" s="37"/>
      <c r="IH681" s="37"/>
      <c r="II681" s="37"/>
      <c r="IJ681" s="37"/>
      <c r="IK681" s="37"/>
      <c r="IL681" s="37"/>
      <c r="IM681" s="37"/>
      <c r="IN681" s="37"/>
      <c r="IO681" s="37"/>
      <c r="IP681" s="37"/>
      <c r="IQ681" s="37"/>
      <c r="IR681" s="37"/>
      <c r="IS681" s="37"/>
      <c r="IT681" s="37"/>
      <c r="IU681" s="37"/>
      <c r="IV681" s="37"/>
      <c r="IW681" s="37"/>
      <c r="IX681" s="37"/>
      <c r="IY681" s="37"/>
      <c r="IZ681" s="37"/>
      <c r="JA681" s="37"/>
      <c r="JB681" s="37"/>
      <c r="JC681" s="37"/>
      <c r="JD681" s="37"/>
      <c r="JE681" s="37"/>
      <c r="JF681" s="37"/>
      <c r="JG681" s="37"/>
      <c r="JH681" s="37"/>
      <c r="JI681" s="37"/>
      <c r="JJ681" s="37"/>
      <c r="JK681" s="37"/>
      <c r="JL681" s="37"/>
      <c r="JM681" s="37"/>
      <c r="JN681" s="37"/>
      <c r="JO681" s="37"/>
      <c r="JP681" s="37"/>
      <c r="JQ681" s="37"/>
      <c r="JR681" s="37"/>
      <c r="JS681" s="37"/>
      <c r="JT681" s="37"/>
      <c r="JU681" s="37"/>
      <c r="JV681" s="37"/>
      <c r="JW681" s="37"/>
      <c r="JX681" s="37"/>
      <c r="JY681" s="37"/>
      <c r="JZ681" s="37"/>
      <c r="KA681" s="37"/>
      <c r="KB681" s="37"/>
      <c r="KC681" s="37"/>
      <c r="KD681" s="37"/>
      <c r="KE681" s="37"/>
      <c r="KF681" s="37"/>
      <c r="KG681" s="37"/>
      <c r="KH681" s="37"/>
      <c r="KI681" s="37"/>
      <c r="KJ681" s="37"/>
      <c r="KK681" s="37"/>
      <c r="KL681" s="37"/>
      <c r="KM681" s="37"/>
      <c r="KN681" s="37"/>
      <c r="KO681" s="37"/>
      <c r="KP681" s="37"/>
      <c r="KQ681" s="37"/>
      <c r="KR681" s="37"/>
      <c r="KS681" s="37"/>
      <c r="KT681" s="37"/>
      <c r="KU681" s="37"/>
      <c r="KV681" s="37"/>
      <c r="KW681" s="37"/>
      <c r="KX681" s="37"/>
      <c r="KY681" s="37"/>
      <c r="KZ681" s="37"/>
      <c r="LA681" s="37"/>
      <c r="LB681" s="37"/>
      <c r="LC681" s="37"/>
      <c r="LD681" s="37"/>
      <c r="LE681" s="37"/>
      <c r="LF681" s="37"/>
      <c r="LG681" s="37"/>
      <c r="LH681" s="37"/>
      <c r="LI681" s="37"/>
      <c r="LJ681" s="37"/>
      <c r="LK681" s="37"/>
      <c r="LL681" s="37"/>
      <c r="LM681" s="37"/>
      <c r="LN681" s="37"/>
      <c r="LO681" s="37"/>
      <c r="LP681" s="37"/>
      <c r="LQ681" s="37"/>
      <c r="LR681" s="37"/>
      <c r="LS681" s="37"/>
      <c r="LT681" s="37"/>
      <c r="LU681" s="37"/>
      <c r="LV681" s="37"/>
      <c r="LW681" s="37"/>
      <c r="LX681" s="37"/>
      <c r="LY681" s="37"/>
      <c r="LZ681" s="37"/>
      <c r="MA681" s="37"/>
      <c r="MB681" s="37"/>
      <c r="MC681" s="37"/>
      <c r="MD681" s="37"/>
      <c r="ME681" s="37"/>
      <c r="MF681" s="37"/>
      <c r="MG681" s="37"/>
      <c r="MH681" s="37"/>
      <c r="MI681" s="37"/>
      <c r="MJ681" s="37"/>
      <c r="MK681" s="37"/>
      <c r="ML681" s="37"/>
      <c r="MM681" s="37"/>
      <c r="MN681" s="37"/>
      <c r="MO681" s="37"/>
      <c r="MP681" s="37"/>
      <c r="MQ681" s="37"/>
      <c r="MR681" s="37"/>
      <c r="MS681" s="37"/>
      <c r="MT681" s="37"/>
      <c r="MU681" s="37"/>
      <c r="MV681" s="37"/>
      <c r="MW681" s="37"/>
      <c r="MX681" s="37"/>
      <c r="MY681" s="37"/>
      <c r="MZ681" s="37"/>
      <c r="NA681" s="37"/>
      <c r="NB681" s="37"/>
      <c r="NC681" s="37"/>
      <c r="ND681" s="37"/>
      <c r="NE681" s="37"/>
      <c r="NF681" s="37"/>
      <c r="NG681" s="37"/>
      <c r="NH681" s="37"/>
      <c r="NI681" s="37"/>
      <c r="NJ681" s="37"/>
      <c r="NK681" s="37"/>
      <c r="NL681" s="37"/>
      <c r="NM681" s="37"/>
      <c r="NN681" s="37"/>
      <c r="NO681" s="37"/>
      <c r="NP681" s="37"/>
      <c r="NQ681" s="37"/>
      <c r="NR681" s="37"/>
      <c r="NS681" s="37"/>
      <c r="NT681" s="37"/>
      <c r="NU681" s="37"/>
      <c r="NV681" s="37"/>
      <c r="NW681" s="37"/>
      <c r="NX681" s="37"/>
      <c r="NY681" s="37"/>
      <c r="NZ681" s="37"/>
      <c r="OA681" s="37"/>
      <c r="OB681" s="37"/>
      <c r="OC681" s="37"/>
      <c r="OD681" s="37"/>
      <c r="OE681" s="37"/>
      <c r="OF681" s="37"/>
      <c r="OG681" s="37"/>
      <c r="OH681" s="37"/>
      <c r="OI681" s="37"/>
      <c r="OJ681" s="37"/>
      <c r="OK681" s="37"/>
      <c r="OL681" s="37"/>
      <c r="OM681" s="37"/>
      <c r="ON681" s="37"/>
      <c r="OO681" s="37"/>
      <c r="OP681" s="37"/>
      <c r="OQ681" s="37"/>
      <c r="OR681" s="37"/>
      <c r="OS681" s="37"/>
      <c r="OT681" s="37"/>
      <c r="OU681" s="37"/>
      <c r="OV681" s="37"/>
      <c r="OW681" s="37"/>
      <c r="OX681" s="37"/>
      <c r="OY681" s="37"/>
      <c r="OZ681" s="37"/>
      <c r="PA681" s="37"/>
      <c r="PB681" s="37"/>
      <c r="PC681" s="37"/>
      <c r="PD681" s="37"/>
      <c r="PE681" s="37"/>
      <c r="PF681" s="37"/>
      <c r="PG681" s="37"/>
      <c r="PH681" s="37"/>
      <c r="PI681" s="37"/>
      <c r="PJ681" s="37"/>
      <c r="PK681" s="37"/>
      <c r="PL681" s="37"/>
      <c r="PM681" s="37"/>
      <c r="PN681" s="37"/>
      <c r="PO681" s="37"/>
      <c r="PP681" s="37"/>
      <c r="PQ681" s="37"/>
      <c r="PR681" s="37"/>
      <c r="PS681" s="37"/>
      <c r="PT681" s="37"/>
      <c r="PU681" s="37"/>
      <c r="PV681" s="37"/>
      <c r="PW681" s="37"/>
      <c r="PX681" s="37"/>
      <c r="PY681" s="37"/>
      <c r="PZ681" s="37"/>
      <c r="QA681" s="37"/>
      <c r="QB681" s="37"/>
      <c r="QC681" s="37"/>
      <c r="QD681" s="37"/>
      <c r="QE681" s="37"/>
      <c r="QF681" s="37"/>
      <c r="QG681" s="37"/>
      <c r="QH681" s="37"/>
      <c r="QI681" s="37"/>
      <c r="QJ681" s="37"/>
      <c r="QK681" s="37"/>
      <c r="QL681" s="37"/>
      <c r="QM681" s="37"/>
      <c r="QN681" s="37"/>
      <c r="QO681" s="37"/>
      <c r="QP681" s="37"/>
      <c r="QQ681" s="37"/>
      <c r="QR681" s="37"/>
      <c r="QS681" s="37"/>
      <c r="QT681" s="37"/>
      <c r="QU681" s="37"/>
      <c r="QV681" s="37"/>
      <c r="QW681" s="37"/>
      <c r="QX681" s="37"/>
      <c r="QY681" s="37"/>
      <c r="QZ681" s="37"/>
      <c r="RA681" s="37"/>
      <c r="RB681" s="37"/>
      <c r="RC681" s="37"/>
      <c r="RD681" s="37"/>
      <c r="RE681" s="37"/>
      <c r="RF681" s="37"/>
      <c r="RG681" s="37"/>
      <c r="RH681" s="37"/>
      <c r="RI681" s="37"/>
      <c r="RJ681" s="37"/>
      <c r="RK681" s="37"/>
      <c r="RL681" s="37"/>
      <c r="RM681" s="37"/>
      <c r="RN681" s="37"/>
      <c r="RO681" s="37"/>
      <c r="RP681" s="37"/>
      <c r="RQ681" s="37"/>
      <c r="RR681" s="37"/>
      <c r="RS681" s="37"/>
      <c r="RT681" s="37"/>
      <c r="RU681" s="37"/>
      <c r="RV681" s="37"/>
      <c r="RW681" s="37"/>
      <c r="RX681" s="37"/>
      <c r="RY681" s="37"/>
      <c r="RZ681" s="37"/>
      <c r="SA681" s="37"/>
      <c r="SB681" s="37"/>
      <c r="SC681" s="37"/>
      <c r="SD681" s="37"/>
      <c r="SE681" s="37"/>
      <c r="SF681" s="37"/>
      <c r="SG681" s="37"/>
      <c r="SH681" s="37"/>
      <c r="SI681" s="37"/>
      <c r="SJ681" s="37"/>
      <c r="SK681" s="37"/>
      <c r="SL681" s="37"/>
      <c r="SM681" s="37"/>
      <c r="SN681" s="37"/>
      <c r="SO681" s="37"/>
      <c r="SP681" s="37"/>
      <c r="SQ681" s="37"/>
      <c r="SR681" s="37"/>
      <c r="SS681" s="37"/>
      <c r="ST681" s="37"/>
      <c r="SU681" s="37"/>
      <c r="SV681" s="37"/>
      <c r="SW681" s="37"/>
      <c r="SX681" s="37"/>
      <c r="SY681" s="37"/>
      <c r="SZ681" s="37"/>
      <c r="TA681" s="37"/>
      <c r="TB681" s="37"/>
      <c r="TC681" s="37"/>
      <c r="TD681" s="37"/>
      <c r="TE681" s="37"/>
      <c r="TF681" s="37"/>
      <c r="TG681" s="37"/>
      <c r="TH681" s="37"/>
      <c r="TI681" s="37"/>
      <c r="TJ681" s="37"/>
      <c r="TK681" s="37"/>
      <c r="TL681" s="37"/>
      <c r="TM681" s="37"/>
      <c r="TN681" s="37"/>
      <c r="TO681" s="37"/>
      <c r="TP681" s="37"/>
      <c r="TQ681" s="37"/>
      <c r="TR681" s="37"/>
      <c r="TS681" s="37"/>
      <c r="TT681" s="37"/>
      <c r="TU681" s="37"/>
      <c r="TV681" s="37"/>
      <c r="TW681" s="37"/>
      <c r="TX681" s="37"/>
      <c r="TY681" s="37"/>
      <c r="TZ681" s="37"/>
      <c r="UA681" s="37"/>
      <c r="UB681" s="37"/>
      <c r="UC681" s="37"/>
      <c r="UD681" s="37"/>
      <c r="UE681" s="37"/>
      <c r="UF681" s="37"/>
      <c r="UG681" s="37"/>
      <c r="UH681" s="37"/>
      <c r="UI681" s="37"/>
      <c r="UJ681" s="37"/>
      <c r="UK681" s="37"/>
      <c r="UL681" s="37"/>
      <c r="UM681" s="37"/>
      <c r="UN681" s="37"/>
      <c r="UO681" s="37"/>
      <c r="UP681" s="37"/>
      <c r="UQ681" s="37"/>
      <c r="UR681" s="37"/>
      <c r="US681" s="37"/>
      <c r="UT681" s="37"/>
      <c r="UU681" s="37"/>
      <c r="UV681" s="37"/>
      <c r="UW681" s="37"/>
      <c r="UX681" s="37"/>
      <c r="UY681" s="37"/>
      <c r="UZ681" s="37"/>
      <c r="VA681" s="37"/>
      <c r="VB681" s="37"/>
      <c r="VC681" s="37"/>
      <c r="VD681" s="37"/>
      <c r="VE681" s="37"/>
      <c r="VF681" s="37"/>
      <c r="VG681" s="37"/>
      <c r="VH681" s="37"/>
      <c r="VI681" s="37"/>
      <c r="VJ681" s="37"/>
      <c r="VK681" s="37"/>
      <c r="VL681" s="37"/>
      <c r="VM681" s="37"/>
      <c r="VN681" s="37"/>
      <c r="VO681" s="37"/>
      <c r="VP681" s="37"/>
      <c r="VQ681" s="37"/>
      <c r="VR681" s="37"/>
      <c r="VS681" s="37"/>
      <c r="VT681" s="37"/>
      <c r="VU681" s="37"/>
      <c r="VV681" s="37"/>
      <c r="VW681" s="37"/>
      <c r="VX681" s="37"/>
      <c r="VY681" s="37"/>
      <c r="VZ681" s="37"/>
      <c r="WA681" s="37"/>
      <c r="WB681" s="37"/>
      <c r="WC681" s="37"/>
      <c r="WD681" s="37"/>
      <c r="WE681" s="37"/>
      <c r="WF681" s="37"/>
      <c r="WG681" s="37"/>
      <c r="WH681" s="37"/>
      <c r="WI681" s="37"/>
      <c r="WJ681" s="37"/>
      <c r="WK681" s="37"/>
      <c r="WL681" s="37"/>
      <c r="WM681" s="37"/>
      <c r="WN681" s="37"/>
      <c r="WO681" s="37"/>
      <c r="WP681" s="37"/>
      <c r="WQ681" s="37"/>
      <c r="WR681" s="37"/>
      <c r="WS681" s="37"/>
      <c r="WT681" s="37"/>
      <c r="WU681" s="37"/>
      <c r="WV681" s="37"/>
      <c r="WW681" s="37"/>
      <c r="WX681" s="37"/>
      <c r="WY681" s="37"/>
      <c r="WZ681" s="37"/>
      <c r="XA681" s="37"/>
      <c r="XB681" s="37"/>
      <c r="XC681" s="37"/>
      <c r="XD681" s="37"/>
      <c r="XE681" s="37"/>
      <c r="XF681" s="37"/>
      <c r="XG681" s="37"/>
      <c r="XH681" s="37"/>
      <c r="XI681" s="37"/>
      <c r="XJ681" s="37"/>
      <c r="XK681" s="37"/>
      <c r="XL681" s="37"/>
      <c r="XM681" s="37"/>
      <c r="XN681" s="37"/>
      <c r="XO681" s="37"/>
      <c r="XP681" s="37"/>
      <c r="XQ681" s="37"/>
      <c r="XR681" s="37"/>
      <c r="XS681" s="37"/>
      <c r="XT681" s="37"/>
      <c r="XU681" s="37"/>
      <c r="XV681" s="37"/>
      <c r="XW681" s="37"/>
      <c r="XX681" s="37"/>
      <c r="XY681" s="37"/>
      <c r="XZ681" s="37"/>
      <c r="YA681" s="37"/>
      <c r="YB681" s="37"/>
      <c r="YC681" s="37"/>
      <c r="YD681" s="37"/>
      <c r="YE681" s="37"/>
      <c r="YF681" s="37"/>
      <c r="YG681" s="37"/>
      <c r="YH681" s="37"/>
      <c r="YI681" s="37"/>
      <c r="YJ681" s="37"/>
      <c r="YK681" s="37"/>
      <c r="YL681" s="37"/>
      <c r="YM681" s="37"/>
      <c r="YN681" s="37"/>
      <c r="YO681" s="37"/>
      <c r="YP681" s="37"/>
      <c r="YQ681" s="37"/>
      <c r="YR681" s="37"/>
      <c r="YS681" s="37"/>
      <c r="YT681" s="37"/>
      <c r="YU681" s="37"/>
      <c r="YV681" s="37"/>
      <c r="YW681" s="37"/>
      <c r="YX681" s="37"/>
      <c r="YY681" s="37"/>
      <c r="YZ681" s="37"/>
      <c r="ZA681" s="37"/>
      <c r="ZB681" s="37"/>
      <c r="ZC681" s="37"/>
      <c r="ZD681" s="37"/>
      <c r="ZE681" s="37"/>
      <c r="ZF681" s="37"/>
      <c r="ZG681" s="37"/>
      <c r="ZH681" s="37"/>
      <c r="ZI681" s="37"/>
      <c r="ZJ681" s="37"/>
      <c r="ZK681" s="37"/>
      <c r="ZL681" s="37"/>
      <c r="ZM681" s="37"/>
      <c r="ZN681" s="37"/>
      <c r="ZO681" s="37"/>
      <c r="ZP681" s="37"/>
      <c r="ZQ681" s="37"/>
      <c r="ZR681" s="37"/>
      <c r="ZS681" s="37"/>
      <c r="ZT681" s="37"/>
      <c r="ZU681" s="37"/>
      <c r="ZV681" s="37"/>
      <c r="ZW681" s="37"/>
      <c r="ZX681" s="37"/>
      <c r="ZY681" s="37"/>
      <c r="ZZ681" s="37"/>
      <c r="AAA681" s="37"/>
      <c r="AAB681" s="37"/>
      <c r="AAC681" s="37"/>
      <c r="AAD681" s="37"/>
      <c r="AAE681" s="37"/>
      <c r="AAF681" s="37"/>
      <c r="AAG681" s="37"/>
      <c r="AAH681" s="37"/>
      <c r="AAI681" s="37"/>
      <c r="AAJ681" s="37"/>
      <c r="AAK681" s="37"/>
      <c r="AAL681" s="37"/>
      <c r="AAM681" s="37"/>
      <c r="AAN681" s="37"/>
      <c r="AAO681" s="37"/>
      <c r="AAP681" s="37"/>
      <c r="AAQ681" s="37"/>
      <c r="AAR681" s="37"/>
      <c r="AAS681" s="37"/>
      <c r="AAT681" s="37"/>
      <c r="AAU681" s="37"/>
      <c r="AAV681" s="37"/>
      <c r="AAW681" s="37"/>
      <c r="AAX681" s="37"/>
      <c r="AAY681" s="37"/>
      <c r="AAZ681" s="37"/>
      <c r="ABA681" s="37"/>
      <c r="ABB681" s="37"/>
      <c r="ABC681" s="37"/>
      <c r="ABD681" s="37"/>
      <c r="ABE681" s="37"/>
      <c r="ABF681" s="37"/>
      <c r="ABG681" s="37"/>
      <c r="ABH681" s="37"/>
      <c r="ABI681" s="37"/>
      <c r="ABJ681" s="37"/>
      <c r="ABK681" s="37"/>
      <c r="ABL681" s="37"/>
      <c r="ABM681" s="37"/>
      <c r="ABN681" s="37"/>
      <c r="ABO681" s="37"/>
      <c r="ABP681" s="37"/>
      <c r="ABQ681" s="37"/>
      <c r="ABR681" s="37"/>
      <c r="ABS681" s="37"/>
      <c r="ABT681" s="37"/>
      <c r="ABU681" s="37"/>
      <c r="ABV681" s="37"/>
      <c r="ABW681" s="37"/>
      <c r="ABX681" s="37"/>
      <c r="ABY681" s="37"/>
      <c r="ABZ681" s="37"/>
      <c r="ACA681" s="37"/>
      <c r="ACB681" s="37"/>
      <c r="ACC681" s="37"/>
      <c r="ACD681" s="37"/>
      <c r="ACE681" s="37"/>
      <c r="ACF681" s="37"/>
      <c r="ACG681" s="37"/>
      <c r="ACH681" s="37"/>
      <c r="ACI681" s="37"/>
      <c r="ACJ681" s="37"/>
      <c r="ACK681" s="37"/>
      <c r="ACL681" s="37"/>
      <c r="ACM681" s="37"/>
      <c r="ACN681" s="37"/>
      <c r="ACO681" s="37"/>
      <c r="ACP681" s="37"/>
      <c r="ACQ681" s="37"/>
      <c r="ACR681" s="37"/>
      <c r="ACS681" s="37"/>
      <c r="ACT681" s="37"/>
      <c r="ACU681" s="37"/>
      <c r="ACV681" s="37"/>
      <c r="ACW681" s="37"/>
      <c r="ACX681" s="37"/>
      <c r="ACY681" s="37"/>
      <c r="ACZ681" s="37"/>
      <c r="ADA681" s="37"/>
      <c r="ADB681" s="37"/>
      <c r="ADC681" s="37"/>
      <c r="ADD681" s="37"/>
      <c r="ADE681" s="37"/>
      <c r="ADF681" s="37"/>
      <c r="ADG681" s="37"/>
      <c r="ADH681" s="37"/>
      <c r="ADI681" s="37"/>
      <c r="ADJ681" s="37"/>
      <c r="ADK681" s="37"/>
      <c r="ADL681" s="37"/>
      <c r="ADM681" s="37"/>
      <c r="ADN681" s="37"/>
      <c r="ADO681" s="37"/>
      <c r="ADP681" s="37"/>
      <c r="ADQ681" s="37"/>
      <c r="ADR681" s="37"/>
      <c r="ADS681" s="37"/>
      <c r="ADT681" s="37"/>
      <c r="ADU681" s="37"/>
      <c r="ADV681" s="37"/>
      <c r="ADW681" s="37"/>
      <c r="ADX681" s="37"/>
      <c r="ADY681" s="37"/>
      <c r="ADZ681" s="37"/>
      <c r="AEA681" s="37"/>
      <c r="AEB681" s="37"/>
      <c r="AEC681" s="37"/>
      <c r="AED681" s="37"/>
      <c r="AEE681" s="37"/>
      <c r="AEF681" s="37"/>
      <c r="AEG681" s="37"/>
      <c r="AEH681" s="37"/>
      <c r="AEI681" s="37"/>
      <c r="AEJ681" s="37"/>
      <c r="AEK681" s="37"/>
      <c r="AEL681" s="37"/>
      <c r="AEM681" s="37"/>
      <c r="AEN681" s="37"/>
      <c r="AEO681" s="37"/>
      <c r="AEP681" s="37"/>
      <c r="AEQ681" s="37"/>
      <c r="AER681" s="37"/>
      <c r="AES681" s="37"/>
      <c r="AET681" s="37"/>
      <c r="AEU681" s="37"/>
      <c r="AEV681" s="37"/>
      <c r="AEW681" s="37"/>
      <c r="AEX681" s="37"/>
      <c r="AEY681" s="37"/>
      <c r="AEZ681" s="37"/>
      <c r="AFA681" s="37"/>
      <c r="AFB681" s="37"/>
      <c r="AFC681" s="37"/>
      <c r="AFD681" s="37"/>
      <c r="AFE681" s="37"/>
      <c r="AFF681" s="37"/>
      <c r="AFG681" s="37"/>
      <c r="AFH681" s="37"/>
      <c r="AFI681" s="37"/>
      <c r="AFJ681" s="37"/>
      <c r="AFK681" s="37"/>
      <c r="AFL681" s="37"/>
      <c r="AFM681" s="37"/>
      <c r="AFN681" s="37"/>
      <c r="AFO681" s="37"/>
      <c r="AFP681" s="37"/>
      <c r="AFQ681" s="37"/>
      <c r="AFR681" s="37"/>
      <c r="AFS681" s="37"/>
      <c r="AFT681" s="37"/>
      <c r="AFU681" s="37"/>
      <c r="AFV681" s="37"/>
      <c r="AFW681" s="37"/>
      <c r="AFX681" s="37"/>
      <c r="AFY681" s="37"/>
      <c r="AFZ681" s="37"/>
      <c r="AGA681" s="37"/>
      <c r="AGB681" s="37"/>
      <c r="AGC681" s="37"/>
      <c r="AGD681" s="37"/>
      <c r="AGE681" s="37"/>
      <c r="AGF681" s="37"/>
      <c r="AGG681" s="37"/>
      <c r="AGH681" s="37"/>
      <c r="AGI681" s="37"/>
      <c r="AGJ681" s="37"/>
      <c r="AGK681" s="37"/>
      <c r="AGL681" s="37"/>
      <c r="AGM681" s="37"/>
      <c r="AGN681" s="37"/>
      <c r="AGO681" s="37"/>
      <c r="AGP681" s="37"/>
      <c r="AGQ681" s="37"/>
      <c r="AGR681" s="37"/>
      <c r="AGS681" s="37"/>
      <c r="AGT681" s="37"/>
      <c r="AGU681" s="37"/>
      <c r="AGV681" s="37"/>
      <c r="AGW681" s="37"/>
      <c r="AGX681" s="37"/>
      <c r="AGY681" s="37"/>
      <c r="AGZ681" s="37"/>
      <c r="AHA681" s="37"/>
      <c r="AHB681" s="37"/>
      <c r="AHC681" s="37"/>
      <c r="AHD681" s="37"/>
      <c r="AHE681" s="37"/>
      <c r="AHF681" s="37"/>
      <c r="AHG681" s="37"/>
      <c r="AHH681" s="37"/>
      <c r="AHI681" s="37"/>
      <c r="AHJ681" s="37"/>
      <c r="AHK681" s="37"/>
      <c r="AHL681" s="37"/>
      <c r="AHM681" s="37"/>
      <c r="AHN681" s="37"/>
      <c r="AHO681" s="37"/>
      <c r="AHP681" s="37"/>
      <c r="AHQ681" s="37"/>
      <c r="AHR681" s="37"/>
      <c r="AHS681" s="37"/>
      <c r="AHT681" s="37"/>
      <c r="AHU681" s="37"/>
      <c r="AHV681" s="37"/>
      <c r="AHW681" s="37"/>
      <c r="AHX681" s="37"/>
      <c r="AHY681" s="37"/>
      <c r="AHZ681" s="37"/>
      <c r="AIA681" s="37"/>
      <c r="AIB681" s="37"/>
      <c r="AIC681" s="37"/>
      <c r="AID681" s="37"/>
      <c r="AIE681" s="37"/>
      <c r="AIF681" s="37"/>
      <c r="AIG681" s="37"/>
      <c r="AIH681" s="37"/>
      <c r="AII681" s="37"/>
      <c r="AIJ681" s="37"/>
      <c r="AIK681" s="37"/>
      <c r="AIL681" s="37"/>
      <c r="AIM681" s="37"/>
      <c r="AIN681" s="37"/>
      <c r="AIO681" s="37"/>
      <c r="AIP681" s="37"/>
      <c r="AIQ681" s="37"/>
      <c r="AIR681" s="37"/>
      <c r="AIS681" s="37"/>
    </row>
    <row r="682" spans="3:929" s="46" customFormat="1">
      <c r="C682" s="49"/>
      <c r="D682" s="37"/>
      <c r="E682" s="48"/>
      <c r="F682" s="48"/>
      <c r="G682" s="48"/>
      <c r="H682" s="48"/>
      <c r="I682" s="37"/>
      <c r="J682" s="37"/>
      <c r="K682" s="37"/>
      <c r="L682" s="37"/>
      <c r="M682" s="37"/>
      <c r="N682" s="37"/>
      <c r="O682" s="37"/>
      <c r="P682" s="37"/>
      <c r="Q682" s="37"/>
      <c r="R682" s="37"/>
      <c r="S682" s="37"/>
      <c r="T682" s="37"/>
      <c r="U682" s="37"/>
      <c r="V682" s="37"/>
      <c r="W682" s="37"/>
      <c r="X682" s="37"/>
      <c r="Y682" s="37"/>
      <c r="Z682" s="37"/>
      <c r="AA682" s="37"/>
      <c r="AB682" s="37"/>
      <c r="AC682" s="37"/>
      <c r="AD682" s="37"/>
      <c r="AE682" s="37"/>
      <c r="AF682" s="37"/>
      <c r="AG682" s="37"/>
      <c r="AH682" s="37"/>
      <c r="AI682" s="37"/>
      <c r="AJ682" s="37"/>
      <c r="AK682" s="37"/>
      <c r="AL682" s="37"/>
      <c r="AM682" s="37"/>
      <c r="AN682" s="37"/>
      <c r="AO682" s="37"/>
      <c r="AP682" s="37"/>
      <c r="AQ682" s="37"/>
      <c r="AR682" s="37"/>
      <c r="AS682" s="37"/>
      <c r="AT682" s="37"/>
      <c r="AU682" s="37"/>
      <c r="AV682" s="37"/>
      <c r="AW682" s="37"/>
      <c r="AX682" s="37"/>
      <c r="AY682" s="37"/>
      <c r="AZ682" s="37"/>
      <c r="BA682" s="37"/>
      <c r="BB682" s="37"/>
      <c r="BC682" s="37"/>
      <c r="BD682" s="37"/>
      <c r="BE682" s="37"/>
      <c r="BF682" s="37"/>
      <c r="BG682" s="37"/>
      <c r="BH682" s="37"/>
      <c r="BI682" s="37"/>
      <c r="BJ682" s="37"/>
      <c r="BK682" s="37"/>
      <c r="BL682" s="37"/>
      <c r="BM682" s="37"/>
      <c r="BN682" s="37"/>
      <c r="BO682" s="37"/>
      <c r="BP682" s="37"/>
      <c r="BQ682" s="37"/>
      <c r="BR682" s="37"/>
      <c r="BS682" s="37"/>
      <c r="BT682" s="37"/>
      <c r="BU682" s="37"/>
      <c r="BV682" s="37"/>
      <c r="BW682" s="37"/>
      <c r="BX682" s="37"/>
      <c r="BY682" s="37"/>
      <c r="BZ682" s="37"/>
      <c r="CA682" s="37"/>
      <c r="CB682" s="37"/>
      <c r="CC682" s="37"/>
      <c r="CD682" s="37"/>
      <c r="CE682" s="37"/>
      <c r="CF682" s="37"/>
      <c r="CG682" s="37"/>
      <c r="CH682" s="37"/>
      <c r="CI682" s="37"/>
      <c r="CJ682" s="37"/>
      <c r="CK682" s="37"/>
      <c r="CL682" s="37"/>
      <c r="CM682" s="37"/>
      <c r="CN682" s="37"/>
      <c r="CO682" s="37"/>
      <c r="CP682" s="37"/>
      <c r="CQ682" s="37"/>
      <c r="CR682" s="37"/>
      <c r="CS682" s="37"/>
      <c r="CT682" s="37"/>
      <c r="CU682" s="37"/>
      <c r="CV682" s="37"/>
      <c r="CW682" s="37"/>
      <c r="CX682" s="37"/>
      <c r="CY682" s="37"/>
      <c r="CZ682" s="37"/>
      <c r="DA682" s="37"/>
      <c r="DB682" s="37"/>
      <c r="DC682" s="37"/>
      <c r="DD682" s="37"/>
      <c r="DE682" s="37"/>
      <c r="DF682" s="37"/>
      <c r="DG682" s="37"/>
      <c r="DH682" s="37"/>
      <c r="DI682" s="37"/>
      <c r="DJ682" s="37"/>
      <c r="DK682" s="37"/>
      <c r="DL682" s="37"/>
      <c r="DM682" s="37"/>
      <c r="DN682" s="37"/>
      <c r="DO682" s="37"/>
      <c r="DP682" s="37"/>
      <c r="DQ682" s="37"/>
      <c r="DR682" s="37"/>
      <c r="DS682" s="37"/>
      <c r="DT682" s="37"/>
      <c r="DU682" s="37"/>
      <c r="DV682" s="37"/>
      <c r="DW682" s="37"/>
      <c r="DX682" s="37"/>
      <c r="DY682" s="37"/>
      <c r="DZ682" s="37"/>
      <c r="EA682" s="37"/>
      <c r="EB682" s="37"/>
      <c r="EC682" s="37"/>
      <c r="ED682" s="37"/>
      <c r="EE682" s="37"/>
      <c r="EF682" s="37"/>
      <c r="EG682" s="37"/>
      <c r="EH682" s="37"/>
      <c r="EI682" s="37"/>
      <c r="EJ682" s="37"/>
      <c r="EK682" s="37"/>
      <c r="EL682" s="37"/>
      <c r="EM682" s="37"/>
      <c r="EN682" s="37"/>
      <c r="EO682" s="37"/>
      <c r="EP682" s="37"/>
      <c r="EQ682" s="37"/>
      <c r="ER682" s="37"/>
      <c r="ES682" s="37"/>
      <c r="ET682" s="37"/>
      <c r="EU682" s="37"/>
      <c r="EV682" s="37"/>
      <c r="EW682" s="37"/>
      <c r="EX682" s="37"/>
      <c r="EY682" s="37"/>
      <c r="EZ682" s="37"/>
      <c r="FA682" s="37"/>
      <c r="FB682" s="37"/>
      <c r="FC682" s="37"/>
      <c r="FD682" s="37"/>
      <c r="FE682" s="37"/>
      <c r="FF682" s="37"/>
      <c r="FG682" s="37"/>
      <c r="FH682" s="37"/>
      <c r="FI682" s="37"/>
      <c r="FJ682" s="37"/>
      <c r="FK682" s="37"/>
      <c r="FL682" s="37"/>
      <c r="FM682" s="37"/>
      <c r="FN682" s="37"/>
      <c r="FO682" s="37"/>
      <c r="FP682" s="37"/>
      <c r="FQ682" s="37"/>
      <c r="FR682" s="37"/>
      <c r="FS682" s="37"/>
      <c r="FT682" s="37"/>
      <c r="FU682" s="37"/>
      <c r="FV682" s="37"/>
      <c r="FW682" s="37"/>
      <c r="FX682" s="37"/>
      <c r="FY682" s="37"/>
      <c r="FZ682" s="37"/>
      <c r="GA682" s="37"/>
      <c r="GB682" s="37"/>
      <c r="GC682" s="37"/>
      <c r="GD682" s="37"/>
      <c r="GE682" s="37"/>
      <c r="GF682" s="37"/>
      <c r="GG682" s="37"/>
      <c r="GH682" s="37"/>
      <c r="GI682" s="37"/>
      <c r="GJ682" s="37"/>
      <c r="GK682" s="37"/>
      <c r="GL682" s="37"/>
      <c r="GM682" s="37"/>
      <c r="GN682" s="37"/>
      <c r="GO682" s="37"/>
      <c r="GP682" s="37"/>
      <c r="GQ682" s="37"/>
      <c r="GR682" s="37"/>
      <c r="GS682" s="37"/>
      <c r="GT682" s="37"/>
      <c r="GU682" s="37"/>
      <c r="GV682" s="37"/>
      <c r="GW682" s="37"/>
      <c r="GX682" s="37"/>
      <c r="GY682" s="37"/>
      <c r="GZ682" s="37"/>
      <c r="HA682" s="37"/>
      <c r="HB682" s="37"/>
      <c r="HC682" s="37"/>
      <c r="HD682" s="37"/>
      <c r="HE682" s="37"/>
      <c r="HF682" s="37"/>
      <c r="HG682" s="37"/>
      <c r="HH682" s="37"/>
      <c r="HI682" s="37"/>
      <c r="HJ682" s="37"/>
      <c r="HK682" s="37"/>
      <c r="HL682" s="37"/>
      <c r="HM682" s="37"/>
      <c r="HN682" s="37"/>
      <c r="HO682" s="37"/>
      <c r="HP682" s="37"/>
      <c r="HQ682" s="37"/>
      <c r="HR682" s="37"/>
      <c r="HS682" s="37"/>
      <c r="HT682" s="37"/>
      <c r="HU682" s="37"/>
      <c r="HV682" s="37"/>
      <c r="HW682" s="37"/>
      <c r="HX682" s="37"/>
      <c r="HY682" s="37"/>
      <c r="HZ682" s="37"/>
      <c r="IA682" s="37"/>
      <c r="IB682" s="37"/>
      <c r="IC682" s="37"/>
      <c r="ID682" s="37"/>
      <c r="IE682" s="37"/>
      <c r="IF682" s="37"/>
      <c r="IG682" s="37"/>
      <c r="IH682" s="37"/>
      <c r="II682" s="37"/>
      <c r="IJ682" s="37"/>
      <c r="IK682" s="37"/>
      <c r="IL682" s="37"/>
      <c r="IM682" s="37"/>
      <c r="IN682" s="37"/>
      <c r="IO682" s="37"/>
      <c r="IP682" s="37"/>
      <c r="IQ682" s="37"/>
      <c r="IR682" s="37"/>
      <c r="IS682" s="37"/>
      <c r="IT682" s="37"/>
      <c r="IU682" s="37"/>
      <c r="IV682" s="37"/>
      <c r="IW682" s="37"/>
      <c r="IX682" s="37"/>
      <c r="IY682" s="37"/>
      <c r="IZ682" s="37"/>
      <c r="JA682" s="37"/>
      <c r="JB682" s="37"/>
      <c r="JC682" s="37"/>
      <c r="JD682" s="37"/>
      <c r="JE682" s="37"/>
      <c r="JF682" s="37"/>
      <c r="JG682" s="37"/>
      <c r="JH682" s="37"/>
      <c r="JI682" s="37"/>
      <c r="JJ682" s="37"/>
      <c r="JK682" s="37"/>
      <c r="JL682" s="37"/>
      <c r="JM682" s="37"/>
      <c r="JN682" s="37"/>
      <c r="JO682" s="37"/>
      <c r="JP682" s="37"/>
      <c r="JQ682" s="37"/>
      <c r="JR682" s="37"/>
      <c r="JS682" s="37"/>
      <c r="JT682" s="37"/>
      <c r="JU682" s="37"/>
      <c r="JV682" s="37"/>
      <c r="JW682" s="37"/>
      <c r="JX682" s="37"/>
      <c r="JY682" s="37"/>
      <c r="JZ682" s="37"/>
      <c r="KA682" s="37"/>
      <c r="KB682" s="37"/>
      <c r="KC682" s="37"/>
      <c r="KD682" s="37"/>
      <c r="KE682" s="37"/>
      <c r="KF682" s="37"/>
      <c r="KG682" s="37"/>
      <c r="KH682" s="37"/>
      <c r="KI682" s="37"/>
      <c r="KJ682" s="37"/>
      <c r="KK682" s="37"/>
      <c r="KL682" s="37"/>
      <c r="KM682" s="37"/>
      <c r="KN682" s="37"/>
      <c r="KO682" s="37"/>
      <c r="KP682" s="37"/>
      <c r="KQ682" s="37"/>
      <c r="KR682" s="37"/>
      <c r="KS682" s="37"/>
      <c r="KT682" s="37"/>
      <c r="KU682" s="37"/>
      <c r="KV682" s="37"/>
      <c r="KW682" s="37"/>
      <c r="KX682" s="37"/>
      <c r="KY682" s="37"/>
      <c r="KZ682" s="37"/>
      <c r="LA682" s="37"/>
      <c r="LB682" s="37"/>
      <c r="LC682" s="37"/>
      <c r="LD682" s="37"/>
      <c r="LE682" s="37"/>
      <c r="LF682" s="37"/>
      <c r="LG682" s="37"/>
      <c r="LH682" s="37"/>
      <c r="LI682" s="37"/>
      <c r="LJ682" s="37"/>
      <c r="LK682" s="37"/>
      <c r="LL682" s="37"/>
      <c r="LM682" s="37"/>
      <c r="LN682" s="37"/>
      <c r="LO682" s="37"/>
      <c r="LP682" s="37"/>
      <c r="LQ682" s="37"/>
      <c r="LR682" s="37"/>
      <c r="LS682" s="37"/>
      <c r="LT682" s="37"/>
      <c r="LU682" s="37"/>
      <c r="LV682" s="37"/>
      <c r="LW682" s="37"/>
      <c r="LX682" s="37"/>
      <c r="LY682" s="37"/>
      <c r="LZ682" s="37"/>
      <c r="MA682" s="37"/>
      <c r="MB682" s="37"/>
      <c r="MC682" s="37"/>
      <c r="MD682" s="37"/>
      <c r="ME682" s="37"/>
      <c r="MF682" s="37"/>
      <c r="MG682" s="37"/>
      <c r="MH682" s="37"/>
      <c r="MI682" s="37"/>
      <c r="MJ682" s="37"/>
      <c r="MK682" s="37"/>
      <c r="ML682" s="37"/>
      <c r="MM682" s="37"/>
      <c r="MN682" s="37"/>
      <c r="MO682" s="37"/>
      <c r="MP682" s="37"/>
      <c r="MQ682" s="37"/>
      <c r="MR682" s="37"/>
      <c r="MS682" s="37"/>
      <c r="MT682" s="37"/>
      <c r="MU682" s="37"/>
      <c r="MV682" s="37"/>
      <c r="MW682" s="37"/>
      <c r="MX682" s="37"/>
      <c r="MY682" s="37"/>
      <c r="MZ682" s="37"/>
      <c r="NA682" s="37"/>
      <c r="NB682" s="37"/>
      <c r="NC682" s="37"/>
      <c r="ND682" s="37"/>
      <c r="NE682" s="37"/>
      <c r="NF682" s="37"/>
      <c r="NG682" s="37"/>
      <c r="NH682" s="37"/>
      <c r="NI682" s="37"/>
      <c r="NJ682" s="37"/>
      <c r="NK682" s="37"/>
      <c r="NL682" s="37"/>
      <c r="NM682" s="37"/>
      <c r="NN682" s="37"/>
      <c r="NO682" s="37"/>
      <c r="NP682" s="37"/>
      <c r="NQ682" s="37"/>
      <c r="NR682" s="37"/>
      <c r="NS682" s="37"/>
      <c r="NT682" s="37"/>
      <c r="NU682" s="37"/>
      <c r="NV682" s="37"/>
      <c r="NW682" s="37"/>
      <c r="NX682" s="37"/>
      <c r="NY682" s="37"/>
      <c r="NZ682" s="37"/>
      <c r="OA682" s="37"/>
      <c r="OB682" s="37"/>
      <c r="OC682" s="37"/>
      <c r="OD682" s="37"/>
      <c r="OE682" s="37"/>
      <c r="OF682" s="37"/>
      <c r="OG682" s="37"/>
      <c r="OH682" s="37"/>
      <c r="OI682" s="37"/>
      <c r="OJ682" s="37"/>
      <c r="OK682" s="37"/>
      <c r="OL682" s="37"/>
      <c r="OM682" s="37"/>
      <c r="ON682" s="37"/>
      <c r="OO682" s="37"/>
      <c r="OP682" s="37"/>
      <c r="OQ682" s="37"/>
      <c r="OR682" s="37"/>
      <c r="OS682" s="37"/>
      <c r="OT682" s="37"/>
      <c r="OU682" s="37"/>
      <c r="OV682" s="37"/>
      <c r="OW682" s="37"/>
      <c r="OX682" s="37"/>
      <c r="OY682" s="37"/>
      <c r="OZ682" s="37"/>
      <c r="PA682" s="37"/>
      <c r="PB682" s="37"/>
      <c r="PC682" s="37"/>
      <c r="PD682" s="37"/>
      <c r="PE682" s="37"/>
      <c r="PF682" s="37"/>
      <c r="PG682" s="37"/>
      <c r="PH682" s="37"/>
      <c r="PI682" s="37"/>
      <c r="PJ682" s="37"/>
      <c r="PK682" s="37"/>
      <c r="PL682" s="37"/>
      <c r="PM682" s="37"/>
      <c r="PN682" s="37"/>
      <c r="PO682" s="37"/>
      <c r="PP682" s="37"/>
      <c r="PQ682" s="37"/>
      <c r="PR682" s="37"/>
      <c r="PS682" s="37"/>
      <c r="PT682" s="37"/>
      <c r="PU682" s="37"/>
      <c r="PV682" s="37"/>
      <c r="PW682" s="37"/>
      <c r="PX682" s="37"/>
      <c r="PY682" s="37"/>
      <c r="PZ682" s="37"/>
      <c r="QA682" s="37"/>
      <c r="QB682" s="37"/>
      <c r="QC682" s="37"/>
      <c r="QD682" s="37"/>
      <c r="QE682" s="37"/>
      <c r="QF682" s="37"/>
      <c r="QG682" s="37"/>
      <c r="QH682" s="37"/>
      <c r="QI682" s="37"/>
      <c r="QJ682" s="37"/>
      <c r="QK682" s="37"/>
      <c r="QL682" s="37"/>
      <c r="QM682" s="37"/>
      <c r="QN682" s="37"/>
      <c r="QO682" s="37"/>
      <c r="QP682" s="37"/>
      <c r="QQ682" s="37"/>
      <c r="QR682" s="37"/>
      <c r="QS682" s="37"/>
      <c r="QT682" s="37"/>
      <c r="QU682" s="37"/>
      <c r="QV682" s="37"/>
      <c r="QW682" s="37"/>
      <c r="QX682" s="37"/>
      <c r="QY682" s="37"/>
      <c r="QZ682" s="37"/>
      <c r="RA682" s="37"/>
      <c r="RB682" s="37"/>
      <c r="RC682" s="37"/>
      <c r="RD682" s="37"/>
      <c r="RE682" s="37"/>
      <c r="RF682" s="37"/>
      <c r="RG682" s="37"/>
      <c r="RH682" s="37"/>
      <c r="RI682" s="37"/>
      <c r="RJ682" s="37"/>
      <c r="RK682" s="37"/>
      <c r="RL682" s="37"/>
      <c r="RM682" s="37"/>
      <c r="RN682" s="37"/>
      <c r="RO682" s="37"/>
      <c r="RP682" s="37"/>
      <c r="RQ682" s="37"/>
      <c r="RR682" s="37"/>
      <c r="RS682" s="37"/>
      <c r="RT682" s="37"/>
      <c r="RU682" s="37"/>
      <c r="RV682" s="37"/>
      <c r="RW682" s="37"/>
      <c r="RX682" s="37"/>
      <c r="RY682" s="37"/>
      <c r="RZ682" s="37"/>
      <c r="SA682" s="37"/>
      <c r="SB682" s="37"/>
      <c r="SC682" s="37"/>
      <c r="SD682" s="37"/>
      <c r="SE682" s="37"/>
      <c r="SF682" s="37"/>
      <c r="SG682" s="37"/>
      <c r="SH682" s="37"/>
      <c r="SI682" s="37"/>
      <c r="SJ682" s="37"/>
      <c r="SK682" s="37"/>
      <c r="SL682" s="37"/>
      <c r="SM682" s="37"/>
      <c r="SN682" s="37"/>
      <c r="SO682" s="37"/>
      <c r="SP682" s="37"/>
      <c r="SQ682" s="37"/>
      <c r="SR682" s="37"/>
      <c r="SS682" s="37"/>
      <c r="ST682" s="37"/>
      <c r="SU682" s="37"/>
      <c r="SV682" s="37"/>
      <c r="SW682" s="37"/>
      <c r="SX682" s="37"/>
      <c r="SY682" s="37"/>
      <c r="SZ682" s="37"/>
      <c r="TA682" s="37"/>
      <c r="TB682" s="37"/>
      <c r="TC682" s="37"/>
      <c r="TD682" s="37"/>
      <c r="TE682" s="37"/>
      <c r="TF682" s="37"/>
      <c r="TG682" s="37"/>
      <c r="TH682" s="37"/>
      <c r="TI682" s="37"/>
      <c r="TJ682" s="37"/>
      <c r="TK682" s="37"/>
      <c r="TL682" s="37"/>
      <c r="TM682" s="37"/>
      <c r="TN682" s="37"/>
      <c r="TO682" s="37"/>
      <c r="TP682" s="37"/>
      <c r="TQ682" s="37"/>
      <c r="TR682" s="37"/>
      <c r="TS682" s="37"/>
      <c r="TT682" s="37"/>
      <c r="TU682" s="37"/>
      <c r="TV682" s="37"/>
      <c r="TW682" s="37"/>
      <c r="TX682" s="37"/>
      <c r="TY682" s="37"/>
      <c r="TZ682" s="37"/>
      <c r="UA682" s="37"/>
      <c r="UB682" s="37"/>
      <c r="UC682" s="37"/>
      <c r="UD682" s="37"/>
      <c r="UE682" s="37"/>
      <c r="UF682" s="37"/>
      <c r="UG682" s="37"/>
      <c r="UH682" s="37"/>
      <c r="UI682" s="37"/>
      <c r="UJ682" s="37"/>
      <c r="UK682" s="37"/>
      <c r="UL682" s="37"/>
      <c r="UM682" s="37"/>
      <c r="UN682" s="37"/>
      <c r="UO682" s="37"/>
      <c r="UP682" s="37"/>
      <c r="UQ682" s="37"/>
      <c r="UR682" s="37"/>
      <c r="US682" s="37"/>
      <c r="UT682" s="37"/>
      <c r="UU682" s="37"/>
      <c r="UV682" s="37"/>
      <c r="UW682" s="37"/>
      <c r="UX682" s="37"/>
      <c r="UY682" s="37"/>
      <c r="UZ682" s="37"/>
      <c r="VA682" s="37"/>
      <c r="VB682" s="37"/>
      <c r="VC682" s="37"/>
      <c r="VD682" s="37"/>
      <c r="VE682" s="37"/>
      <c r="VF682" s="37"/>
      <c r="VG682" s="37"/>
      <c r="VH682" s="37"/>
      <c r="VI682" s="37"/>
      <c r="VJ682" s="37"/>
      <c r="VK682" s="37"/>
      <c r="VL682" s="37"/>
      <c r="VM682" s="37"/>
      <c r="VN682" s="37"/>
      <c r="VO682" s="37"/>
      <c r="VP682" s="37"/>
      <c r="VQ682" s="37"/>
      <c r="VR682" s="37"/>
      <c r="VS682" s="37"/>
      <c r="VT682" s="37"/>
      <c r="VU682" s="37"/>
      <c r="VV682" s="37"/>
      <c r="VW682" s="37"/>
      <c r="VX682" s="37"/>
      <c r="VY682" s="37"/>
      <c r="VZ682" s="37"/>
      <c r="WA682" s="37"/>
      <c r="WB682" s="37"/>
      <c r="WC682" s="37"/>
      <c r="WD682" s="37"/>
      <c r="WE682" s="37"/>
      <c r="WF682" s="37"/>
      <c r="WG682" s="37"/>
      <c r="WH682" s="37"/>
      <c r="WI682" s="37"/>
      <c r="WJ682" s="37"/>
      <c r="WK682" s="37"/>
      <c r="WL682" s="37"/>
      <c r="WM682" s="37"/>
      <c r="WN682" s="37"/>
      <c r="WO682" s="37"/>
      <c r="WP682" s="37"/>
      <c r="WQ682" s="37"/>
      <c r="WR682" s="37"/>
      <c r="WS682" s="37"/>
      <c r="WT682" s="37"/>
      <c r="WU682" s="37"/>
      <c r="WV682" s="37"/>
      <c r="WW682" s="37"/>
      <c r="WX682" s="37"/>
      <c r="WY682" s="37"/>
      <c r="WZ682" s="37"/>
      <c r="XA682" s="37"/>
      <c r="XB682" s="37"/>
      <c r="XC682" s="37"/>
      <c r="XD682" s="37"/>
      <c r="XE682" s="37"/>
      <c r="XF682" s="37"/>
      <c r="XG682" s="37"/>
      <c r="XH682" s="37"/>
      <c r="XI682" s="37"/>
      <c r="XJ682" s="37"/>
      <c r="XK682" s="37"/>
      <c r="XL682" s="37"/>
      <c r="XM682" s="37"/>
      <c r="XN682" s="37"/>
      <c r="XO682" s="37"/>
      <c r="XP682" s="37"/>
      <c r="XQ682" s="37"/>
      <c r="XR682" s="37"/>
      <c r="XS682" s="37"/>
      <c r="XT682" s="37"/>
      <c r="XU682" s="37"/>
      <c r="XV682" s="37"/>
      <c r="XW682" s="37"/>
      <c r="XX682" s="37"/>
      <c r="XY682" s="37"/>
      <c r="XZ682" s="37"/>
      <c r="YA682" s="37"/>
      <c r="YB682" s="37"/>
      <c r="YC682" s="37"/>
      <c r="YD682" s="37"/>
      <c r="YE682" s="37"/>
      <c r="YF682" s="37"/>
      <c r="YG682" s="37"/>
      <c r="YH682" s="37"/>
      <c r="YI682" s="37"/>
      <c r="YJ682" s="37"/>
      <c r="YK682" s="37"/>
      <c r="YL682" s="37"/>
      <c r="YM682" s="37"/>
      <c r="YN682" s="37"/>
      <c r="YO682" s="37"/>
      <c r="YP682" s="37"/>
      <c r="YQ682" s="37"/>
      <c r="YR682" s="37"/>
      <c r="YS682" s="37"/>
      <c r="YT682" s="37"/>
      <c r="YU682" s="37"/>
      <c r="YV682" s="37"/>
      <c r="YW682" s="37"/>
      <c r="YX682" s="37"/>
      <c r="YY682" s="37"/>
      <c r="YZ682" s="37"/>
      <c r="ZA682" s="37"/>
      <c r="ZB682" s="37"/>
      <c r="ZC682" s="37"/>
      <c r="ZD682" s="37"/>
      <c r="ZE682" s="37"/>
      <c r="ZF682" s="37"/>
      <c r="ZG682" s="37"/>
      <c r="ZH682" s="37"/>
      <c r="ZI682" s="37"/>
      <c r="ZJ682" s="37"/>
      <c r="ZK682" s="37"/>
      <c r="ZL682" s="37"/>
      <c r="ZM682" s="37"/>
      <c r="ZN682" s="37"/>
      <c r="ZO682" s="37"/>
      <c r="ZP682" s="37"/>
      <c r="ZQ682" s="37"/>
      <c r="ZR682" s="37"/>
      <c r="ZS682" s="37"/>
      <c r="ZT682" s="37"/>
      <c r="ZU682" s="37"/>
      <c r="ZV682" s="37"/>
      <c r="ZW682" s="37"/>
      <c r="ZX682" s="37"/>
      <c r="ZY682" s="37"/>
      <c r="ZZ682" s="37"/>
      <c r="AAA682" s="37"/>
      <c r="AAB682" s="37"/>
      <c r="AAC682" s="37"/>
      <c r="AAD682" s="37"/>
      <c r="AAE682" s="37"/>
      <c r="AAF682" s="37"/>
      <c r="AAG682" s="37"/>
      <c r="AAH682" s="37"/>
      <c r="AAI682" s="37"/>
      <c r="AAJ682" s="37"/>
      <c r="AAK682" s="37"/>
      <c r="AAL682" s="37"/>
      <c r="AAM682" s="37"/>
      <c r="AAN682" s="37"/>
      <c r="AAO682" s="37"/>
      <c r="AAP682" s="37"/>
      <c r="AAQ682" s="37"/>
      <c r="AAR682" s="37"/>
      <c r="AAS682" s="37"/>
      <c r="AAT682" s="37"/>
      <c r="AAU682" s="37"/>
      <c r="AAV682" s="37"/>
      <c r="AAW682" s="37"/>
      <c r="AAX682" s="37"/>
      <c r="AAY682" s="37"/>
      <c r="AAZ682" s="37"/>
      <c r="ABA682" s="37"/>
      <c r="ABB682" s="37"/>
      <c r="ABC682" s="37"/>
      <c r="ABD682" s="37"/>
      <c r="ABE682" s="37"/>
      <c r="ABF682" s="37"/>
      <c r="ABG682" s="37"/>
      <c r="ABH682" s="37"/>
      <c r="ABI682" s="37"/>
      <c r="ABJ682" s="37"/>
      <c r="ABK682" s="37"/>
      <c r="ABL682" s="37"/>
      <c r="ABM682" s="37"/>
      <c r="ABN682" s="37"/>
      <c r="ABO682" s="37"/>
      <c r="ABP682" s="37"/>
      <c r="ABQ682" s="37"/>
      <c r="ABR682" s="37"/>
      <c r="ABS682" s="37"/>
      <c r="ABT682" s="37"/>
      <c r="ABU682" s="37"/>
      <c r="ABV682" s="37"/>
      <c r="ABW682" s="37"/>
      <c r="ABX682" s="37"/>
      <c r="ABY682" s="37"/>
      <c r="ABZ682" s="37"/>
      <c r="ACA682" s="37"/>
      <c r="ACB682" s="37"/>
      <c r="ACC682" s="37"/>
      <c r="ACD682" s="37"/>
      <c r="ACE682" s="37"/>
      <c r="ACF682" s="37"/>
      <c r="ACG682" s="37"/>
      <c r="ACH682" s="37"/>
      <c r="ACI682" s="37"/>
      <c r="ACJ682" s="37"/>
      <c r="ACK682" s="37"/>
      <c r="ACL682" s="37"/>
      <c r="ACM682" s="37"/>
      <c r="ACN682" s="37"/>
      <c r="ACO682" s="37"/>
      <c r="ACP682" s="37"/>
      <c r="ACQ682" s="37"/>
      <c r="ACR682" s="37"/>
      <c r="ACS682" s="37"/>
      <c r="ACT682" s="37"/>
      <c r="ACU682" s="37"/>
      <c r="ACV682" s="37"/>
      <c r="ACW682" s="37"/>
      <c r="ACX682" s="37"/>
      <c r="ACY682" s="37"/>
      <c r="ACZ682" s="37"/>
      <c r="ADA682" s="37"/>
      <c r="ADB682" s="37"/>
      <c r="ADC682" s="37"/>
      <c r="ADD682" s="37"/>
      <c r="ADE682" s="37"/>
      <c r="ADF682" s="37"/>
      <c r="ADG682" s="37"/>
      <c r="ADH682" s="37"/>
      <c r="ADI682" s="37"/>
      <c r="ADJ682" s="37"/>
      <c r="ADK682" s="37"/>
      <c r="ADL682" s="37"/>
      <c r="ADM682" s="37"/>
      <c r="ADN682" s="37"/>
      <c r="ADO682" s="37"/>
      <c r="ADP682" s="37"/>
      <c r="ADQ682" s="37"/>
      <c r="ADR682" s="37"/>
      <c r="ADS682" s="37"/>
      <c r="ADT682" s="37"/>
      <c r="ADU682" s="37"/>
      <c r="ADV682" s="37"/>
      <c r="ADW682" s="37"/>
      <c r="ADX682" s="37"/>
      <c r="ADY682" s="37"/>
      <c r="ADZ682" s="37"/>
      <c r="AEA682" s="37"/>
      <c r="AEB682" s="37"/>
      <c r="AEC682" s="37"/>
      <c r="AED682" s="37"/>
      <c r="AEE682" s="37"/>
      <c r="AEF682" s="37"/>
      <c r="AEG682" s="37"/>
      <c r="AEH682" s="37"/>
      <c r="AEI682" s="37"/>
      <c r="AEJ682" s="37"/>
      <c r="AEK682" s="37"/>
      <c r="AEL682" s="37"/>
      <c r="AEM682" s="37"/>
      <c r="AEN682" s="37"/>
      <c r="AEO682" s="37"/>
      <c r="AEP682" s="37"/>
      <c r="AEQ682" s="37"/>
      <c r="AER682" s="37"/>
      <c r="AES682" s="37"/>
      <c r="AET682" s="37"/>
      <c r="AEU682" s="37"/>
      <c r="AEV682" s="37"/>
      <c r="AEW682" s="37"/>
      <c r="AEX682" s="37"/>
      <c r="AEY682" s="37"/>
      <c r="AEZ682" s="37"/>
      <c r="AFA682" s="37"/>
      <c r="AFB682" s="37"/>
      <c r="AFC682" s="37"/>
      <c r="AFD682" s="37"/>
      <c r="AFE682" s="37"/>
      <c r="AFF682" s="37"/>
      <c r="AFG682" s="37"/>
      <c r="AFH682" s="37"/>
      <c r="AFI682" s="37"/>
      <c r="AFJ682" s="37"/>
      <c r="AFK682" s="37"/>
      <c r="AFL682" s="37"/>
      <c r="AFM682" s="37"/>
      <c r="AFN682" s="37"/>
      <c r="AFO682" s="37"/>
      <c r="AFP682" s="37"/>
      <c r="AFQ682" s="37"/>
      <c r="AFR682" s="37"/>
      <c r="AFS682" s="37"/>
      <c r="AFT682" s="37"/>
      <c r="AFU682" s="37"/>
      <c r="AFV682" s="37"/>
      <c r="AFW682" s="37"/>
      <c r="AFX682" s="37"/>
      <c r="AFY682" s="37"/>
      <c r="AFZ682" s="37"/>
      <c r="AGA682" s="37"/>
      <c r="AGB682" s="37"/>
      <c r="AGC682" s="37"/>
      <c r="AGD682" s="37"/>
      <c r="AGE682" s="37"/>
      <c r="AGF682" s="37"/>
      <c r="AGG682" s="37"/>
      <c r="AGH682" s="37"/>
      <c r="AGI682" s="37"/>
      <c r="AGJ682" s="37"/>
      <c r="AGK682" s="37"/>
      <c r="AGL682" s="37"/>
      <c r="AGM682" s="37"/>
      <c r="AGN682" s="37"/>
      <c r="AGO682" s="37"/>
      <c r="AGP682" s="37"/>
      <c r="AGQ682" s="37"/>
      <c r="AGR682" s="37"/>
      <c r="AGS682" s="37"/>
      <c r="AGT682" s="37"/>
      <c r="AGU682" s="37"/>
      <c r="AGV682" s="37"/>
      <c r="AGW682" s="37"/>
      <c r="AGX682" s="37"/>
      <c r="AGY682" s="37"/>
      <c r="AGZ682" s="37"/>
      <c r="AHA682" s="37"/>
      <c r="AHB682" s="37"/>
      <c r="AHC682" s="37"/>
      <c r="AHD682" s="37"/>
      <c r="AHE682" s="37"/>
      <c r="AHF682" s="37"/>
      <c r="AHG682" s="37"/>
      <c r="AHH682" s="37"/>
      <c r="AHI682" s="37"/>
      <c r="AHJ682" s="37"/>
      <c r="AHK682" s="37"/>
      <c r="AHL682" s="37"/>
      <c r="AHM682" s="37"/>
      <c r="AHN682" s="37"/>
      <c r="AHO682" s="37"/>
      <c r="AHP682" s="37"/>
      <c r="AHQ682" s="37"/>
      <c r="AHR682" s="37"/>
      <c r="AHS682" s="37"/>
      <c r="AHT682" s="37"/>
      <c r="AHU682" s="37"/>
      <c r="AHV682" s="37"/>
      <c r="AHW682" s="37"/>
      <c r="AHX682" s="37"/>
      <c r="AHY682" s="37"/>
      <c r="AHZ682" s="37"/>
      <c r="AIA682" s="37"/>
      <c r="AIB682" s="37"/>
      <c r="AIC682" s="37"/>
      <c r="AID682" s="37"/>
      <c r="AIE682" s="37"/>
      <c r="AIF682" s="37"/>
      <c r="AIG682" s="37"/>
      <c r="AIH682" s="37"/>
      <c r="AII682" s="37"/>
      <c r="AIJ682" s="37"/>
      <c r="AIK682" s="37"/>
      <c r="AIL682" s="37"/>
      <c r="AIM682" s="37"/>
      <c r="AIN682" s="37"/>
      <c r="AIO682" s="37"/>
      <c r="AIP682" s="37"/>
      <c r="AIQ682" s="37"/>
      <c r="AIR682" s="37"/>
      <c r="AIS682" s="37"/>
    </row>
    <row r="683" spans="3:929" s="46" customFormat="1">
      <c r="C683" s="49"/>
      <c r="D683" s="37"/>
      <c r="E683" s="48"/>
      <c r="F683" s="48"/>
      <c r="G683" s="48"/>
      <c r="H683" s="48"/>
      <c r="I683" s="37"/>
      <c r="J683" s="37"/>
      <c r="K683" s="37"/>
      <c r="L683" s="37"/>
      <c r="M683" s="37"/>
      <c r="N683" s="37"/>
      <c r="O683" s="37"/>
      <c r="P683" s="37"/>
      <c r="Q683" s="37"/>
      <c r="R683" s="37"/>
      <c r="S683" s="37"/>
      <c r="T683" s="37"/>
      <c r="U683" s="37"/>
      <c r="V683" s="37"/>
      <c r="W683" s="37"/>
      <c r="X683" s="37"/>
      <c r="Y683" s="37"/>
      <c r="Z683" s="37"/>
      <c r="AA683" s="37"/>
      <c r="AB683" s="37"/>
      <c r="AC683" s="37"/>
      <c r="AD683" s="37"/>
      <c r="AE683" s="37"/>
      <c r="AF683" s="37"/>
      <c r="AG683" s="37"/>
      <c r="AH683" s="37"/>
      <c r="AI683" s="37"/>
      <c r="AJ683" s="37"/>
      <c r="AK683" s="37"/>
      <c r="AL683" s="37"/>
      <c r="AM683" s="37"/>
      <c r="AN683" s="37"/>
      <c r="AO683" s="37"/>
      <c r="AP683" s="37"/>
      <c r="AQ683" s="37"/>
      <c r="AR683" s="37"/>
      <c r="AS683" s="37"/>
      <c r="AT683" s="37"/>
      <c r="AU683" s="37"/>
      <c r="AV683" s="37"/>
      <c r="AW683" s="37"/>
      <c r="AX683" s="37"/>
      <c r="AY683" s="37"/>
      <c r="AZ683" s="37"/>
      <c r="BA683" s="37"/>
      <c r="BB683" s="37"/>
      <c r="BC683" s="37"/>
      <c r="BD683" s="37"/>
      <c r="BE683" s="37"/>
      <c r="BF683" s="37"/>
      <c r="BG683" s="37"/>
      <c r="BH683" s="37"/>
      <c r="BI683" s="37"/>
      <c r="BJ683" s="37"/>
      <c r="BK683" s="37"/>
      <c r="BL683" s="37"/>
      <c r="BM683" s="37"/>
      <c r="BN683" s="37"/>
      <c r="BO683" s="37"/>
      <c r="BP683" s="37"/>
      <c r="BQ683" s="37"/>
      <c r="BR683" s="37"/>
      <c r="BS683" s="37"/>
      <c r="BT683" s="37"/>
      <c r="BU683" s="37"/>
      <c r="BV683" s="37"/>
      <c r="BW683" s="37"/>
      <c r="BX683" s="37"/>
      <c r="BY683" s="37"/>
      <c r="BZ683" s="37"/>
      <c r="CA683" s="37"/>
      <c r="CB683" s="37"/>
      <c r="CC683" s="37"/>
      <c r="CD683" s="37"/>
      <c r="CE683" s="37"/>
      <c r="CF683" s="37"/>
      <c r="CG683" s="37"/>
      <c r="CH683" s="37"/>
      <c r="CI683" s="37"/>
      <c r="CJ683" s="37"/>
      <c r="CK683" s="37"/>
      <c r="CL683" s="37"/>
      <c r="CM683" s="37"/>
      <c r="CN683" s="37"/>
      <c r="CO683" s="37"/>
      <c r="CP683" s="37"/>
      <c r="CQ683" s="37"/>
      <c r="CR683" s="37"/>
      <c r="CS683" s="37"/>
      <c r="CT683" s="37"/>
      <c r="CU683" s="37"/>
      <c r="CV683" s="37"/>
      <c r="CW683" s="37"/>
      <c r="CX683" s="37"/>
      <c r="CY683" s="37"/>
      <c r="CZ683" s="37"/>
      <c r="DA683" s="37"/>
      <c r="DB683" s="37"/>
      <c r="DC683" s="37"/>
      <c r="DD683" s="37"/>
      <c r="DE683" s="37"/>
      <c r="DF683" s="37"/>
      <c r="DG683" s="37"/>
      <c r="DH683" s="37"/>
      <c r="DI683" s="37"/>
      <c r="DJ683" s="37"/>
      <c r="DK683" s="37"/>
      <c r="DL683" s="37"/>
      <c r="DM683" s="37"/>
      <c r="DN683" s="37"/>
      <c r="DO683" s="37"/>
      <c r="DP683" s="37"/>
      <c r="DQ683" s="37"/>
      <c r="DR683" s="37"/>
      <c r="DS683" s="37"/>
      <c r="DT683" s="37"/>
      <c r="DU683" s="37"/>
      <c r="DV683" s="37"/>
      <c r="DW683" s="37"/>
      <c r="DX683" s="37"/>
      <c r="DY683" s="37"/>
      <c r="DZ683" s="37"/>
      <c r="EA683" s="37"/>
      <c r="EB683" s="37"/>
      <c r="EC683" s="37"/>
      <c r="ED683" s="37"/>
      <c r="EE683" s="37"/>
      <c r="EF683" s="37"/>
      <c r="EG683" s="37"/>
      <c r="EH683" s="37"/>
      <c r="EI683" s="37"/>
      <c r="EJ683" s="37"/>
      <c r="EK683" s="37"/>
      <c r="EL683" s="37"/>
      <c r="EM683" s="37"/>
      <c r="EN683" s="37"/>
      <c r="EO683" s="37"/>
      <c r="EP683" s="37"/>
      <c r="EQ683" s="37"/>
      <c r="ER683" s="37"/>
      <c r="ES683" s="37"/>
      <c r="ET683" s="37"/>
      <c r="EU683" s="37"/>
      <c r="EV683" s="37"/>
      <c r="EW683" s="37"/>
      <c r="EX683" s="37"/>
      <c r="EY683" s="37"/>
      <c r="EZ683" s="37"/>
      <c r="FA683" s="37"/>
      <c r="FB683" s="37"/>
      <c r="FC683" s="37"/>
      <c r="FD683" s="37"/>
      <c r="FE683" s="37"/>
      <c r="FF683" s="37"/>
      <c r="FG683" s="37"/>
      <c r="FH683" s="37"/>
      <c r="FI683" s="37"/>
      <c r="FJ683" s="37"/>
      <c r="FK683" s="37"/>
      <c r="FL683" s="37"/>
      <c r="FM683" s="37"/>
      <c r="FN683" s="37"/>
      <c r="FO683" s="37"/>
      <c r="FP683" s="37"/>
      <c r="FQ683" s="37"/>
      <c r="FR683" s="37"/>
      <c r="FS683" s="37"/>
      <c r="FT683" s="37"/>
      <c r="FU683" s="37"/>
      <c r="FV683" s="37"/>
      <c r="FW683" s="37"/>
      <c r="FX683" s="37"/>
      <c r="FY683" s="37"/>
      <c r="FZ683" s="37"/>
      <c r="GA683" s="37"/>
      <c r="GB683" s="37"/>
      <c r="GC683" s="37"/>
      <c r="GD683" s="37"/>
      <c r="GE683" s="37"/>
      <c r="GF683" s="37"/>
      <c r="GG683" s="37"/>
      <c r="GH683" s="37"/>
      <c r="GI683" s="37"/>
      <c r="GJ683" s="37"/>
      <c r="GK683" s="37"/>
      <c r="GL683" s="37"/>
      <c r="GM683" s="37"/>
      <c r="GN683" s="37"/>
      <c r="GO683" s="37"/>
      <c r="GP683" s="37"/>
      <c r="GQ683" s="37"/>
      <c r="GR683" s="37"/>
      <c r="GS683" s="37"/>
      <c r="GT683" s="37"/>
      <c r="GU683" s="37"/>
      <c r="GV683" s="37"/>
      <c r="GW683" s="37"/>
      <c r="GX683" s="37"/>
      <c r="GY683" s="37"/>
      <c r="GZ683" s="37"/>
      <c r="HA683" s="37"/>
      <c r="HB683" s="37"/>
      <c r="HC683" s="37"/>
      <c r="HD683" s="37"/>
      <c r="HE683" s="37"/>
      <c r="HF683" s="37"/>
      <c r="HG683" s="37"/>
      <c r="HH683" s="37"/>
      <c r="HI683" s="37"/>
      <c r="HJ683" s="37"/>
      <c r="HK683" s="37"/>
      <c r="HL683" s="37"/>
      <c r="HM683" s="37"/>
      <c r="HN683" s="37"/>
      <c r="HO683" s="37"/>
      <c r="HP683" s="37"/>
      <c r="HQ683" s="37"/>
      <c r="HR683" s="37"/>
      <c r="HS683" s="37"/>
      <c r="HT683" s="37"/>
      <c r="HU683" s="37"/>
      <c r="HV683" s="37"/>
      <c r="HW683" s="37"/>
      <c r="HX683" s="37"/>
      <c r="HY683" s="37"/>
      <c r="HZ683" s="37"/>
      <c r="IA683" s="37"/>
      <c r="IB683" s="37"/>
      <c r="IC683" s="37"/>
      <c r="ID683" s="37"/>
      <c r="IE683" s="37"/>
      <c r="IF683" s="37"/>
      <c r="IG683" s="37"/>
      <c r="IH683" s="37"/>
      <c r="II683" s="37"/>
      <c r="IJ683" s="37"/>
      <c r="IK683" s="37"/>
      <c r="IL683" s="37"/>
      <c r="IM683" s="37"/>
      <c r="IN683" s="37"/>
      <c r="IO683" s="37"/>
      <c r="IP683" s="37"/>
      <c r="IQ683" s="37"/>
      <c r="IR683" s="37"/>
      <c r="IS683" s="37"/>
      <c r="IT683" s="37"/>
      <c r="IU683" s="37"/>
      <c r="IV683" s="37"/>
      <c r="IW683" s="37"/>
      <c r="IX683" s="37"/>
      <c r="IY683" s="37"/>
      <c r="IZ683" s="37"/>
      <c r="JA683" s="37"/>
      <c r="JB683" s="37"/>
      <c r="JC683" s="37"/>
      <c r="JD683" s="37"/>
      <c r="JE683" s="37"/>
      <c r="JF683" s="37"/>
      <c r="JG683" s="37"/>
      <c r="JH683" s="37"/>
      <c r="JI683" s="37"/>
      <c r="JJ683" s="37"/>
      <c r="JK683" s="37"/>
      <c r="JL683" s="37"/>
      <c r="JM683" s="37"/>
      <c r="JN683" s="37"/>
      <c r="JO683" s="37"/>
      <c r="JP683" s="37"/>
      <c r="JQ683" s="37"/>
      <c r="JR683" s="37"/>
      <c r="JS683" s="37"/>
      <c r="JT683" s="37"/>
      <c r="JU683" s="37"/>
      <c r="JV683" s="37"/>
      <c r="JW683" s="37"/>
      <c r="JX683" s="37"/>
      <c r="JY683" s="37"/>
      <c r="JZ683" s="37"/>
      <c r="KA683" s="37"/>
      <c r="KB683" s="37"/>
      <c r="KC683" s="37"/>
      <c r="KD683" s="37"/>
      <c r="KE683" s="37"/>
      <c r="KF683" s="37"/>
      <c r="KG683" s="37"/>
      <c r="KH683" s="37"/>
      <c r="KI683" s="37"/>
      <c r="KJ683" s="37"/>
      <c r="KK683" s="37"/>
      <c r="KL683" s="37"/>
      <c r="KM683" s="37"/>
      <c r="KN683" s="37"/>
      <c r="KO683" s="37"/>
      <c r="KP683" s="37"/>
      <c r="KQ683" s="37"/>
      <c r="KR683" s="37"/>
      <c r="KS683" s="37"/>
      <c r="KT683" s="37"/>
      <c r="KU683" s="37"/>
      <c r="KV683" s="37"/>
      <c r="KW683" s="37"/>
      <c r="KX683" s="37"/>
      <c r="KY683" s="37"/>
      <c r="KZ683" s="37"/>
      <c r="LA683" s="37"/>
      <c r="LB683" s="37"/>
      <c r="LC683" s="37"/>
      <c r="LD683" s="37"/>
      <c r="LE683" s="37"/>
      <c r="LF683" s="37"/>
      <c r="LG683" s="37"/>
      <c r="LH683" s="37"/>
      <c r="LI683" s="37"/>
      <c r="LJ683" s="37"/>
      <c r="LK683" s="37"/>
      <c r="LL683" s="37"/>
      <c r="LM683" s="37"/>
      <c r="LN683" s="37"/>
      <c r="LO683" s="37"/>
      <c r="LP683" s="37"/>
      <c r="LQ683" s="37"/>
      <c r="LR683" s="37"/>
      <c r="LS683" s="37"/>
      <c r="LT683" s="37"/>
      <c r="LU683" s="37"/>
      <c r="LV683" s="37"/>
      <c r="LW683" s="37"/>
      <c r="LX683" s="37"/>
      <c r="LY683" s="37"/>
      <c r="LZ683" s="37"/>
      <c r="MA683" s="37"/>
      <c r="MB683" s="37"/>
      <c r="MC683" s="37"/>
      <c r="MD683" s="37"/>
      <c r="ME683" s="37"/>
      <c r="MF683" s="37"/>
      <c r="MG683" s="37"/>
      <c r="MH683" s="37"/>
      <c r="MI683" s="37"/>
      <c r="MJ683" s="37"/>
      <c r="MK683" s="37"/>
      <c r="ML683" s="37"/>
      <c r="MM683" s="37"/>
      <c r="MN683" s="37"/>
      <c r="MO683" s="37"/>
      <c r="MP683" s="37"/>
      <c r="MQ683" s="37"/>
      <c r="MR683" s="37"/>
      <c r="MS683" s="37"/>
      <c r="MT683" s="37"/>
      <c r="MU683" s="37"/>
      <c r="MV683" s="37"/>
      <c r="MW683" s="37"/>
      <c r="MX683" s="37"/>
      <c r="MY683" s="37"/>
      <c r="MZ683" s="37"/>
      <c r="NA683" s="37"/>
      <c r="NB683" s="37"/>
      <c r="NC683" s="37"/>
      <c r="ND683" s="37"/>
      <c r="NE683" s="37"/>
      <c r="NF683" s="37"/>
      <c r="NG683" s="37"/>
      <c r="NH683" s="37"/>
      <c r="NI683" s="37"/>
      <c r="NJ683" s="37"/>
      <c r="NK683" s="37"/>
      <c r="NL683" s="37"/>
      <c r="NM683" s="37"/>
      <c r="NN683" s="37"/>
      <c r="NO683" s="37"/>
      <c r="NP683" s="37"/>
      <c r="NQ683" s="37"/>
      <c r="NR683" s="37"/>
      <c r="NS683" s="37"/>
      <c r="NT683" s="37"/>
      <c r="NU683" s="37"/>
      <c r="NV683" s="37"/>
      <c r="NW683" s="37"/>
      <c r="NX683" s="37"/>
      <c r="NY683" s="37"/>
      <c r="NZ683" s="37"/>
      <c r="OA683" s="37"/>
      <c r="OB683" s="37"/>
      <c r="OC683" s="37"/>
      <c r="OD683" s="37"/>
      <c r="OE683" s="37"/>
      <c r="OF683" s="37"/>
      <c r="OG683" s="37"/>
      <c r="OH683" s="37"/>
      <c r="OI683" s="37"/>
      <c r="OJ683" s="37"/>
      <c r="OK683" s="37"/>
      <c r="OL683" s="37"/>
      <c r="OM683" s="37"/>
      <c r="ON683" s="37"/>
      <c r="OO683" s="37"/>
      <c r="OP683" s="37"/>
      <c r="OQ683" s="37"/>
      <c r="OR683" s="37"/>
      <c r="OS683" s="37"/>
      <c r="OT683" s="37"/>
      <c r="OU683" s="37"/>
      <c r="OV683" s="37"/>
      <c r="OW683" s="37"/>
      <c r="OX683" s="37"/>
      <c r="OY683" s="37"/>
      <c r="OZ683" s="37"/>
      <c r="PA683" s="37"/>
      <c r="PB683" s="37"/>
      <c r="PC683" s="37"/>
      <c r="PD683" s="37"/>
      <c r="PE683" s="37"/>
      <c r="PF683" s="37"/>
      <c r="PG683" s="37"/>
      <c r="PH683" s="37"/>
      <c r="PI683" s="37"/>
      <c r="PJ683" s="37"/>
      <c r="PK683" s="37"/>
      <c r="PL683" s="37"/>
      <c r="PM683" s="37"/>
      <c r="PN683" s="37"/>
      <c r="PO683" s="37"/>
      <c r="PP683" s="37"/>
      <c r="PQ683" s="37"/>
      <c r="PR683" s="37"/>
      <c r="PS683" s="37"/>
      <c r="PT683" s="37"/>
      <c r="PU683" s="37"/>
      <c r="PV683" s="37"/>
      <c r="PW683" s="37"/>
      <c r="PX683" s="37"/>
      <c r="PY683" s="37"/>
      <c r="PZ683" s="37"/>
      <c r="QA683" s="37"/>
      <c r="QB683" s="37"/>
      <c r="QC683" s="37"/>
      <c r="QD683" s="37"/>
      <c r="QE683" s="37"/>
      <c r="QF683" s="37"/>
      <c r="QG683" s="37"/>
      <c r="QH683" s="37"/>
      <c r="QI683" s="37"/>
      <c r="QJ683" s="37"/>
      <c r="QK683" s="37"/>
      <c r="QL683" s="37"/>
      <c r="QM683" s="37"/>
      <c r="QN683" s="37"/>
      <c r="QO683" s="37"/>
      <c r="QP683" s="37"/>
      <c r="QQ683" s="37"/>
      <c r="QR683" s="37"/>
      <c r="QS683" s="37"/>
      <c r="QT683" s="37"/>
      <c r="QU683" s="37"/>
      <c r="QV683" s="37"/>
      <c r="QW683" s="37"/>
      <c r="QX683" s="37"/>
      <c r="QY683" s="37"/>
      <c r="QZ683" s="37"/>
      <c r="RA683" s="37"/>
      <c r="RB683" s="37"/>
      <c r="RC683" s="37"/>
      <c r="RD683" s="37"/>
      <c r="RE683" s="37"/>
      <c r="RF683" s="37"/>
      <c r="RG683" s="37"/>
      <c r="RH683" s="37"/>
      <c r="RI683" s="37"/>
      <c r="RJ683" s="37"/>
      <c r="RK683" s="37"/>
      <c r="RL683" s="37"/>
      <c r="RM683" s="37"/>
      <c r="RN683" s="37"/>
      <c r="RO683" s="37"/>
      <c r="RP683" s="37"/>
      <c r="RQ683" s="37"/>
      <c r="RR683" s="37"/>
      <c r="RS683" s="37"/>
      <c r="RT683" s="37"/>
      <c r="RU683" s="37"/>
      <c r="RV683" s="37"/>
      <c r="RW683" s="37"/>
      <c r="RX683" s="37"/>
      <c r="RY683" s="37"/>
      <c r="RZ683" s="37"/>
      <c r="SA683" s="37"/>
      <c r="SB683" s="37"/>
      <c r="SC683" s="37"/>
      <c r="SD683" s="37"/>
      <c r="SE683" s="37"/>
      <c r="SF683" s="37"/>
      <c r="SG683" s="37"/>
      <c r="SH683" s="37"/>
      <c r="SI683" s="37"/>
      <c r="SJ683" s="37"/>
      <c r="SK683" s="37"/>
      <c r="SL683" s="37"/>
      <c r="SM683" s="37"/>
      <c r="SN683" s="37"/>
      <c r="SO683" s="37"/>
      <c r="SP683" s="37"/>
      <c r="SQ683" s="37"/>
      <c r="SR683" s="37"/>
      <c r="SS683" s="37"/>
      <c r="ST683" s="37"/>
      <c r="SU683" s="37"/>
      <c r="SV683" s="37"/>
      <c r="SW683" s="37"/>
      <c r="SX683" s="37"/>
      <c r="SY683" s="37"/>
      <c r="SZ683" s="37"/>
      <c r="TA683" s="37"/>
      <c r="TB683" s="37"/>
      <c r="TC683" s="37"/>
      <c r="TD683" s="37"/>
      <c r="TE683" s="37"/>
      <c r="TF683" s="37"/>
      <c r="TG683" s="37"/>
      <c r="TH683" s="37"/>
      <c r="TI683" s="37"/>
      <c r="TJ683" s="37"/>
      <c r="TK683" s="37"/>
      <c r="TL683" s="37"/>
      <c r="TM683" s="37"/>
      <c r="TN683" s="37"/>
      <c r="TO683" s="37"/>
      <c r="TP683" s="37"/>
      <c r="TQ683" s="37"/>
      <c r="TR683" s="37"/>
      <c r="TS683" s="37"/>
      <c r="TT683" s="37"/>
      <c r="TU683" s="37"/>
      <c r="TV683" s="37"/>
      <c r="TW683" s="37"/>
      <c r="TX683" s="37"/>
      <c r="TY683" s="37"/>
      <c r="TZ683" s="37"/>
      <c r="UA683" s="37"/>
      <c r="UB683" s="37"/>
      <c r="UC683" s="37"/>
      <c r="UD683" s="37"/>
      <c r="UE683" s="37"/>
      <c r="UF683" s="37"/>
      <c r="UG683" s="37"/>
      <c r="UH683" s="37"/>
      <c r="UI683" s="37"/>
      <c r="UJ683" s="37"/>
      <c r="UK683" s="37"/>
      <c r="UL683" s="37"/>
      <c r="UM683" s="37"/>
      <c r="UN683" s="37"/>
      <c r="UO683" s="37"/>
      <c r="UP683" s="37"/>
      <c r="UQ683" s="37"/>
      <c r="UR683" s="37"/>
      <c r="US683" s="37"/>
      <c r="UT683" s="37"/>
      <c r="UU683" s="37"/>
      <c r="UV683" s="37"/>
      <c r="UW683" s="37"/>
      <c r="UX683" s="37"/>
      <c r="UY683" s="37"/>
      <c r="UZ683" s="37"/>
      <c r="VA683" s="37"/>
      <c r="VB683" s="37"/>
      <c r="VC683" s="37"/>
      <c r="VD683" s="37"/>
      <c r="VE683" s="37"/>
      <c r="VF683" s="37"/>
      <c r="VG683" s="37"/>
      <c r="VH683" s="37"/>
      <c r="VI683" s="37"/>
      <c r="VJ683" s="37"/>
      <c r="VK683" s="37"/>
      <c r="VL683" s="37"/>
      <c r="VM683" s="37"/>
      <c r="VN683" s="37"/>
      <c r="VO683" s="37"/>
      <c r="VP683" s="37"/>
      <c r="VQ683" s="37"/>
      <c r="VR683" s="37"/>
      <c r="VS683" s="37"/>
      <c r="VT683" s="37"/>
      <c r="VU683" s="37"/>
      <c r="VV683" s="37"/>
      <c r="VW683" s="37"/>
      <c r="VX683" s="37"/>
      <c r="VY683" s="37"/>
      <c r="VZ683" s="37"/>
      <c r="WA683" s="37"/>
      <c r="WB683" s="37"/>
      <c r="WC683" s="37"/>
      <c r="WD683" s="37"/>
      <c r="WE683" s="37"/>
      <c r="WF683" s="37"/>
      <c r="WG683" s="37"/>
      <c r="WH683" s="37"/>
      <c r="WI683" s="37"/>
      <c r="WJ683" s="37"/>
      <c r="WK683" s="37"/>
      <c r="WL683" s="37"/>
      <c r="WM683" s="37"/>
      <c r="WN683" s="37"/>
      <c r="WO683" s="37"/>
      <c r="WP683" s="37"/>
      <c r="WQ683" s="37"/>
      <c r="WR683" s="37"/>
      <c r="WS683" s="37"/>
      <c r="WT683" s="37"/>
      <c r="WU683" s="37"/>
      <c r="WV683" s="37"/>
      <c r="WW683" s="37"/>
      <c r="WX683" s="37"/>
      <c r="WY683" s="37"/>
      <c r="WZ683" s="37"/>
      <c r="XA683" s="37"/>
      <c r="XB683" s="37"/>
      <c r="XC683" s="37"/>
      <c r="XD683" s="37"/>
      <c r="XE683" s="37"/>
      <c r="XF683" s="37"/>
      <c r="XG683" s="37"/>
      <c r="XH683" s="37"/>
      <c r="XI683" s="37"/>
      <c r="XJ683" s="37"/>
      <c r="XK683" s="37"/>
      <c r="XL683" s="37"/>
      <c r="XM683" s="37"/>
      <c r="XN683" s="37"/>
      <c r="XO683" s="37"/>
      <c r="XP683" s="37"/>
      <c r="XQ683" s="37"/>
      <c r="XR683" s="37"/>
      <c r="XS683" s="37"/>
      <c r="XT683" s="37"/>
      <c r="XU683" s="37"/>
      <c r="XV683" s="37"/>
      <c r="XW683" s="37"/>
      <c r="XX683" s="37"/>
      <c r="XY683" s="37"/>
      <c r="XZ683" s="37"/>
      <c r="YA683" s="37"/>
      <c r="YB683" s="37"/>
      <c r="YC683" s="37"/>
      <c r="YD683" s="37"/>
      <c r="YE683" s="37"/>
      <c r="YF683" s="37"/>
      <c r="YG683" s="37"/>
      <c r="YH683" s="37"/>
      <c r="YI683" s="37"/>
      <c r="YJ683" s="37"/>
      <c r="YK683" s="37"/>
      <c r="YL683" s="37"/>
      <c r="YM683" s="37"/>
      <c r="YN683" s="37"/>
      <c r="YO683" s="37"/>
      <c r="YP683" s="37"/>
      <c r="YQ683" s="37"/>
      <c r="YR683" s="37"/>
      <c r="YS683" s="37"/>
      <c r="YT683" s="37"/>
      <c r="YU683" s="37"/>
      <c r="YV683" s="37"/>
      <c r="YW683" s="37"/>
      <c r="YX683" s="37"/>
      <c r="YY683" s="37"/>
      <c r="YZ683" s="37"/>
      <c r="ZA683" s="37"/>
      <c r="ZB683" s="37"/>
      <c r="ZC683" s="37"/>
      <c r="ZD683" s="37"/>
      <c r="ZE683" s="37"/>
      <c r="ZF683" s="37"/>
      <c r="ZG683" s="37"/>
      <c r="ZH683" s="37"/>
      <c r="ZI683" s="37"/>
      <c r="ZJ683" s="37"/>
      <c r="ZK683" s="37"/>
      <c r="ZL683" s="37"/>
      <c r="ZM683" s="37"/>
      <c r="ZN683" s="37"/>
      <c r="ZO683" s="37"/>
      <c r="ZP683" s="37"/>
      <c r="ZQ683" s="37"/>
      <c r="ZR683" s="37"/>
      <c r="ZS683" s="37"/>
      <c r="ZT683" s="37"/>
      <c r="ZU683" s="37"/>
      <c r="ZV683" s="37"/>
      <c r="ZW683" s="37"/>
      <c r="ZX683" s="37"/>
      <c r="ZY683" s="37"/>
      <c r="ZZ683" s="37"/>
      <c r="AAA683" s="37"/>
      <c r="AAB683" s="37"/>
      <c r="AAC683" s="37"/>
      <c r="AAD683" s="37"/>
      <c r="AAE683" s="37"/>
      <c r="AAF683" s="37"/>
      <c r="AAG683" s="37"/>
      <c r="AAH683" s="37"/>
      <c r="AAI683" s="37"/>
      <c r="AAJ683" s="37"/>
      <c r="AAK683" s="37"/>
      <c r="AAL683" s="37"/>
      <c r="AAM683" s="37"/>
      <c r="AAN683" s="37"/>
      <c r="AAO683" s="37"/>
      <c r="AAP683" s="37"/>
      <c r="AAQ683" s="37"/>
      <c r="AAR683" s="37"/>
      <c r="AAS683" s="37"/>
      <c r="AAT683" s="37"/>
      <c r="AAU683" s="37"/>
      <c r="AAV683" s="37"/>
      <c r="AAW683" s="37"/>
      <c r="AAX683" s="37"/>
      <c r="AAY683" s="37"/>
      <c r="AAZ683" s="37"/>
      <c r="ABA683" s="37"/>
      <c r="ABB683" s="37"/>
      <c r="ABC683" s="37"/>
      <c r="ABD683" s="37"/>
      <c r="ABE683" s="37"/>
      <c r="ABF683" s="37"/>
      <c r="ABG683" s="37"/>
      <c r="ABH683" s="37"/>
      <c r="ABI683" s="37"/>
      <c r="ABJ683" s="37"/>
      <c r="ABK683" s="37"/>
      <c r="ABL683" s="37"/>
      <c r="ABM683" s="37"/>
      <c r="ABN683" s="37"/>
      <c r="ABO683" s="37"/>
      <c r="ABP683" s="37"/>
      <c r="ABQ683" s="37"/>
      <c r="ABR683" s="37"/>
      <c r="ABS683" s="37"/>
      <c r="ABT683" s="37"/>
      <c r="ABU683" s="37"/>
      <c r="ABV683" s="37"/>
      <c r="ABW683" s="37"/>
      <c r="ABX683" s="37"/>
      <c r="ABY683" s="37"/>
      <c r="ABZ683" s="37"/>
      <c r="ACA683" s="37"/>
      <c r="ACB683" s="37"/>
      <c r="ACC683" s="37"/>
      <c r="ACD683" s="37"/>
      <c r="ACE683" s="37"/>
      <c r="ACF683" s="37"/>
      <c r="ACG683" s="37"/>
      <c r="ACH683" s="37"/>
      <c r="ACI683" s="37"/>
      <c r="ACJ683" s="37"/>
      <c r="ACK683" s="37"/>
      <c r="ACL683" s="37"/>
      <c r="ACM683" s="37"/>
      <c r="ACN683" s="37"/>
      <c r="ACO683" s="37"/>
      <c r="ACP683" s="37"/>
      <c r="ACQ683" s="37"/>
      <c r="ACR683" s="37"/>
      <c r="ACS683" s="37"/>
      <c r="ACT683" s="37"/>
      <c r="ACU683" s="37"/>
      <c r="ACV683" s="37"/>
      <c r="ACW683" s="37"/>
      <c r="ACX683" s="37"/>
      <c r="ACY683" s="37"/>
      <c r="ACZ683" s="37"/>
      <c r="ADA683" s="37"/>
      <c r="ADB683" s="37"/>
      <c r="ADC683" s="37"/>
      <c r="ADD683" s="37"/>
      <c r="ADE683" s="37"/>
      <c r="ADF683" s="37"/>
      <c r="ADG683" s="37"/>
      <c r="ADH683" s="37"/>
      <c r="ADI683" s="37"/>
      <c r="ADJ683" s="37"/>
      <c r="ADK683" s="37"/>
      <c r="ADL683" s="37"/>
      <c r="ADM683" s="37"/>
      <c r="ADN683" s="37"/>
      <c r="ADO683" s="37"/>
      <c r="ADP683" s="37"/>
      <c r="ADQ683" s="37"/>
      <c r="ADR683" s="37"/>
      <c r="ADS683" s="37"/>
      <c r="ADT683" s="37"/>
      <c r="ADU683" s="37"/>
      <c r="ADV683" s="37"/>
      <c r="ADW683" s="37"/>
      <c r="ADX683" s="37"/>
      <c r="ADY683" s="37"/>
      <c r="ADZ683" s="37"/>
      <c r="AEA683" s="37"/>
      <c r="AEB683" s="37"/>
      <c r="AEC683" s="37"/>
      <c r="AED683" s="37"/>
      <c r="AEE683" s="37"/>
      <c r="AEF683" s="37"/>
      <c r="AEG683" s="37"/>
      <c r="AEH683" s="37"/>
      <c r="AEI683" s="37"/>
      <c r="AEJ683" s="37"/>
      <c r="AEK683" s="37"/>
      <c r="AEL683" s="37"/>
      <c r="AEM683" s="37"/>
      <c r="AEN683" s="37"/>
      <c r="AEO683" s="37"/>
      <c r="AEP683" s="37"/>
      <c r="AEQ683" s="37"/>
      <c r="AER683" s="37"/>
      <c r="AES683" s="37"/>
      <c r="AET683" s="37"/>
      <c r="AEU683" s="37"/>
      <c r="AEV683" s="37"/>
      <c r="AEW683" s="37"/>
      <c r="AEX683" s="37"/>
      <c r="AEY683" s="37"/>
      <c r="AEZ683" s="37"/>
      <c r="AFA683" s="37"/>
      <c r="AFB683" s="37"/>
      <c r="AFC683" s="37"/>
      <c r="AFD683" s="37"/>
      <c r="AFE683" s="37"/>
      <c r="AFF683" s="37"/>
      <c r="AFG683" s="37"/>
      <c r="AFH683" s="37"/>
      <c r="AFI683" s="37"/>
      <c r="AFJ683" s="37"/>
      <c r="AFK683" s="37"/>
      <c r="AFL683" s="37"/>
      <c r="AFM683" s="37"/>
      <c r="AFN683" s="37"/>
      <c r="AFO683" s="37"/>
      <c r="AFP683" s="37"/>
      <c r="AFQ683" s="37"/>
      <c r="AFR683" s="37"/>
      <c r="AFS683" s="37"/>
      <c r="AFT683" s="37"/>
      <c r="AFU683" s="37"/>
      <c r="AFV683" s="37"/>
      <c r="AFW683" s="37"/>
      <c r="AFX683" s="37"/>
      <c r="AFY683" s="37"/>
      <c r="AFZ683" s="37"/>
      <c r="AGA683" s="37"/>
      <c r="AGB683" s="37"/>
      <c r="AGC683" s="37"/>
      <c r="AGD683" s="37"/>
      <c r="AGE683" s="37"/>
      <c r="AGF683" s="37"/>
      <c r="AGG683" s="37"/>
      <c r="AGH683" s="37"/>
      <c r="AGI683" s="37"/>
      <c r="AGJ683" s="37"/>
      <c r="AGK683" s="37"/>
      <c r="AGL683" s="37"/>
      <c r="AGM683" s="37"/>
      <c r="AGN683" s="37"/>
      <c r="AGO683" s="37"/>
      <c r="AGP683" s="37"/>
      <c r="AGQ683" s="37"/>
      <c r="AGR683" s="37"/>
      <c r="AGS683" s="37"/>
      <c r="AGT683" s="37"/>
      <c r="AGU683" s="37"/>
      <c r="AGV683" s="37"/>
      <c r="AGW683" s="37"/>
      <c r="AGX683" s="37"/>
      <c r="AGY683" s="37"/>
      <c r="AGZ683" s="37"/>
      <c r="AHA683" s="37"/>
      <c r="AHB683" s="37"/>
      <c r="AHC683" s="37"/>
      <c r="AHD683" s="37"/>
      <c r="AHE683" s="37"/>
      <c r="AHF683" s="37"/>
      <c r="AHG683" s="37"/>
      <c r="AHH683" s="37"/>
      <c r="AHI683" s="37"/>
      <c r="AHJ683" s="37"/>
      <c r="AHK683" s="37"/>
      <c r="AHL683" s="37"/>
      <c r="AHM683" s="37"/>
      <c r="AHN683" s="37"/>
      <c r="AHO683" s="37"/>
      <c r="AHP683" s="37"/>
      <c r="AHQ683" s="37"/>
      <c r="AHR683" s="37"/>
      <c r="AHS683" s="37"/>
      <c r="AHT683" s="37"/>
      <c r="AHU683" s="37"/>
      <c r="AHV683" s="37"/>
      <c r="AHW683" s="37"/>
      <c r="AHX683" s="37"/>
      <c r="AHY683" s="37"/>
      <c r="AHZ683" s="37"/>
      <c r="AIA683" s="37"/>
      <c r="AIB683" s="37"/>
      <c r="AIC683" s="37"/>
      <c r="AID683" s="37"/>
      <c r="AIE683" s="37"/>
      <c r="AIF683" s="37"/>
      <c r="AIG683" s="37"/>
      <c r="AIH683" s="37"/>
      <c r="AII683" s="37"/>
      <c r="AIJ683" s="37"/>
      <c r="AIK683" s="37"/>
      <c r="AIL683" s="37"/>
      <c r="AIM683" s="37"/>
      <c r="AIN683" s="37"/>
      <c r="AIO683" s="37"/>
      <c r="AIP683" s="37"/>
      <c r="AIQ683" s="37"/>
      <c r="AIR683" s="37"/>
      <c r="AIS683" s="37"/>
    </row>
    <row r="684" spans="3:929" s="46" customFormat="1">
      <c r="C684" s="49"/>
      <c r="D684" s="37"/>
      <c r="E684" s="48"/>
      <c r="F684" s="48"/>
      <c r="G684" s="48"/>
      <c r="H684" s="48"/>
      <c r="I684" s="37"/>
      <c r="J684" s="37"/>
      <c r="K684" s="37"/>
      <c r="L684" s="37"/>
      <c r="M684" s="37"/>
      <c r="N684" s="37"/>
      <c r="O684" s="37"/>
      <c r="P684" s="37"/>
      <c r="Q684" s="37"/>
      <c r="R684" s="37"/>
      <c r="S684" s="37"/>
      <c r="T684" s="37"/>
      <c r="U684" s="37"/>
      <c r="V684" s="37"/>
      <c r="W684" s="37"/>
      <c r="X684" s="37"/>
      <c r="Y684" s="37"/>
      <c r="Z684" s="37"/>
      <c r="AA684" s="37"/>
      <c r="AB684" s="37"/>
      <c r="AC684" s="37"/>
      <c r="AD684" s="37"/>
      <c r="AE684" s="37"/>
      <c r="AF684" s="37"/>
      <c r="AG684" s="37"/>
      <c r="AH684" s="37"/>
      <c r="AI684" s="37"/>
      <c r="AJ684" s="37"/>
      <c r="AK684" s="37"/>
      <c r="AL684" s="37"/>
      <c r="AM684" s="37"/>
      <c r="AN684" s="37"/>
      <c r="AO684" s="37"/>
      <c r="AP684" s="37"/>
      <c r="AQ684" s="37"/>
      <c r="AR684" s="37"/>
      <c r="AS684" s="37"/>
      <c r="AT684" s="37"/>
      <c r="AU684" s="37"/>
      <c r="AV684" s="37"/>
      <c r="AW684" s="37"/>
      <c r="AX684" s="37"/>
      <c r="AY684" s="37"/>
      <c r="AZ684" s="37"/>
      <c r="BA684" s="37"/>
      <c r="BB684" s="37"/>
      <c r="BC684" s="37"/>
      <c r="BD684" s="37"/>
      <c r="BE684" s="37"/>
      <c r="BF684" s="37"/>
      <c r="BG684" s="37"/>
      <c r="BH684" s="37"/>
      <c r="BI684" s="37"/>
      <c r="BJ684" s="37"/>
      <c r="BK684" s="37"/>
      <c r="BL684" s="37"/>
      <c r="BM684" s="37"/>
      <c r="BN684" s="37"/>
      <c r="BO684" s="37"/>
      <c r="BP684" s="37"/>
      <c r="BQ684" s="37"/>
      <c r="BR684" s="37"/>
      <c r="BS684" s="37"/>
      <c r="BT684" s="37"/>
      <c r="BU684" s="37"/>
      <c r="BV684" s="37"/>
      <c r="BW684" s="37"/>
      <c r="BX684" s="37"/>
      <c r="BY684" s="37"/>
      <c r="BZ684" s="37"/>
      <c r="CA684" s="37"/>
      <c r="CB684" s="37"/>
      <c r="CC684" s="37"/>
      <c r="CD684" s="37"/>
      <c r="CE684" s="37"/>
      <c r="CF684" s="37"/>
      <c r="CG684" s="37"/>
      <c r="CH684" s="37"/>
      <c r="CI684" s="37"/>
      <c r="CJ684" s="37"/>
      <c r="CK684" s="37"/>
      <c r="CL684" s="37"/>
      <c r="CM684" s="37"/>
      <c r="CN684" s="37"/>
      <c r="CO684" s="37"/>
      <c r="CP684" s="37"/>
      <c r="CQ684" s="37"/>
      <c r="CR684" s="37"/>
      <c r="CS684" s="37"/>
      <c r="CT684" s="37"/>
      <c r="CU684" s="37"/>
      <c r="CV684" s="37"/>
      <c r="CW684" s="37"/>
      <c r="CX684" s="37"/>
      <c r="CY684" s="37"/>
      <c r="CZ684" s="37"/>
      <c r="DA684" s="37"/>
      <c r="DB684" s="37"/>
      <c r="DC684" s="37"/>
      <c r="DD684" s="37"/>
      <c r="DE684" s="37"/>
      <c r="DF684" s="37"/>
      <c r="DG684" s="37"/>
      <c r="DH684" s="37"/>
      <c r="DI684" s="37"/>
      <c r="DJ684" s="37"/>
      <c r="DK684" s="37"/>
      <c r="DL684" s="37"/>
      <c r="DM684" s="37"/>
      <c r="DN684" s="37"/>
      <c r="DO684" s="37"/>
      <c r="DP684" s="37"/>
      <c r="DQ684" s="37"/>
      <c r="DR684" s="37"/>
      <c r="DS684" s="37"/>
      <c r="DT684" s="37"/>
      <c r="DU684" s="37"/>
      <c r="DV684" s="37"/>
      <c r="DW684" s="37"/>
      <c r="DX684" s="37"/>
      <c r="DY684" s="37"/>
      <c r="DZ684" s="37"/>
      <c r="EA684" s="37"/>
      <c r="EB684" s="37"/>
      <c r="EC684" s="37"/>
      <c r="ED684" s="37"/>
      <c r="EE684" s="37"/>
      <c r="EF684" s="37"/>
      <c r="EG684" s="37"/>
      <c r="EH684" s="37"/>
      <c r="EI684" s="37"/>
      <c r="EJ684" s="37"/>
      <c r="EK684" s="37"/>
      <c r="EL684" s="37"/>
      <c r="EM684" s="37"/>
      <c r="EN684" s="37"/>
      <c r="EO684" s="37"/>
      <c r="EP684" s="37"/>
      <c r="EQ684" s="37"/>
      <c r="ER684" s="37"/>
      <c r="ES684" s="37"/>
      <c r="ET684" s="37"/>
      <c r="EU684" s="37"/>
      <c r="EV684" s="37"/>
      <c r="EW684" s="37"/>
      <c r="EX684" s="37"/>
      <c r="EY684" s="37"/>
      <c r="EZ684" s="37"/>
      <c r="FA684" s="37"/>
      <c r="FB684" s="37"/>
      <c r="FC684" s="37"/>
      <c r="FD684" s="37"/>
      <c r="FE684" s="37"/>
      <c r="FF684" s="37"/>
      <c r="FG684" s="37"/>
      <c r="FH684" s="37"/>
      <c r="FI684" s="37"/>
      <c r="FJ684" s="37"/>
      <c r="FK684" s="37"/>
      <c r="FL684" s="37"/>
      <c r="FM684" s="37"/>
      <c r="FN684" s="37"/>
      <c r="FO684" s="37"/>
      <c r="FP684" s="37"/>
      <c r="FQ684" s="37"/>
      <c r="FR684" s="37"/>
      <c r="FS684" s="37"/>
      <c r="FT684" s="37"/>
      <c r="FU684" s="37"/>
      <c r="FV684" s="37"/>
      <c r="FW684" s="37"/>
      <c r="FX684" s="37"/>
      <c r="FY684" s="37"/>
      <c r="FZ684" s="37"/>
      <c r="GA684" s="37"/>
      <c r="GB684" s="37"/>
      <c r="GC684" s="37"/>
      <c r="GD684" s="37"/>
      <c r="GE684" s="37"/>
      <c r="GF684" s="37"/>
      <c r="GG684" s="37"/>
      <c r="GH684" s="37"/>
      <c r="GI684" s="37"/>
      <c r="GJ684" s="37"/>
      <c r="GK684" s="37"/>
      <c r="GL684" s="37"/>
      <c r="GM684" s="37"/>
      <c r="GN684" s="37"/>
      <c r="GO684" s="37"/>
      <c r="GP684" s="37"/>
      <c r="GQ684" s="37"/>
      <c r="GR684" s="37"/>
      <c r="GS684" s="37"/>
      <c r="GT684" s="37"/>
      <c r="GU684" s="37"/>
      <c r="GV684" s="37"/>
      <c r="GW684" s="37"/>
      <c r="GX684" s="37"/>
      <c r="GY684" s="37"/>
      <c r="GZ684" s="37"/>
      <c r="HA684" s="37"/>
      <c r="HB684" s="37"/>
      <c r="HC684" s="37"/>
      <c r="HD684" s="37"/>
      <c r="HE684" s="37"/>
      <c r="HF684" s="37"/>
      <c r="HG684" s="37"/>
      <c r="HH684" s="37"/>
      <c r="HI684" s="37"/>
      <c r="HJ684" s="37"/>
      <c r="HK684" s="37"/>
      <c r="HL684" s="37"/>
      <c r="HM684" s="37"/>
      <c r="HN684" s="37"/>
      <c r="HO684" s="37"/>
      <c r="HP684" s="37"/>
      <c r="HQ684" s="37"/>
      <c r="HR684" s="37"/>
      <c r="HS684" s="37"/>
      <c r="HT684" s="37"/>
      <c r="HU684" s="37"/>
      <c r="HV684" s="37"/>
      <c r="HW684" s="37"/>
      <c r="HX684" s="37"/>
      <c r="HY684" s="37"/>
      <c r="HZ684" s="37"/>
      <c r="IA684" s="37"/>
      <c r="IB684" s="37"/>
      <c r="IC684" s="37"/>
      <c r="ID684" s="37"/>
      <c r="IE684" s="37"/>
      <c r="IF684" s="37"/>
      <c r="IG684" s="37"/>
      <c r="IH684" s="37"/>
      <c r="II684" s="37"/>
      <c r="IJ684" s="37"/>
      <c r="IK684" s="37"/>
      <c r="IL684" s="37"/>
      <c r="IM684" s="37"/>
      <c r="IN684" s="37"/>
      <c r="IO684" s="37"/>
      <c r="IP684" s="37"/>
      <c r="IQ684" s="37"/>
      <c r="IR684" s="37"/>
      <c r="IS684" s="37"/>
      <c r="IT684" s="37"/>
      <c r="IU684" s="37"/>
      <c r="IV684" s="37"/>
      <c r="IW684" s="37"/>
      <c r="IX684" s="37"/>
      <c r="IY684" s="37"/>
      <c r="IZ684" s="37"/>
      <c r="JA684" s="37"/>
      <c r="JB684" s="37"/>
      <c r="JC684" s="37"/>
      <c r="JD684" s="37"/>
      <c r="JE684" s="37"/>
      <c r="JF684" s="37"/>
      <c r="JG684" s="37"/>
      <c r="JH684" s="37"/>
      <c r="JI684" s="37"/>
      <c r="JJ684" s="37"/>
      <c r="JK684" s="37"/>
      <c r="JL684" s="37"/>
      <c r="JM684" s="37"/>
      <c r="JN684" s="37"/>
      <c r="JO684" s="37"/>
      <c r="JP684" s="37"/>
      <c r="JQ684" s="37"/>
      <c r="JR684" s="37"/>
      <c r="JS684" s="37"/>
      <c r="JT684" s="37"/>
      <c r="JU684" s="37"/>
      <c r="JV684" s="37"/>
      <c r="JW684" s="37"/>
      <c r="JX684" s="37"/>
      <c r="JY684" s="37"/>
      <c r="JZ684" s="37"/>
      <c r="KA684" s="37"/>
      <c r="KB684" s="37"/>
      <c r="KC684" s="37"/>
      <c r="KD684" s="37"/>
      <c r="KE684" s="37"/>
      <c r="KF684" s="37"/>
      <c r="KG684" s="37"/>
      <c r="KH684" s="37"/>
      <c r="KI684" s="37"/>
      <c r="KJ684" s="37"/>
      <c r="KK684" s="37"/>
      <c r="KL684" s="37"/>
      <c r="KM684" s="37"/>
      <c r="KN684" s="37"/>
      <c r="KO684" s="37"/>
      <c r="KP684" s="37"/>
      <c r="KQ684" s="37"/>
      <c r="KR684" s="37"/>
      <c r="KS684" s="37"/>
      <c r="KT684" s="37"/>
      <c r="KU684" s="37"/>
      <c r="KV684" s="37"/>
      <c r="KW684" s="37"/>
      <c r="KX684" s="37"/>
      <c r="KY684" s="37"/>
      <c r="KZ684" s="37"/>
      <c r="LA684" s="37"/>
      <c r="LB684" s="37"/>
      <c r="LC684" s="37"/>
      <c r="LD684" s="37"/>
      <c r="LE684" s="37"/>
      <c r="LF684" s="37"/>
      <c r="LG684" s="37"/>
      <c r="LH684" s="37"/>
      <c r="LI684" s="37"/>
      <c r="LJ684" s="37"/>
      <c r="LK684" s="37"/>
      <c r="LL684" s="37"/>
      <c r="LM684" s="37"/>
      <c r="LN684" s="37"/>
      <c r="LO684" s="37"/>
      <c r="LP684" s="37"/>
      <c r="LQ684" s="37"/>
      <c r="LR684" s="37"/>
      <c r="LS684" s="37"/>
      <c r="LT684" s="37"/>
      <c r="LU684" s="37"/>
      <c r="LV684" s="37"/>
      <c r="LW684" s="37"/>
      <c r="LX684" s="37"/>
      <c r="LY684" s="37"/>
      <c r="LZ684" s="37"/>
      <c r="MA684" s="37"/>
      <c r="MB684" s="37"/>
      <c r="MC684" s="37"/>
      <c r="MD684" s="37"/>
      <c r="ME684" s="37"/>
      <c r="MF684" s="37"/>
      <c r="MG684" s="37"/>
      <c r="MH684" s="37"/>
      <c r="MI684" s="37"/>
      <c r="MJ684" s="37"/>
      <c r="MK684" s="37"/>
      <c r="ML684" s="37"/>
      <c r="MM684" s="37"/>
      <c r="MN684" s="37"/>
      <c r="MO684" s="37"/>
      <c r="MP684" s="37"/>
      <c r="MQ684" s="37"/>
      <c r="MR684" s="37"/>
      <c r="MS684" s="37"/>
      <c r="MT684" s="37"/>
      <c r="MU684" s="37"/>
      <c r="MV684" s="37"/>
      <c r="MW684" s="37"/>
      <c r="MX684" s="37"/>
      <c r="MY684" s="37"/>
      <c r="MZ684" s="37"/>
      <c r="NA684" s="37"/>
      <c r="NB684" s="37"/>
      <c r="NC684" s="37"/>
      <c r="ND684" s="37"/>
      <c r="NE684" s="37"/>
      <c r="NF684" s="37"/>
      <c r="NG684" s="37"/>
      <c r="NH684" s="37"/>
      <c r="NI684" s="37"/>
      <c r="NJ684" s="37"/>
      <c r="NK684" s="37"/>
      <c r="NL684" s="37"/>
      <c r="NM684" s="37"/>
      <c r="NN684" s="37"/>
      <c r="NO684" s="37"/>
      <c r="NP684" s="37"/>
      <c r="NQ684" s="37"/>
      <c r="NR684" s="37"/>
      <c r="NS684" s="37"/>
      <c r="NT684" s="37"/>
      <c r="NU684" s="37"/>
      <c r="NV684" s="37"/>
      <c r="NW684" s="37"/>
      <c r="NX684" s="37"/>
      <c r="NY684" s="37"/>
      <c r="NZ684" s="37"/>
      <c r="OA684" s="37"/>
      <c r="OB684" s="37"/>
      <c r="OC684" s="37"/>
      <c r="OD684" s="37"/>
      <c r="OE684" s="37"/>
      <c r="OF684" s="37"/>
      <c r="OG684" s="37"/>
      <c r="OH684" s="37"/>
      <c r="OI684" s="37"/>
      <c r="OJ684" s="37"/>
      <c r="OK684" s="37"/>
      <c r="OL684" s="37"/>
      <c r="OM684" s="37"/>
      <c r="ON684" s="37"/>
      <c r="OO684" s="37"/>
      <c r="OP684" s="37"/>
      <c r="OQ684" s="37"/>
      <c r="OR684" s="37"/>
      <c r="OS684" s="37"/>
      <c r="OT684" s="37"/>
      <c r="OU684" s="37"/>
      <c r="OV684" s="37"/>
      <c r="OW684" s="37"/>
      <c r="OX684" s="37"/>
      <c r="OY684" s="37"/>
      <c r="OZ684" s="37"/>
      <c r="PA684" s="37"/>
      <c r="PB684" s="37"/>
      <c r="PC684" s="37"/>
      <c r="PD684" s="37"/>
      <c r="PE684" s="37"/>
      <c r="PF684" s="37"/>
      <c r="PG684" s="37"/>
      <c r="PH684" s="37"/>
      <c r="PI684" s="37"/>
      <c r="PJ684" s="37"/>
      <c r="PK684" s="37"/>
      <c r="PL684" s="37"/>
      <c r="PM684" s="37"/>
      <c r="PN684" s="37"/>
      <c r="PO684" s="37"/>
      <c r="PP684" s="37"/>
      <c r="PQ684" s="37"/>
      <c r="PR684" s="37"/>
      <c r="PS684" s="37"/>
      <c r="PT684" s="37"/>
      <c r="PU684" s="37"/>
      <c r="PV684" s="37"/>
      <c r="PW684" s="37"/>
      <c r="PX684" s="37"/>
      <c r="PY684" s="37"/>
      <c r="PZ684" s="37"/>
      <c r="QA684" s="37"/>
      <c r="QB684" s="37"/>
      <c r="QC684" s="37"/>
      <c r="QD684" s="37"/>
      <c r="QE684" s="37"/>
      <c r="QF684" s="37"/>
      <c r="QG684" s="37"/>
      <c r="QH684" s="37"/>
      <c r="QI684" s="37"/>
      <c r="QJ684" s="37"/>
      <c r="QK684" s="37"/>
      <c r="QL684" s="37"/>
      <c r="QM684" s="37"/>
      <c r="QN684" s="37"/>
      <c r="QO684" s="37"/>
      <c r="QP684" s="37"/>
      <c r="QQ684" s="37"/>
      <c r="QR684" s="37"/>
      <c r="QS684" s="37"/>
      <c r="QT684" s="37"/>
      <c r="QU684" s="37"/>
      <c r="QV684" s="37"/>
      <c r="QW684" s="37"/>
      <c r="QX684" s="37"/>
      <c r="QY684" s="37"/>
      <c r="QZ684" s="37"/>
      <c r="RA684" s="37"/>
      <c r="RB684" s="37"/>
      <c r="RC684" s="37"/>
      <c r="RD684" s="37"/>
      <c r="RE684" s="37"/>
      <c r="RF684" s="37"/>
      <c r="RG684" s="37"/>
      <c r="RH684" s="37"/>
      <c r="RI684" s="37"/>
      <c r="RJ684" s="37"/>
      <c r="RK684" s="37"/>
      <c r="RL684" s="37"/>
      <c r="RM684" s="37"/>
      <c r="RN684" s="37"/>
      <c r="RO684" s="37"/>
      <c r="RP684" s="37"/>
      <c r="RQ684" s="37"/>
      <c r="RR684" s="37"/>
      <c r="RS684" s="37"/>
      <c r="RT684" s="37"/>
      <c r="RU684" s="37"/>
      <c r="RV684" s="37"/>
      <c r="RW684" s="37"/>
      <c r="RX684" s="37"/>
      <c r="RY684" s="37"/>
      <c r="RZ684" s="37"/>
      <c r="SA684" s="37"/>
      <c r="SB684" s="37"/>
      <c r="SC684" s="37"/>
      <c r="SD684" s="37"/>
      <c r="SE684" s="37"/>
      <c r="SF684" s="37"/>
      <c r="SG684" s="37"/>
      <c r="SH684" s="37"/>
      <c r="SI684" s="37"/>
      <c r="SJ684" s="37"/>
      <c r="SK684" s="37"/>
      <c r="SL684" s="37"/>
      <c r="SM684" s="37"/>
      <c r="SN684" s="37"/>
      <c r="SO684" s="37"/>
      <c r="SP684" s="37"/>
      <c r="SQ684" s="37"/>
      <c r="SR684" s="37"/>
      <c r="SS684" s="37"/>
      <c r="ST684" s="37"/>
      <c r="SU684" s="37"/>
      <c r="SV684" s="37"/>
      <c r="SW684" s="37"/>
      <c r="SX684" s="37"/>
      <c r="SY684" s="37"/>
      <c r="SZ684" s="37"/>
      <c r="TA684" s="37"/>
      <c r="TB684" s="37"/>
      <c r="TC684" s="37"/>
      <c r="TD684" s="37"/>
      <c r="TE684" s="37"/>
      <c r="TF684" s="37"/>
      <c r="TG684" s="37"/>
      <c r="TH684" s="37"/>
      <c r="TI684" s="37"/>
      <c r="TJ684" s="37"/>
      <c r="TK684" s="37"/>
      <c r="TL684" s="37"/>
      <c r="TM684" s="37"/>
      <c r="TN684" s="37"/>
      <c r="TO684" s="37"/>
      <c r="TP684" s="37"/>
      <c r="TQ684" s="37"/>
      <c r="TR684" s="37"/>
      <c r="TS684" s="37"/>
      <c r="TT684" s="37"/>
      <c r="TU684" s="37"/>
      <c r="TV684" s="37"/>
      <c r="TW684" s="37"/>
      <c r="TX684" s="37"/>
      <c r="TY684" s="37"/>
      <c r="TZ684" s="37"/>
      <c r="UA684" s="37"/>
      <c r="UB684" s="37"/>
      <c r="UC684" s="37"/>
      <c r="UD684" s="37"/>
      <c r="UE684" s="37"/>
      <c r="UF684" s="37"/>
      <c r="UG684" s="37"/>
      <c r="UH684" s="37"/>
      <c r="UI684" s="37"/>
      <c r="UJ684" s="37"/>
      <c r="UK684" s="37"/>
      <c r="UL684" s="37"/>
      <c r="UM684" s="37"/>
      <c r="UN684" s="37"/>
      <c r="UO684" s="37"/>
      <c r="UP684" s="37"/>
      <c r="UQ684" s="37"/>
      <c r="UR684" s="37"/>
      <c r="US684" s="37"/>
      <c r="UT684" s="37"/>
      <c r="UU684" s="37"/>
      <c r="UV684" s="37"/>
      <c r="UW684" s="37"/>
      <c r="UX684" s="37"/>
      <c r="UY684" s="37"/>
      <c r="UZ684" s="37"/>
      <c r="VA684" s="37"/>
      <c r="VB684" s="37"/>
      <c r="VC684" s="37"/>
      <c r="VD684" s="37"/>
      <c r="VE684" s="37"/>
      <c r="VF684" s="37"/>
      <c r="VG684" s="37"/>
      <c r="VH684" s="37"/>
      <c r="VI684" s="37"/>
      <c r="VJ684" s="37"/>
      <c r="VK684" s="37"/>
      <c r="VL684" s="37"/>
      <c r="VM684" s="37"/>
      <c r="VN684" s="37"/>
      <c r="VO684" s="37"/>
      <c r="VP684" s="37"/>
      <c r="VQ684" s="37"/>
      <c r="VR684" s="37"/>
      <c r="VS684" s="37"/>
      <c r="VT684" s="37"/>
      <c r="VU684" s="37"/>
      <c r="VV684" s="37"/>
      <c r="VW684" s="37"/>
      <c r="VX684" s="37"/>
      <c r="VY684" s="37"/>
      <c r="VZ684" s="37"/>
      <c r="WA684" s="37"/>
      <c r="WB684" s="37"/>
      <c r="WC684" s="37"/>
      <c r="WD684" s="37"/>
      <c r="WE684" s="37"/>
      <c r="WF684" s="37"/>
      <c r="WG684" s="37"/>
      <c r="WH684" s="37"/>
      <c r="WI684" s="37"/>
      <c r="WJ684" s="37"/>
      <c r="WK684" s="37"/>
      <c r="WL684" s="37"/>
      <c r="WM684" s="37"/>
      <c r="WN684" s="37"/>
      <c r="WO684" s="37"/>
      <c r="WP684" s="37"/>
      <c r="WQ684" s="37"/>
      <c r="WR684" s="37"/>
      <c r="WS684" s="37"/>
      <c r="WT684" s="37"/>
      <c r="WU684" s="37"/>
      <c r="WV684" s="37"/>
      <c r="WW684" s="37"/>
      <c r="WX684" s="37"/>
      <c r="WY684" s="37"/>
      <c r="WZ684" s="37"/>
      <c r="XA684" s="37"/>
      <c r="XB684" s="37"/>
      <c r="XC684" s="37"/>
      <c r="XD684" s="37"/>
      <c r="XE684" s="37"/>
      <c r="XF684" s="37"/>
      <c r="XG684" s="37"/>
      <c r="XH684" s="37"/>
      <c r="XI684" s="37"/>
      <c r="XJ684" s="37"/>
      <c r="XK684" s="37"/>
      <c r="XL684" s="37"/>
      <c r="XM684" s="37"/>
      <c r="XN684" s="37"/>
      <c r="XO684" s="37"/>
      <c r="XP684" s="37"/>
      <c r="XQ684" s="37"/>
      <c r="XR684" s="37"/>
      <c r="XS684" s="37"/>
      <c r="XT684" s="37"/>
      <c r="XU684" s="37"/>
      <c r="XV684" s="37"/>
      <c r="XW684" s="37"/>
      <c r="XX684" s="37"/>
      <c r="XY684" s="37"/>
      <c r="XZ684" s="37"/>
      <c r="YA684" s="37"/>
      <c r="YB684" s="37"/>
      <c r="YC684" s="37"/>
      <c r="YD684" s="37"/>
      <c r="YE684" s="37"/>
      <c r="YF684" s="37"/>
      <c r="YG684" s="37"/>
      <c r="YH684" s="37"/>
      <c r="YI684" s="37"/>
      <c r="YJ684" s="37"/>
      <c r="YK684" s="37"/>
      <c r="YL684" s="37"/>
      <c r="YM684" s="37"/>
      <c r="YN684" s="37"/>
      <c r="YO684" s="37"/>
      <c r="YP684" s="37"/>
      <c r="YQ684" s="37"/>
      <c r="YR684" s="37"/>
      <c r="YS684" s="37"/>
      <c r="YT684" s="37"/>
      <c r="YU684" s="37"/>
      <c r="YV684" s="37"/>
      <c r="YW684" s="37"/>
      <c r="YX684" s="37"/>
      <c r="YY684" s="37"/>
      <c r="YZ684" s="37"/>
      <c r="ZA684" s="37"/>
      <c r="ZB684" s="37"/>
      <c r="ZC684" s="37"/>
      <c r="ZD684" s="37"/>
      <c r="ZE684" s="37"/>
      <c r="ZF684" s="37"/>
      <c r="ZG684" s="37"/>
      <c r="ZH684" s="37"/>
      <c r="ZI684" s="37"/>
      <c r="ZJ684" s="37"/>
      <c r="ZK684" s="37"/>
      <c r="ZL684" s="37"/>
      <c r="ZM684" s="37"/>
      <c r="ZN684" s="37"/>
      <c r="ZO684" s="37"/>
      <c r="ZP684" s="37"/>
      <c r="ZQ684" s="37"/>
      <c r="ZR684" s="37"/>
      <c r="ZS684" s="37"/>
      <c r="ZT684" s="37"/>
      <c r="ZU684" s="37"/>
      <c r="ZV684" s="37"/>
      <c r="ZW684" s="37"/>
      <c r="ZX684" s="37"/>
      <c r="ZY684" s="37"/>
      <c r="ZZ684" s="37"/>
      <c r="AAA684" s="37"/>
      <c r="AAB684" s="37"/>
      <c r="AAC684" s="37"/>
      <c r="AAD684" s="37"/>
      <c r="AAE684" s="37"/>
      <c r="AAF684" s="37"/>
      <c r="AAG684" s="37"/>
      <c r="AAH684" s="37"/>
      <c r="AAI684" s="37"/>
      <c r="AAJ684" s="37"/>
      <c r="AAK684" s="37"/>
      <c r="AAL684" s="37"/>
      <c r="AAM684" s="37"/>
      <c r="AAN684" s="37"/>
      <c r="AAO684" s="37"/>
      <c r="AAP684" s="37"/>
      <c r="AAQ684" s="37"/>
      <c r="AAR684" s="37"/>
      <c r="AAS684" s="37"/>
      <c r="AAT684" s="37"/>
      <c r="AAU684" s="37"/>
      <c r="AAV684" s="37"/>
      <c r="AAW684" s="37"/>
      <c r="AAX684" s="37"/>
      <c r="AAY684" s="37"/>
      <c r="AAZ684" s="37"/>
      <c r="ABA684" s="37"/>
      <c r="ABB684" s="37"/>
      <c r="ABC684" s="37"/>
      <c r="ABD684" s="37"/>
      <c r="ABE684" s="37"/>
      <c r="ABF684" s="37"/>
      <c r="ABG684" s="37"/>
      <c r="ABH684" s="37"/>
      <c r="ABI684" s="37"/>
      <c r="ABJ684" s="37"/>
      <c r="ABK684" s="37"/>
      <c r="ABL684" s="37"/>
      <c r="ABM684" s="37"/>
      <c r="ABN684" s="37"/>
      <c r="ABO684" s="37"/>
      <c r="ABP684" s="37"/>
      <c r="ABQ684" s="37"/>
      <c r="ABR684" s="37"/>
      <c r="ABS684" s="37"/>
      <c r="ABT684" s="37"/>
      <c r="ABU684" s="37"/>
      <c r="ABV684" s="37"/>
      <c r="ABW684" s="37"/>
      <c r="ABX684" s="37"/>
      <c r="ABY684" s="37"/>
      <c r="ABZ684" s="37"/>
      <c r="ACA684" s="37"/>
      <c r="ACB684" s="37"/>
      <c r="ACC684" s="37"/>
      <c r="ACD684" s="37"/>
      <c r="ACE684" s="37"/>
      <c r="ACF684" s="37"/>
      <c r="ACG684" s="37"/>
      <c r="ACH684" s="37"/>
      <c r="ACI684" s="37"/>
      <c r="ACJ684" s="37"/>
      <c r="ACK684" s="37"/>
      <c r="ACL684" s="37"/>
      <c r="ACM684" s="37"/>
      <c r="ACN684" s="37"/>
      <c r="ACO684" s="37"/>
      <c r="ACP684" s="37"/>
      <c r="ACQ684" s="37"/>
      <c r="ACR684" s="37"/>
      <c r="ACS684" s="37"/>
      <c r="ACT684" s="37"/>
      <c r="ACU684" s="37"/>
      <c r="ACV684" s="37"/>
      <c r="ACW684" s="37"/>
      <c r="ACX684" s="37"/>
      <c r="ACY684" s="37"/>
      <c r="ACZ684" s="37"/>
      <c r="ADA684" s="37"/>
      <c r="ADB684" s="37"/>
      <c r="ADC684" s="37"/>
      <c r="ADD684" s="37"/>
      <c r="ADE684" s="37"/>
      <c r="ADF684" s="37"/>
      <c r="ADG684" s="37"/>
      <c r="ADH684" s="37"/>
      <c r="ADI684" s="37"/>
      <c r="ADJ684" s="37"/>
      <c r="ADK684" s="37"/>
      <c r="ADL684" s="37"/>
      <c r="ADM684" s="37"/>
      <c r="ADN684" s="37"/>
      <c r="ADO684" s="37"/>
      <c r="ADP684" s="37"/>
      <c r="ADQ684" s="37"/>
      <c r="ADR684" s="37"/>
      <c r="ADS684" s="37"/>
      <c r="ADT684" s="37"/>
      <c r="ADU684" s="37"/>
      <c r="ADV684" s="37"/>
      <c r="ADW684" s="37"/>
      <c r="ADX684" s="37"/>
      <c r="ADY684" s="37"/>
      <c r="ADZ684" s="37"/>
      <c r="AEA684" s="37"/>
      <c r="AEB684" s="37"/>
      <c r="AEC684" s="37"/>
      <c r="AED684" s="37"/>
      <c r="AEE684" s="37"/>
      <c r="AEF684" s="37"/>
      <c r="AEG684" s="37"/>
      <c r="AEH684" s="37"/>
      <c r="AEI684" s="37"/>
      <c r="AEJ684" s="37"/>
      <c r="AEK684" s="37"/>
      <c r="AEL684" s="37"/>
      <c r="AEM684" s="37"/>
      <c r="AEN684" s="37"/>
      <c r="AEO684" s="37"/>
      <c r="AEP684" s="37"/>
      <c r="AEQ684" s="37"/>
      <c r="AER684" s="37"/>
      <c r="AES684" s="37"/>
      <c r="AET684" s="37"/>
      <c r="AEU684" s="37"/>
      <c r="AEV684" s="37"/>
      <c r="AEW684" s="37"/>
      <c r="AEX684" s="37"/>
      <c r="AEY684" s="37"/>
      <c r="AEZ684" s="37"/>
      <c r="AFA684" s="37"/>
      <c r="AFB684" s="37"/>
      <c r="AFC684" s="37"/>
      <c r="AFD684" s="37"/>
      <c r="AFE684" s="37"/>
      <c r="AFF684" s="37"/>
      <c r="AFG684" s="37"/>
      <c r="AFH684" s="37"/>
      <c r="AFI684" s="37"/>
      <c r="AFJ684" s="37"/>
      <c r="AFK684" s="37"/>
      <c r="AFL684" s="37"/>
      <c r="AFM684" s="37"/>
      <c r="AFN684" s="37"/>
      <c r="AFO684" s="37"/>
      <c r="AFP684" s="37"/>
      <c r="AFQ684" s="37"/>
      <c r="AFR684" s="37"/>
      <c r="AFS684" s="37"/>
      <c r="AFT684" s="37"/>
      <c r="AFU684" s="37"/>
      <c r="AFV684" s="37"/>
      <c r="AFW684" s="37"/>
      <c r="AFX684" s="37"/>
      <c r="AFY684" s="37"/>
      <c r="AFZ684" s="37"/>
      <c r="AGA684" s="37"/>
      <c r="AGB684" s="37"/>
      <c r="AGC684" s="37"/>
      <c r="AGD684" s="37"/>
      <c r="AGE684" s="37"/>
      <c r="AGF684" s="37"/>
      <c r="AGG684" s="37"/>
      <c r="AGH684" s="37"/>
      <c r="AGI684" s="37"/>
      <c r="AGJ684" s="37"/>
      <c r="AGK684" s="37"/>
      <c r="AGL684" s="37"/>
      <c r="AGM684" s="37"/>
      <c r="AGN684" s="37"/>
      <c r="AGO684" s="37"/>
      <c r="AGP684" s="37"/>
      <c r="AGQ684" s="37"/>
      <c r="AGR684" s="37"/>
      <c r="AGS684" s="37"/>
      <c r="AGT684" s="37"/>
      <c r="AGU684" s="37"/>
      <c r="AGV684" s="37"/>
      <c r="AGW684" s="37"/>
      <c r="AGX684" s="37"/>
      <c r="AGY684" s="37"/>
      <c r="AGZ684" s="37"/>
      <c r="AHA684" s="37"/>
      <c r="AHB684" s="37"/>
      <c r="AHC684" s="37"/>
      <c r="AHD684" s="37"/>
      <c r="AHE684" s="37"/>
      <c r="AHF684" s="37"/>
      <c r="AHG684" s="37"/>
      <c r="AHH684" s="37"/>
      <c r="AHI684" s="37"/>
      <c r="AHJ684" s="37"/>
      <c r="AHK684" s="37"/>
      <c r="AHL684" s="37"/>
      <c r="AHM684" s="37"/>
      <c r="AHN684" s="37"/>
      <c r="AHO684" s="37"/>
      <c r="AHP684" s="37"/>
      <c r="AHQ684" s="37"/>
      <c r="AHR684" s="37"/>
      <c r="AHS684" s="37"/>
      <c r="AHT684" s="37"/>
      <c r="AHU684" s="37"/>
      <c r="AHV684" s="37"/>
      <c r="AHW684" s="37"/>
      <c r="AHX684" s="37"/>
      <c r="AHY684" s="37"/>
      <c r="AHZ684" s="37"/>
      <c r="AIA684" s="37"/>
      <c r="AIB684" s="37"/>
      <c r="AIC684" s="37"/>
      <c r="AID684" s="37"/>
      <c r="AIE684" s="37"/>
      <c r="AIF684" s="37"/>
      <c r="AIG684" s="37"/>
      <c r="AIH684" s="37"/>
      <c r="AII684" s="37"/>
      <c r="AIJ684" s="37"/>
      <c r="AIK684" s="37"/>
      <c r="AIL684" s="37"/>
      <c r="AIM684" s="37"/>
      <c r="AIN684" s="37"/>
      <c r="AIO684" s="37"/>
      <c r="AIP684" s="37"/>
      <c r="AIQ684" s="37"/>
      <c r="AIR684" s="37"/>
      <c r="AIS684" s="37"/>
    </row>
    <row r="685" spans="3:929" s="46" customFormat="1">
      <c r="C685" s="49"/>
      <c r="D685" s="37"/>
      <c r="E685" s="48"/>
      <c r="F685" s="48"/>
      <c r="G685" s="48"/>
      <c r="H685" s="48"/>
      <c r="I685" s="37"/>
      <c r="J685" s="37"/>
      <c r="K685" s="37"/>
      <c r="L685" s="37"/>
      <c r="M685" s="37"/>
      <c r="N685" s="37"/>
      <c r="O685" s="37"/>
      <c r="P685" s="37"/>
      <c r="Q685" s="37"/>
      <c r="R685" s="37"/>
      <c r="S685" s="37"/>
      <c r="T685" s="37"/>
      <c r="U685" s="37"/>
      <c r="V685" s="37"/>
      <c r="W685" s="37"/>
      <c r="X685" s="37"/>
      <c r="Y685" s="37"/>
      <c r="Z685" s="37"/>
      <c r="AA685" s="37"/>
      <c r="AB685" s="37"/>
      <c r="AC685" s="37"/>
      <c r="AD685" s="37"/>
      <c r="AE685" s="37"/>
      <c r="AF685" s="37"/>
      <c r="AG685" s="37"/>
      <c r="AH685" s="37"/>
      <c r="AI685" s="37"/>
      <c r="AJ685" s="37"/>
      <c r="AK685" s="37"/>
      <c r="AL685" s="37"/>
      <c r="AM685" s="37"/>
      <c r="AN685" s="37"/>
      <c r="AO685" s="37"/>
      <c r="AP685" s="37"/>
      <c r="AQ685" s="37"/>
      <c r="AR685" s="37"/>
      <c r="AS685" s="37"/>
      <c r="AT685" s="37"/>
      <c r="AU685" s="37"/>
      <c r="AV685" s="37"/>
      <c r="AW685" s="37"/>
      <c r="AX685" s="37"/>
      <c r="AY685" s="37"/>
      <c r="AZ685" s="37"/>
      <c r="BA685" s="37"/>
      <c r="BB685" s="37"/>
      <c r="BC685" s="37"/>
      <c r="BD685" s="37"/>
      <c r="BE685" s="37"/>
      <c r="BF685" s="37"/>
      <c r="BG685" s="37"/>
      <c r="BH685" s="37"/>
      <c r="BI685" s="37"/>
      <c r="BJ685" s="37"/>
      <c r="BK685" s="37"/>
      <c r="BL685" s="37"/>
      <c r="BM685" s="37"/>
      <c r="BN685" s="37"/>
      <c r="BO685" s="37"/>
      <c r="BP685" s="37"/>
      <c r="BQ685" s="37"/>
      <c r="BR685" s="37"/>
      <c r="BS685" s="37"/>
      <c r="BT685" s="37"/>
      <c r="BU685" s="37"/>
      <c r="BV685" s="37"/>
      <c r="BW685" s="37"/>
      <c r="BX685" s="37"/>
      <c r="BY685" s="37"/>
      <c r="BZ685" s="37"/>
      <c r="CA685" s="37"/>
      <c r="CB685" s="37"/>
      <c r="CC685" s="37"/>
      <c r="CD685" s="37"/>
      <c r="CE685" s="37"/>
      <c r="CF685" s="37"/>
      <c r="CG685" s="37"/>
      <c r="CH685" s="37"/>
      <c r="CI685" s="37"/>
      <c r="CJ685" s="37"/>
      <c r="CK685" s="37"/>
      <c r="CL685" s="37"/>
      <c r="CM685" s="37"/>
      <c r="CN685" s="37"/>
      <c r="CO685" s="37"/>
      <c r="CP685" s="37"/>
      <c r="CQ685" s="37"/>
      <c r="CR685" s="37"/>
      <c r="CS685" s="37"/>
      <c r="CT685" s="37"/>
      <c r="CU685" s="37"/>
      <c r="CV685" s="37"/>
      <c r="CW685" s="37"/>
      <c r="CX685" s="37"/>
      <c r="CY685" s="37"/>
      <c r="CZ685" s="37"/>
      <c r="DA685" s="37"/>
      <c r="DB685" s="37"/>
      <c r="DC685" s="37"/>
      <c r="DD685" s="37"/>
      <c r="DE685" s="37"/>
      <c r="DF685" s="37"/>
      <c r="DG685" s="37"/>
      <c r="DH685" s="37"/>
      <c r="DI685" s="37"/>
      <c r="DJ685" s="37"/>
      <c r="DK685" s="37"/>
      <c r="DL685" s="37"/>
      <c r="DM685" s="37"/>
      <c r="DN685" s="37"/>
      <c r="DO685" s="37"/>
      <c r="DP685" s="37"/>
      <c r="DQ685" s="37"/>
      <c r="DR685" s="37"/>
      <c r="DS685" s="37"/>
      <c r="DT685" s="37"/>
      <c r="DU685" s="37"/>
      <c r="DV685" s="37"/>
      <c r="DW685" s="37"/>
      <c r="DX685" s="37"/>
      <c r="DY685" s="37"/>
      <c r="DZ685" s="37"/>
      <c r="EA685" s="37"/>
      <c r="EB685" s="37"/>
      <c r="EC685" s="37"/>
      <c r="ED685" s="37"/>
      <c r="EE685" s="37"/>
      <c r="EF685" s="37"/>
      <c r="EG685" s="37"/>
      <c r="EH685" s="37"/>
      <c r="EI685" s="37"/>
      <c r="EJ685" s="37"/>
      <c r="EK685" s="37"/>
      <c r="EL685" s="37"/>
      <c r="EM685" s="37"/>
      <c r="EN685" s="37"/>
      <c r="EO685" s="37"/>
      <c r="EP685" s="37"/>
      <c r="EQ685" s="37"/>
      <c r="ER685" s="37"/>
      <c r="ES685" s="37"/>
      <c r="ET685" s="37"/>
      <c r="EU685" s="37"/>
      <c r="EV685" s="37"/>
      <c r="EW685" s="37"/>
      <c r="EX685" s="37"/>
      <c r="EY685" s="37"/>
      <c r="EZ685" s="37"/>
      <c r="FA685" s="37"/>
      <c r="FB685" s="37"/>
      <c r="FC685" s="37"/>
      <c r="FD685" s="37"/>
      <c r="FE685" s="37"/>
      <c r="FF685" s="37"/>
      <c r="FG685" s="37"/>
      <c r="FH685" s="37"/>
      <c r="FI685" s="37"/>
      <c r="FJ685" s="37"/>
      <c r="FK685" s="37"/>
      <c r="FL685" s="37"/>
      <c r="FM685" s="37"/>
      <c r="FN685" s="37"/>
      <c r="FO685" s="37"/>
      <c r="FP685" s="37"/>
      <c r="FQ685" s="37"/>
      <c r="FR685" s="37"/>
      <c r="FS685" s="37"/>
      <c r="FT685" s="37"/>
      <c r="FU685" s="37"/>
      <c r="FV685" s="37"/>
      <c r="FW685" s="37"/>
      <c r="FX685" s="37"/>
      <c r="FY685" s="37"/>
      <c r="FZ685" s="37"/>
      <c r="GA685" s="37"/>
      <c r="GB685" s="37"/>
      <c r="GC685" s="37"/>
      <c r="GD685" s="37"/>
      <c r="GE685" s="37"/>
      <c r="GF685" s="37"/>
      <c r="GG685" s="37"/>
      <c r="GH685" s="37"/>
      <c r="GI685" s="37"/>
      <c r="GJ685" s="37"/>
      <c r="GK685" s="37"/>
      <c r="GL685" s="37"/>
      <c r="GM685" s="37"/>
      <c r="GN685" s="37"/>
      <c r="GO685" s="37"/>
      <c r="GP685" s="37"/>
      <c r="GQ685" s="37"/>
      <c r="GR685" s="37"/>
      <c r="GS685" s="37"/>
      <c r="GT685" s="37"/>
      <c r="GU685" s="37"/>
      <c r="GV685" s="37"/>
      <c r="GW685" s="37"/>
      <c r="GX685" s="37"/>
      <c r="GY685" s="37"/>
      <c r="GZ685" s="37"/>
      <c r="HA685" s="37"/>
      <c r="HB685" s="37"/>
      <c r="HC685" s="37"/>
      <c r="HD685" s="37"/>
      <c r="HE685" s="37"/>
      <c r="HF685" s="37"/>
      <c r="HG685" s="37"/>
      <c r="HH685" s="37"/>
      <c r="HI685" s="37"/>
      <c r="HJ685" s="37"/>
      <c r="HK685" s="37"/>
      <c r="HL685" s="37"/>
      <c r="HM685" s="37"/>
      <c r="HN685" s="37"/>
      <c r="HO685" s="37"/>
      <c r="HP685" s="37"/>
      <c r="HQ685" s="37"/>
      <c r="HR685" s="37"/>
      <c r="HS685" s="37"/>
      <c r="HT685" s="37"/>
      <c r="HU685" s="37"/>
      <c r="HV685" s="37"/>
      <c r="HW685" s="37"/>
      <c r="HX685" s="37"/>
      <c r="HY685" s="37"/>
      <c r="HZ685" s="37"/>
      <c r="IA685" s="37"/>
      <c r="IB685" s="37"/>
      <c r="IC685" s="37"/>
      <c r="ID685" s="37"/>
      <c r="IE685" s="37"/>
      <c r="IF685" s="37"/>
      <c r="IG685" s="37"/>
      <c r="IH685" s="37"/>
      <c r="II685" s="37"/>
      <c r="IJ685" s="37"/>
      <c r="IK685" s="37"/>
      <c r="IL685" s="37"/>
      <c r="IM685" s="37"/>
      <c r="IN685" s="37"/>
      <c r="IO685" s="37"/>
      <c r="IP685" s="37"/>
      <c r="IQ685" s="37"/>
      <c r="IR685" s="37"/>
      <c r="IS685" s="37"/>
      <c r="IT685" s="37"/>
      <c r="IU685" s="37"/>
      <c r="IV685" s="37"/>
      <c r="IW685" s="37"/>
      <c r="IX685" s="37"/>
      <c r="IY685" s="37"/>
      <c r="IZ685" s="37"/>
      <c r="JA685" s="37"/>
      <c r="JB685" s="37"/>
      <c r="JC685" s="37"/>
      <c r="JD685" s="37"/>
      <c r="JE685" s="37"/>
      <c r="JF685" s="37"/>
      <c r="JG685" s="37"/>
      <c r="JH685" s="37"/>
      <c r="JI685" s="37"/>
      <c r="JJ685" s="37"/>
      <c r="JK685" s="37"/>
      <c r="JL685" s="37"/>
      <c r="JM685" s="37"/>
      <c r="JN685" s="37"/>
      <c r="JO685" s="37"/>
      <c r="JP685" s="37"/>
      <c r="JQ685" s="37"/>
      <c r="JR685" s="37"/>
      <c r="JS685" s="37"/>
      <c r="JT685" s="37"/>
      <c r="JU685" s="37"/>
      <c r="JV685" s="37"/>
      <c r="JW685" s="37"/>
      <c r="JX685" s="37"/>
      <c r="JY685" s="37"/>
      <c r="JZ685" s="37"/>
      <c r="KA685" s="37"/>
      <c r="KB685" s="37"/>
      <c r="KC685" s="37"/>
      <c r="KD685" s="37"/>
      <c r="KE685" s="37"/>
      <c r="KF685" s="37"/>
      <c r="KG685" s="37"/>
      <c r="KH685" s="37"/>
      <c r="KI685" s="37"/>
      <c r="KJ685" s="37"/>
      <c r="KK685" s="37"/>
      <c r="KL685" s="37"/>
      <c r="KM685" s="37"/>
      <c r="KN685" s="37"/>
      <c r="KO685" s="37"/>
      <c r="KP685" s="37"/>
      <c r="KQ685" s="37"/>
      <c r="KR685" s="37"/>
      <c r="KS685" s="37"/>
      <c r="KT685" s="37"/>
      <c r="KU685" s="37"/>
      <c r="KV685" s="37"/>
      <c r="KW685" s="37"/>
      <c r="KX685" s="37"/>
      <c r="KY685" s="37"/>
      <c r="KZ685" s="37"/>
      <c r="LA685" s="37"/>
      <c r="LB685" s="37"/>
      <c r="LC685" s="37"/>
      <c r="LD685" s="37"/>
      <c r="LE685" s="37"/>
      <c r="LF685" s="37"/>
      <c r="LG685" s="37"/>
      <c r="LH685" s="37"/>
      <c r="LI685" s="37"/>
      <c r="LJ685" s="37"/>
      <c r="LK685" s="37"/>
      <c r="LL685" s="37"/>
      <c r="LM685" s="37"/>
      <c r="LN685" s="37"/>
      <c r="LO685" s="37"/>
      <c r="LP685" s="37"/>
      <c r="LQ685" s="37"/>
      <c r="LR685" s="37"/>
      <c r="LS685" s="37"/>
      <c r="LT685" s="37"/>
      <c r="LU685" s="37"/>
      <c r="LV685" s="37"/>
      <c r="LW685" s="37"/>
      <c r="LX685" s="37"/>
      <c r="LY685" s="37"/>
      <c r="LZ685" s="37"/>
      <c r="MA685" s="37"/>
      <c r="MB685" s="37"/>
      <c r="MC685" s="37"/>
      <c r="MD685" s="37"/>
      <c r="ME685" s="37"/>
      <c r="MF685" s="37"/>
      <c r="MG685" s="37"/>
      <c r="MH685" s="37"/>
      <c r="MI685" s="37"/>
      <c r="MJ685" s="37"/>
      <c r="MK685" s="37"/>
      <c r="ML685" s="37"/>
      <c r="MM685" s="37"/>
      <c r="MN685" s="37"/>
      <c r="MO685" s="37"/>
      <c r="MP685" s="37"/>
      <c r="MQ685" s="37"/>
      <c r="MR685" s="37"/>
      <c r="MS685" s="37"/>
      <c r="MT685" s="37"/>
      <c r="MU685" s="37"/>
      <c r="MV685" s="37"/>
      <c r="MW685" s="37"/>
      <c r="MX685" s="37"/>
      <c r="MY685" s="37"/>
      <c r="MZ685" s="37"/>
      <c r="NA685" s="37"/>
      <c r="NB685" s="37"/>
      <c r="NC685" s="37"/>
      <c r="ND685" s="37"/>
      <c r="NE685" s="37"/>
      <c r="NF685" s="37"/>
      <c r="NG685" s="37"/>
      <c r="NH685" s="37"/>
      <c r="NI685" s="37"/>
      <c r="NJ685" s="37"/>
      <c r="NK685" s="37"/>
      <c r="NL685" s="37"/>
      <c r="NM685" s="37"/>
      <c r="NN685" s="37"/>
      <c r="NO685" s="37"/>
      <c r="NP685" s="37"/>
      <c r="NQ685" s="37"/>
      <c r="NR685" s="37"/>
      <c r="NS685" s="37"/>
      <c r="NT685" s="37"/>
      <c r="NU685" s="37"/>
      <c r="NV685" s="37"/>
      <c r="NW685" s="37"/>
      <c r="NX685" s="37"/>
      <c r="NY685" s="37"/>
      <c r="NZ685" s="37"/>
      <c r="OA685" s="37"/>
      <c r="OB685" s="37"/>
      <c r="OC685" s="37"/>
      <c r="OD685" s="37"/>
      <c r="OE685" s="37"/>
      <c r="OF685" s="37"/>
      <c r="OG685" s="37"/>
      <c r="OH685" s="37"/>
      <c r="OI685" s="37"/>
      <c r="OJ685" s="37"/>
      <c r="OK685" s="37"/>
      <c r="OL685" s="37"/>
      <c r="OM685" s="37"/>
      <c r="ON685" s="37"/>
      <c r="OO685" s="37"/>
      <c r="OP685" s="37"/>
      <c r="OQ685" s="37"/>
      <c r="OR685" s="37"/>
      <c r="OS685" s="37"/>
      <c r="OT685" s="37"/>
      <c r="OU685" s="37"/>
      <c r="OV685" s="37"/>
      <c r="OW685" s="37"/>
      <c r="OX685" s="37"/>
      <c r="OY685" s="37"/>
      <c r="OZ685" s="37"/>
      <c r="PA685" s="37"/>
      <c r="PB685" s="37"/>
      <c r="PC685" s="37"/>
      <c r="PD685" s="37"/>
      <c r="PE685" s="37"/>
      <c r="PF685" s="37"/>
      <c r="PG685" s="37"/>
      <c r="PH685" s="37"/>
      <c r="PI685" s="37"/>
      <c r="PJ685" s="37"/>
      <c r="PK685" s="37"/>
      <c r="PL685" s="37"/>
      <c r="PM685" s="37"/>
      <c r="PN685" s="37"/>
      <c r="PO685" s="37"/>
      <c r="PP685" s="37"/>
      <c r="PQ685" s="37"/>
      <c r="PR685" s="37"/>
      <c r="PS685" s="37"/>
      <c r="PT685" s="37"/>
      <c r="PU685" s="37"/>
      <c r="PV685" s="37"/>
      <c r="PW685" s="37"/>
      <c r="PX685" s="37"/>
      <c r="PY685" s="37"/>
      <c r="PZ685" s="37"/>
      <c r="QA685" s="37"/>
      <c r="QB685" s="37"/>
      <c r="QC685" s="37"/>
      <c r="QD685" s="37"/>
      <c r="QE685" s="37"/>
      <c r="QF685" s="37"/>
      <c r="QG685" s="37"/>
      <c r="QH685" s="37"/>
      <c r="QI685" s="37"/>
      <c r="QJ685" s="37"/>
      <c r="QK685" s="37"/>
      <c r="QL685" s="37"/>
      <c r="QM685" s="37"/>
      <c r="QN685" s="37"/>
      <c r="QO685" s="37"/>
      <c r="QP685" s="37"/>
      <c r="QQ685" s="37"/>
      <c r="QR685" s="37"/>
      <c r="QS685" s="37"/>
      <c r="QT685" s="37"/>
      <c r="QU685" s="37"/>
      <c r="QV685" s="37"/>
      <c r="QW685" s="37"/>
      <c r="QX685" s="37"/>
      <c r="QY685" s="37"/>
      <c r="QZ685" s="37"/>
      <c r="RA685" s="37"/>
      <c r="RB685" s="37"/>
      <c r="RC685" s="37"/>
      <c r="RD685" s="37"/>
      <c r="RE685" s="37"/>
      <c r="RF685" s="37"/>
      <c r="RG685" s="37"/>
      <c r="RH685" s="37"/>
      <c r="RI685" s="37"/>
      <c r="RJ685" s="37"/>
      <c r="RK685" s="37"/>
      <c r="RL685" s="37"/>
      <c r="RM685" s="37"/>
      <c r="RN685" s="37"/>
      <c r="RO685" s="37"/>
      <c r="RP685" s="37"/>
      <c r="RQ685" s="37"/>
      <c r="RR685" s="37"/>
      <c r="RS685" s="37"/>
      <c r="RT685" s="37"/>
      <c r="RU685" s="37"/>
      <c r="RV685" s="37"/>
      <c r="RW685" s="37"/>
      <c r="RX685" s="37"/>
      <c r="RY685" s="37"/>
      <c r="RZ685" s="37"/>
      <c r="SA685" s="37"/>
      <c r="SB685" s="37"/>
      <c r="SC685" s="37"/>
      <c r="SD685" s="37"/>
      <c r="SE685" s="37"/>
      <c r="SF685" s="37"/>
      <c r="SG685" s="37"/>
      <c r="SH685" s="37"/>
      <c r="SI685" s="37"/>
      <c r="SJ685" s="37"/>
      <c r="SK685" s="37"/>
      <c r="SL685" s="37"/>
      <c r="SM685" s="37"/>
      <c r="SN685" s="37"/>
      <c r="SO685" s="37"/>
      <c r="SP685" s="37"/>
      <c r="SQ685" s="37"/>
      <c r="SR685" s="37"/>
      <c r="SS685" s="37"/>
      <c r="ST685" s="37"/>
      <c r="SU685" s="37"/>
      <c r="SV685" s="37"/>
      <c r="SW685" s="37"/>
      <c r="SX685" s="37"/>
      <c r="SY685" s="37"/>
      <c r="SZ685" s="37"/>
      <c r="TA685" s="37"/>
      <c r="TB685" s="37"/>
      <c r="TC685" s="37"/>
      <c r="TD685" s="37"/>
      <c r="TE685" s="37"/>
      <c r="TF685" s="37"/>
      <c r="TG685" s="37"/>
      <c r="TH685" s="37"/>
      <c r="TI685" s="37"/>
      <c r="TJ685" s="37"/>
      <c r="TK685" s="37"/>
      <c r="TL685" s="37"/>
      <c r="TM685" s="37"/>
      <c r="TN685" s="37"/>
      <c r="TO685" s="37"/>
      <c r="TP685" s="37"/>
      <c r="TQ685" s="37"/>
      <c r="TR685" s="37"/>
      <c r="TS685" s="37"/>
      <c r="TT685" s="37"/>
      <c r="TU685" s="37"/>
      <c r="TV685" s="37"/>
      <c r="TW685" s="37"/>
      <c r="TX685" s="37"/>
      <c r="TY685" s="37"/>
      <c r="TZ685" s="37"/>
      <c r="UA685" s="37"/>
      <c r="UB685" s="37"/>
      <c r="UC685" s="37"/>
      <c r="UD685" s="37"/>
      <c r="UE685" s="37"/>
      <c r="UF685" s="37"/>
      <c r="UG685" s="37"/>
      <c r="UH685" s="37"/>
      <c r="UI685" s="37"/>
      <c r="UJ685" s="37"/>
      <c r="UK685" s="37"/>
      <c r="UL685" s="37"/>
      <c r="UM685" s="37"/>
      <c r="UN685" s="37"/>
      <c r="UO685" s="37"/>
      <c r="UP685" s="37"/>
      <c r="UQ685" s="37"/>
      <c r="UR685" s="37"/>
      <c r="US685" s="37"/>
      <c r="UT685" s="37"/>
      <c r="UU685" s="37"/>
      <c r="UV685" s="37"/>
      <c r="UW685" s="37"/>
      <c r="UX685" s="37"/>
      <c r="UY685" s="37"/>
      <c r="UZ685" s="37"/>
      <c r="VA685" s="37"/>
      <c r="VB685" s="37"/>
      <c r="VC685" s="37"/>
      <c r="VD685" s="37"/>
      <c r="VE685" s="37"/>
      <c r="VF685" s="37"/>
      <c r="VG685" s="37"/>
      <c r="VH685" s="37"/>
      <c r="VI685" s="37"/>
      <c r="VJ685" s="37"/>
      <c r="VK685" s="37"/>
      <c r="VL685" s="37"/>
      <c r="VM685" s="37"/>
      <c r="VN685" s="37"/>
      <c r="VO685" s="37"/>
      <c r="VP685" s="37"/>
      <c r="VQ685" s="37"/>
      <c r="VR685" s="37"/>
      <c r="VS685" s="37"/>
      <c r="VT685" s="37"/>
      <c r="VU685" s="37"/>
      <c r="VV685" s="37"/>
      <c r="VW685" s="37"/>
      <c r="VX685" s="37"/>
      <c r="VY685" s="37"/>
      <c r="VZ685" s="37"/>
      <c r="WA685" s="37"/>
      <c r="WB685" s="37"/>
      <c r="WC685" s="37"/>
      <c r="WD685" s="37"/>
      <c r="WE685" s="37"/>
      <c r="WF685" s="37"/>
      <c r="WG685" s="37"/>
      <c r="WH685" s="37"/>
      <c r="WI685" s="37"/>
      <c r="WJ685" s="37"/>
      <c r="WK685" s="37"/>
      <c r="WL685" s="37"/>
      <c r="WM685" s="37"/>
      <c r="WN685" s="37"/>
      <c r="WO685" s="37"/>
      <c r="WP685" s="37"/>
      <c r="WQ685" s="37"/>
      <c r="WR685" s="37"/>
      <c r="WS685" s="37"/>
      <c r="WT685" s="37"/>
      <c r="WU685" s="37"/>
      <c r="WV685" s="37"/>
      <c r="WW685" s="37"/>
      <c r="WX685" s="37"/>
      <c r="WY685" s="37"/>
      <c r="WZ685" s="37"/>
      <c r="XA685" s="37"/>
      <c r="XB685" s="37"/>
      <c r="XC685" s="37"/>
      <c r="XD685" s="37"/>
      <c r="XE685" s="37"/>
      <c r="XF685" s="37"/>
      <c r="XG685" s="37"/>
      <c r="XH685" s="37"/>
      <c r="XI685" s="37"/>
      <c r="XJ685" s="37"/>
      <c r="XK685" s="37"/>
      <c r="XL685" s="37"/>
      <c r="XM685" s="37"/>
      <c r="XN685" s="37"/>
      <c r="XO685" s="37"/>
      <c r="XP685" s="37"/>
      <c r="XQ685" s="37"/>
      <c r="XR685" s="37"/>
      <c r="XS685" s="37"/>
      <c r="XT685" s="37"/>
      <c r="XU685" s="37"/>
      <c r="XV685" s="37"/>
      <c r="XW685" s="37"/>
      <c r="XX685" s="37"/>
      <c r="XY685" s="37"/>
      <c r="XZ685" s="37"/>
      <c r="YA685" s="37"/>
      <c r="YB685" s="37"/>
      <c r="YC685" s="37"/>
      <c r="YD685" s="37"/>
      <c r="YE685" s="37"/>
      <c r="YF685" s="37"/>
      <c r="YG685" s="37"/>
      <c r="YH685" s="37"/>
      <c r="YI685" s="37"/>
      <c r="YJ685" s="37"/>
      <c r="YK685" s="37"/>
      <c r="YL685" s="37"/>
      <c r="YM685" s="37"/>
      <c r="YN685" s="37"/>
      <c r="YO685" s="37"/>
      <c r="YP685" s="37"/>
      <c r="YQ685" s="37"/>
      <c r="YR685" s="37"/>
      <c r="YS685" s="37"/>
      <c r="YT685" s="37"/>
      <c r="YU685" s="37"/>
      <c r="YV685" s="37"/>
      <c r="YW685" s="37"/>
      <c r="YX685" s="37"/>
      <c r="YY685" s="37"/>
      <c r="YZ685" s="37"/>
      <c r="ZA685" s="37"/>
      <c r="ZB685" s="37"/>
      <c r="ZC685" s="37"/>
      <c r="ZD685" s="37"/>
      <c r="ZE685" s="37"/>
      <c r="ZF685" s="37"/>
      <c r="ZG685" s="37"/>
      <c r="ZH685" s="37"/>
      <c r="ZI685" s="37"/>
      <c r="ZJ685" s="37"/>
      <c r="ZK685" s="37"/>
      <c r="ZL685" s="37"/>
      <c r="ZM685" s="37"/>
      <c r="ZN685" s="37"/>
      <c r="ZO685" s="37"/>
      <c r="ZP685" s="37"/>
      <c r="ZQ685" s="37"/>
      <c r="ZR685" s="37"/>
      <c r="ZS685" s="37"/>
      <c r="ZT685" s="37"/>
      <c r="ZU685" s="37"/>
      <c r="ZV685" s="37"/>
      <c r="ZW685" s="37"/>
      <c r="ZX685" s="37"/>
      <c r="ZY685" s="37"/>
      <c r="ZZ685" s="37"/>
      <c r="AAA685" s="37"/>
      <c r="AAB685" s="37"/>
      <c r="AAC685" s="37"/>
      <c r="AAD685" s="37"/>
      <c r="AAE685" s="37"/>
      <c r="AAF685" s="37"/>
      <c r="AAG685" s="37"/>
      <c r="AAH685" s="37"/>
      <c r="AAI685" s="37"/>
      <c r="AAJ685" s="37"/>
      <c r="AAK685" s="37"/>
      <c r="AAL685" s="37"/>
      <c r="AAM685" s="37"/>
      <c r="AAN685" s="37"/>
      <c r="AAO685" s="37"/>
      <c r="AAP685" s="37"/>
      <c r="AAQ685" s="37"/>
      <c r="AAR685" s="37"/>
      <c r="AAS685" s="37"/>
      <c r="AAT685" s="37"/>
      <c r="AAU685" s="37"/>
      <c r="AAV685" s="37"/>
      <c r="AAW685" s="37"/>
      <c r="AAX685" s="37"/>
      <c r="AAY685" s="37"/>
      <c r="AAZ685" s="37"/>
      <c r="ABA685" s="37"/>
      <c r="ABB685" s="37"/>
      <c r="ABC685" s="37"/>
      <c r="ABD685" s="37"/>
      <c r="ABE685" s="37"/>
      <c r="ABF685" s="37"/>
      <c r="ABG685" s="37"/>
      <c r="ABH685" s="37"/>
      <c r="ABI685" s="37"/>
      <c r="ABJ685" s="37"/>
      <c r="ABK685" s="37"/>
      <c r="ABL685" s="37"/>
      <c r="ABM685" s="37"/>
      <c r="ABN685" s="37"/>
      <c r="ABO685" s="37"/>
      <c r="ABP685" s="37"/>
      <c r="ABQ685" s="37"/>
      <c r="ABR685" s="37"/>
      <c r="ABS685" s="37"/>
      <c r="ABT685" s="37"/>
      <c r="ABU685" s="37"/>
      <c r="ABV685" s="37"/>
      <c r="ABW685" s="37"/>
      <c r="ABX685" s="37"/>
      <c r="ABY685" s="37"/>
      <c r="ABZ685" s="37"/>
      <c r="ACA685" s="37"/>
      <c r="ACB685" s="37"/>
      <c r="ACC685" s="37"/>
      <c r="ACD685" s="37"/>
      <c r="ACE685" s="37"/>
      <c r="ACF685" s="37"/>
      <c r="ACG685" s="37"/>
      <c r="ACH685" s="37"/>
      <c r="ACI685" s="37"/>
      <c r="ACJ685" s="37"/>
      <c r="ACK685" s="37"/>
      <c r="ACL685" s="37"/>
      <c r="ACM685" s="37"/>
      <c r="ACN685" s="37"/>
      <c r="ACO685" s="37"/>
      <c r="ACP685" s="37"/>
      <c r="ACQ685" s="37"/>
      <c r="ACR685" s="37"/>
      <c r="ACS685" s="37"/>
      <c r="ACT685" s="37"/>
      <c r="ACU685" s="37"/>
      <c r="ACV685" s="37"/>
      <c r="ACW685" s="37"/>
      <c r="ACX685" s="37"/>
      <c r="ACY685" s="37"/>
      <c r="ACZ685" s="37"/>
      <c r="ADA685" s="37"/>
      <c r="ADB685" s="37"/>
      <c r="ADC685" s="37"/>
      <c r="ADD685" s="37"/>
      <c r="ADE685" s="37"/>
      <c r="ADF685" s="37"/>
      <c r="ADG685" s="37"/>
      <c r="ADH685" s="37"/>
      <c r="ADI685" s="37"/>
      <c r="ADJ685" s="37"/>
      <c r="ADK685" s="37"/>
      <c r="ADL685" s="37"/>
      <c r="ADM685" s="37"/>
      <c r="ADN685" s="37"/>
      <c r="ADO685" s="37"/>
      <c r="ADP685" s="37"/>
      <c r="ADQ685" s="37"/>
      <c r="ADR685" s="37"/>
      <c r="ADS685" s="37"/>
      <c r="ADT685" s="37"/>
      <c r="ADU685" s="37"/>
      <c r="ADV685" s="37"/>
      <c r="ADW685" s="37"/>
      <c r="ADX685" s="37"/>
      <c r="ADY685" s="37"/>
      <c r="ADZ685" s="37"/>
      <c r="AEA685" s="37"/>
      <c r="AEB685" s="37"/>
      <c r="AEC685" s="37"/>
      <c r="AED685" s="37"/>
      <c r="AEE685" s="37"/>
      <c r="AEF685" s="37"/>
      <c r="AEG685" s="37"/>
      <c r="AEH685" s="37"/>
      <c r="AEI685" s="37"/>
      <c r="AEJ685" s="37"/>
      <c r="AEK685" s="37"/>
      <c r="AEL685" s="37"/>
      <c r="AEM685" s="37"/>
      <c r="AEN685" s="37"/>
      <c r="AEO685" s="37"/>
      <c r="AEP685" s="37"/>
      <c r="AEQ685" s="37"/>
      <c r="AER685" s="37"/>
      <c r="AES685" s="37"/>
      <c r="AET685" s="37"/>
      <c r="AEU685" s="37"/>
      <c r="AEV685" s="37"/>
      <c r="AEW685" s="37"/>
      <c r="AEX685" s="37"/>
      <c r="AEY685" s="37"/>
      <c r="AEZ685" s="37"/>
      <c r="AFA685" s="37"/>
      <c r="AFB685" s="37"/>
      <c r="AFC685" s="37"/>
      <c r="AFD685" s="37"/>
      <c r="AFE685" s="37"/>
      <c r="AFF685" s="37"/>
      <c r="AFG685" s="37"/>
      <c r="AFH685" s="37"/>
      <c r="AFI685" s="37"/>
      <c r="AFJ685" s="37"/>
      <c r="AFK685" s="37"/>
      <c r="AFL685" s="37"/>
      <c r="AFM685" s="37"/>
      <c r="AFN685" s="37"/>
      <c r="AFO685" s="37"/>
      <c r="AFP685" s="37"/>
      <c r="AFQ685" s="37"/>
      <c r="AFR685" s="37"/>
      <c r="AFS685" s="37"/>
      <c r="AFT685" s="37"/>
      <c r="AFU685" s="37"/>
      <c r="AFV685" s="37"/>
      <c r="AFW685" s="37"/>
      <c r="AFX685" s="37"/>
      <c r="AFY685" s="37"/>
      <c r="AFZ685" s="37"/>
      <c r="AGA685" s="37"/>
      <c r="AGB685" s="37"/>
      <c r="AGC685" s="37"/>
      <c r="AGD685" s="37"/>
      <c r="AGE685" s="37"/>
      <c r="AGF685" s="37"/>
      <c r="AGG685" s="37"/>
      <c r="AGH685" s="37"/>
      <c r="AGI685" s="37"/>
      <c r="AGJ685" s="37"/>
      <c r="AGK685" s="37"/>
      <c r="AGL685" s="37"/>
      <c r="AGM685" s="37"/>
      <c r="AGN685" s="37"/>
      <c r="AGO685" s="37"/>
      <c r="AGP685" s="37"/>
      <c r="AGQ685" s="37"/>
      <c r="AGR685" s="37"/>
      <c r="AGS685" s="37"/>
      <c r="AGT685" s="37"/>
      <c r="AGU685" s="37"/>
      <c r="AGV685" s="37"/>
      <c r="AGW685" s="37"/>
      <c r="AGX685" s="37"/>
      <c r="AGY685" s="37"/>
      <c r="AGZ685" s="37"/>
      <c r="AHA685" s="37"/>
      <c r="AHB685" s="37"/>
      <c r="AHC685" s="37"/>
      <c r="AHD685" s="37"/>
      <c r="AHE685" s="37"/>
      <c r="AHF685" s="37"/>
      <c r="AHG685" s="37"/>
      <c r="AHH685" s="37"/>
      <c r="AHI685" s="37"/>
      <c r="AHJ685" s="37"/>
      <c r="AHK685" s="37"/>
      <c r="AHL685" s="37"/>
      <c r="AHM685" s="37"/>
      <c r="AHN685" s="37"/>
      <c r="AHO685" s="37"/>
      <c r="AHP685" s="37"/>
      <c r="AHQ685" s="37"/>
      <c r="AHR685" s="37"/>
      <c r="AHS685" s="37"/>
      <c r="AHT685" s="37"/>
      <c r="AHU685" s="37"/>
      <c r="AHV685" s="37"/>
      <c r="AHW685" s="37"/>
      <c r="AHX685" s="37"/>
      <c r="AHY685" s="37"/>
      <c r="AHZ685" s="37"/>
      <c r="AIA685" s="37"/>
      <c r="AIB685" s="37"/>
      <c r="AIC685" s="37"/>
      <c r="AID685" s="37"/>
      <c r="AIE685" s="37"/>
      <c r="AIF685" s="37"/>
      <c r="AIG685" s="37"/>
      <c r="AIH685" s="37"/>
      <c r="AII685" s="37"/>
      <c r="AIJ685" s="37"/>
      <c r="AIK685" s="37"/>
      <c r="AIL685" s="37"/>
      <c r="AIM685" s="37"/>
      <c r="AIN685" s="37"/>
      <c r="AIO685" s="37"/>
      <c r="AIP685" s="37"/>
      <c r="AIQ685" s="37"/>
      <c r="AIR685" s="37"/>
      <c r="AIS685" s="37"/>
    </row>
    <row r="686" spans="3:929" s="46" customFormat="1">
      <c r="C686" s="49"/>
      <c r="D686" s="37"/>
      <c r="E686" s="48"/>
      <c r="F686" s="48"/>
      <c r="G686" s="48"/>
      <c r="H686" s="48"/>
      <c r="I686" s="37"/>
      <c r="J686" s="37"/>
      <c r="K686" s="37"/>
      <c r="L686" s="37"/>
      <c r="M686" s="37"/>
      <c r="N686" s="37"/>
      <c r="O686" s="37"/>
      <c r="P686" s="37"/>
      <c r="Q686" s="37"/>
      <c r="R686" s="37"/>
      <c r="S686" s="37"/>
      <c r="T686" s="37"/>
      <c r="U686" s="37"/>
      <c r="V686" s="37"/>
      <c r="W686" s="37"/>
      <c r="X686" s="37"/>
      <c r="Y686" s="37"/>
      <c r="Z686" s="37"/>
      <c r="AA686" s="37"/>
      <c r="AB686" s="37"/>
      <c r="AC686" s="37"/>
      <c r="AD686" s="37"/>
      <c r="AE686" s="37"/>
      <c r="AF686" s="37"/>
      <c r="AG686" s="37"/>
      <c r="AH686" s="37"/>
      <c r="AI686" s="37"/>
      <c r="AJ686" s="37"/>
      <c r="AK686" s="37"/>
      <c r="AL686" s="37"/>
      <c r="AM686" s="37"/>
      <c r="AN686" s="37"/>
      <c r="AO686" s="37"/>
      <c r="AP686" s="37"/>
      <c r="AQ686" s="37"/>
      <c r="AR686" s="37"/>
      <c r="AS686" s="37"/>
      <c r="AT686" s="37"/>
      <c r="AU686" s="37"/>
      <c r="AV686" s="37"/>
      <c r="AW686" s="37"/>
      <c r="AX686" s="37"/>
      <c r="AY686" s="37"/>
      <c r="AZ686" s="37"/>
      <c r="BA686" s="37"/>
      <c r="BB686" s="37"/>
      <c r="BC686" s="37"/>
      <c r="BD686" s="37"/>
      <c r="BE686" s="37"/>
      <c r="BF686" s="37"/>
      <c r="BG686" s="37"/>
      <c r="BH686" s="37"/>
      <c r="BI686" s="37"/>
      <c r="BJ686" s="37"/>
      <c r="BK686" s="37"/>
      <c r="BL686" s="37"/>
      <c r="BM686" s="37"/>
      <c r="BN686" s="37"/>
      <c r="BO686" s="37"/>
      <c r="BP686" s="37"/>
      <c r="BQ686" s="37"/>
      <c r="BR686" s="37"/>
      <c r="BS686" s="37"/>
      <c r="BT686" s="37"/>
      <c r="BU686" s="37"/>
      <c r="BV686" s="37"/>
      <c r="BW686" s="37"/>
      <c r="BX686" s="37"/>
      <c r="BY686" s="37"/>
      <c r="BZ686" s="37"/>
      <c r="CA686" s="37"/>
      <c r="CB686" s="37"/>
      <c r="CC686" s="37"/>
      <c r="CD686" s="37"/>
      <c r="CE686" s="37"/>
      <c r="CF686" s="37"/>
      <c r="CG686" s="37"/>
      <c r="CH686" s="37"/>
      <c r="CI686" s="37"/>
      <c r="CJ686" s="37"/>
      <c r="CK686" s="37"/>
      <c r="CL686" s="37"/>
      <c r="CM686" s="37"/>
      <c r="CN686" s="37"/>
      <c r="CO686" s="37"/>
      <c r="CP686" s="37"/>
      <c r="CQ686" s="37"/>
      <c r="CR686" s="37"/>
      <c r="CS686" s="37"/>
      <c r="CT686" s="37"/>
      <c r="CU686" s="37"/>
      <c r="CV686" s="37"/>
      <c r="CW686" s="37"/>
      <c r="CX686" s="37"/>
      <c r="CY686" s="37"/>
      <c r="CZ686" s="37"/>
      <c r="DA686" s="37"/>
      <c r="DB686" s="37"/>
      <c r="DC686" s="37"/>
      <c r="DD686" s="37"/>
      <c r="DE686" s="37"/>
      <c r="DF686" s="37"/>
      <c r="DG686" s="37"/>
      <c r="DH686" s="37"/>
      <c r="DI686" s="37"/>
      <c r="DJ686" s="37"/>
      <c r="DK686" s="37"/>
      <c r="DL686" s="37"/>
      <c r="DM686" s="37"/>
      <c r="DN686" s="37"/>
      <c r="DO686" s="37"/>
      <c r="DP686" s="37"/>
      <c r="DQ686" s="37"/>
      <c r="DR686" s="37"/>
      <c r="DS686" s="37"/>
      <c r="DT686" s="37"/>
      <c r="DU686" s="37"/>
      <c r="DV686" s="37"/>
      <c r="DW686" s="37"/>
      <c r="DX686" s="37"/>
      <c r="DY686" s="37"/>
      <c r="DZ686" s="37"/>
      <c r="EA686" s="37"/>
      <c r="EB686" s="37"/>
      <c r="EC686" s="37"/>
      <c r="ED686" s="37"/>
      <c r="EE686" s="37"/>
      <c r="EF686" s="37"/>
      <c r="EG686" s="37"/>
      <c r="EH686" s="37"/>
      <c r="EI686" s="37"/>
      <c r="EJ686" s="37"/>
      <c r="EK686" s="37"/>
      <c r="EL686" s="37"/>
      <c r="EM686" s="37"/>
      <c r="EN686" s="37"/>
      <c r="EO686" s="37"/>
      <c r="EP686" s="37"/>
      <c r="EQ686" s="37"/>
      <c r="ER686" s="37"/>
      <c r="ES686" s="37"/>
      <c r="ET686" s="37"/>
      <c r="EU686" s="37"/>
      <c r="EV686" s="37"/>
      <c r="EW686" s="37"/>
      <c r="EX686" s="37"/>
      <c r="EY686" s="37"/>
      <c r="EZ686" s="37"/>
      <c r="FA686" s="37"/>
      <c r="FB686" s="37"/>
      <c r="FC686" s="37"/>
      <c r="FD686" s="37"/>
      <c r="FE686" s="37"/>
      <c r="FF686" s="37"/>
      <c r="FG686" s="37"/>
      <c r="FH686" s="37"/>
      <c r="FI686" s="37"/>
      <c r="FJ686" s="37"/>
      <c r="FK686" s="37"/>
      <c r="FL686" s="37"/>
      <c r="FM686" s="37"/>
      <c r="FN686" s="37"/>
      <c r="FO686" s="37"/>
      <c r="FP686" s="37"/>
      <c r="FQ686" s="37"/>
      <c r="FR686" s="37"/>
      <c r="FS686" s="37"/>
      <c r="FT686" s="37"/>
      <c r="FU686" s="37"/>
      <c r="FV686" s="37"/>
      <c r="FW686" s="37"/>
      <c r="FX686" s="37"/>
      <c r="FY686" s="37"/>
      <c r="FZ686" s="37"/>
      <c r="GA686" s="37"/>
      <c r="GB686" s="37"/>
      <c r="GC686" s="37"/>
      <c r="GD686" s="37"/>
      <c r="GE686" s="37"/>
      <c r="GF686" s="37"/>
      <c r="GG686" s="37"/>
      <c r="GH686" s="37"/>
      <c r="GI686" s="37"/>
      <c r="GJ686" s="37"/>
      <c r="GK686" s="37"/>
      <c r="GL686" s="37"/>
      <c r="GM686" s="37"/>
      <c r="GN686" s="37"/>
      <c r="GO686" s="37"/>
      <c r="GP686" s="37"/>
      <c r="GQ686" s="37"/>
      <c r="GR686" s="37"/>
      <c r="GS686" s="37"/>
      <c r="GT686" s="37"/>
      <c r="GU686" s="37"/>
      <c r="GV686" s="37"/>
      <c r="GW686" s="37"/>
      <c r="GX686" s="37"/>
      <c r="GY686" s="37"/>
      <c r="GZ686" s="37"/>
      <c r="HA686" s="37"/>
      <c r="HB686" s="37"/>
      <c r="HC686" s="37"/>
      <c r="HD686" s="37"/>
      <c r="HE686" s="37"/>
      <c r="HF686" s="37"/>
      <c r="HG686" s="37"/>
      <c r="HH686" s="37"/>
      <c r="HI686" s="37"/>
      <c r="HJ686" s="37"/>
      <c r="HK686" s="37"/>
      <c r="HL686" s="37"/>
      <c r="HM686" s="37"/>
      <c r="HN686" s="37"/>
      <c r="HO686" s="37"/>
      <c r="HP686" s="37"/>
      <c r="HQ686" s="37"/>
      <c r="HR686" s="37"/>
      <c r="HS686" s="37"/>
      <c r="HT686" s="37"/>
      <c r="HU686" s="37"/>
      <c r="HV686" s="37"/>
      <c r="HW686" s="37"/>
      <c r="HX686" s="37"/>
      <c r="HY686" s="37"/>
      <c r="HZ686" s="37"/>
      <c r="IA686" s="37"/>
      <c r="IB686" s="37"/>
      <c r="IC686" s="37"/>
      <c r="ID686" s="37"/>
      <c r="IE686" s="37"/>
      <c r="IF686" s="37"/>
      <c r="IG686" s="37"/>
      <c r="IH686" s="37"/>
      <c r="II686" s="37"/>
      <c r="IJ686" s="37"/>
      <c r="IK686" s="37"/>
      <c r="IL686" s="37"/>
      <c r="IM686" s="37"/>
      <c r="IN686" s="37"/>
      <c r="IO686" s="37"/>
      <c r="IP686" s="37"/>
      <c r="IQ686" s="37"/>
      <c r="IR686" s="37"/>
      <c r="IS686" s="37"/>
      <c r="IT686" s="37"/>
      <c r="IU686" s="37"/>
      <c r="IV686" s="37"/>
      <c r="IW686" s="37"/>
      <c r="IX686" s="37"/>
      <c r="IY686" s="37"/>
      <c r="IZ686" s="37"/>
      <c r="JA686" s="37"/>
      <c r="JB686" s="37"/>
      <c r="JC686" s="37"/>
      <c r="JD686" s="37"/>
      <c r="JE686" s="37"/>
      <c r="JF686" s="37"/>
      <c r="JG686" s="37"/>
      <c r="JH686" s="37"/>
      <c r="JI686" s="37"/>
      <c r="JJ686" s="37"/>
      <c r="JK686" s="37"/>
      <c r="JL686" s="37"/>
      <c r="JM686" s="37"/>
      <c r="JN686" s="37"/>
      <c r="JO686" s="37"/>
      <c r="JP686" s="37"/>
      <c r="JQ686" s="37"/>
      <c r="JR686" s="37"/>
      <c r="JS686" s="37"/>
      <c r="JT686" s="37"/>
      <c r="JU686" s="37"/>
      <c r="JV686" s="37"/>
      <c r="JW686" s="37"/>
      <c r="JX686" s="37"/>
      <c r="JY686" s="37"/>
      <c r="JZ686" s="37"/>
      <c r="KA686" s="37"/>
      <c r="KB686" s="37"/>
      <c r="KC686" s="37"/>
      <c r="KD686" s="37"/>
      <c r="KE686" s="37"/>
      <c r="KF686" s="37"/>
      <c r="KG686" s="37"/>
      <c r="KH686" s="37"/>
      <c r="KI686" s="37"/>
      <c r="KJ686" s="37"/>
      <c r="KK686" s="37"/>
      <c r="KL686" s="37"/>
      <c r="KM686" s="37"/>
      <c r="KN686" s="37"/>
      <c r="KO686" s="37"/>
      <c r="KP686" s="37"/>
      <c r="KQ686" s="37"/>
      <c r="KR686" s="37"/>
      <c r="KS686" s="37"/>
      <c r="KT686" s="37"/>
      <c r="KU686" s="37"/>
      <c r="KV686" s="37"/>
      <c r="KW686" s="37"/>
      <c r="KX686" s="37"/>
      <c r="KY686" s="37"/>
      <c r="KZ686" s="37"/>
      <c r="LA686" s="37"/>
      <c r="LB686" s="37"/>
      <c r="LC686" s="37"/>
      <c r="LD686" s="37"/>
      <c r="LE686" s="37"/>
      <c r="LF686" s="37"/>
      <c r="LG686" s="37"/>
      <c r="LH686" s="37"/>
      <c r="LI686" s="37"/>
      <c r="LJ686" s="37"/>
      <c r="LK686" s="37"/>
      <c r="LL686" s="37"/>
      <c r="LM686" s="37"/>
      <c r="LN686" s="37"/>
      <c r="LO686" s="37"/>
      <c r="LP686" s="37"/>
      <c r="LQ686" s="37"/>
      <c r="LR686" s="37"/>
      <c r="LS686" s="37"/>
      <c r="LT686" s="37"/>
      <c r="LU686" s="37"/>
      <c r="LV686" s="37"/>
      <c r="LW686" s="37"/>
      <c r="LX686" s="37"/>
      <c r="LY686" s="37"/>
      <c r="LZ686" s="37"/>
      <c r="MA686" s="37"/>
      <c r="MB686" s="37"/>
      <c r="MC686" s="37"/>
      <c r="MD686" s="37"/>
      <c r="ME686" s="37"/>
      <c r="MF686" s="37"/>
      <c r="MG686" s="37"/>
      <c r="MH686" s="37"/>
      <c r="MI686" s="37"/>
      <c r="MJ686" s="37"/>
      <c r="MK686" s="37"/>
      <c r="ML686" s="37"/>
      <c r="MM686" s="37"/>
      <c r="MN686" s="37"/>
      <c r="MO686" s="37"/>
      <c r="MP686" s="37"/>
      <c r="MQ686" s="37"/>
      <c r="MR686" s="37"/>
      <c r="MS686" s="37"/>
      <c r="MT686" s="37"/>
      <c r="MU686" s="37"/>
      <c r="MV686" s="37"/>
      <c r="MW686" s="37"/>
      <c r="MX686" s="37"/>
      <c r="MY686" s="37"/>
      <c r="MZ686" s="37"/>
      <c r="NA686" s="37"/>
      <c r="NB686" s="37"/>
      <c r="NC686" s="37"/>
      <c r="ND686" s="37"/>
      <c r="NE686" s="37"/>
      <c r="NF686" s="37"/>
      <c r="NG686" s="37"/>
      <c r="NH686" s="37"/>
      <c r="NI686" s="37"/>
      <c r="NJ686" s="37"/>
      <c r="NK686" s="37"/>
      <c r="NL686" s="37"/>
      <c r="NM686" s="37"/>
      <c r="NN686" s="37"/>
      <c r="NO686" s="37"/>
      <c r="NP686" s="37"/>
      <c r="NQ686" s="37"/>
      <c r="NR686" s="37"/>
      <c r="NS686" s="37"/>
      <c r="NT686" s="37"/>
      <c r="NU686" s="37"/>
      <c r="NV686" s="37"/>
      <c r="NW686" s="37"/>
      <c r="NX686" s="37"/>
      <c r="NY686" s="37"/>
      <c r="NZ686" s="37"/>
      <c r="OA686" s="37"/>
      <c r="OB686" s="37"/>
      <c r="OC686" s="37"/>
      <c r="OD686" s="37"/>
      <c r="OE686" s="37"/>
      <c r="OF686" s="37"/>
      <c r="OG686" s="37"/>
      <c r="OH686" s="37"/>
      <c r="OI686" s="37"/>
      <c r="OJ686" s="37"/>
      <c r="OK686" s="37"/>
      <c r="OL686" s="37"/>
      <c r="OM686" s="37"/>
      <c r="ON686" s="37"/>
      <c r="OO686" s="37"/>
      <c r="OP686" s="37"/>
      <c r="OQ686" s="37"/>
      <c r="OR686" s="37"/>
      <c r="OS686" s="37"/>
      <c r="OT686" s="37"/>
      <c r="OU686" s="37"/>
      <c r="OV686" s="37"/>
      <c r="OW686" s="37"/>
      <c r="OX686" s="37"/>
      <c r="OY686" s="37"/>
      <c r="OZ686" s="37"/>
      <c r="PA686" s="37"/>
      <c r="PB686" s="37"/>
      <c r="PC686" s="37"/>
      <c r="PD686" s="37"/>
      <c r="PE686" s="37"/>
      <c r="PF686" s="37"/>
      <c r="PG686" s="37"/>
      <c r="PH686" s="37"/>
      <c r="PI686" s="37"/>
      <c r="PJ686" s="37"/>
      <c r="PK686" s="37"/>
      <c r="PL686" s="37"/>
      <c r="PM686" s="37"/>
      <c r="PN686" s="37"/>
      <c r="PO686" s="37"/>
      <c r="PP686" s="37"/>
      <c r="PQ686" s="37"/>
      <c r="PR686" s="37"/>
      <c r="PS686" s="37"/>
      <c r="PT686" s="37"/>
      <c r="PU686" s="37"/>
      <c r="PV686" s="37"/>
      <c r="PW686" s="37"/>
      <c r="PX686" s="37"/>
      <c r="PY686" s="37"/>
      <c r="PZ686" s="37"/>
      <c r="QA686" s="37"/>
      <c r="QB686" s="37"/>
      <c r="QC686" s="37"/>
      <c r="QD686" s="37"/>
      <c r="QE686" s="37"/>
      <c r="QF686" s="37"/>
      <c r="QG686" s="37"/>
      <c r="QH686" s="37"/>
      <c r="QI686" s="37"/>
      <c r="QJ686" s="37"/>
      <c r="QK686" s="37"/>
      <c r="QL686" s="37"/>
      <c r="QM686" s="37"/>
      <c r="QN686" s="37"/>
      <c r="QO686" s="37"/>
      <c r="QP686" s="37"/>
      <c r="QQ686" s="37"/>
      <c r="QR686" s="37"/>
      <c r="QS686" s="37"/>
      <c r="QT686" s="37"/>
      <c r="QU686" s="37"/>
      <c r="QV686" s="37"/>
      <c r="QW686" s="37"/>
      <c r="QX686" s="37"/>
      <c r="QY686" s="37"/>
      <c r="QZ686" s="37"/>
      <c r="RA686" s="37"/>
      <c r="RB686" s="37"/>
      <c r="RC686" s="37"/>
      <c r="RD686" s="37"/>
      <c r="RE686" s="37"/>
      <c r="RF686" s="37"/>
      <c r="RG686" s="37"/>
      <c r="RH686" s="37"/>
      <c r="RI686" s="37"/>
      <c r="RJ686" s="37"/>
      <c r="RK686" s="37"/>
      <c r="RL686" s="37"/>
      <c r="RM686" s="37"/>
      <c r="RN686" s="37"/>
      <c r="RO686" s="37"/>
      <c r="RP686" s="37"/>
      <c r="RQ686" s="37"/>
      <c r="RR686" s="37"/>
      <c r="RS686" s="37"/>
      <c r="RT686" s="37"/>
      <c r="RU686" s="37"/>
      <c r="RV686" s="37"/>
      <c r="RW686" s="37"/>
      <c r="RX686" s="37"/>
      <c r="RY686" s="37"/>
      <c r="RZ686" s="37"/>
      <c r="SA686" s="37"/>
      <c r="SB686" s="37"/>
      <c r="SC686" s="37"/>
      <c r="SD686" s="37"/>
      <c r="SE686" s="37"/>
      <c r="SF686" s="37"/>
      <c r="SG686" s="37"/>
      <c r="SH686" s="37"/>
      <c r="SI686" s="37"/>
      <c r="SJ686" s="37"/>
      <c r="SK686" s="37"/>
      <c r="SL686" s="37"/>
      <c r="SM686" s="37"/>
      <c r="SN686" s="37"/>
      <c r="SO686" s="37"/>
      <c r="SP686" s="37"/>
      <c r="SQ686" s="37"/>
      <c r="SR686" s="37"/>
      <c r="SS686" s="37"/>
      <c r="ST686" s="37"/>
      <c r="SU686" s="37"/>
      <c r="SV686" s="37"/>
      <c r="SW686" s="37"/>
      <c r="SX686" s="37"/>
      <c r="SY686" s="37"/>
      <c r="SZ686" s="37"/>
      <c r="TA686" s="37"/>
      <c r="TB686" s="37"/>
      <c r="TC686" s="37"/>
      <c r="TD686" s="37"/>
      <c r="TE686" s="37"/>
      <c r="TF686" s="37"/>
      <c r="TG686" s="37"/>
      <c r="TH686" s="37"/>
      <c r="TI686" s="37"/>
      <c r="TJ686" s="37"/>
      <c r="TK686" s="37"/>
      <c r="TL686" s="37"/>
      <c r="TM686" s="37"/>
      <c r="TN686" s="37"/>
      <c r="TO686" s="37"/>
      <c r="TP686" s="37"/>
      <c r="TQ686" s="37"/>
      <c r="TR686" s="37"/>
      <c r="TS686" s="37"/>
      <c r="TT686" s="37"/>
      <c r="TU686" s="37"/>
      <c r="TV686" s="37"/>
      <c r="TW686" s="37"/>
      <c r="TX686" s="37"/>
      <c r="TY686" s="37"/>
      <c r="TZ686" s="37"/>
      <c r="UA686" s="37"/>
      <c r="UB686" s="37"/>
      <c r="UC686" s="37"/>
      <c r="UD686" s="37"/>
      <c r="UE686" s="37"/>
      <c r="UF686" s="37"/>
      <c r="UG686" s="37"/>
      <c r="UH686" s="37"/>
      <c r="UI686" s="37"/>
      <c r="UJ686" s="37"/>
      <c r="UK686" s="37"/>
      <c r="UL686" s="37"/>
      <c r="UM686" s="37"/>
      <c r="UN686" s="37"/>
      <c r="UO686" s="37"/>
      <c r="UP686" s="37"/>
      <c r="UQ686" s="37"/>
      <c r="UR686" s="37"/>
      <c r="US686" s="37"/>
      <c r="UT686" s="37"/>
      <c r="UU686" s="37"/>
      <c r="UV686" s="37"/>
      <c r="UW686" s="37"/>
      <c r="UX686" s="37"/>
      <c r="UY686" s="37"/>
      <c r="UZ686" s="37"/>
      <c r="VA686" s="37"/>
      <c r="VB686" s="37"/>
      <c r="VC686" s="37"/>
      <c r="VD686" s="37"/>
      <c r="VE686" s="37"/>
      <c r="VF686" s="37"/>
      <c r="VG686" s="37"/>
      <c r="VH686" s="37"/>
      <c r="VI686" s="37"/>
      <c r="VJ686" s="37"/>
      <c r="VK686" s="37"/>
      <c r="VL686" s="37"/>
      <c r="VM686" s="37"/>
      <c r="VN686" s="37"/>
      <c r="VO686" s="37"/>
      <c r="VP686" s="37"/>
      <c r="VQ686" s="37"/>
      <c r="VR686" s="37"/>
      <c r="VS686" s="37"/>
      <c r="VT686" s="37"/>
      <c r="VU686" s="37"/>
      <c r="VV686" s="37"/>
      <c r="VW686" s="37"/>
      <c r="VX686" s="37"/>
      <c r="VY686" s="37"/>
      <c r="VZ686" s="37"/>
      <c r="WA686" s="37"/>
      <c r="WB686" s="37"/>
      <c r="WC686" s="37"/>
      <c r="WD686" s="37"/>
      <c r="WE686" s="37"/>
      <c r="WF686" s="37"/>
      <c r="WG686" s="37"/>
      <c r="WH686" s="37"/>
      <c r="WI686" s="37"/>
      <c r="WJ686" s="37"/>
      <c r="WK686" s="37"/>
      <c r="WL686" s="37"/>
      <c r="WM686" s="37"/>
      <c r="WN686" s="37"/>
      <c r="WO686" s="37"/>
      <c r="WP686" s="37"/>
      <c r="WQ686" s="37"/>
      <c r="WR686" s="37"/>
      <c r="WS686" s="37"/>
      <c r="WT686" s="37"/>
      <c r="WU686" s="37"/>
      <c r="WV686" s="37"/>
      <c r="WW686" s="37"/>
      <c r="WX686" s="37"/>
      <c r="WY686" s="37"/>
      <c r="WZ686" s="37"/>
      <c r="XA686" s="37"/>
      <c r="XB686" s="37"/>
      <c r="XC686" s="37"/>
      <c r="XD686" s="37"/>
      <c r="XE686" s="37"/>
      <c r="XF686" s="37"/>
      <c r="XG686" s="37"/>
      <c r="XH686" s="37"/>
      <c r="XI686" s="37"/>
      <c r="XJ686" s="37"/>
      <c r="XK686" s="37"/>
      <c r="XL686" s="37"/>
      <c r="XM686" s="37"/>
      <c r="XN686" s="37"/>
      <c r="XO686" s="37"/>
      <c r="XP686" s="37"/>
      <c r="XQ686" s="37"/>
      <c r="XR686" s="37"/>
      <c r="XS686" s="37"/>
      <c r="XT686" s="37"/>
      <c r="XU686" s="37"/>
      <c r="XV686" s="37"/>
      <c r="XW686" s="37"/>
      <c r="XX686" s="37"/>
      <c r="XY686" s="37"/>
      <c r="XZ686" s="37"/>
      <c r="YA686" s="37"/>
      <c r="YB686" s="37"/>
      <c r="YC686" s="37"/>
      <c r="YD686" s="37"/>
      <c r="YE686" s="37"/>
      <c r="YF686" s="37"/>
      <c r="YG686" s="37"/>
      <c r="YH686" s="37"/>
      <c r="YI686" s="37"/>
      <c r="YJ686" s="37"/>
      <c r="YK686" s="37"/>
      <c r="YL686" s="37"/>
      <c r="YM686" s="37"/>
      <c r="YN686" s="37"/>
      <c r="YO686" s="37"/>
      <c r="YP686" s="37"/>
      <c r="YQ686" s="37"/>
      <c r="YR686" s="37"/>
      <c r="YS686" s="37"/>
      <c r="YT686" s="37"/>
      <c r="YU686" s="37"/>
      <c r="YV686" s="37"/>
      <c r="YW686" s="37"/>
      <c r="YX686" s="37"/>
      <c r="YY686" s="37"/>
      <c r="YZ686" s="37"/>
      <c r="ZA686" s="37"/>
      <c r="ZB686" s="37"/>
      <c r="ZC686" s="37"/>
      <c r="ZD686" s="37"/>
      <c r="ZE686" s="37"/>
      <c r="ZF686" s="37"/>
      <c r="ZG686" s="37"/>
      <c r="ZH686" s="37"/>
      <c r="ZI686" s="37"/>
      <c r="ZJ686" s="37"/>
      <c r="ZK686" s="37"/>
      <c r="ZL686" s="37"/>
      <c r="ZM686" s="37"/>
      <c r="ZN686" s="37"/>
      <c r="ZO686" s="37"/>
      <c r="ZP686" s="37"/>
      <c r="ZQ686" s="37"/>
      <c r="ZR686" s="37"/>
      <c r="ZS686" s="37"/>
      <c r="ZT686" s="37"/>
      <c r="ZU686" s="37"/>
      <c r="ZV686" s="37"/>
      <c r="ZW686" s="37"/>
      <c r="ZX686" s="37"/>
      <c r="ZY686" s="37"/>
      <c r="ZZ686" s="37"/>
      <c r="AAA686" s="37"/>
      <c r="AAB686" s="37"/>
      <c r="AAC686" s="37"/>
      <c r="AAD686" s="37"/>
      <c r="AAE686" s="37"/>
      <c r="AAF686" s="37"/>
      <c r="AAG686" s="37"/>
      <c r="AAH686" s="37"/>
      <c r="AAI686" s="37"/>
      <c r="AAJ686" s="37"/>
      <c r="AAK686" s="37"/>
      <c r="AAL686" s="37"/>
      <c r="AAM686" s="37"/>
      <c r="AAN686" s="37"/>
      <c r="AAO686" s="37"/>
      <c r="AAP686" s="37"/>
      <c r="AAQ686" s="37"/>
      <c r="AAR686" s="37"/>
      <c r="AAS686" s="37"/>
      <c r="AAT686" s="37"/>
      <c r="AAU686" s="37"/>
      <c r="AAV686" s="37"/>
      <c r="AAW686" s="37"/>
      <c r="AAX686" s="37"/>
      <c r="AAY686" s="37"/>
      <c r="AAZ686" s="37"/>
      <c r="ABA686" s="37"/>
      <c r="ABB686" s="37"/>
      <c r="ABC686" s="37"/>
      <c r="ABD686" s="37"/>
      <c r="ABE686" s="37"/>
      <c r="ABF686" s="37"/>
      <c r="ABG686" s="37"/>
      <c r="ABH686" s="37"/>
      <c r="ABI686" s="37"/>
      <c r="ABJ686" s="37"/>
      <c r="ABK686" s="37"/>
      <c r="ABL686" s="37"/>
      <c r="ABM686" s="37"/>
      <c r="ABN686" s="37"/>
      <c r="ABO686" s="37"/>
      <c r="ABP686" s="37"/>
      <c r="ABQ686" s="37"/>
      <c r="ABR686" s="37"/>
      <c r="ABS686" s="37"/>
      <c r="ABT686" s="37"/>
      <c r="ABU686" s="37"/>
      <c r="ABV686" s="37"/>
      <c r="ABW686" s="37"/>
      <c r="ABX686" s="37"/>
      <c r="ABY686" s="37"/>
      <c r="ABZ686" s="37"/>
      <c r="ACA686" s="37"/>
      <c r="ACB686" s="37"/>
      <c r="ACC686" s="37"/>
      <c r="ACD686" s="37"/>
      <c r="ACE686" s="37"/>
      <c r="ACF686" s="37"/>
      <c r="ACG686" s="37"/>
      <c r="ACH686" s="37"/>
      <c r="ACI686" s="37"/>
      <c r="ACJ686" s="37"/>
      <c r="ACK686" s="37"/>
      <c r="ACL686" s="37"/>
      <c r="ACM686" s="37"/>
      <c r="ACN686" s="37"/>
      <c r="ACO686" s="37"/>
      <c r="ACP686" s="37"/>
      <c r="ACQ686" s="37"/>
      <c r="ACR686" s="37"/>
      <c r="ACS686" s="37"/>
      <c r="ACT686" s="37"/>
      <c r="ACU686" s="37"/>
      <c r="ACV686" s="37"/>
      <c r="ACW686" s="37"/>
      <c r="ACX686" s="37"/>
      <c r="ACY686" s="37"/>
      <c r="ACZ686" s="37"/>
      <c r="ADA686" s="37"/>
      <c r="ADB686" s="37"/>
      <c r="ADC686" s="37"/>
      <c r="ADD686" s="37"/>
      <c r="ADE686" s="37"/>
      <c r="ADF686" s="37"/>
      <c r="ADG686" s="37"/>
      <c r="ADH686" s="37"/>
      <c r="ADI686" s="37"/>
      <c r="ADJ686" s="37"/>
      <c r="ADK686" s="37"/>
      <c r="ADL686" s="37"/>
      <c r="ADM686" s="37"/>
      <c r="ADN686" s="37"/>
      <c r="ADO686" s="37"/>
      <c r="ADP686" s="37"/>
      <c r="ADQ686" s="37"/>
      <c r="ADR686" s="37"/>
      <c r="ADS686" s="37"/>
      <c r="ADT686" s="37"/>
      <c r="ADU686" s="37"/>
      <c r="ADV686" s="37"/>
      <c r="ADW686" s="37"/>
      <c r="ADX686" s="37"/>
      <c r="ADY686" s="37"/>
      <c r="ADZ686" s="37"/>
      <c r="AEA686" s="37"/>
      <c r="AEB686" s="37"/>
      <c r="AEC686" s="37"/>
      <c r="AED686" s="37"/>
      <c r="AEE686" s="37"/>
      <c r="AEF686" s="37"/>
      <c r="AEG686" s="37"/>
      <c r="AEH686" s="37"/>
      <c r="AEI686" s="37"/>
      <c r="AEJ686" s="37"/>
      <c r="AEK686" s="37"/>
      <c r="AEL686" s="37"/>
      <c r="AEM686" s="37"/>
      <c r="AEN686" s="37"/>
      <c r="AEO686" s="37"/>
      <c r="AEP686" s="37"/>
      <c r="AEQ686" s="37"/>
      <c r="AER686" s="37"/>
      <c r="AES686" s="37"/>
      <c r="AET686" s="37"/>
      <c r="AEU686" s="37"/>
      <c r="AEV686" s="37"/>
      <c r="AEW686" s="37"/>
      <c r="AEX686" s="37"/>
      <c r="AEY686" s="37"/>
      <c r="AEZ686" s="37"/>
      <c r="AFA686" s="37"/>
      <c r="AFB686" s="37"/>
      <c r="AFC686" s="37"/>
      <c r="AFD686" s="37"/>
      <c r="AFE686" s="37"/>
      <c r="AFF686" s="37"/>
      <c r="AFG686" s="37"/>
      <c r="AFH686" s="37"/>
      <c r="AFI686" s="37"/>
      <c r="AFJ686" s="37"/>
      <c r="AFK686" s="37"/>
      <c r="AFL686" s="37"/>
      <c r="AFM686" s="37"/>
      <c r="AFN686" s="37"/>
      <c r="AFO686" s="37"/>
      <c r="AFP686" s="37"/>
      <c r="AFQ686" s="37"/>
      <c r="AFR686" s="37"/>
      <c r="AFS686" s="37"/>
      <c r="AFT686" s="37"/>
      <c r="AFU686" s="37"/>
      <c r="AFV686" s="37"/>
      <c r="AFW686" s="37"/>
      <c r="AFX686" s="37"/>
      <c r="AFY686" s="37"/>
      <c r="AFZ686" s="37"/>
      <c r="AGA686" s="37"/>
      <c r="AGB686" s="37"/>
      <c r="AGC686" s="37"/>
      <c r="AGD686" s="37"/>
      <c r="AGE686" s="37"/>
      <c r="AGF686" s="37"/>
      <c r="AGG686" s="37"/>
      <c r="AGH686" s="37"/>
      <c r="AGI686" s="37"/>
      <c r="AGJ686" s="37"/>
      <c r="AGK686" s="37"/>
      <c r="AGL686" s="37"/>
      <c r="AGM686" s="37"/>
      <c r="AGN686" s="37"/>
      <c r="AGO686" s="37"/>
      <c r="AGP686" s="37"/>
      <c r="AGQ686" s="37"/>
      <c r="AGR686" s="37"/>
      <c r="AGS686" s="37"/>
      <c r="AGT686" s="37"/>
      <c r="AGU686" s="37"/>
      <c r="AGV686" s="37"/>
      <c r="AGW686" s="37"/>
      <c r="AGX686" s="37"/>
      <c r="AGY686" s="37"/>
      <c r="AGZ686" s="37"/>
      <c r="AHA686" s="37"/>
      <c r="AHB686" s="37"/>
      <c r="AHC686" s="37"/>
      <c r="AHD686" s="37"/>
      <c r="AHE686" s="37"/>
      <c r="AHF686" s="37"/>
      <c r="AHG686" s="37"/>
      <c r="AHH686" s="37"/>
      <c r="AHI686" s="37"/>
      <c r="AHJ686" s="37"/>
      <c r="AHK686" s="37"/>
      <c r="AHL686" s="37"/>
      <c r="AHM686" s="37"/>
      <c r="AHN686" s="37"/>
      <c r="AHO686" s="37"/>
      <c r="AHP686" s="37"/>
      <c r="AHQ686" s="37"/>
      <c r="AHR686" s="37"/>
      <c r="AHS686" s="37"/>
      <c r="AHT686" s="37"/>
      <c r="AHU686" s="37"/>
      <c r="AHV686" s="37"/>
      <c r="AHW686" s="37"/>
      <c r="AHX686" s="37"/>
      <c r="AHY686" s="37"/>
      <c r="AHZ686" s="37"/>
      <c r="AIA686" s="37"/>
      <c r="AIB686" s="37"/>
      <c r="AIC686" s="37"/>
      <c r="AID686" s="37"/>
      <c r="AIE686" s="37"/>
      <c r="AIF686" s="37"/>
      <c r="AIG686" s="37"/>
      <c r="AIH686" s="37"/>
      <c r="AII686" s="37"/>
      <c r="AIJ686" s="37"/>
      <c r="AIK686" s="37"/>
      <c r="AIL686" s="37"/>
      <c r="AIM686" s="37"/>
      <c r="AIN686" s="37"/>
      <c r="AIO686" s="37"/>
      <c r="AIP686" s="37"/>
      <c r="AIQ686" s="37"/>
      <c r="AIR686" s="37"/>
      <c r="AIS686" s="37"/>
    </row>
    <row r="687" spans="3:929" s="46" customFormat="1">
      <c r="C687" s="49"/>
      <c r="D687" s="37"/>
      <c r="E687" s="48"/>
      <c r="F687" s="48"/>
      <c r="G687" s="48"/>
      <c r="H687" s="48"/>
      <c r="I687" s="37"/>
      <c r="J687" s="37"/>
      <c r="K687" s="37"/>
      <c r="L687" s="37"/>
      <c r="M687" s="37"/>
      <c r="N687" s="37"/>
      <c r="O687" s="37"/>
      <c r="P687" s="37"/>
      <c r="Q687" s="37"/>
      <c r="R687" s="37"/>
      <c r="S687" s="37"/>
      <c r="T687" s="37"/>
      <c r="U687" s="37"/>
      <c r="V687" s="37"/>
      <c r="W687" s="37"/>
      <c r="X687" s="37"/>
      <c r="Y687" s="37"/>
      <c r="Z687" s="37"/>
      <c r="AA687" s="37"/>
      <c r="AB687" s="37"/>
      <c r="AC687" s="37"/>
      <c r="AD687" s="37"/>
      <c r="AE687" s="37"/>
      <c r="AF687" s="37"/>
      <c r="AG687" s="37"/>
      <c r="AH687" s="37"/>
      <c r="AI687" s="37"/>
      <c r="AJ687" s="37"/>
      <c r="AK687" s="37"/>
      <c r="AL687" s="37"/>
      <c r="AM687" s="37"/>
      <c r="AN687" s="37"/>
      <c r="AO687" s="37"/>
      <c r="AP687" s="37"/>
      <c r="AQ687" s="37"/>
      <c r="AR687" s="37"/>
      <c r="AS687" s="37"/>
      <c r="AT687" s="37"/>
      <c r="AU687" s="37"/>
      <c r="AV687" s="37"/>
      <c r="AW687" s="37"/>
      <c r="AX687" s="37"/>
      <c r="AY687" s="37"/>
      <c r="AZ687" s="37"/>
      <c r="BA687" s="37"/>
      <c r="BB687" s="37"/>
      <c r="BC687" s="37"/>
      <c r="BD687" s="37"/>
      <c r="BE687" s="37"/>
      <c r="BF687" s="37"/>
      <c r="BG687" s="37"/>
      <c r="BH687" s="37"/>
      <c r="BI687" s="37"/>
      <c r="BJ687" s="37"/>
      <c r="BK687" s="37"/>
      <c r="BL687" s="37"/>
      <c r="BM687" s="37"/>
      <c r="BN687" s="37"/>
      <c r="BO687" s="37"/>
      <c r="BP687" s="37"/>
      <c r="BQ687" s="37"/>
      <c r="BR687" s="37"/>
      <c r="BS687" s="37"/>
      <c r="BT687" s="37"/>
      <c r="BU687" s="37"/>
      <c r="BV687" s="37"/>
      <c r="BW687" s="37"/>
      <c r="BX687" s="37"/>
      <c r="BY687" s="37"/>
      <c r="BZ687" s="37"/>
      <c r="CA687" s="37"/>
      <c r="CB687" s="37"/>
      <c r="CC687" s="37"/>
      <c r="CD687" s="37"/>
      <c r="CE687" s="37"/>
      <c r="CF687" s="37"/>
      <c r="CG687" s="37"/>
      <c r="CH687" s="37"/>
      <c r="CI687" s="37"/>
      <c r="CJ687" s="37"/>
      <c r="CK687" s="37"/>
      <c r="CL687" s="37"/>
      <c r="CM687" s="37"/>
      <c r="CN687" s="37"/>
      <c r="CO687" s="37"/>
      <c r="CP687" s="37"/>
      <c r="CQ687" s="37"/>
      <c r="CR687" s="37"/>
      <c r="CS687" s="37"/>
      <c r="CT687" s="37"/>
      <c r="CU687" s="37"/>
      <c r="CV687" s="37"/>
      <c r="CW687" s="37"/>
      <c r="CX687" s="37"/>
      <c r="CY687" s="37"/>
      <c r="CZ687" s="37"/>
      <c r="DA687" s="37"/>
      <c r="DB687" s="37"/>
      <c r="DC687" s="37"/>
      <c r="DD687" s="37"/>
      <c r="DE687" s="37"/>
      <c r="DF687" s="37"/>
      <c r="DG687" s="37"/>
      <c r="DH687" s="37"/>
      <c r="DI687" s="37"/>
      <c r="DJ687" s="37"/>
      <c r="DK687" s="37"/>
      <c r="DL687" s="37"/>
      <c r="DM687" s="37"/>
      <c r="DN687" s="37"/>
      <c r="DO687" s="37"/>
      <c r="DP687" s="37"/>
      <c r="DQ687" s="37"/>
      <c r="DR687" s="37"/>
      <c r="DS687" s="37"/>
      <c r="DT687" s="37"/>
      <c r="DU687" s="37"/>
      <c r="DV687" s="37"/>
      <c r="DW687" s="37"/>
      <c r="DX687" s="37"/>
      <c r="DY687" s="37"/>
      <c r="DZ687" s="37"/>
      <c r="EA687" s="37"/>
      <c r="EB687" s="37"/>
      <c r="EC687" s="37"/>
      <c r="ED687" s="37"/>
      <c r="EE687" s="37"/>
      <c r="EF687" s="37"/>
      <c r="EG687" s="37"/>
      <c r="EH687" s="37"/>
      <c r="EI687" s="37"/>
      <c r="EJ687" s="37"/>
      <c r="EK687" s="37"/>
      <c r="EL687" s="37"/>
      <c r="EM687" s="37"/>
      <c r="EN687" s="37"/>
      <c r="EO687" s="37"/>
      <c r="EP687" s="37"/>
      <c r="EQ687" s="37"/>
      <c r="ER687" s="37"/>
      <c r="ES687" s="37"/>
      <c r="ET687" s="37"/>
      <c r="EU687" s="37"/>
      <c r="EV687" s="37"/>
      <c r="EW687" s="37"/>
      <c r="EX687" s="37"/>
      <c r="EY687" s="37"/>
      <c r="EZ687" s="37"/>
      <c r="FA687" s="37"/>
      <c r="FB687" s="37"/>
      <c r="FC687" s="37"/>
      <c r="FD687" s="37"/>
      <c r="FE687" s="37"/>
      <c r="FF687" s="37"/>
      <c r="FG687" s="37"/>
      <c r="FH687" s="37"/>
      <c r="FI687" s="37"/>
      <c r="FJ687" s="37"/>
      <c r="FK687" s="37"/>
      <c r="FL687" s="37"/>
      <c r="FM687" s="37"/>
      <c r="FN687" s="37"/>
      <c r="FO687" s="37"/>
      <c r="FP687" s="37"/>
      <c r="FQ687" s="37"/>
      <c r="FR687" s="37"/>
      <c r="FS687" s="37"/>
      <c r="FT687" s="37"/>
      <c r="FU687" s="37"/>
      <c r="FV687" s="37"/>
      <c r="FW687" s="37"/>
      <c r="FX687" s="37"/>
      <c r="FY687" s="37"/>
      <c r="FZ687" s="37"/>
      <c r="GA687" s="37"/>
      <c r="GB687" s="37"/>
      <c r="GC687" s="37"/>
      <c r="GD687" s="37"/>
      <c r="GE687" s="37"/>
      <c r="GF687" s="37"/>
      <c r="GG687" s="37"/>
      <c r="GH687" s="37"/>
      <c r="GI687" s="37"/>
      <c r="GJ687" s="37"/>
      <c r="GK687" s="37"/>
      <c r="GL687" s="37"/>
      <c r="GM687" s="37"/>
      <c r="GN687" s="37"/>
      <c r="GO687" s="37"/>
      <c r="GP687" s="37"/>
      <c r="GQ687" s="37"/>
      <c r="GR687" s="37"/>
      <c r="GS687" s="37"/>
      <c r="GT687" s="37"/>
      <c r="GU687" s="37"/>
      <c r="GV687" s="37"/>
      <c r="GW687" s="37"/>
      <c r="GX687" s="37"/>
      <c r="GY687" s="37"/>
      <c r="GZ687" s="37"/>
      <c r="HA687" s="37"/>
      <c r="HB687" s="37"/>
      <c r="HC687" s="37"/>
      <c r="HD687" s="37"/>
      <c r="HE687" s="37"/>
      <c r="HF687" s="37"/>
      <c r="HG687" s="37"/>
      <c r="HH687" s="37"/>
      <c r="HI687" s="37"/>
      <c r="HJ687" s="37"/>
      <c r="HK687" s="37"/>
      <c r="HL687" s="37"/>
      <c r="HM687" s="37"/>
      <c r="HN687" s="37"/>
      <c r="HO687" s="37"/>
      <c r="HP687" s="37"/>
      <c r="HQ687" s="37"/>
      <c r="HR687" s="37"/>
      <c r="HS687" s="37"/>
      <c r="HT687" s="37"/>
      <c r="HU687" s="37"/>
      <c r="HV687" s="37"/>
      <c r="HW687" s="37"/>
      <c r="HX687" s="37"/>
      <c r="HY687" s="37"/>
      <c r="HZ687" s="37"/>
      <c r="IA687" s="37"/>
      <c r="IB687" s="37"/>
      <c r="IC687" s="37"/>
      <c r="ID687" s="37"/>
      <c r="IE687" s="37"/>
      <c r="IF687" s="37"/>
      <c r="IG687" s="37"/>
      <c r="IH687" s="37"/>
      <c r="II687" s="37"/>
      <c r="IJ687" s="37"/>
      <c r="IK687" s="37"/>
      <c r="IL687" s="37"/>
      <c r="IM687" s="37"/>
      <c r="IN687" s="37"/>
      <c r="IO687" s="37"/>
      <c r="IP687" s="37"/>
      <c r="IQ687" s="37"/>
      <c r="IR687" s="37"/>
      <c r="IS687" s="37"/>
      <c r="IT687" s="37"/>
      <c r="IU687" s="37"/>
      <c r="IV687" s="37"/>
      <c r="IW687" s="37"/>
      <c r="IX687" s="37"/>
      <c r="IY687" s="37"/>
      <c r="IZ687" s="37"/>
      <c r="JA687" s="37"/>
      <c r="JB687" s="37"/>
      <c r="JC687" s="37"/>
      <c r="JD687" s="37"/>
      <c r="JE687" s="37"/>
      <c r="JF687" s="37"/>
      <c r="JG687" s="37"/>
      <c r="JH687" s="37"/>
      <c r="JI687" s="37"/>
      <c r="JJ687" s="37"/>
      <c r="JK687" s="37"/>
      <c r="JL687" s="37"/>
      <c r="JM687" s="37"/>
      <c r="JN687" s="37"/>
      <c r="JO687" s="37"/>
      <c r="JP687" s="37"/>
      <c r="JQ687" s="37"/>
      <c r="JR687" s="37"/>
      <c r="JS687" s="37"/>
      <c r="JT687" s="37"/>
      <c r="JU687" s="37"/>
      <c r="JV687" s="37"/>
      <c r="JW687" s="37"/>
      <c r="JX687" s="37"/>
      <c r="JY687" s="37"/>
      <c r="JZ687" s="37"/>
      <c r="KA687" s="37"/>
      <c r="KB687" s="37"/>
      <c r="KC687" s="37"/>
      <c r="KD687" s="37"/>
      <c r="KE687" s="37"/>
      <c r="KF687" s="37"/>
      <c r="KG687" s="37"/>
      <c r="KH687" s="37"/>
      <c r="KI687" s="37"/>
      <c r="KJ687" s="37"/>
      <c r="KK687" s="37"/>
      <c r="KL687" s="37"/>
      <c r="KM687" s="37"/>
      <c r="KN687" s="37"/>
      <c r="KO687" s="37"/>
      <c r="KP687" s="37"/>
      <c r="KQ687" s="37"/>
      <c r="KR687" s="37"/>
      <c r="KS687" s="37"/>
      <c r="KT687" s="37"/>
      <c r="KU687" s="37"/>
      <c r="KV687" s="37"/>
      <c r="KW687" s="37"/>
      <c r="KX687" s="37"/>
      <c r="KY687" s="37"/>
      <c r="KZ687" s="37"/>
      <c r="LA687" s="37"/>
      <c r="LB687" s="37"/>
      <c r="LC687" s="37"/>
      <c r="LD687" s="37"/>
      <c r="LE687" s="37"/>
      <c r="LF687" s="37"/>
      <c r="LG687" s="37"/>
      <c r="LH687" s="37"/>
      <c r="LI687" s="37"/>
      <c r="LJ687" s="37"/>
      <c r="LK687" s="37"/>
      <c r="LL687" s="37"/>
      <c r="LM687" s="37"/>
      <c r="LN687" s="37"/>
      <c r="LO687" s="37"/>
      <c r="LP687" s="37"/>
      <c r="LQ687" s="37"/>
      <c r="LR687" s="37"/>
      <c r="LS687" s="37"/>
      <c r="LT687" s="37"/>
      <c r="LU687" s="37"/>
      <c r="LV687" s="37"/>
      <c r="LW687" s="37"/>
      <c r="LX687" s="37"/>
      <c r="LY687" s="37"/>
      <c r="LZ687" s="37"/>
      <c r="MA687" s="37"/>
      <c r="MB687" s="37"/>
      <c r="MC687" s="37"/>
      <c r="MD687" s="37"/>
      <c r="ME687" s="37"/>
      <c r="MF687" s="37"/>
      <c r="MG687" s="37"/>
      <c r="MH687" s="37"/>
      <c r="MI687" s="37"/>
      <c r="MJ687" s="37"/>
      <c r="MK687" s="37"/>
      <c r="ML687" s="37"/>
      <c r="MM687" s="37"/>
      <c r="MN687" s="37"/>
      <c r="MO687" s="37"/>
      <c r="MP687" s="37"/>
      <c r="MQ687" s="37"/>
      <c r="MR687" s="37"/>
      <c r="MS687" s="37"/>
      <c r="MT687" s="37"/>
      <c r="MU687" s="37"/>
      <c r="MV687" s="37"/>
      <c r="MW687" s="37"/>
      <c r="MX687" s="37"/>
      <c r="MY687" s="37"/>
      <c r="MZ687" s="37"/>
      <c r="NA687" s="37"/>
      <c r="NB687" s="37"/>
      <c r="NC687" s="37"/>
      <c r="ND687" s="37"/>
      <c r="NE687" s="37"/>
      <c r="NF687" s="37"/>
      <c r="NG687" s="37"/>
      <c r="NH687" s="37"/>
      <c r="NI687" s="37"/>
      <c r="NJ687" s="37"/>
      <c r="NK687" s="37"/>
      <c r="NL687" s="37"/>
      <c r="NM687" s="37"/>
      <c r="NN687" s="37"/>
      <c r="NO687" s="37"/>
      <c r="NP687" s="37"/>
      <c r="NQ687" s="37"/>
      <c r="NR687" s="37"/>
      <c r="NS687" s="37"/>
      <c r="NT687" s="37"/>
      <c r="NU687" s="37"/>
      <c r="NV687" s="37"/>
      <c r="NW687" s="37"/>
      <c r="NX687" s="37"/>
      <c r="NY687" s="37"/>
      <c r="NZ687" s="37"/>
      <c r="OA687" s="37"/>
      <c r="OB687" s="37"/>
      <c r="OC687" s="37"/>
      <c r="OD687" s="37"/>
      <c r="OE687" s="37"/>
      <c r="OF687" s="37"/>
      <c r="OG687" s="37"/>
      <c r="OH687" s="37"/>
      <c r="OI687" s="37"/>
      <c r="OJ687" s="37"/>
      <c r="OK687" s="37"/>
      <c r="OL687" s="37"/>
      <c r="OM687" s="37"/>
      <c r="ON687" s="37"/>
      <c r="OO687" s="37"/>
      <c r="OP687" s="37"/>
      <c r="OQ687" s="37"/>
      <c r="OR687" s="37"/>
      <c r="OS687" s="37"/>
      <c r="OT687" s="37"/>
      <c r="OU687" s="37"/>
      <c r="OV687" s="37"/>
      <c r="OW687" s="37"/>
      <c r="OX687" s="37"/>
      <c r="OY687" s="37"/>
      <c r="OZ687" s="37"/>
      <c r="PA687" s="37"/>
      <c r="PB687" s="37"/>
      <c r="PC687" s="37"/>
      <c r="PD687" s="37"/>
      <c r="PE687" s="37"/>
      <c r="PF687" s="37"/>
      <c r="PG687" s="37"/>
      <c r="PH687" s="37"/>
      <c r="PI687" s="37"/>
      <c r="PJ687" s="37"/>
      <c r="PK687" s="37"/>
      <c r="PL687" s="37"/>
      <c r="PM687" s="37"/>
      <c r="PN687" s="37"/>
      <c r="PO687" s="37"/>
      <c r="PP687" s="37"/>
      <c r="PQ687" s="37"/>
      <c r="PR687" s="37"/>
      <c r="PS687" s="37"/>
      <c r="PT687" s="37"/>
      <c r="PU687" s="37"/>
      <c r="PV687" s="37"/>
      <c r="PW687" s="37"/>
      <c r="PX687" s="37"/>
      <c r="PY687" s="37"/>
      <c r="PZ687" s="37"/>
      <c r="QA687" s="37"/>
      <c r="QB687" s="37"/>
      <c r="QC687" s="37"/>
      <c r="QD687" s="37"/>
      <c r="QE687" s="37"/>
      <c r="QF687" s="37"/>
      <c r="QG687" s="37"/>
      <c r="QH687" s="37"/>
      <c r="QI687" s="37"/>
      <c r="QJ687" s="37"/>
      <c r="QK687" s="37"/>
      <c r="QL687" s="37"/>
      <c r="QM687" s="37"/>
      <c r="QN687" s="37"/>
      <c r="QO687" s="37"/>
      <c r="QP687" s="37"/>
      <c r="QQ687" s="37"/>
      <c r="QR687" s="37"/>
      <c r="QS687" s="37"/>
      <c r="QT687" s="37"/>
      <c r="QU687" s="37"/>
      <c r="QV687" s="37"/>
      <c r="QW687" s="37"/>
      <c r="QX687" s="37"/>
      <c r="QY687" s="37"/>
      <c r="QZ687" s="37"/>
      <c r="RA687" s="37"/>
      <c r="RB687" s="37"/>
      <c r="RC687" s="37"/>
      <c r="RD687" s="37"/>
      <c r="RE687" s="37"/>
      <c r="RF687" s="37"/>
      <c r="RG687" s="37"/>
      <c r="RH687" s="37"/>
      <c r="RI687" s="37"/>
      <c r="RJ687" s="37"/>
      <c r="RK687" s="37"/>
      <c r="RL687" s="37"/>
      <c r="RM687" s="37"/>
      <c r="RN687" s="37"/>
      <c r="RO687" s="37"/>
      <c r="RP687" s="37"/>
      <c r="RQ687" s="37"/>
      <c r="RR687" s="37"/>
      <c r="RS687" s="37"/>
      <c r="RT687" s="37"/>
      <c r="RU687" s="37"/>
      <c r="RV687" s="37"/>
      <c r="RW687" s="37"/>
      <c r="RX687" s="37"/>
      <c r="RY687" s="37"/>
      <c r="RZ687" s="37"/>
      <c r="SA687" s="37"/>
      <c r="SB687" s="37"/>
      <c r="SC687" s="37"/>
      <c r="SD687" s="37"/>
      <c r="SE687" s="37"/>
      <c r="SF687" s="37"/>
      <c r="SG687" s="37"/>
      <c r="SH687" s="37"/>
      <c r="SI687" s="37"/>
      <c r="SJ687" s="37"/>
      <c r="SK687" s="37"/>
      <c r="SL687" s="37"/>
      <c r="SM687" s="37"/>
      <c r="SN687" s="37"/>
      <c r="SO687" s="37"/>
      <c r="SP687" s="37"/>
      <c r="SQ687" s="37"/>
      <c r="SR687" s="37"/>
      <c r="SS687" s="37"/>
      <c r="ST687" s="37"/>
      <c r="SU687" s="37"/>
      <c r="SV687" s="37"/>
      <c r="SW687" s="37"/>
      <c r="SX687" s="37"/>
      <c r="SY687" s="37"/>
      <c r="SZ687" s="37"/>
      <c r="TA687" s="37"/>
      <c r="TB687" s="37"/>
      <c r="TC687" s="37"/>
      <c r="TD687" s="37"/>
      <c r="TE687" s="37"/>
      <c r="TF687" s="37"/>
      <c r="TG687" s="37"/>
      <c r="TH687" s="37"/>
      <c r="TI687" s="37"/>
      <c r="TJ687" s="37"/>
      <c r="TK687" s="37"/>
      <c r="TL687" s="37"/>
      <c r="TM687" s="37"/>
      <c r="TN687" s="37"/>
      <c r="TO687" s="37"/>
      <c r="TP687" s="37"/>
      <c r="TQ687" s="37"/>
      <c r="TR687" s="37"/>
      <c r="TS687" s="37"/>
      <c r="TT687" s="37"/>
      <c r="TU687" s="37"/>
      <c r="TV687" s="37"/>
      <c r="TW687" s="37"/>
      <c r="TX687" s="37"/>
      <c r="TY687" s="37"/>
      <c r="TZ687" s="37"/>
      <c r="UA687" s="37"/>
      <c r="UB687" s="37"/>
      <c r="UC687" s="37"/>
      <c r="UD687" s="37"/>
      <c r="UE687" s="37"/>
      <c r="UF687" s="37"/>
      <c r="UG687" s="37"/>
      <c r="UH687" s="37"/>
      <c r="UI687" s="37"/>
      <c r="UJ687" s="37"/>
      <c r="UK687" s="37"/>
      <c r="UL687" s="37"/>
      <c r="UM687" s="37"/>
      <c r="UN687" s="37"/>
      <c r="UO687" s="37"/>
      <c r="UP687" s="37"/>
      <c r="UQ687" s="37"/>
      <c r="UR687" s="37"/>
      <c r="US687" s="37"/>
      <c r="UT687" s="37"/>
      <c r="UU687" s="37"/>
      <c r="UV687" s="37"/>
      <c r="UW687" s="37"/>
      <c r="UX687" s="37"/>
      <c r="UY687" s="37"/>
      <c r="UZ687" s="37"/>
      <c r="VA687" s="37"/>
      <c r="VB687" s="37"/>
      <c r="VC687" s="37"/>
      <c r="VD687" s="37"/>
      <c r="VE687" s="37"/>
      <c r="VF687" s="37"/>
      <c r="VG687" s="37"/>
      <c r="VH687" s="37"/>
      <c r="VI687" s="37"/>
      <c r="VJ687" s="37"/>
      <c r="VK687" s="37"/>
      <c r="VL687" s="37"/>
      <c r="VM687" s="37"/>
      <c r="VN687" s="37"/>
      <c r="VO687" s="37"/>
      <c r="VP687" s="37"/>
      <c r="VQ687" s="37"/>
      <c r="VR687" s="37"/>
      <c r="VS687" s="37"/>
      <c r="VT687" s="37"/>
      <c r="VU687" s="37"/>
      <c r="VV687" s="37"/>
      <c r="VW687" s="37"/>
      <c r="VX687" s="37"/>
      <c r="VY687" s="37"/>
      <c r="VZ687" s="37"/>
      <c r="WA687" s="37"/>
      <c r="WB687" s="37"/>
      <c r="WC687" s="37"/>
      <c r="WD687" s="37"/>
      <c r="WE687" s="37"/>
      <c r="WF687" s="37"/>
      <c r="WG687" s="37"/>
      <c r="WH687" s="37"/>
      <c r="WI687" s="37"/>
      <c r="WJ687" s="37"/>
      <c r="WK687" s="37"/>
      <c r="WL687" s="37"/>
      <c r="WM687" s="37"/>
      <c r="WN687" s="37"/>
      <c r="WO687" s="37"/>
      <c r="WP687" s="37"/>
      <c r="WQ687" s="37"/>
      <c r="WR687" s="37"/>
      <c r="WS687" s="37"/>
      <c r="WT687" s="37"/>
      <c r="WU687" s="37"/>
      <c r="WV687" s="37"/>
      <c r="WW687" s="37"/>
      <c r="WX687" s="37"/>
      <c r="WY687" s="37"/>
      <c r="WZ687" s="37"/>
      <c r="XA687" s="37"/>
      <c r="XB687" s="37"/>
      <c r="XC687" s="37"/>
      <c r="XD687" s="37"/>
      <c r="XE687" s="37"/>
      <c r="XF687" s="37"/>
      <c r="XG687" s="37"/>
      <c r="XH687" s="37"/>
      <c r="XI687" s="37"/>
      <c r="XJ687" s="37"/>
      <c r="XK687" s="37"/>
      <c r="XL687" s="37"/>
      <c r="XM687" s="37"/>
      <c r="XN687" s="37"/>
      <c r="XO687" s="37"/>
      <c r="XP687" s="37"/>
      <c r="XQ687" s="37"/>
      <c r="XR687" s="37"/>
      <c r="XS687" s="37"/>
      <c r="XT687" s="37"/>
      <c r="XU687" s="37"/>
      <c r="XV687" s="37"/>
      <c r="XW687" s="37"/>
      <c r="XX687" s="37"/>
      <c r="XY687" s="37"/>
      <c r="XZ687" s="37"/>
      <c r="YA687" s="37"/>
      <c r="YB687" s="37"/>
      <c r="YC687" s="37"/>
      <c r="YD687" s="37"/>
      <c r="YE687" s="37"/>
      <c r="YF687" s="37"/>
      <c r="YG687" s="37"/>
      <c r="YH687" s="37"/>
      <c r="YI687" s="37"/>
      <c r="YJ687" s="37"/>
      <c r="YK687" s="37"/>
      <c r="YL687" s="37"/>
      <c r="YM687" s="37"/>
      <c r="YN687" s="37"/>
      <c r="YO687" s="37"/>
      <c r="YP687" s="37"/>
      <c r="YQ687" s="37"/>
      <c r="YR687" s="37"/>
      <c r="YS687" s="37"/>
      <c r="YT687" s="37"/>
      <c r="YU687" s="37"/>
      <c r="YV687" s="37"/>
      <c r="YW687" s="37"/>
      <c r="YX687" s="37"/>
      <c r="YY687" s="37"/>
      <c r="YZ687" s="37"/>
      <c r="ZA687" s="37"/>
      <c r="ZB687" s="37"/>
      <c r="ZC687" s="37"/>
      <c r="ZD687" s="37"/>
      <c r="ZE687" s="37"/>
      <c r="ZF687" s="37"/>
      <c r="ZG687" s="37"/>
      <c r="ZH687" s="37"/>
      <c r="ZI687" s="37"/>
      <c r="ZJ687" s="37"/>
      <c r="ZK687" s="37"/>
      <c r="ZL687" s="37"/>
      <c r="ZM687" s="37"/>
      <c r="ZN687" s="37"/>
      <c r="ZO687" s="37"/>
      <c r="ZP687" s="37"/>
      <c r="ZQ687" s="37"/>
      <c r="ZR687" s="37"/>
      <c r="ZS687" s="37"/>
      <c r="ZT687" s="37"/>
      <c r="ZU687" s="37"/>
      <c r="ZV687" s="37"/>
      <c r="ZW687" s="37"/>
      <c r="ZX687" s="37"/>
      <c r="ZY687" s="37"/>
      <c r="ZZ687" s="37"/>
      <c r="AAA687" s="37"/>
      <c r="AAB687" s="37"/>
      <c r="AAC687" s="37"/>
      <c r="AAD687" s="37"/>
      <c r="AAE687" s="37"/>
      <c r="AAF687" s="37"/>
      <c r="AAG687" s="37"/>
      <c r="AAH687" s="37"/>
      <c r="AAI687" s="37"/>
      <c r="AAJ687" s="37"/>
      <c r="AAK687" s="37"/>
      <c r="AAL687" s="37"/>
      <c r="AAM687" s="37"/>
      <c r="AAN687" s="37"/>
      <c r="AAO687" s="37"/>
      <c r="AAP687" s="37"/>
      <c r="AAQ687" s="37"/>
      <c r="AAR687" s="37"/>
      <c r="AAS687" s="37"/>
      <c r="AAT687" s="37"/>
      <c r="AAU687" s="37"/>
      <c r="AAV687" s="37"/>
      <c r="AAW687" s="37"/>
      <c r="AAX687" s="37"/>
      <c r="AAY687" s="37"/>
      <c r="AAZ687" s="37"/>
      <c r="ABA687" s="37"/>
      <c r="ABB687" s="37"/>
      <c r="ABC687" s="37"/>
      <c r="ABD687" s="37"/>
      <c r="ABE687" s="37"/>
      <c r="ABF687" s="37"/>
      <c r="ABG687" s="37"/>
      <c r="ABH687" s="37"/>
      <c r="ABI687" s="37"/>
      <c r="ABJ687" s="37"/>
      <c r="ABK687" s="37"/>
      <c r="ABL687" s="37"/>
      <c r="ABM687" s="37"/>
      <c r="ABN687" s="37"/>
      <c r="ABO687" s="37"/>
      <c r="ABP687" s="37"/>
      <c r="ABQ687" s="37"/>
      <c r="ABR687" s="37"/>
      <c r="ABS687" s="37"/>
      <c r="ABT687" s="37"/>
      <c r="ABU687" s="37"/>
      <c r="ABV687" s="37"/>
      <c r="ABW687" s="37"/>
      <c r="ABX687" s="37"/>
      <c r="ABY687" s="37"/>
      <c r="ABZ687" s="37"/>
      <c r="ACA687" s="37"/>
      <c r="ACB687" s="37"/>
      <c r="ACC687" s="37"/>
      <c r="ACD687" s="37"/>
      <c r="ACE687" s="37"/>
      <c r="ACF687" s="37"/>
      <c r="ACG687" s="37"/>
      <c r="ACH687" s="37"/>
      <c r="ACI687" s="37"/>
      <c r="ACJ687" s="37"/>
      <c r="ACK687" s="37"/>
      <c r="ACL687" s="37"/>
      <c r="ACM687" s="37"/>
      <c r="ACN687" s="37"/>
      <c r="ACO687" s="37"/>
      <c r="ACP687" s="37"/>
      <c r="ACQ687" s="37"/>
      <c r="ACR687" s="37"/>
      <c r="ACS687" s="37"/>
      <c r="ACT687" s="37"/>
      <c r="ACU687" s="37"/>
      <c r="ACV687" s="37"/>
      <c r="ACW687" s="37"/>
      <c r="ACX687" s="37"/>
      <c r="ACY687" s="37"/>
      <c r="ACZ687" s="37"/>
      <c r="ADA687" s="37"/>
      <c r="ADB687" s="37"/>
      <c r="ADC687" s="37"/>
      <c r="ADD687" s="37"/>
      <c r="ADE687" s="37"/>
      <c r="ADF687" s="37"/>
      <c r="ADG687" s="37"/>
      <c r="ADH687" s="37"/>
      <c r="ADI687" s="37"/>
      <c r="ADJ687" s="37"/>
      <c r="ADK687" s="37"/>
      <c r="ADL687" s="37"/>
      <c r="ADM687" s="37"/>
      <c r="ADN687" s="37"/>
      <c r="ADO687" s="37"/>
      <c r="ADP687" s="37"/>
      <c r="ADQ687" s="37"/>
      <c r="ADR687" s="37"/>
      <c r="ADS687" s="37"/>
      <c r="ADT687" s="37"/>
      <c r="ADU687" s="37"/>
      <c r="ADV687" s="37"/>
      <c r="ADW687" s="37"/>
      <c r="ADX687" s="37"/>
      <c r="ADY687" s="37"/>
      <c r="ADZ687" s="37"/>
      <c r="AEA687" s="37"/>
      <c r="AEB687" s="37"/>
      <c r="AEC687" s="37"/>
      <c r="AED687" s="37"/>
      <c r="AEE687" s="37"/>
      <c r="AEF687" s="37"/>
      <c r="AEG687" s="37"/>
      <c r="AEH687" s="37"/>
      <c r="AEI687" s="37"/>
      <c r="AEJ687" s="37"/>
      <c r="AEK687" s="37"/>
      <c r="AEL687" s="37"/>
      <c r="AEM687" s="37"/>
      <c r="AEN687" s="37"/>
      <c r="AEO687" s="37"/>
      <c r="AEP687" s="37"/>
      <c r="AEQ687" s="37"/>
      <c r="AER687" s="37"/>
      <c r="AES687" s="37"/>
      <c r="AET687" s="37"/>
      <c r="AEU687" s="37"/>
      <c r="AEV687" s="37"/>
      <c r="AEW687" s="37"/>
      <c r="AEX687" s="37"/>
      <c r="AEY687" s="37"/>
      <c r="AEZ687" s="37"/>
      <c r="AFA687" s="37"/>
      <c r="AFB687" s="37"/>
      <c r="AFC687" s="37"/>
      <c r="AFD687" s="37"/>
      <c r="AFE687" s="37"/>
      <c r="AFF687" s="37"/>
      <c r="AFG687" s="37"/>
      <c r="AFH687" s="37"/>
      <c r="AFI687" s="37"/>
      <c r="AFJ687" s="37"/>
      <c r="AFK687" s="37"/>
      <c r="AFL687" s="37"/>
      <c r="AFM687" s="37"/>
      <c r="AFN687" s="37"/>
      <c r="AFO687" s="37"/>
      <c r="AFP687" s="37"/>
      <c r="AFQ687" s="37"/>
      <c r="AFR687" s="37"/>
      <c r="AFS687" s="37"/>
      <c r="AFT687" s="37"/>
      <c r="AFU687" s="37"/>
      <c r="AFV687" s="37"/>
      <c r="AFW687" s="37"/>
      <c r="AFX687" s="37"/>
      <c r="AFY687" s="37"/>
      <c r="AFZ687" s="37"/>
      <c r="AGA687" s="37"/>
      <c r="AGB687" s="37"/>
      <c r="AGC687" s="37"/>
      <c r="AGD687" s="37"/>
      <c r="AGE687" s="37"/>
      <c r="AGF687" s="37"/>
      <c r="AGG687" s="37"/>
      <c r="AGH687" s="37"/>
      <c r="AGI687" s="37"/>
      <c r="AGJ687" s="37"/>
      <c r="AGK687" s="37"/>
      <c r="AGL687" s="37"/>
      <c r="AGM687" s="37"/>
      <c r="AGN687" s="37"/>
      <c r="AGO687" s="37"/>
      <c r="AGP687" s="37"/>
      <c r="AGQ687" s="37"/>
      <c r="AGR687" s="37"/>
      <c r="AGS687" s="37"/>
      <c r="AGT687" s="37"/>
      <c r="AGU687" s="37"/>
      <c r="AGV687" s="37"/>
      <c r="AGW687" s="37"/>
      <c r="AGX687" s="37"/>
      <c r="AGY687" s="37"/>
      <c r="AGZ687" s="37"/>
      <c r="AHA687" s="37"/>
      <c r="AHB687" s="37"/>
      <c r="AHC687" s="37"/>
      <c r="AHD687" s="37"/>
      <c r="AHE687" s="37"/>
      <c r="AHF687" s="37"/>
      <c r="AHG687" s="37"/>
      <c r="AHH687" s="37"/>
      <c r="AHI687" s="37"/>
      <c r="AHJ687" s="37"/>
      <c r="AHK687" s="37"/>
      <c r="AHL687" s="37"/>
      <c r="AHM687" s="37"/>
      <c r="AHN687" s="37"/>
      <c r="AHO687" s="37"/>
      <c r="AHP687" s="37"/>
      <c r="AHQ687" s="37"/>
      <c r="AHR687" s="37"/>
      <c r="AHS687" s="37"/>
      <c r="AHT687" s="37"/>
      <c r="AHU687" s="37"/>
      <c r="AHV687" s="37"/>
      <c r="AHW687" s="37"/>
      <c r="AHX687" s="37"/>
      <c r="AHY687" s="37"/>
      <c r="AHZ687" s="37"/>
      <c r="AIA687" s="37"/>
      <c r="AIB687" s="37"/>
      <c r="AIC687" s="37"/>
      <c r="AID687" s="37"/>
      <c r="AIE687" s="37"/>
      <c r="AIF687" s="37"/>
      <c r="AIG687" s="37"/>
      <c r="AIH687" s="37"/>
      <c r="AII687" s="37"/>
      <c r="AIJ687" s="37"/>
      <c r="AIK687" s="37"/>
      <c r="AIL687" s="37"/>
      <c r="AIM687" s="37"/>
      <c r="AIN687" s="37"/>
      <c r="AIO687" s="37"/>
      <c r="AIP687" s="37"/>
      <c r="AIQ687" s="37"/>
      <c r="AIR687" s="37"/>
      <c r="AIS687" s="37"/>
    </row>
    <row r="688" spans="3:929" s="46" customFormat="1">
      <c r="C688" s="49"/>
      <c r="D688" s="37"/>
      <c r="E688" s="48"/>
      <c r="F688" s="48"/>
      <c r="G688" s="48"/>
      <c r="H688" s="48"/>
      <c r="I688" s="37"/>
      <c r="J688" s="37"/>
      <c r="K688" s="37"/>
      <c r="L688" s="37"/>
      <c r="M688" s="37"/>
      <c r="N688" s="37"/>
      <c r="O688" s="37"/>
      <c r="P688" s="37"/>
      <c r="Q688" s="37"/>
      <c r="R688" s="37"/>
      <c r="S688" s="37"/>
      <c r="T688" s="37"/>
      <c r="U688" s="37"/>
      <c r="V688" s="37"/>
      <c r="W688" s="37"/>
      <c r="X688" s="37"/>
      <c r="Y688" s="37"/>
      <c r="Z688" s="37"/>
      <c r="AA688" s="37"/>
      <c r="AB688" s="37"/>
      <c r="AC688" s="37"/>
      <c r="AD688" s="37"/>
      <c r="AE688" s="37"/>
      <c r="AF688" s="37"/>
      <c r="AG688" s="37"/>
      <c r="AH688" s="37"/>
      <c r="AI688" s="37"/>
      <c r="AJ688" s="37"/>
      <c r="AK688" s="37"/>
      <c r="AL688" s="37"/>
      <c r="AM688" s="37"/>
      <c r="AN688" s="37"/>
      <c r="AO688" s="37"/>
      <c r="AP688" s="37"/>
      <c r="AQ688" s="37"/>
      <c r="AR688" s="37"/>
      <c r="AS688" s="37"/>
      <c r="AT688" s="37"/>
      <c r="AU688" s="37"/>
      <c r="AV688" s="37"/>
      <c r="AW688" s="37"/>
      <c r="AX688" s="37"/>
      <c r="AY688" s="37"/>
      <c r="AZ688" s="37"/>
      <c r="BA688" s="37"/>
      <c r="BB688" s="37"/>
      <c r="BC688" s="37"/>
      <c r="BD688" s="37"/>
      <c r="BE688" s="37"/>
      <c r="BF688" s="37"/>
      <c r="BG688" s="37"/>
      <c r="BH688" s="37"/>
      <c r="BI688" s="37"/>
      <c r="BJ688" s="37"/>
      <c r="BK688" s="37"/>
      <c r="BL688" s="37"/>
      <c r="BM688" s="37"/>
      <c r="BN688" s="37"/>
      <c r="BO688" s="37"/>
      <c r="BP688" s="37"/>
      <c r="BQ688" s="37"/>
      <c r="BR688" s="37"/>
      <c r="BS688" s="37"/>
      <c r="BT688" s="37"/>
      <c r="BU688" s="37"/>
      <c r="BV688" s="37"/>
      <c r="BW688" s="37"/>
      <c r="BX688" s="37"/>
      <c r="BY688" s="37"/>
      <c r="BZ688" s="37"/>
      <c r="CA688" s="37"/>
      <c r="CB688" s="37"/>
      <c r="CC688" s="37"/>
      <c r="CD688" s="37"/>
      <c r="CE688" s="37"/>
      <c r="CF688" s="37"/>
      <c r="CG688" s="37"/>
      <c r="CH688" s="37"/>
      <c r="CI688" s="37"/>
      <c r="CJ688" s="37"/>
      <c r="CK688" s="37"/>
      <c r="CL688" s="37"/>
      <c r="CM688" s="37"/>
      <c r="CN688" s="37"/>
      <c r="CO688" s="37"/>
      <c r="CP688" s="37"/>
      <c r="CQ688" s="37"/>
      <c r="CR688" s="37"/>
      <c r="CS688" s="37"/>
      <c r="CT688" s="37"/>
      <c r="CU688" s="37"/>
      <c r="CV688" s="37"/>
      <c r="CW688" s="37"/>
      <c r="CX688" s="37"/>
      <c r="CY688" s="37"/>
      <c r="CZ688" s="37"/>
      <c r="DA688" s="37"/>
      <c r="DB688" s="37"/>
      <c r="DC688" s="37"/>
      <c r="DD688" s="37"/>
      <c r="DE688" s="37"/>
      <c r="DF688" s="37"/>
      <c r="DG688" s="37"/>
      <c r="DH688" s="37"/>
      <c r="DI688" s="37"/>
      <c r="DJ688" s="37"/>
      <c r="DK688" s="37"/>
      <c r="DL688" s="37"/>
      <c r="DM688" s="37"/>
      <c r="DN688" s="37"/>
      <c r="DO688" s="37"/>
      <c r="DP688" s="37"/>
      <c r="DQ688" s="37"/>
      <c r="DR688" s="37"/>
      <c r="DS688" s="37"/>
      <c r="DT688" s="37"/>
      <c r="DU688" s="37"/>
      <c r="DV688" s="37"/>
      <c r="DW688" s="37"/>
      <c r="DX688" s="37"/>
      <c r="DY688" s="37"/>
      <c r="DZ688" s="37"/>
      <c r="EA688" s="37"/>
      <c r="EB688" s="37"/>
      <c r="EC688" s="37"/>
      <c r="ED688" s="37"/>
      <c r="EE688" s="37"/>
      <c r="EF688" s="37"/>
      <c r="EG688" s="37"/>
      <c r="EH688" s="37"/>
      <c r="EI688" s="37"/>
      <c r="EJ688" s="37"/>
      <c r="EK688" s="37"/>
      <c r="EL688" s="37"/>
      <c r="EM688" s="37"/>
      <c r="EN688" s="37"/>
      <c r="EO688" s="37"/>
      <c r="EP688" s="37"/>
      <c r="EQ688" s="37"/>
      <c r="ER688" s="37"/>
      <c r="ES688" s="37"/>
      <c r="ET688" s="37"/>
      <c r="EU688" s="37"/>
      <c r="EV688" s="37"/>
      <c r="EW688" s="37"/>
      <c r="EX688" s="37"/>
      <c r="EY688" s="37"/>
      <c r="EZ688" s="37"/>
      <c r="FA688" s="37"/>
      <c r="FB688" s="37"/>
      <c r="FC688" s="37"/>
      <c r="FD688" s="37"/>
      <c r="FE688" s="37"/>
      <c r="FF688" s="37"/>
      <c r="FG688" s="37"/>
      <c r="FH688" s="37"/>
      <c r="FI688" s="37"/>
      <c r="FJ688" s="37"/>
      <c r="FK688" s="37"/>
      <c r="FL688" s="37"/>
      <c r="FM688" s="37"/>
      <c r="FN688" s="37"/>
      <c r="FO688" s="37"/>
      <c r="FP688" s="37"/>
      <c r="FQ688" s="37"/>
      <c r="FR688" s="37"/>
      <c r="FS688" s="37"/>
      <c r="FT688" s="37"/>
      <c r="FU688" s="37"/>
      <c r="FV688" s="37"/>
      <c r="FW688" s="37"/>
      <c r="FX688" s="37"/>
      <c r="FY688" s="37"/>
      <c r="FZ688" s="37"/>
      <c r="GA688" s="37"/>
      <c r="GB688" s="37"/>
      <c r="GC688" s="37"/>
      <c r="GD688" s="37"/>
      <c r="GE688" s="37"/>
      <c r="GF688" s="37"/>
      <c r="GG688" s="37"/>
      <c r="GH688" s="37"/>
      <c r="GI688" s="37"/>
      <c r="GJ688" s="37"/>
      <c r="GK688" s="37"/>
      <c r="GL688" s="37"/>
      <c r="GM688" s="37"/>
      <c r="GN688" s="37"/>
      <c r="GO688" s="37"/>
      <c r="GP688" s="37"/>
      <c r="GQ688" s="37"/>
      <c r="GR688" s="37"/>
      <c r="GS688" s="37"/>
      <c r="GT688" s="37"/>
      <c r="GU688" s="37"/>
      <c r="GV688" s="37"/>
      <c r="GW688" s="37"/>
      <c r="GX688" s="37"/>
      <c r="GY688" s="37"/>
      <c r="GZ688" s="37"/>
      <c r="HA688" s="37"/>
      <c r="HB688" s="37"/>
      <c r="HC688" s="37"/>
      <c r="HD688" s="37"/>
      <c r="HE688" s="37"/>
      <c r="HF688" s="37"/>
      <c r="HG688" s="37"/>
      <c r="HH688" s="37"/>
      <c r="HI688" s="37"/>
      <c r="HJ688" s="37"/>
      <c r="HK688" s="37"/>
      <c r="HL688" s="37"/>
      <c r="HM688" s="37"/>
      <c r="HN688" s="37"/>
      <c r="HO688" s="37"/>
      <c r="HP688" s="37"/>
      <c r="HQ688" s="37"/>
      <c r="HR688" s="37"/>
      <c r="HS688" s="37"/>
      <c r="HT688" s="37"/>
      <c r="HU688" s="37"/>
      <c r="HV688" s="37"/>
      <c r="HW688" s="37"/>
      <c r="HX688" s="37"/>
      <c r="HY688" s="37"/>
      <c r="HZ688" s="37"/>
      <c r="IA688" s="37"/>
      <c r="IB688" s="37"/>
      <c r="IC688" s="37"/>
      <c r="ID688" s="37"/>
      <c r="IE688" s="37"/>
      <c r="IF688" s="37"/>
      <c r="IG688" s="37"/>
      <c r="IH688" s="37"/>
      <c r="II688" s="37"/>
      <c r="IJ688" s="37"/>
      <c r="IK688" s="37"/>
      <c r="IL688" s="37"/>
      <c r="IM688" s="37"/>
      <c r="IN688" s="37"/>
      <c r="IO688" s="37"/>
      <c r="IP688" s="37"/>
      <c r="IQ688" s="37"/>
      <c r="IR688" s="37"/>
      <c r="IS688" s="37"/>
      <c r="IT688" s="37"/>
      <c r="IU688" s="37"/>
      <c r="IV688" s="37"/>
      <c r="IW688" s="37"/>
      <c r="IX688" s="37"/>
      <c r="IY688" s="37"/>
      <c r="IZ688" s="37"/>
      <c r="JA688" s="37"/>
      <c r="JB688" s="37"/>
      <c r="JC688" s="37"/>
      <c r="JD688" s="37"/>
      <c r="JE688" s="37"/>
      <c r="JF688" s="37"/>
      <c r="JG688" s="37"/>
      <c r="JH688" s="37"/>
      <c r="JI688" s="37"/>
      <c r="JJ688" s="37"/>
      <c r="JK688" s="37"/>
      <c r="JL688" s="37"/>
      <c r="JM688" s="37"/>
      <c r="JN688" s="37"/>
      <c r="JO688" s="37"/>
      <c r="JP688" s="37"/>
      <c r="JQ688" s="37"/>
      <c r="JR688" s="37"/>
      <c r="JS688" s="37"/>
      <c r="JT688" s="37"/>
      <c r="JU688" s="37"/>
      <c r="JV688" s="37"/>
      <c r="JW688" s="37"/>
      <c r="JX688" s="37"/>
      <c r="JY688" s="37"/>
      <c r="JZ688" s="37"/>
      <c r="KA688" s="37"/>
      <c r="KB688" s="37"/>
      <c r="KC688" s="37"/>
      <c r="KD688" s="37"/>
      <c r="KE688" s="37"/>
      <c r="KF688" s="37"/>
      <c r="KG688" s="37"/>
      <c r="KH688" s="37"/>
      <c r="KI688" s="37"/>
      <c r="KJ688" s="37"/>
      <c r="KK688" s="37"/>
      <c r="KL688" s="37"/>
      <c r="KM688" s="37"/>
      <c r="KN688" s="37"/>
      <c r="KO688" s="37"/>
      <c r="KP688" s="37"/>
      <c r="KQ688" s="37"/>
      <c r="KR688" s="37"/>
      <c r="KS688" s="37"/>
      <c r="KT688" s="37"/>
      <c r="KU688" s="37"/>
      <c r="KV688" s="37"/>
      <c r="KW688" s="37"/>
      <c r="KX688" s="37"/>
      <c r="KY688" s="37"/>
      <c r="KZ688" s="37"/>
      <c r="LA688" s="37"/>
      <c r="LB688" s="37"/>
      <c r="LC688" s="37"/>
      <c r="LD688" s="37"/>
      <c r="LE688" s="37"/>
      <c r="LF688" s="37"/>
      <c r="LG688" s="37"/>
      <c r="LH688" s="37"/>
      <c r="LI688" s="37"/>
      <c r="LJ688" s="37"/>
      <c r="LK688" s="37"/>
      <c r="LL688" s="37"/>
      <c r="LM688" s="37"/>
      <c r="LN688" s="37"/>
      <c r="LO688" s="37"/>
      <c r="LP688" s="37"/>
      <c r="LQ688" s="37"/>
      <c r="LR688" s="37"/>
      <c r="LS688" s="37"/>
      <c r="LT688" s="37"/>
      <c r="LU688" s="37"/>
      <c r="LV688" s="37"/>
      <c r="LW688" s="37"/>
      <c r="LX688" s="37"/>
      <c r="LY688" s="37"/>
      <c r="LZ688" s="37"/>
      <c r="MA688" s="37"/>
      <c r="MB688" s="37"/>
      <c r="MC688" s="37"/>
      <c r="MD688" s="37"/>
      <c r="ME688" s="37"/>
      <c r="MF688" s="37"/>
      <c r="MG688" s="37"/>
      <c r="MH688" s="37"/>
      <c r="MI688" s="37"/>
      <c r="MJ688" s="37"/>
      <c r="MK688" s="37"/>
      <c r="ML688" s="37"/>
      <c r="MM688" s="37"/>
      <c r="MN688" s="37"/>
      <c r="MO688" s="37"/>
      <c r="MP688" s="37"/>
      <c r="MQ688" s="37"/>
      <c r="MR688" s="37"/>
      <c r="MS688" s="37"/>
      <c r="MT688" s="37"/>
      <c r="MU688" s="37"/>
      <c r="MV688" s="37"/>
      <c r="MW688" s="37"/>
      <c r="MX688" s="37"/>
      <c r="MY688" s="37"/>
      <c r="MZ688" s="37"/>
      <c r="NA688" s="37"/>
      <c r="NB688" s="37"/>
      <c r="NC688" s="37"/>
      <c r="ND688" s="37"/>
      <c r="NE688" s="37"/>
      <c r="NF688" s="37"/>
      <c r="NG688" s="37"/>
      <c r="NH688" s="37"/>
      <c r="NI688" s="37"/>
      <c r="NJ688" s="37"/>
      <c r="NK688" s="37"/>
      <c r="NL688" s="37"/>
      <c r="NM688" s="37"/>
      <c r="NN688" s="37"/>
      <c r="NO688" s="37"/>
      <c r="NP688" s="37"/>
      <c r="NQ688" s="37"/>
      <c r="NR688" s="37"/>
      <c r="NS688" s="37"/>
      <c r="NT688" s="37"/>
      <c r="NU688" s="37"/>
      <c r="NV688" s="37"/>
      <c r="NW688" s="37"/>
      <c r="NX688" s="37"/>
      <c r="NY688" s="37"/>
      <c r="NZ688" s="37"/>
      <c r="OA688" s="37"/>
      <c r="OB688" s="37"/>
      <c r="OC688" s="37"/>
      <c r="OD688" s="37"/>
      <c r="OE688" s="37"/>
      <c r="OF688" s="37"/>
      <c r="OG688" s="37"/>
      <c r="OH688" s="37"/>
      <c r="OI688" s="37"/>
      <c r="OJ688" s="37"/>
      <c r="OK688" s="37"/>
      <c r="OL688" s="37"/>
      <c r="OM688" s="37"/>
      <c r="ON688" s="37"/>
      <c r="OO688" s="37"/>
      <c r="OP688" s="37"/>
      <c r="OQ688" s="37"/>
      <c r="OR688" s="37"/>
      <c r="OS688" s="37"/>
      <c r="OT688" s="37"/>
      <c r="OU688" s="37"/>
      <c r="OV688" s="37"/>
      <c r="OW688" s="37"/>
      <c r="OX688" s="37"/>
      <c r="OY688" s="37"/>
      <c r="OZ688" s="37"/>
      <c r="PA688" s="37"/>
      <c r="PB688" s="37"/>
      <c r="PC688" s="37"/>
      <c r="PD688" s="37"/>
      <c r="PE688" s="37"/>
      <c r="PF688" s="37"/>
      <c r="PG688" s="37"/>
      <c r="PH688" s="37"/>
      <c r="PI688" s="37"/>
      <c r="PJ688" s="37"/>
      <c r="PK688" s="37"/>
      <c r="PL688" s="37"/>
      <c r="PM688" s="37"/>
      <c r="PN688" s="37"/>
      <c r="PO688" s="37"/>
      <c r="PP688" s="37"/>
      <c r="PQ688" s="37"/>
      <c r="PR688" s="37"/>
      <c r="PS688" s="37"/>
      <c r="PT688" s="37"/>
      <c r="PU688" s="37"/>
      <c r="PV688" s="37"/>
      <c r="PW688" s="37"/>
      <c r="PX688" s="37"/>
      <c r="PY688" s="37"/>
      <c r="PZ688" s="37"/>
      <c r="QA688" s="37"/>
      <c r="QB688" s="37"/>
      <c r="QC688" s="37"/>
      <c r="QD688" s="37"/>
      <c r="QE688" s="37"/>
      <c r="QF688" s="37"/>
      <c r="QG688" s="37"/>
      <c r="QH688" s="37"/>
      <c r="QI688" s="37"/>
      <c r="QJ688" s="37"/>
      <c r="QK688" s="37"/>
      <c r="QL688" s="37"/>
      <c r="QM688" s="37"/>
      <c r="QN688" s="37"/>
      <c r="QO688" s="37"/>
      <c r="QP688" s="37"/>
      <c r="QQ688" s="37"/>
      <c r="QR688" s="37"/>
      <c r="QS688" s="37"/>
      <c r="QT688" s="37"/>
      <c r="QU688" s="37"/>
      <c r="QV688" s="37"/>
      <c r="QW688" s="37"/>
      <c r="QX688" s="37"/>
      <c r="QY688" s="37"/>
      <c r="QZ688" s="37"/>
      <c r="RA688" s="37"/>
      <c r="RB688" s="37"/>
      <c r="RC688" s="37"/>
      <c r="RD688" s="37"/>
      <c r="RE688" s="37"/>
      <c r="RF688" s="37"/>
      <c r="RG688" s="37"/>
      <c r="RH688" s="37"/>
      <c r="RI688" s="37"/>
      <c r="RJ688" s="37"/>
      <c r="RK688" s="37"/>
      <c r="RL688" s="37"/>
      <c r="RM688" s="37"/>
      <c r="RN688" s="37"/>
      <c r="RO688" s="37"/>
      <c r="RP688" s="37"/>
      <c r="RQ688" s="37"/>
      <c r="RR688" s="37"/>
      <c r="RS688" s="37"/>
      <c r="RT688" s="37"/>
      <c r="RU688" s="37"/>
      <c r="RV688" s="37"/>
      <c r="RW688" s="37"/>
      <c r="RX688" s="37"/>
      <c r="RY688" s="37"/>
      <c r="RZ688" s="37"/>
      <c r="SA688" s="37"/>
      <c r="SB688" s="37"/>
      <c r="SC688" s="37"/>
      <c r="SD688" s="37"/>
      <c r="SE688" s="37"/>
      <c r="SF688" s="37"/>
      <c r="SG688" s="37"/>
      <c r="SH688" s="37"/>
      <c r="SI688" s="37"/>
      <c r="SJ688" s="37"/>
      <c r="SK688" s="37"/>
      <c r="SL688" s="37"/>
      <c r="SM688" s="37"/>
      <c r="SN688" s="37"/>
      <c r="SO688" s="37"/>
      <c r="SP688" s="37"/>
      <c r="SQ688" s="37"/>
      <c r="SR688" s="37"/>
      <c r="SS688" s="37"/>
      <c r="ST688" s="37"/>
      <c r="SU688" s="37"/>
      <c r="SV688" s="37"/>
      <c r="SW688" s="37"/>
      <c r="SX688" s="37"/>
      <c r="SY688" s="37"/>
      <c r="SZ688" s="37"/>
      <c r="TA688" s="37"/>
      <c r="TB688" s="37"/>
      <c r="TC688" s="37"/>
      <c r="TD688" s="37"/>
      <c r="TE688" s="37"/>
      <c r="TF688" s="37"/>
      <c r="TG688" s="37"/>
      <c r="TH688" s="37"/>
      <c r="TI688" s="37"/>
      <c r="TJ688" s="37"/>
      <c r="TK688" s="37"/>
      <c r="TL688" s="37"/>
      <c r="TM688" s="37"/>
      <c r="TN688" s="37"/>
      <c r="TO688" s="37"/>
      <c r="TP688" s="37"/>
      <c r="TQ688" s="37"/>
      <c r="TR688" s="37"/>
      <c r="TS688" s="37"/>
      <c r="TT688" s="37"/>
      <c r="TU688" s="37"/>
      <c r="TV688" s="37"/>
      <c r="TW688" s="37"/>
      <c r="TX688" s="37"/>
      <c r="TY688" s="37"/>
      <c r="TZ688" s="37"/>
      <c r="UA688" s="37"/>
      <c r="UB688" s="37"/>
      <c r="UC688" s="37"/>
      <c r="UD688" s="37"/>
      <c r="UE688" s="37"/>
      <c r="UF688" s="37"/>
      <c r="UG688" s="37"/>
      <c r="UH688" s="37"/>
      <c r="UI688" s="37"/>
      <c r="UJ688" s="37"/>
      <c r="UK688" s="37"/>
      <c r="UL688" s="37"/>
      <c r="UM688" s="37"/>
      <c r="UN688" s="37"/>
      <c r="UO688" s="37"/>
      <c r="UP688" s="37"/>
      <c r="UQ688" s="37"/>
      <c r="UR688" s="37"/>
      <c r="US688" s="37"/>
      <c r="UT688" s="37"/>
      <c r="UU688" s="37"/>
      <c r="UV688" s="37"/>
      <c r="UW688" s="37"/>
      <c r="UX688" s="37"/>
      <c r="UY688" s="37"/>
      <c r="UZ688" s="37"/>
      <c r="VA688" s="37"/>
      <c r="VB688" s="37"/>
      <c r="VC688" s="37"/>
      <c r="VD688" s="37"/>
      <c r="VE688" s="37"/>
      <c r="VF688" s="37"/>
      <c r="VG688" s="37"/>
      <c r="VH688" s="37"/>
      <c r="VI688" s="37"/>
      <c r="VJ688" s="37"/>
      <c r="VK688" s="37"/>
      <c r="VL688" s="37"/>
      <c r="VM688" s="37"/>
      <c r="VN688" s="37"/>
      <c r="VO688" s="37"/>
      <c r="VP688" s="37"/>
      <c r="VQ688" s="37"/>
      <c r="VR688" s="37"/>
      <c r="VS688" s="37"/>
      <c r="VT688" s="37"/>
      <c r="VU688" s="37"/>
      <c r="VV688" s="37"/>
      <c r="VW688" s="37"/>
      <c r="VX688" s="37"/>
      <c r="VY688" s="37"/>
      <c r="VZ688" s="37"/>
      <c r="WA688" s="37"/>
      <c r="WB688" s="37"/>
      <c r="WC688" s="37"/>
      <c r="WD688" s="37"/>
      <c r="WE688" s="37"/>
      <c r="WF688" s="37"/>
      <c r="WG688" s="37"/>
      <c r="WH688" s="37"/>
      <c r="WI688" s="37"/>
      <c r="WJ688" s="37"/>
      <c r="WK688" s="37"/>
      <c r="WL688" s="37"/>
      <c r="WM688" s="37"/>
      <c r="WN688" s="37"/>
      <c r="WO688" s="37"/>
      <c r="WP688" s="37"/>
      <c r="WQ688" s="37"/>
      <c r="WR688" s="37"/>
      <c r="WS688" s="37"/>
      <c r="WT688" s="37"/>
      <c r="WU688" s="37"/>
      <c r="WV688" s="37"/>
      <c r="WW688" s="37"/>
      <c r="WX688" s="37"/>
      <c r="WY688" s="37"/>
      <c r="WZ688" s="37"/>
      <c r="XA688" s="37"/>
      <c r="XB688" s="37"/>
      <c r="XC688" s="37"/>
      <c r="XD688" s="37"/>
      <c r="XE688" s="37"/>
      <c r="XF688" s="37"/>
      <c r="XG688" s="37"/>
      <c r="XH688" s="37"/>
      <c r="XI688" s="37"/>
      <c r="XJ688" s="37"/>
      <c r="XK688" s="37"/>
      <c r="XL688" s="37"/>
      <c r="XM688" s="37"/>
      <c r="XN688" s="37"/>
      <c r="XO688" s="37"/>
      <c r="XP688" s="37"/>
      <c r="XQ688" s="37"/>
      <c r="XR688" s="37"/>
      <c r="XS688" s="37"/>
      <c r="XT688" s="37"/>
      <c r="XU688" s="37"/>
      <c r="XV688" s="37"/>
      <c r="XW688" s="37"/>
      <c r="XX688" s="37"/>
      <c r="XY688" s="37"/>
      <c r="XZ688" s="37"/>
      <c r="YA688" s="37"/>
      <c r="YB688" s="37"/>
      <c r="YC688" s="37"/>
      <c r="YD688" s="37"/>
      <c r="YE688" s="37"/>
      <c r="YF688" s="37"/>
      <c r="YG688" s="37"/>
      <c r="YH688" s="37"/>
      <c r="YI688" s="37"/>
      <c r="YJ688" s="37"/>
      <c r="YK688" s="37"/>
      <c r="YL688" s="37"/>
      <c r="YM688" s="37"/>
      <c r="YN688" s="37"/>
      <c r="YO688" s="37"/>
      <c r="YP688" s="37"/>
      <c r="YQ688" s="37"/>
      <c r="YR688" s="37"/>
      <c r="YS688" s="37"/>
      <c r="YT688" s="37"/>
      <c r="YU688" s="37"/>
      <c r="YV688" s="37"/>
      <c r="YW688" s="37"/>
      <c r="YX688" s="37"/>
      <c r="YY688" s="37"/>
      <c r="YZ688" s="37"/>
      <c r="ZA688" s="37"/>
      <c r="ZB688" s="37"/>
      <c r="ZC688" s="37"/>
      <c r="ZD688" s="37"/>
      <c r="ZE688" s="37"/>
      <c r="ZF688" s="37"/>
      <c r="ZG688" s="37"/>
      <c r="ZH688" s="37"/>
      <c r="ZI688" s="37"/>
      <c r="ZJ688" s="37"/>
      <c r="ZK688" s="37"/>
      <c r="ZL688" s="37"/>
      <c r="ZM688" s="37"/>
      <c r="ZN688" s="37"/>
      <c r="ZO688" s="37"/>
      <c r="ZP688" s="37"/>
      <c r="ZQ688" s="37"/>
      <c r="ZR688" s="37"/>
      <c r="ZS688" s="37"/>
      <c r="ZT688" s="37"/>
      <c r="ZU688" s="37"/>
      <c r="ZV688" s="37"/>
      <c r="ZW688" s="37"/>
      <c r="ZX688" s="37"/>
      <c r="ZY688" s="37"/>
      <c r="ZZ688" s="37"/>
      <c r="AAA688" s="37"/>
      <c r="AAB688" s="37"/>
      <c r="AAC688" s="37"/>
      <c r="AAD688" s="37"/>
      <c r="AAE688" s="37"/>
      <c r="AAF688" s="37"/>
      <c r="AAG688" s="37"/>
      <c r="AAH688" s="37"/>
      <c r="AAI688" s="37"/>
      <c r="AAJ688" s="37"/>
      <c r="AAK688" s="37"/>
      <c r="AAL688" s="37"/>
      <c r="AAM688" s="37"/>
      <c r="AAN688" s="37"/>
      <c r="AAO688" s="37"/>
      <c r="AAP688" s="37"/>
      <c r="AAQ688" s="37"/>
      <c r="AAR688" s="37"/>
      <c r="AAS688" s="37"/>
      <c r="AAT688" s="37"/>
      <c r="AAU688" s="37"/>
      <c r="AAV688" s="37"/>
      <c r="AAW688" s="37"/>
      <c r="AAX688" s="37"/>
      <c r="AAY688" s="37"/>
      <c r="AAZ688" s="37"/>
      <c r="ABA688" s="37"/>
      <c r="ABB688" s="37"/>
      <c r="ABC688" s="37"/>
      <c r="ABD688" s="37"/>
      <c r="ABE688" s="37"/>
      <c r="ABF688" s="37"/>
      <c r="ABG688" s="37"/>
      <c r="ABH688" s="37"/>
      <c r="ABI688" s="37"/>
      <c r="ABJ688" s="37"/>
      <c r="ABK688" s="37"/>
      <c r="ABL688" s="37"/>
      <c r="ABM688" s="37"/>
      <c r="ABN688" s="37"/>
      <c r="ABO688" s="37"/>
      <c r="ABP688" s="37"/>
      <c r="ABQ688" s="37"/>
      <c r="ABR688" s="37"/>
      <c r="ABS688" s="37"/>
      <c r="ABT688" s="37"/>
      <c r="ABU688" s="37"/>
      <c r="ABV688" s="37"/>
      <c r="ABW688" s="37"/>
      <c r="ABX688" s="37"/>
      <c r="ABY688" s="37"/>
      <c r="ABZ688" s="37"/>
      <c r="ACA688" s="37"/>
      <c r="ACB688" s="37"/>
      <c r="ACC688" s="37"/>
      <c r="ACD688" s="37"/>
      <c r="ACE688" s="37"/>
      <c r="ACF688" s="37"/>
      <c r="ACG688" s="37"/>
      <c r="ACH688" s="37"/>
      <c r="ACI688" s="37"/>
      <c r="ACJ688" s="37"/>
      <c r="ACK688" s="37"/>
      <c r="ACL688" s="37"/>
      <c r="ACM688" s="37"/>
      <c r="ACN688" s="37"/>
      <c r="ACO688" s="37"/>
      <c r="ACP688" s="37"/>
      <c r="ACQ688" s="37"/>
      <c r="ACR688" s="37"/>
      <c r="ACS688" s="37"/>
      <c r="ACT688" s="37"/>
      <c r="ACU688" s="37"/>
      <c r="ACV688" s="37"/>
      <c r="ACW688" s="37"/>
      <c r="ACX688" s="37"/>
      <c r="ACY688" s="37"/>
      <c r="ACZ688" s="37"/>
      <c r="ADA688" s="37"/>
      <c r="ADB688" s="37"/>
      <c r="ADC688" s="37"/>
      <c r="ADD688" s="37"/>
      <c r="ADE688" s="37"/>
      <c r="ADF688" s="37"/>
      <c r="ADG688" s="37"/>
      <c r="ADH688" s="37"/>
      <c r="ADI688" s="37"/>
      <c r="ADJ688" s="37"/>
      <c r="ADK688" s="37"/>
      <c r="ADL688" s="37"/>
      <c r="ADM688" s="37"/>
      <c r="ADN688" s="37"/>
      <c r="ADO688" s="37"/>
      <c r="ADP688" s="37"/>
      <c r="ADQ688" s="37"/>
      <c r="ADR688" s="37"/>
      <c r="ADS688" s="37"/>
      <c r="ADT688" s="37"/>
      <c r="ADU688" s="37"/>
      <c r="ADV688" s="37"/>
      <c r="ADW688" s="37"/>
      <c r="ADX688" s="37"/>
      <c r="ADY688" s="37"/>
      <c r="ADZ688" s="37"/>
      <c r="AEA688" s="37"/>
      <c r="AEB688" s="37"/>
      <c r="AEC688" s="37"/>
      <c r="AED688" s="37"/>
      <c r="AEE688" s="37"/>
      <c r="AEF688" s="37"/>
      <c r="AEG688" s="37"/>
      <c r="AEH688" s="37"/>
      <c r="AEI688" s="37"/>
      <c r="AEJ688" s="37"/>
      <c r="AEK688" s="37"/>
      <c r="AEL688" s="37"/>
      <c r="AEM688" s="37"/>
      <c r="AEN688" s="37"/>
      <c r="AEO688" s="37"/>
      <c r="AEP688" s="37"/>
      <c r="AEQ688" s="37"/>
      <c r="AER688" s="37"/>
      <c r="AES688" s="37"/>
      <c r="AET688" s="37"/>
      <c r="AEU688" s="37"/>
      <c r="AEV688" s="37"/>
      <c r="AEW688" s="37"/>
      <c r="AEX688" s="37"/>
      <c r="AEY688" s="37"/>
      <c r="AEZ688" s="37"/>
      <c r="AFA688" s="37"/>
      <c r="AFB688" s="37"/>
      <c r="AFC688" s="37"/>
      <c r="AFD688" s="37"/>
      <c r="AFE688" s="37"/>
      <c r="AFF688" s="37"/>
      <c r="AFG688" s="37"/>
      <c r="AFH688" s="37"/>
      <c r="AFI688" s="37"/>
      <c r="AFJ688" s="37"/>
      <c r="AFK688" s="37"/>
      <c r="AFL688" s="37"/>
      <c r="AFM688" s="37"/>
      <c r="AFN688" s="37"/>
      <c r="AFO688" s="37"/>
      <c r="AFP688" s="37"/>
      <c r="AFQ688" s="37"/>
      <c r="AFR688" s="37"/>
      <c r="AFS688" s="37"/>
      <c r="AFT688" s="37"/>
      <c r="AFU688" s="37"/>
      <c r="AFV688" s="37"/>
      <c r="AFW688" s="37"/>
      <c r="AFX688" s="37"/>
      <c r="AFY688" s="37"/>
      <c r="AFZ688" s="37"/>
      <c r="AGA688" s="37"/>
      <c r="AGB688" s="37"/>
      <c r="AGC688" s="37"/>
      <c r="AGD688" s="37"/>
      <c r="AGE688" s="37"/>
      <c r="AGF688" s="37"/>
      <c r="AGG688" s="37"/>
      <c r="AGH688" s="37"/>
      <c r="AGI688" s="37"/>
      <c r="AGJ688" s="37"/>
      <c r="AGK688" s="37"/>
      <c r="AGL688" s="37"/>
      <c r="AGM688" s="37"/>
      <c r="AGN688" s="37"/>
      <c r="AGO688" s="37"/>
      <c r="AGP688" s="37"/>
      <c r="AGQ688" s="37"/>
      <c r="AGR688" s="37"/>
      <c r="AGS688" s="37"/>
      <c r="AGT688" s="37"/>
      <c r="AGU688" s="37"/>
      <c r="AGV688" s="37"/>
      <c r="AGW688" s="37"/>
      <c r="AGX688" s="37"/>
      <c r="AGY688" s="37"/>
      <c r="AGZ688" s="37"/>
      <c r="AHA688" s="37"/>
      <c r="AHB688" s="37"/>
      <c r="AHC688" s="37"/>
      <c r="AHD688" s="37"/>
      <c r="AHE688" s="37"/>
      <c r="AHF688" s="37"/>
      <c r="AHG688" s="37"/>
      <c r="AHH688" s="37"/>
      <c r="AHI688" s="37"/>
      <c r="AHJ688" s="37"/>
      <c r="AHK688" s="37"/>
      <c r="AHL688" s="37"/>
      <c r="AHM688" s="37"/>
      <c r="AHN688" s="37"/>
      <c r="AHO688" s="37"/>
      <c r="AHP688" s="37"/>
      <c r="AHQ688" s="37"/>
      <c r="AHR688" s="37"/>
      <c r="AHS688" s="37"/>
      <c r="AHT688" s="37"/>
      <c r="AHU688" s="37"/>
      <c r="AHV688" s="37"/>
      <c r="AHW688" s="37"/>
      <c r="AHX688" s="37"/>
      <c r="AHY688" s="37"/>
      <c r="AHZ688" s="37"/>
      <c r="AIA688" s="37"/>
      <c r="AIB688" s="37"/>
      <c r="AIC688" s="37"/>
      <c r="AID688" s="37"/>
      <c r="AIE688" s="37"/>
      <c r="AIF688" s="37"/>
      <c r="AIG688" s="37"/>
      <c r="AIH688" s="37"/>
      <c r="AII688" s="37"/>
      <c r="AIJ688" s="37"/>
      <c r="AIK688" s="37"/>
      <c r="AIL688" s="37"/>
      <c r="AIM688" s="37"/>
      <c r="AIN688" s="37"/>
      <c r="AIO688" s="37"/>
      <c r="AIP688" s="37"/>
      <c r="AIQ688" s="37"/>
      <c r="AIR688" s="37"/>
      <c r="AIS688" s="37"/>
    </row>
    <row r="689" spans="3:929" s="46" customFormat="1">
      <c r="C689" s="49"/>
      <c r="D689" s="37"/>
      <c r="E689" s="48"/>
      <c r="F689" s="48"/>
      <c r="G689" s="48"/>
      <c r="H689" s="48"/>
      <c r="I689" s="37"/>
      <c r="J689" s="37"/>
      <c r="K689" s="37"/>
      <c r="L689" s="37"/>
      <c r="M689" s="37"/>
      <c r="N689" s="37"/>
      <c r="O689" s="37"/>
      <c r="P689" s="37"/>
      <c r="Q689" s="37"/>
      <c r="R689" s="37"/>
      <c r="S689" s="37"/>
      <c r="T689" s="37"/>
      <c r="U689" s="37"/>
      <c r="V689" s="37"/>
      <c r="W689" s="37"/>
      <c r="X689" s="37"/>
      <c r="Y689" s="37"/>
      <c r="Z689" s="37"/>
      <c r="AA689" s="37"/>
      <c r="AB689" s="37"/>
      <c r="AC689" s="37"/>
      <c r="AD689" s="37"/>
      <c r="AE689" s="37"/>
      <c r="AF689" s="37"/>
      <c r="AG689" s="37"/>
      <c r="AH689" s="37"/>
      <c r="AI689" s="37"/>
      <c r="AJ689" s="37"/>
      <c r="AK689" s="37"/>
      <c r="AL689" s="37"/>
      <c r="AM689" s="37"/>
      <c r="AN689" s="37"/>
      <c r="AO689" s="37"/>
      <c r="AP689" s="37"/>
      <c r="AQ689" s="37"/>
      <c r="AR689" s="37"/>
      <c r="AS689" s="37"/>
      <c r="AT689" s="37"/>
      <c r="AU689" s="37"/>
      <c r="AV689" s="37"/>
      <c r="AW689" s="37"/>
      <c r="AX689" s="37"/>
      <c r="AY689" s="37"/>
      <c r="AZ689" s="37"/>
      <c r="BA689" s="37"/>
      <c r="BB689" s="37"/>
      <c r="BC689" s="37"/>
      <c r="BD689" s="37"/>
      <c r="BE689" s="37"/>
      <c r="BF689" s="37"/>
      <c r="BG689" s="37"/>
      <c r="BH689" s="37"/>
      <c r="BI689" s="37"/>
      <c r="BJ689" s="37"/>
      <c r="BK689" s="37"/>
      <c r="BL689" s="37"/>
      <c r="BM689" s="37"/>
      <c r="BN689" s="37"/>
      <c r="BO689" s="37"/>
      <c r="BP689" s="37"/>
      <c r="BQ689" s="37"/>
      <c r="BR689" s="37"/>
      <c r="BS689" s="37"/>
      <c r="BT689" s="37"/>
      <c r="BU689" s="37"/>
      <c r="BV689" s="37"/>
      <c r="BW689" s="37"/>
      <c r="BX689" s="37"/>
      <c r="BY689" s="37"/>
      <c r="BZ689" s="37"/>
      <c r="CA689" s="37"/>
      <c r="CB689" s="37"/>
      <c r="CC689" s="37"/>
      <c r="CD689" s="37"/>
      <c r="CE689" s="37"/>
      <c r="CF689" s="37"/>
      <c r="CG689" s="37"/>
      <c r="CH689" s="37"/>
      <c r="CI689" s="37"/>
      <c r="CJ689" s="37"/>
      <c r="CK689" s="37"/>
      <c r="CL689" s="37"/>
      <c r="CM689" s="37"/>
      <c r="CN689" s="37"/>
      <c r="CO689" s="37"/>
      <c r="CP689" s="37"/>
      <c r="CQ689" s="37"/>
      <c r="CR689" s="37"/>
      <c r="CS689" s="37"/>
      <c r="CT689" s="37"/>
      <c r="CU689" s="37"/>
      <c r="CV689" s="37"/>
      <c r="CW689" s="37"/>
      <c r="CX689" s="37"/>
      <c r="CY689" s="37"/>
      <c r="CZ689" s="37"/>
      <c r="DA689" s="37"/>
      <c r="DB689" s="37"/>
      <c r="DC689" s="37"/>
      <c r="DD689" s="37"/>
      <c r="DE689" s="37"/>
      <c r="DF689" s="37"/>
      <c r="DG689" s="37"/>
      <c r="DH689" s="37"/>
      <c r="DI689" s="37"/>
      <c r="DJ689" s="37"/>
      <c r="DK689" s="37"/>
      <c r="DL689" s="37"/>
      <c r="DM689" s="37"/>
      <c r="DN689" s="37"/>
      <c r="DO689" s="37"/>
      <c r="DP689" s="37"/>
      <c r="DQ689" s="37"/>
      <c r="DR689" s="37"/>
      <c r="DS689" s="37"/>
      <c r="DT689" s="37"/>
      <c r="DU689" s="37"/>
      <c r="DV689" s="37"/>
      <c r="DW689" s="37"/>
      <c r="DX689" s="37"/>
      <c r="DY689" s="37"/>
      <c r="DZ689" s="37"/>
      <c r="EA689" s="37"/>
      <c r="EB689" s="37"/>
      <c r="EC689" s="37"/>
      <c r="ED689" s="37"/>
      <c r="EE689" s="37"/>
      <c r="EF689" s="37"/>
      <c r="EG689" s="37"/>
      <c r="EH689" s="37"/>
      <c r="EI689" s="37"/>
      <c r="EJ689" s="37"/>
      <c r="EK689" s="37"/>
      <c r="EL689" s="37"/>
      <c r="EM689" s="37"/>
      <c r="EN689" s="37"/>
      <c r="EO689" s="37"/>
      <c r="EP689" s="37"/>
      <c r="EQ689" s="37"/>
      <c r="ER689" s="37"/>
      <c r="ES689" s="37"/>
      <c r="ET689" s="37"/>
      <c r="EU689" s="37"/>
      <c r="EV689" s="37"/>
      <c r="EW689" s="37"/>
      <c r="EX689" s="37"/>
      <c r="EY689" s="37"/>
      <c r="EZ689" s="37"/>
      <c r="FA689" s="37"/>
      <c r="FB689" s="37"/>
      <c r="FC689" s="37"/>
      <c r="FD689" s="37"/>
      <c r="FE689" s="37"/>
      <c r="FF689" s="37"/>
      <c r="FG689" s="37"/>
      <c r="FH689" s="37"/>
      <c r="FI689" s="37"/>
      <c r="FJ689" s="37"/>
      <c r="FK689" s="37"/>
      <c r="FL689" s="37"/>
      <c r="FM689" s="37"/>
      <c r="FN689" s="37"/>
      <c r="FO689" s="37"/>
      <c r="FP689" s="37"/>
      <c r="FQ689" s="37"/>
      <c r="FR689" s="37"/>
      <c r="FS689" s="37"/>
      <c r="FT689" s="37"/>
      <c r="FU689" s="37"/>
      <c r="FV689" s="37"/>
      <c r="FW689" s="37"/>
      <c r="FX689" s="37"/>
      <c r="FY689" s="37"/>
      <c r="FZ689" s="37"/>
      <c r="GA689" s="37"/>
      <c r="GB689" s="37"/>
      <c r="GC689" s="37"/>
      <c r="GD689" s="37"/>
      <c r="GE689" s="37"/>
      <c r="GF689" s="37"/>
      <c r="GG689" s="37"/>
      <c r="GH689" s="37"/>
      <c r="GI689" s="37"/>
      <c r="GJ689" s="37"/>
      <c r="GK689" s="37"/>
      <c r="GL689" s="37"/>
      <c r="GM689" s="37"/>
      <c r="GN689" s="37"/>
      <c r="GO689" s="37"/>
      <c r="GP689" s="37"/>
      <c r="GQ689" s="37"/>
      <c r="GR689" s="37"/>
      <c r="GS689" s="37"/>
      <c r="GT689" s="37"/>
      <c r="GU689" s="37"/>
      <c r="GV689" s="37"/>
      <c r="GW689" s="37"/>
      <c r="GX689" s="37"/>
      <c r="GY689" s="37"/>
      <c r="GZ689" s="37"/>
      <c r="HA689" s="37"/>
      <c r="HB689" s="37"/>
      <c r="HC689" s="37"/>
      <c r="HD689" s="37"/>
      <c r="HE689" s="37"/>
      <c r="HF689" s="37"/>
      <c r="HG689" s="37"/>
      <c r="HH689" s="37"/>
      <c r="HI689" s="37"/>
      <c r="HJ689" s="37"/>
      <c r="HK689" s="37"/>
      <c r="HL689" s="37"/>
      <c r="HM689" s="37"/>
      <c r="HN689" s="37"/>
      <c r="HO689" s="37"/>
      <c r="HP689" s="37"/>
      <c r="HQ689" s="37"/>
      <c r="HR689" s="37"/>
      <c r="HS689" s="37"/>
      <c r="HT689" s="37"/>
      <c r="HU689" s="37"/>
      <c r="HV689" s="37"/>
      <c r="HW689" s="37"/>
      <c r="HX689" s="37"/>
      <c r="HY689" s="37"/>
      <c r="HZ689" s="37"/>
      <c r="IA689" s="37"/>
      <c r="IB689" s="37"/>
      <c r="IC689" s="37"/>
      <c r="ID689" s="37"/>
      <c r="IE689" s="37"/>
      <c r="IF689" s="37"/>
      <c r="IG689" s="37"/>
      <c r="IH689" s="37"/>
      <c r="II689" s="37"/>
      <c r="IJ689" s="37"/>
      <c r="IK689" s="37"/>
      <c r="IL689" s="37"/>
      <c r="IM689" s="37"/>
      <c r="IN689" s="37"/>
      <c r="IO689" s="37"/>
      <c r="IP689" s="37"/>
      <c r="IQ689" s="37"/>
      <c r="IR689" s="37"/>
      <c r="IS689" s="37"/>
      <c r="IT689" s="37"/>
      <c r="IU689" s="37"/>
      <c r="IV689" s="37"/>
      <c r="IW689" s="37"/>
      <c r="IX689" s="37"/>
      <c r="IY689" s="37"/>
      <c r="IZ689" s="37"/>
      <c r="JA689" s="37"/>
      <c r="JB689" s="37"/>
      <c r="JC689" s="37"/>
      <c r="JD689" s="37"/>
      <c r="JE689" s="37"/>
      <c r="JF689" s="37"/>
      <c r="JG689" s="37"/>
      <c r="JH689" s="37"/>
      <c r="JI689" s="37"/>
      <c r="JJ689" s="37"/>
      <c r="JK689" s="37"/>
      <c r="JL689" s="37"/>
      <c r="JM689" s="37"/>
      <c r="JN689" s="37"/>
      <c r="JO689" s="37"/>
      <c r="JP689" s="37"/>
      <c r="JQ689" s="37"/>
      <c r="JR689" s="37"/>
      <c r="JS689" s="37"/>
      <c r="JT689" s="37"/>
      <c r="JU689" s="37"/>
      <c r="JV689" s="37"/>
      <c r="JW689" s="37"/>
      <c r="JX689" s="37"/>
      <c r="JY689" s="37"/>
      <c r="JZ689" s="37"/>
      <c r="KA689" s="37"/>
      <c r="KB689" s="37"/>
      <c r="KC689" s="37"/>
      <c r="KD689" s="37"/>
      <c r="KE689" s="37"/>
      <c r="KF689" s="37"/>
      <c r="KG689" s="37"/>
      <c r="KH689" s="37"/>
      <c r="KI689" s="37"/>
      <c r="KJ689" s="37"/>
      <c r="KK689" s="37"/>
      <c r="KL689" s="37"/>
      <c r="KM689" s="37"/>
      <c r="KN689" s="37"/>
      <c r="KO689" s="37"/>
      <c r="KP689" s="37"/>
      <c r="KQ689" s="37"/>
      <c r="KR689" s="37"/>
      <c r="KS689" s="37"/>
      <c r="KT689" s="37"/>
      <c r="KU689" s="37"/>
      <c r="KV689" s="37"/>
      <c r="KW689" s="37"/>
      <c r="KX689" s="37"/>
      <c r="KY689" s="37"/>
      <c r="KZ689" s="37"/>
      <c r="LA689" s="37"/>
      <c r="LB689" s="37"/>
      <c r="LC689" s="37"/>
      <c r="LD689" s="37"/>
      <c r="LE689" s="37"/>
      <c r="LF689" s="37"/>
      <c r="LG689" s="37"/>
      <c r="LH689" s="37"/>
      <c r="LI689" s="37"/>
      <c r="LJ689" s="37"/>
      <c r="LK689" s="37"/>
      <c r="LL689" s="37"/>
      <c r="LM689" s="37"/>
      <c r="LN689" s="37"/>
      <c r="LO689" s="37"/>
      <c r="LP689" s="37"/>
      <c r="LQ689" s="37"/>
      <c r="LR689" s="37"/>
      <c r="LS689" s="37"/>
      <c r="LT689" s="37"/>
      <c r="LU689" s="37"/>
      <c r="LV689" s="37"/>
      <c r="LW689" s="37"/>
      <c r="LX689" s="37"/>
      <c r="LY689" s="37"/>
      <c r="LZ689" s="37"/>
      <c r="MA689" s="37"/>
      <c r="MB689" s="37"/>
      <c r="MC689" s="37"/>
      <c r="MD689" s="37"/>
      <c r="ME689" s="37"/>
      <c r="MF689" s="37"/>
      <c r="MG689" s="37"/>
      <c r="MH689" s="37"/>
      <c r="MI689" s="37"/>
      <c r="MJ689" s="37"/>
      <c r="MK689" s="37"/>
      <c r="ML689" s="37"/>
      <c r="MM689" s="37"/>
      <c r="MN689" s="37"/>
      <c r="MO689" s="37"/>
      <c r="MP689" s="37"/>
      <c r="MQ689" s="37"/>
      <c r="MR689" s="37"/>
      <c r="MS689" s="37"/>
      <c r="MT689" s="37"/>
      <c r="MU689" s="37"/>
      <c r="MV689" s="37"/>
      <c r="MW689" s="37"/>
      <c r="MX689" s="37"/>
      <c r="MY689" s="37"/>
      <c r="MZ689" s="37"/>
      <c r="NA689" s="37"/>
      <c r="NB689" s="37"/>
      <c r="NC689" s="37"/>
      <c r="ND689" s="37"/>
      <c r="NE689" s="37"/>
      <c r="NF689" s="37"/>
      <c r="NG689" s="37"/>
      <c r="NH689" s="37"/>
      <c r="NI689" s="37"/>
      <c r="NJ689" s="37"/>
      <c r="NK689" s="37"/>
      <c r="NL689" s="37"/>
      <c r="NM689" s="37"/>
      <c r="NN689" s="37"/>
      <c r="NO689" s="37"/>
      <c r="NP689" s="37"/>
      <c r="NQ689" s="37"/>
      <c r="NR689" s="37"/>
      <c r="NS689" s="37"/>
      <c r="NT689" s="37"/>
      <c r="NU689" s="37"/>
      <c r="NV689" s="37"/>
      <c r="NW689" s="37"/>
      <c r="NX689" s="37"/>
      <c r="NY689" s="37"/>
      <c r="NZ689" s="37"/>
      <c r="OA689" s="37"/>
      <c r="OB689" s="37"/>
      <c r="OC689" s="37"/>
      <c r="OD689" s="37"/>
      <c r="OE689" s="37"/>
      <c r="OF689" s="37"/>
      <c r="OG689" s="37"/>
      <c r="OH689" s="37"/>
      <c r="OI689" s="37"/>
      <c r="OJ689" s="37"/>
      <c r="OK689" s="37"/>
      <c r="OL689" s="37"/>
      <c r="OM689" s="37"/>
      <c r="ON689" s="37"/>
      <c r="OO689" s="37"/>
      <c r="OP689" s="37"/>
      <c r="OQ689" s="37"/>
      <c r="OR689" s="37"/>
      <c r="OS689" s="37"/>
      <c r="OT689" s="37"/>
      <c r="OU689" s="37"/>
      <c r="OV689" s="37"/>
      <c r="OW689" s="37"/>
      <c r="OX689" s="37"/>
      <c r="OY689" s="37"/>
      <c r="OZ689" s="37"/>
      <c r="PA689" s="37"/>
      <c r="PB689" s="37"/>
      <c r="PC689" s="37"/>
      <c r="PD689" s="37"/>
      <c r="PE689" s="37"/>
      <c r="PF689" s="37"/>
      <c r="PG689" s="37"/>
      <c r="PH689" s="37"/>
      <c r="PI689" s="37"/>
      <c r="PJ689" s="37"/>
      <c r="PK689" s="37"/>
      <c r="PL689" s="37"/>
      <c r="PM689" s="37"/>
      <c r="PN689" s="37"/>
      <c r="PO689" s="37"/>
      <c r="PP689" s="37"/>
      <c r="PQ689" s="37"/>
      <c r="PR689" s="37"/>
      <c r="PS689" s="37"/>
      <c r="PT689" s="37"/>
      <c r="PU689" s="37"/>
      <c r="PV689" s="37"/>
      <c r="PW689" s="37"/>
      <c r="PX689" s="37"/>
      <c r="PY689" s="37"/>
      <c r="PZ689" s="37"/>
      <c r="QA689" s="37"/>
      <c r="QB689" s="37"/>
      <c r="QC689" s="37"/>
      <c r="QD689" s="37"/>
      <c r="QE689" s="37"/>
      <c r="QF689" s="37"/>
      <c r="QG689" s="37"/>
      <c r="QH689" s="37"/>
      <c r="QI689" s="37"/>
      <c r="QJ689" s="37"/>
      <c r="QK689" s="37"/>
      <c r="QL689" s="37"/>
      <c r="QM689" s="37"/>
      <c r="QN689" s="37"/>
      <c r="QO689" s="37"/>
      <c r="QP689" s="37"/>
      <c r="QQ689" s="37"/>
      <c r="QR689" s="37"/>
      <c r="QS689" s="37"/>
      <c r="QT689" s="37"/>
      <c r="QU689" s="37"/>
      <c r="QV689" s="37"/>
      <c r="QW689" s="37"/>
      <c r="QX689" s="37"/>
      <c r="QY689" s="37"/>
      <c r="QZ689" s="37"/>
      <c r="RA689" s="37"/>
      <c r="RB689" s="37"/>
      <c r="RC689" s="37"/>
      <c r="RD689" s="37"/>
      <c r="RE689" s="37"/>
      <c r="RF689" s="37"/>
      <c r="RG689" s="37"/>
      <c r="RH689" s="37"/>
      <c r="RI689" s="37"/>
      <c r="RJ689" s="37"/>
      <c r="RK689" s="37"/>
      <c r="RL689" s="37"/>
      <c r="RM689" s="37"/>
      <c r="RN689" s="37"/>
      <c r="RO689" s="37"/>
      <c r="RP689" s="37"/>
      <c r="RQ689" s="37"/>
      <c r="RR689" s="37"/>
      <c r="RS689" s="37"/>
      <c r="RT689" s="37"/>
      <c r="RU689" s="37"/>
      <c r="RV689" s="37"/>
      <c r="RW689" s="37"/>
      <c r="RX689" s="37"/>
      <c r="RY689" s="37"/>
      <c r="RZ689" s="37"/>
      <c r="SA689" s="37"/>
      <c r="SB689" s="37"/>
      <c r="SC689" s="37"/>
      <c r="SD689" s="37"/>
      <c r="SE689" s="37"/>
      <c r="SF689" s="37"/>
      <c r="SG689" s="37"/>
      <c r="SH689" s="37"/>
      <c r="SI689" s="37"/>
      <c r="SJ689" s="37"/>
      <c r="SK689" s="37"/>
      <c r="SL689" s="37"/>
      <c r="SM689" s="37"/>
      <c r="SN689" s="37"/>
      <c r="SO689" s="37"/>
      <c r="SP689" s="37"/>
      <c r="SQ689" s="37"/>
      <c r="SR689" s="37"/>
      <c r="SS689" s="37"/>
      <c r="ST689" s="37"/>
      <c r="SU689" s="37"/>
      <c r="SV689" s="37"/>
      <c r="SW689" s="37"/>
      <c r="SX689" s="37"/>
      <c r="SY689" s="37"/>
      <c r="SZ689" s="37"/>
      <c r="TA689" s="37"/>
      <c r="TB689" s="37"/>
      <c r="TC689" s="37"/>
      <c r="TD689" s="37"/>
      <c r="TE689" s="37"/>
      <c r="TF689" s="37"/>
      <c r="TG689" s="37"/>
      <c r="TH689" s="37"/>
      <c r="TI689" s="37"/>
      <c r="TJ689" s="37"/>
      <c r="TK689" s="37"/>
      <c r="TL689" s="37"/>
      <c r="TM689" s="37"/>
      <c r="TN689" s="37"/>
      <c r="TO689" s="37"/>
      <c r="TP689" s="37"/>
      <c r="TQ689" s="37"/>
      <c r="TR689" s="37"/>
      <c r="TS689" s="37"/>
      <c r="TT689" s="37"/>
      <c r="TU689" s="37"/>
      <c r="TV689" s="37"/>
      <c r="TW689" s="37"/>
      <c r="TX689" s="37"/>
      <c r="TY689" s="37"/>
      <c r="TZ689" s="37"/>
      <c r="UA689" s="37"/>
      <c r="UB689" s="37"/>
      <c r="UC689" s="37"/>
      <c r="UD689" s="37"/>
      <c r="UE689" s="37"/>
      <c r="UF689" s="37"/>
      <c r="UG689" s="37"/>
      <c r="UH689" s="37"/>
      <c r="UI689" s="37"/>
      <c r="UJ689" s="37"/>
      <c r="UK689" s="37"/>
      <c r="UL689" s="37"/>
      <c r="UM689" s="37"/>
      <c r="UN689" s="37"/>
      <c r="UO689" s="37"/>
      <c r="UP689" s="37"/>
      <c r="UQ689" s="37"/>
      <c r="UR689" s="37"/>
      <c r="US689" s="37"/>
      <c r="UT689" s="37"/>
      <c r="UU689" s="37"/>
      <c r="UV689" s="37"/>
      <c r="UW689" s="37"/>
      <c r="UX689" s="37"/>
      <c r="UY689" s="37"/>
      <c r="UZ689" s="37"/>
      <c r="VA689" s="37"/>
      <c r="VB689" s="37"/>
      <c r="VC689" s="37"/>
      <c r="VD689" s="37"/>
      <c r="VE689" s="37"/>
      <c r="VF689" s="37"/>
      <c r="VG689" s="37"/>
      <c r="VH689" s="37"/>
      <c r="VI689" s="37"/>
      <c r="VJ689" s="37"/>
      <c r="VK689" s="37"/>
      <c r="VL689" s="37"/>
      <c r="VM689" s="37"/>
      <c r="VN689" s="37"/>
      <c r="VO689" s="37"/>
      <c r="VP689" s="37"/>
      <c r="VQ689" s="37"/>
      <c r="VR689" s="37"/>
      <c r="VS689" s="37"/>
      <c r="VT689" s="37"/>
      <c r="VU689" s="37"/>
      <c r="VV689" s="37"/>
      <c r="VW689" s="37"/>
      <c r="VX689" s="37"/>
      <c r="VY689" s="37"/>
      <c r="VZ689" s="37"/>
      <c r="WA689" s="37"/>
      <c r="WB689" s="37"/>
      <c r="WC689" s="37"/>
      <c r="WD689" s="37"/>
      <c r="WE689" s="37"/>
      <c r="WF689" s="37"/>
      <c r="WG689" s="37"/>
      <c r="WH689" s="37"/>
      <c r="WI689" s="37"/>
      <c r="WJ689" s="37"/>
      <c r="WK689" s="37"/>
      <c r="WL689" s="37"/>
      <c r="WM689" s="37"/>
      <c r="WN689" s="37"/>
      <c r="WO689" s="37"/>
      <c r="WP689" s="37"/>
      <c r="WQ689" s="37"/>
      <c r="WR689" s="37"/>
      <c r="WS689" s="37"/>
      <c r="WT689" s="37"/>
      <c r="WU689" s="37"/>
      <c r="WV689" s="37"/>
      <c r="WW689" s="37"/>
      <c r="WX689" s="37"/>
      <c r="WY689" s="37"/>
      <c r="WZ689" s="37"/>
      <c r="XA689" s="37"/>
      <c r="XB689" s="37"/>
      <c r="XC689" s="37"/>
      <c r="XD689" s="37"/>
      <c r="XE689" s="37"/>
      <c r="XF689" s="37"/>
      <c r="XG689" s="37"/>
      <c r="XH689" s="37"/>
      <c r="XI689" s="37"/>
      <c r="XJ689" s="37"/>
      <c r="XK689" s="37"/>
      <c r="XL689" s="37"/>
      <c r="XM689" s="37"/>
      <c r="XN689" s="37"/>
      <c r="XO689" s="37"/>
      <c r="XP689" s="37"/>
      <c r="XQ689" s="37"/>
      <c r="XR689" s="37"/>
      <c r="XS689" s="37"/>
      <c r="XT689" s="37"/>
      <c r="XU689" s="37"/>
      <c r="XV689" s="37"/>
      <c r="XW689" s="37"/>
      <c r="XX689" s="37"/>
      <c r="XY689" s="37"/>
      <c r="XZ689" s="37"/>
      <c r="YA689" s="37"/>
      <c r="YB689" s="37"/>
      <c r="YC689" s="37"/>
      <c r="YD689" s="37"/>
      <c r="YE689" s="37"/>
      <c r="YF689" s="37"/>
      <c r="YG689" s="37"/>
      <c r="YH689" s="37"/>
      <c r="YI689" s="37"/>
      <c r="YJ689" s="37"/>
      <c r="YK689" s="37"/>
      <c r="YL689" s="37"/>
      <c r="YM689" s="37"/>
      <c r="YN689" s="37"/>
      <c r="YO689" s="37"/>
      <c r="YP689" s="37"/>
      <c r="YQ689" s="37"/>
      <c r="YR689" s="37"/>
      <c r="YS689" s="37"/>
      <c r="YT689" s="37"/>
      <c r="YU689" s="37"/>
      <c r="YV689" s="37"/>
      <c r="YW689" s="37"/>
      <c r="YX689" s="37"/>
      <c r="YY689" s="37"/>
      <c r="YZ689" s="37"/>
      <c r="ZA689" s="37"/>
      <c r="ZB689" s="37"/>
      <c r="ZC689" s="37"/>
      <c r="ZD689" s="37"/>
      <c r="ZE689" s="37"/>
      <c r="ZF689" s="37"/>
      <c r="ZG689" s="37"/>
      <c r="ZH689" s="37"/>
      <c r="ZI689" s="37"/>
      <c r="ZJ689" s="37"/>
      <c r="ZK689" s="37"/>
      <c r="ZL689" s="37"/>
      <c r="ZM689" s="37"/>
      <c r="ZN689" s="37"/>
      <c r="ZO689" s="37"/>
      <c r="ZP689" s="37"/>
      <c r="ZQ689" s="37"/>
      <c r="ZR689" s="37"/>
      <c r="ZS689" s="37"/>
      <c r="ZT689" s="37"/>
      <c r="ZU689" s="37"/>
      <c r="ZV689" s="37"/>
      <c r="ZW689" s="37"/>
      <c r="ZX689" s="37"/>
      <c r="ZY689" s="37"/>
      <c r="ZZ689" s="37"/>
      <c r="AAA689" s="37"/>
      <c r="AAB689" s="37"/>
      <c r="AAC689" s="37"/>
      <c r="AAD689" s="37"/>
      <c r="AAE689" s="37"/>
      <c r="AAF689" s="37"/>
      <c r="AAG689" s="37"/>
      <c r="AAH689" s="37"/>
      <c r="AAI689" s="37"/>
      <c r="AAJ689" s="37"/>
      <c r="AAK689" s="37"/>
      <c r="AAL689" s="37"/>
      <c r="AAM689" s="37"/>
      <c r="AAN689" s="37"/>
      <c r="AAO689" s="37"/>
      <c r="AAP689" s="37"/>
      <c r="AAQ689" s="37"/>
      <c r="AAR689" s="37"/>
      <c r="AAS689" s="37"/>
      <c r="AAT689" s="37"/>
      <c r="AAU689" s="37"/>
      <c r="AAV689" s="37"/>
      <c r="AAW689" s="37"/>
      <c r="AAX689" s="37"/>
      <c r="AAY689" s="37"/>
      <c r="AAZ689" s="37"/>
      <c r="ABA689" s="37"/>
      <c r="ABB689" s="37"/>
      <c r="ABC689" s="37"/>
      <c r="ABD689" s="37"/>
      <c r="ABE689" s="37"/>
      <c r="ABF689" s="37"/>
      <c r="ABG689" s="37"/>
      <c r="ABH689" s="37"/>
      <c r="ABI689" s="37"/>
      <c r="ABJ689" s="37"/>
      <c r="ABK689" s="37"/>
      <c r="ABL689" s="37"/>
      <c r="ABM689" s="37"/>
      <c r="ABN689" s="37"/>
      <c r="ABO689" s="37"/>
      <c r="ABP689" s="37"/>
      <c r="ABQ689" s="37"/>
      <c r="ABR689" s="37"/>
      <c r="ABS689" s="37"/>
      <c r="ABT689" s="37"/>
      <c r="ABU689" s="37"/>
      <c r="ABV689" s="37"/>
      <c r="ABW689" s="37"/>
      <c r="ABX689" s="37"/>
      <c r="ABY689" s="37"/>
      <c r="ABZ689" s="37"/>
      <c r="ACA689" s="37"/>
      <c r="ACB689" s="37"/>
      <c r="ACC689" s="37"/>
      <c r="ACD689" s="37"/>
      <c r="ACE689" s="37"/>
      <c r="ACF689" s="37"/>
      <c r="ACG689" s="37"/>
      <c r="ACH689" s="37"/>
      <c r="ACI689" s="37"/>
      <c r="ACJ689" s="37"/>
      <c r="ACK689" s="37"/>
      <c r="ACL689" s="37"/>
      <c r="ACM689" s="37"/>
      <c r="ACN689" s="37"/>
      <c r="ACO689" s="37"/>
      <c r="ACP689" s="37"/>
      <c r="ACQ689" s="37"/>
      <c r="ACR689" s="37"/>
      <c r="ACS689" s="37"/>
      <c r="ACT689" s="37"/>
      <c r="ACU689" s="37"/>
      <c r="ACV689" s="37"/>
      <c r="ACW689" s="37"/>
      <c r="ACX689" s="37"/>
      <c r="ACY689" s="37"/>
      <c r="ACZ689" s="37"/>
      <c r="ADA689" s="37"/>
      <c r="ADB689" s="37"/>
      <c r="ADC689" s="37"/>
      <c r="ADD689" s="37"/>
      <c r="ADE689" s="37"/>
      <c r="ADF689" s="37"/>
      <c r="ADG689" s="37"/>
      <c r="ADH689" s="37"/>
      <c r="ADI689" s="37"/>
      <c r="ADJ689" s="37"/>
      <c r="ADK689" s="37"/>
      <c r="ADL689" s="37"/>
      <c r="ADM689" s="37"/>
      <c r="ADN689" s="37"/>
      <c r="ADO689" s="37"/>
      <c r="ADP689" s="37"/>
      <c r="ADQ689" s="37"/>
      <c r="ADR689" s="37"/>
      <c r="ADS689" s="37"/>
      <c r="ADT689" s="37"/>
      <c r="ADU689" s="37"/>
      <c r="ADV689" s="37"/>
      <c r="ADW689" s="37"/>
      <c r="ADX689" s="37"/>
      <c r="ADY689" s="37"/>
      <c r="ADZ689" s="37"/>
      <c r="AEA689" s="37"/>
      <c r="AEB689" s="37"/>
      <c r="AEC689" s="37"/>
      <c r="AED689" s="37"/>
      <c r="AEE689" s="37"/>
      <c r="AEF689" s="37"/>
      <c r="AEG689" s="37"/>
      <c r="AEH689" s="37"/>
      <c r="AEI689" s="37"/>
      <c r="AEJ689" s="37"/>
      <c r="AEK689" s="37"/>
      <c r="AEL689" s="37"/>
      <c r="AEM689" s="37"/>
      <c r="AEN689" s="37"/>
      <c r="AEO689" s="37"/>
      <c r="AEP689" s="37"/>
      <c r="AEQ689" s="37"/>
      <c r="AER689" s="37"/>
      <c r="AES689" s="37"/>
      <c r="AET689" s="37"/>
      <c r="AEU689" s="37"/>
      <c r="AEV689" s="37"/>
      <c r="AEW689" s="37"/>
      <c r="AEX689" s="37"/>
      <c r="AEY689" s="37"/>
      <c r="AEZ689" s="37"/>
      <c r="AFA689" s="37"/>
      <c r="AFB689" s="37"/>
      <c r="AFC689" s="37"/>
      <c r="AFD689" s="37"/>
      <c r="AFE689" s="37"/>
      <c r="AFF689" s="37"/>
      <c r="AFG689" s="37"/>
      <c r="AFH689" s="37"/>
      <c r="AFI689" s="37"/>
      <c r="AFJ689" s="37"/>
      <c r="AFK689" s="37"/>
      <c r="AFL689" s="37"/>
      <c r="AFM689" s="37"/>
      <c r="AFN689" s="37"/>
      <c r="AFO689" s="37"/>
      <c r="AFP689" s="37"/>
      <c r="AFQ689" s="37"/>
      <c r="AFR689" s="37"/>
      <c r="AFS689" s="37"/>
      <c r="AFT689" s="37"/>
      <c r="AFU689" s="37"/>
      <c r="AFV689" s="37"/>
      <c r="AFW689" s="37"/>
      <c r="AFX689" s="37"/>
      <c r="AFY689" s="37"/>
      <c r="AFZ689" s="37"/>
      <c r="AGA689" s="37"/>
      <c r="AGB689" s="37"/>
      <c r="AGC689" s="37"/>
      <c r="AGD689" s="37"/>
      <c r="AGE689" s="37"/>
      <c r="AGF689" s="37"/>
      <c r="AGG689" s="37"/>
      <c r="AGH689" s="37"/>
      <c r="AGI689" s="37"/>
      <c r="AGJ689" s="37"/>
      <c r="AGK689" s="37"/>
      <c r="AGL689" s="37"/>
      <c r="AGM689" s="37"/>
      <c r="AGN689" s="37"/>
      <c r="AGO689" s="37"/>
      <c r="AGP689" s="37"/>
      <c r="AGQ689" s="37"/>
      <c r="AGR689" s="37"/>
      <c r="AGS689" s="37"/>
      <c r="AGT689" s="37"/>
      <c r="AGU689" s="37"/>
      <c r="AGV689" s="37"/>
      <c r="AGW689" s="37"/>
      <c r="AGX689" s="37"/>
      <c r="AGY689" s="37"/>
      <c r="AGZ689" s="37"/>
      <c r="AHA689" s="37"/>
      <c r="AHB689" s="37"/>
      <c r="AHC689" s="37"/>
      <c r="AHD689" s="37"/>
      <c r="AHE689" s="37"/>
      <c r="AHF689" s="37"/>
      <c r="AHG689" s="37"/>
      <c r="AHH689" s="37"/>
      <c r="AHI689" s="37"/>
      <c r="AHJ689" s="37"/>
      <c r="AHK689" s="37"/>
      <c r="AHL689" s="37"/>
      <c r="AHM689" s="37"/>
      <c r="AHN689" s="37"/>
      <c r="AHO689" s="37"/>
      <c r="AHP689" s="37"/>
      <c r="AHQ689" s="37"/>
      <c r="AHR689" s="37"/>
      <c r="AHS689" s="37"/>
      <c r="AHT689" s="37"/>
      <c r="AHU689" s="37"/>
      <c r="AHV689" s="37"/>
      <c r="AHW689" s="37"/>
      <c r="AHX689" s="37"/>
      <c r="AHY689" s="37"/>
      <c r="AHZ689" s="37"/>
      <c r="AIA689" s="37"/>
      <c r="AIB689" s="37"/>
      <c r="AIC689" s="37"/>
      <c r="AID689" s="37"/>
      <c r="AIE689" s="37"/>
      <c r="AIF689" s="37"/>
      <c r="AIG689" s="37"/>
      <c r="AIH689" s="37"/>
      <c r="AII689" s="37"/>
      <c r="AIJ689" s="37"/>
      <c r="AIK689" s="37"/>
      <c r="AIL689" s="37"/>
      <c r="AIM689" s="37"/>
      <c r="AIN689" s="37"/>
      <c r="AIO689" s="37"/>
      <c r="AIP689" s="37"/>
      <c r="AIQ689" s="37"/>
      <c r="AIR689" s="37"/>
      <c r="AIS689" s="37"/>
    </row>
    <row r="690" spans="3:929" s="46" customFormat="1">
      <c r="C690" s="49"/>
      <c r="D690" s="37"/>
      <c r="E690" s="48"/>
      <c r="F690" s="48"/>
      <c r="G690" s="48"/>
      <c r="H690" s="48"/>
      <c r="I690" s="37"/>
      <c r="J690" s="37"/>
      <c r="K690" s="37"/>
      <c r="L690" s="37"/>
      <c r="M690" s="37"/>
      <c r="N690" s="37"/>
      <c r="O690" s="37"/>
      <c r="P690" s="37"/>
      <c r="Q690" s="37"/>
      <c r="R690" s="37"/>
      <c r="S690" s="37"/>
      <c r="T690" s="37"/>
      <c r="U690" s="37"/>
      <c r="V690" s="37"/>
      <c r="W690" s="37"/>
      <c r="X690" s="37"/>
      <c r="Y690" s="37"/>
      <c r="Z690" s="37"/>
      <c r="AA690" s="37"/>
      <c r="AB690" s="37"/>
      <c r="AC690" s="37"/>
      <c r="AD690" s="37"/>
      <c r="AE690" s="37"/>
      <c r="AF690" s="37"/>
      <c r="AG690" s="37"/>
      <c r="AH690" s="37"/>
      <c r="AI690" s="37"/>
      <c r="AJ690" s="37"/>
      <c r="AK690" s="37"/>
      <c r="AL690" s="37"/>
      <c r="AM690" s="37"/>
      <c r="AN690" s="37"/>
      <c r="AO690" s="37"/>
      <c r="AP690" s="37"/>
      <c r="AQ690" s="37"/>
      <c r="AR690" s="37"/>
      <c r="AS690" s="37"/>
      <c r="AT690" s="37"/>
      <c r="AU690" s="37"/>
      <c r="AV690" s="37"/>
      <c r="AW690" s="37"/>
      <c r="AX690" s="37"/>
      <c r="AY690" s="37"/>
      <c r="AZ690" s="37"/>
      <c r="BA690" s="37"/>
      <c r="BB690" s="37"/>
      <c r="BC690" s="37"/>
      <c r="BD690" s="37"/>
      <c r="BE690" s="37"/>
      <c r="BF690" s="37"/>
      <c r="BG690" s="37"/>
      <c r="BH690" s="37"/>
      <c r="BI690" s="37"/>
      <c r="BJ690" s="37"/>
      <c r="BK690" s="37"/>
      <c r="BL690" s="37"/>
      <c r="BM690" s="37"/>
      <c r="BN690" s="37"/>
      <c r="BO690" s="37"/>
      <c r="BP690" s="37"/>
      <c r="BQ690" s="37"/>
      <c r="BR690" s="37"/>
      <c r="BS690" s="37"/>
      <c r="BT690" s="37"/>
      <c r="BU690" s="37"/>
      <c r="BV690" s="37"/>
      <c r="BW690" s="37"/>
      <c r="BX690" s="37"/>
      <c r="BY690" s="37"/>
      <c r="BZ690" s="37"/>
      <c r="CA690" s="37"/>
      <c r="CB690" s="37"/>
      <c r="CC690" s="37"/>
      <c r="CD690" s="37"/>
      <c r="CE690" s="37"/>
      <c r="CF690" s="37"/>
      <c r="CG690" s="37"/>
      <c r="CH690" s="37"/>
      <c r="CI690" s="37"/>
      <c r="CJ690" s="37"/>
      <c r="CK690" s="37"/>
      <c r="CL690" s="37"/>
      <c r="CM690" s="37"/>
      <c r="CN690" s="37"/>
      <c r="CO690" s="37"/>
      <c r="CP690" s="37"/>
      <c r="CQ690" s="37"/>
      <c r="CR690" s="37"/>
      <c r="CS690" s="37"/>
      <c r="CT690" s="37"/>
      <c r="CU690" s="37"/>
      <c r="CV690" s="37"/>
      <c r="CW690" s="37"/>
      <c r="CX690" s="37"/>
      <c r="CY690" s="37"/>
      <c r="CZ690" s="37"/>
      <c r="DA690" s="37"/>
      <c r="DB690" s="37"/>
      <c r="DC690" s="37"/>
      <c r="DD690" s="37"/>
      <c r="DE690" s="37"/>
      <c r="DF690" s="37"/>
      <c r="DG690" s="37"/>
      <c r="DH690" s="37"/>
      <c r="DI690" s="37"/>
      <c r="DJ690" s="37"/>
      <c r="DK690" s="37"/>
      <c r="DL690" s="37"/>
      <c r="DM690" s="37"/>
      <c r="DN690" s="37"/>
      <c r="DO690" s="37"/>
      <c r="DP690" s="37"/>
      <c r="DQ690" s="37"/>
      <c r="DR690" s="37"/>
      <c r="DS690" s="37"/>
      <c r="DT690" s="37"/>
      <c r="DU690" s="37"/>
      <c r="DV690" s="37"/>
      <c r="DW690" s="37"/>
      <c r="DX690" s="37"/>
      <c r="DY690" s="37"/>
      <c r="DZ690" s="37"/>
      <c r="EA690" s="37"/>
      <c r="EB690" s="37"/>
      <c r="EC690" s="37"/>
      <c r="ED690" s="37"/>
      <c r="EE690" s="37"/>
      <c r="EF690" s="37"/>
      <c r="EG690" s="37"/>
      <c r="EH690" s="37"/>
      <c r="EI690" s="37"/>
      <c r="EJ690" s="37"/>
      <c r="EK690" s="37"/>
      <c r="EL690" s="37"/>
      <c r="EM690" s="37"/>
      <c r="EN690" s="37"/>
      <c r="EO690" s="37"/>
      <c r="EP690" s="37"/>
      <c r="EQ690" s="37"/>
      <c r="ER690" s="37"/>
      <c r="ES690" s="37"/>
      <c r="ET690" s="37"/>
      <c r="EU690" s="37"/>
      <c r="EV690" s="37"/>
      <c r="EW690" s="37"/>
      <c r="EX690" s="37"/>
      <c r="EY690" s="37"/>
      <c r="EZ690" s="37"/>
      <c r="FA690" s="37"/>
      <c r="FB690" s="37"/>
      <c r="FC690" s="37"/>
      <c r="FD690" s="37"/>
      <c r="FE690" s="37"/>
      <c r="FF690" s="37"/>
      <c r="FG690" s="37"/>
      <c r="FH690" s="37"/>
      <c r="FI690" s="37"/>
      <c r="FJ690" s="37"/>
      <c r="FK690" s="37"/>
      <c r="FL690" s="37"/>
      <c r="FM690" s="37"/>
      <c r="FN690" s="37"/>
      <c r="FO690" s="37"/>
      <c r="FP690" s="37"/>
      <c r="FQ690" s="37"/>
      <c r="FR690" s="37"/>
      <c r="FS690" s="37"/>
      <c r="FT690" s="37"/>
      <c r="FU690" s="37"/>
      <c r="FV690" s="37"/>
      <c r="FW690" s="37"/>
      <c r="FX690" s="37"/>
      <c r="FY690" s="37"/>
      <c r="FZ690" s="37"/>
      <c r="GA690" s="37"/>
      <c r="GB690" s="37"/>
      <c r="GC690" s="37"/>
      <c r="GD690" s="37"/>
      <c r="GE690" s="37"/>
      <c r="GF690" s="37"/>
      <c r="GG690" s="37"/>
      <c r="GH690" s="37"/>
      <c r="GI690" s="37"/>
      <c r="GJ690" s="37"/>
      <c r="GK690" s="37"/>
      <c r="GL690" s="37"/>
      <c r="GM690" s="37"/>
      <c r="GN690" s="37"/>
      <c r="GO690" s="37"/>
      <c r="GP690" s="37"/>
      <c r="GQ690" s="37"/>
      <c r="GR690" s="37"/>
      <c r="GS690" s="37"/>
      <c r="GT690" s="37"/>
      <c r="GU690" s="37"/>
      <c r="GV690" s="37"/>
      <c r="GW690" s="37"/>
      <c r="GX690" s="37"/>
      <c r="GY690" s="37"/>
      <c r="GZ690" s="37"/>
      <c r="HA690" s="37"/>
      <c r="HB690" s="37"/>
      <c r="HC690" s="37"/>
      <c r="HD690" s="37"/>
      <c r="HE690" s="37"/>
      <c r="HF690" s="37"/>
      <c r="HG690" s="37"/>
      <c r="HH690" s="37"/>
      <c r="HI690" s="37"/>
      <c r="HJ690" s="37"/>
      <c r="HK690" s="37"/>
      <c r="HL690" s="37"/>
      <c r="HM690" s="37"/>
      <c r="HN690" s="37"/>
      <c r="HO690" s="37"/>
      <c r="HP690" s="37"/>
      <c r="HQ690" s="37"/>
      <c r="HR690" s="37"/>
      <c r="HS690" s="37"/>
      <c r="HT690" s="37"/>
      <c r="HU690" s="37"/>
      <c r="HV690" s="37"/>
      <c r="HW690" s="37"/>
      <c r="HX690" s="37"/>
      <c r="HY690" s="37"/>
      <c r="HZ690" s="37"/>
      <c r="IA690" s="37"/>
      <c r="IB690" s="37"/>
      <c r="IC690" s="37"/>
      <c r="ID690" s="37"/>
      <c r="IE690" s="37"/>
      <c r="IF690" s="37"/>
      <c r="IG690" s="37"/>
      <c r="IH690" s="37"/>
      <c r="II690" s="37"/>
      <c r="IJ690" s="37"/>
      <c r="IK690" s="37"/>
      <c r="IL690" s="37"/>
      <c r="IM690" s="37"/>
      <c r="IN690" s="37"/>
      <c r="IO690" s="37"/>
      <c r="IP690" s="37"/>
      <c r="IQ690" s="37"/>
      <c r="IR690" s="37"/>
      <c r="IS690" s="37"/>
      <c r="IT690" s="37"/>
      <c r="IU690" s="37"/>
      <c r="IV690" s="37"/>
      <c r="IW690" s="37"/>
      <c r="IX690" s="37"/>
      <c r="IY690" s="37"/>
      <c r="IZ690" s="37"/>
      <c r="JA690" s="37"/>
      <c r="JB690" s="37"/>
      <c r="JC690" s="37"/>
      <c r="JD690" s="37"/>
      <c r="JE690" s="37"/>
      <c r="JF690" s="37"/>
      <c r="JG690" s="37"/>
      <c r="JH690" s="37"/>
      <c r="JI690" s="37"/>
      <c r="JJ690" s="37"/>
      <c r="JK690" s="37"/>
      <c r="JL690" s="37"/>
      <c r="JM690" s="37"/>
      <c r="JN690" s="37"/>
      <c r="JO690" s="37"/>
      <c r="JP690" s="37"/>
      <c r="JQ690" s="37"/>
      <c r="JR690" s="37"/>
      <c r="JS690" s="37"/>
      <c r="JT690" s="37"/>
      <c r="JU690" s="37"/>
      <c r="JV690" s="37"/>
      <c r="JW690" s="37"/>
      <c r="JX690" s="37"/>
      <c r="JY690" s="37"/>
      <c r="JZ690" s="37"/>
      <c r="KA690" s="37"/>
      <c r="KB690" s="37"/>
      <c r="KC690" s="37"/>
      <c r="KD690" s="37"/>
      <c r="KE690" s="37"/>
      <c r="KF690" s="37"/>
      <c r="KG690" s="37"/>
      <c r="KH690" s="37"/>
      <c r="KI690" s="37"/>
      <c r="KJ690" s="37"/>
      <c r="KK690" s="37"/>
      <c r="KL690" s="37"/>
      <c r="KM690" s="37"/>
      <c r="KN690" s="37"/>
      <c r="KO690" s="37"/>
      <c r="KP690" s="37"/>
      <c r="KQ690" s="37"/>
      <c r="KR690" s="37"/>
      <c r="KS690" s="37"/>
      <c r="KT690" s="37"/>
      <c r="KU690" s="37"/>
      <c r="KV690" s="37"/>
      <c r="KW690" s="37"/>
      <c r="KX690" s="37"/>
      <c r="KY690" s="37"/>
      <c r="KZ690" s="37"/>
      <c r="LA690" s="37"/>
      <c r="LB690" s="37"/>
      <c r="LC690" s="37"/>
      <c r="LD690" s="37"/>
      <c r="LE690" s="37"/>
      <c r="LF690" s="37"/>
      <c r="LG690" s="37"/>
      <c r="LH690" s="37"/>
      <c r="LI690" s="37"/>
      <c r="LJ690" s="37"/>
      <c r="LK690" s="37"/>
      <c r="LL690" s="37"/>
      <c r="LM690" s="37"/>
      <c r="LN690" s="37"/>
      <c r="LO690" s="37"/>
      <c r="LP690" s="37"/>
      <c r="LQ690" s="37"/>
      <c r="LR690" s="37"/>
      <c r="LS690" s="37"/>
      <c r="LT690" s="37"/>
      <c r="LU690" s="37"/>
      <c r="LV690" s="37"/>
      <c r="LW690" s="37"/>
      <c r="LX690" s="37"/>
      <c r="LY690" s="37"/>
      <c r="LZ690" s="37"/>
      <c r="MA690" s="37"/>
      <c r="MB690" s="37"/>
      <c r="MC690" s="37"/>
      <c r="MD690" s="37"/>
      <c r="ME690" s="37"/>
      <c r="MF690" s="37"/>
      <c r="MG690" s="37"/>
      <c r="MH690" s="37"/>
      <c r="MI690" s="37"/>
      <c r="MJ690" s="37"/>
      <c r="MK690" s="37"/>
      <c r="ML690" s="37"/>
      <c r="MM690" s="37"/>
      <c r="MN690" s="37"/>
      <c r="MO690" s="37"/>
      <c r="MP690" s="37"/>
      <c r="MQ690" s="37"/>
      <c r="MR690" s="37"/>
      <c r="MS690" s="37"/>
      <c r="MT690" s="37"/>
      <c r="MU690" s="37"/>
      <c r="MV690" s="37"/>
      <c r="MW690" s="37"/>
      <c r="MX690" s="37"/>
      <c r="MY690" s="37"/>
      <c r="MZ690" s="37"/>
      <c r="NA690" s="37"/>
      <c r="NB690" s="37"/>
      <c r="NC690" s="37"/>
      <c r="ND690" s="37"/>
      <c r="NE690" s="37"/>
      <c r="NF690" s="37"/>
      <c r="NG690" s="37"/>
      <c r="NH690" s="37"/>
      <c r="NI690" s="37"/>
      <c r="NJ690" s="37"/>
      <c r="NK690" s="37"/>
      <c r="NL690" s="37"/>
      <c r="NM690" s="37"/>
      <c r="NN690" s="37"/>
      <c r="NO690" s="37"/>
      <c r="NP690" s="37"/>
      <c r="NQ690" s="37"/>
      <c r="NR690" s="37"/>
      <c r="NS690" s="37"/>
      <c r="NT690" s="37"/>
      <c r="NU690" s="37"/>
      <c r="NV690" s="37"/>
      <c r="NW690" s="37"/>
      <c r="NX690" s="37"/>
      <c r="NY690" s="37"/>
      <c r="NZ690" s="37"/>
      <c r="OA690" s="37"/>
      <c r="OB690" s="37"/>
      <c r="OC690" s="37"/>
      <c r="OD690" s="37"/>
      <c r="OE690" s="37"/>
      <c r="OF690" s="37"/>
      <c r="OG690" s="37"/>
      <c r="OH690" s="37"/>
      <c r="OI690" s="37"/>
      <c r="OJ690" s="37"/>
      <c r="OK690" s="37"/>
      <c r="OL690" s="37"/>
      <c r="OM690" s="37"/>
      <c r="ON690" s="37"/>
      <c r="OO690" s="37"/>
      <c r="OP690" s="37"/>
      <c r="OQ690" s="37"/>
      <c r="OR690" s="37"/>
      <c r="OS690" s="37"/>
      <c r="OT690" s="37"/>
      <c r="OU690" s="37"/>
      <c r="OV690" s="37"/>
      <c r="OW690" s="37"/>
      <c r="OX690" s="37"/>
      <c r="OY690" s="37"/>
      <c r="OZ690" s="37"/>
      <c r="PA690" s="37"/>
      <c r="PB690" s="37"/>
      <c r="PC690" s="37"/>
      <c r="PD690" s="37"/>
      <c r="PE690" s="37"/>
      <c r="PF690" s="37"/>
      <c r="PG690" s="37"/>
      <c r="PH690" s="37"/>
      <c r="PI690" s="37"/>
      <c r="PJ690" s="37"/>
      <c r="PK690" s="37"/>
      <c r="PL690" s="37"/>
      <c r="PM690" s="37"/>
      <c r="PN690" s="37"/>
      <c r="PO690" s="37"/>
      <c r="PP690" s="37"/>
      <c r="PQ690" s="37"/>
      <c r="PR690" s="37"/>
      <c r="PS690" s="37"/>
      <c r="PT690" s="37"/>
      <c r="PU690" s="37"/>
      <c r="PV690" s="37"/>
      <c r="PW690" s="37"/>
      <c r="PX690" s="37"/>
      <c r="PY690" s="37"/>
      <c r="PZ690" s="37"/>
      <c r="QA690" s="37"/>
      <c r="QB690" s="37"/>
      <c r="QC690" s="37"/>
      <c r="QD690" s="37"/>
      <c r="QE690" s="37"/>
      <c r="QF690" s="37"/>
      <c r="QG690" s="37"/>
      <c r="QH690" s="37"/>
      <c r="QI690" s="37"/>
      <c r="QJ690" s="37"/>
      <c r="QK690" s="37"/>
      <c r="QL690" s="37"/>
      <c r="QM690" s="37"/>
      <c r="QN690" s="37"/>
      <c r="QO690" s="37"/>
      <c r="QP690" s="37"/>
      <c r="QQ690" s="37"/>
      <c r="QR690" s="37"/>
      <c r="QS690" s="37"/>
      <c r="QT690" s="37"/>
      <c r="QU690" s="37"/>
      <c r="QV690" s="37"/>
      <c r="QW690" s="37"/>
      <c r="QX690" s="37"/>
      <c r="QY690" s="37"/>
      <c r="QZ690" s="37"/>
      <c r="RA690" s="37"/>
      <c r="RB690" s="37"/>
      <c r="RC690" s="37"/>
      <c r="RD690" s="37"/>
      <c r="RE690" s="37"/>
      <c r="RF690" s="37"/>
      <c r="RG690" s="37"/>
      <c r="RH690" s="37"/>
      <c r="RI690" s="37"/>
      <c r="RJ690" s="37"/>
      <c r="RK690" s="37"/>
      <c r="RL690" s="37"/>
      <c r="RM690" s="37"/>
      <c r="RN690" s="37"/>
      <c r="RO690" s="37"/>
      <c r="RP690" s="37"/>
      <c r="RQ690" s="37"/>
      <c r="RR690" s="37"/>
      <c r="RS690" s="37"/>
      <c r="RT690" s="37"/>
      <c r="RU690" s="37"/>
      <c r="RV690" s="37"/>
      <c r="RW690" s="37"/>
      <c r="RX690" s="37"/>
      <c r="RY690" s="37"/>
      <c r="RZ690" s="37"/>
      <c r="SA690" s="37"/>
      <c r="SB690" s="37"/>
      <c r="SC690" s="37"/>
      <c r="SD690" s="37"/>
      <c r="SE690" s="37"/>
      <c r="SF690" s="37"/>
      <c r="SG690" s="37"/>
      <c r="SH690" s="37"/>
      <c r="SI690" s="37"/>
      <c r="SJ690" s="37"/>
      <c r="SK690" s="37"/>
      <c r="SL690" s="37"/>
      <c r="SM690" s="37"/>
      <c r="SN690" s="37"/>
      <c r="SO690" s="37"/>
      <c r="SP690" s="37"/>
      <c r="SQ690" s="37"/>
      <c r="SR690" s="37"/>
      <c r="SS690" s="37"/>
      <c r="ST690" s="37"/>
      <c r="SU690" s="37"/>
      <c r="SV690" s="37"/>
      <c r="SW690" s="37"/>
      <c r="SX690" s="37"/>
      <c r="SY690" s="37"/>
      <c r="SZ690" s="37"/>
      <c r="TA690" s="37"/>
      <c r="TB690" s="37"/>
      <c r="TC690" s="37"/>
      <c r="TD690" s="37"/>
      <c r="TE690" s="37"/>
      <c r="TF690" s="37"/>
      <c r="TG690" s="37"/>
      <c r="TH690" s="37"/>
      <c r="TI690" s="37"/>
      <c r="TJ690" s="37"/>
      <c r="TK690" s="37"/>
      <c r="TL690" s="37"/>
      <c r="TM690" s="37"/>
      <c r="TN690" s="37"/>
      <c r="TO690" s="37"/>
      <c r="TP690" s="37"/>
      <c r="TQ690" s="37"/>
      <c r="TR690" s="37"/>
      <c r="TS690" s="37"/>
      <c r="TT690" s="37"/>
      <c r="TU690" s="37"/>
      <c r="TV690" s="37"/>
      <c r="TW690" s="37"/>
      <c r="TX690" s="37"/>
      <c r="TY690" s="37"/>
      <c r="TZ690" s="37"/>
      <c r="UA690" s="37"/>
      <c r="UB690" s="37"/>
      <c r="UC690" s="37"/>
      <c r="UD690" s="37"/>
      <c r="UE690" s="37"/>
      <c r="UF690" s="37"/>
      <c r="UG690" s="37"/>
      <c r="UH690" s="37"/>
      <c r="UI690" s="37"/>
      <c r="UJ690" s="37"/>
      <c r="UK690" s="37"/>
      <c r="UL690" s="37"/>
      <c r="UM690" s="37"/>
      <c r="UN690" s="37"/>
      <c r="UO690" s="37"/>
      <c r="UP690" s="37"/>
      <c r="UQ690" s="37"/>
      <c r="UR690" s="37"/>
      <c r="US690" s="37"/>
      <c r="UT690" s="37"/>
      <c r="UU690" s="37"/>
      <c r="UV690" s="37"/>
      <c r="UW690" s="37"/>
      <c r="UX690" s="37"/>
      <c r="UY690" s="37"/>
      <c r="UZ690" s="37"/>
      <c r="VA690" s="37"/>
      <c r="VB690" s="37"/>
      <c r="VC690" s="37"/>
      <c r="VD690" s="37"/>
      <c r="VE690" s="37"/>
      <c r="VF690" s="37"/>
      <c r="VG690" s="37"/>
      <c r="VH690" s="37"/>
      <c r="VI690" s="37"/>
      <c r="VJ690" s="37"/>
      <c r="VK690" s="37"/>
      <c r="VL690" s="37"/>
      <c r="VM690" s="37"/>
      <c r="VN690" s="37"/>
      <c r="VO690" s="37"/>
      <c r="VP690" s="37"/>
      <c r="VQ690" s="37"/>
      <c r="VR690" s="37"/>
      <c r="VS690" s="37"/>
      <c r="VT690" s="37"/>
      <c r="VU690" s="37"/>
      <c r="VV690" s="37"/>
      <c r="VW690" s="37"/>
      <c r="VX690" s="37"/>
      <c r="VY690" s="37"/>
      <c r="VZ690" s="37"/>
      <c r="WA690" s="37"/>
      <c r="WB690" s="37"/>
      <c r="WC690" s="37"/>
      <c r="WD690" s="37"/>
      <c r="WE690" s="37"/>
      <c r="WF690" s="37"/>
      <c r="WG690" s="37"/>
      <c r="WH690" s="37"/>
      <c r="WI690" s="37"/>
      <c r="WJ690" s="37"/>
      <c r="WK690" s="37"/>
      <c r="WL690" s="37"/>
      <c r="WM690" s="37"/>
      <c r="WN690" s="37"/>
      <c r="WO690" s="37"/>
      <c r="WP690" s="37"/>
      <c r="WQ690" s="37"/>
      <c r="WR690" s="37"/>
      <c r="WS690" s="37"/>
      <c r="WT690" s="37"/>
      <c r="WU690" s="37"/>
      <c r="WV690" s="37"/>
      <c r="WW690" s="37"/>
      <c r="WX690" s="37"/>
      <c r="WY690" s="37"/>
      <c r="WZ690" s="37"/>
      <c r="XA690" s="37"/>
      <c r="XB690" s="37"/>
      <c r="XC690" s="37"/>
      <c r="XD690" s="37"/>
      <c r="XE690" s="37"/>
      <c r="XF690" s="37"/>
      <c r="XG690" s="37"/>
      <c r="XH690" s="37"/>
      <c r="XI690" s="37"/>
      <c r="XJ690" s="37"/>
      <c r="XK690" s="37"/>
      <c r="XL690" s="37"/>
      <c r="XM690" s="37"/>
      <c r="XN690" s="37"/>
      <c r="XO690" s="37"/>
      <c r="XP690" s="37"/>
      <c r="XQ690" s="37"/>
      <c r="XR690" s="37"/>
      <c r="XS690" s="37"/>
      <c r="XT690" s="37"/>
      <c r="XU690" s="37"/>
      <c r="XV690" s="37"/>
      <c r="XW690" s="37"/>
      <c r="XX690" s="37"/>
      <c r="XY690" s="37"/>
      <c r="XZ690" s="37"/>
      <c r="YA690" s="37"/>
      <c r="YB690" s="37"/>
      <c r="YC690" s="37"/>
      <c r="YD690" s="37"/>
      <c r="YE690" s="37"/>
      <c r="YF690" s="37"/>
      <c r="YG690" s="37"/>
      <c r="YH690" s="37"/>
      <c r="YI690" s="37"/>
      <c r="YJ690" s="37"/>
      <c r="YK690" s="37"/>
      <c r="YL690" s="37"/>
      <c r="YM690" s="37"/>
      <c r="YN690" s="37"/>
      <c r="YO690" s="37"/>
      <c r="YP690" s="37"/>
      <c r="YQ690" s="37"/>
      <c r="YR690" s="37"/>
      <c r="YS690" s="37"/>
      <c r="YT690" s="37"/>
      <c r="YU690" s="37"/>
      <c r="YV690" s="37"/>
      <c r="YW690" s="37"/>
      <c r="YX690" s="37"/>
      <c r="YY690" s="37"/>
      <c r="YZ690" s="37"/>
      <c r="ZA690" s="37"/>
      <c r="ZB690" s="37"/>
      <c r="ZC690" s="37"/>
      <c r="ZD690" s="37"/>
      <c r="ZE690" s="37"/>
      <c r="ZF690" s="37"/>
      <c r="ZG690" s="37"/>
      <c r="ZH690" s="37"/>
      <c r="ZI690" s="37"/>
      <c r="ZJ690" s="37"/>
      <c r="ZK690" s="37"/>
      <c r="ZL690" s="37"/>
      <c r="ZM690" s="37"/>
      <c r="ZN690" s="37"/>
      <c r="ZO690" s="37"/>
      <c r="ZP690" s="37"/>
      <c r="ZQ690" s="37"/>
      <c r="ZR690" s="37"/>
      <c r="ZS690" s="37"/>
      <c r="ZT690" s="37"/>
      <c r="ZU690" s="37"/>
      <c r="ZV690" s="37"/>
      <c r="ZW690" s="37"/>
      <c r="ZX690" s="37"/>
      <c r="ZY690" s="37"/>
      <c r="ZZ690" s="37"/>
      <c r="AAA690" s="37"/>
      <c r="AAB690" s="37"/>
      <c r="AAC690" s="37"/>
      <c r="AAD690" s="37"/>
      <c r="AAE690" s="37"/>
      <c r="AAF690" s="37"/>
      <c r="AAG690" s="37"/>
      <c r="AAH690" s="37"/>
      <c r="AAI690" s="37"/>
      <c r="AAJ690" s="37"/>
      <c r="AAK690" s="37"/>
      <c r="AAL690" s="37"/>
      <c r="AAM690" s="37"/>
      <c r="AAN690" s="37"/>
      <c r="AAO690" s="37"/>
      <c r="AAP690" s="37"/>
      <c r="AAQ690" s="37"/>
      <c r="AAR690" s="37"/>
      <c r="AAS690" s="37"/>
      <c r="AAT690" s="37"/>
      <c r="AAU690" s="37"/>
      <c r="AAV690" s="37"/>
      <c r="AAW690" s="37"/>
      <c r="AAX690" s="37"/>
      <c r="AAY690" s="37"/>
      <c r="AAZ690" s="37"/>
      <c r="ABA690" s="37"/>
      <c r="ABB690" s="37"/>
      <c r="ABC690" s="37"/>
      <c r="ABD690" s="37"/>
      <c r="ABE690" s="37"/>
      <c r="ABF690" s="37"/>
      <c r="ABG690" s="37"/>
      <c r="ABH690" s="37"/>
      <c r="ABI690" s="37"/>
      <c r="ABJ690" s="37"/>
      <c r="ABK690" s="37"/>
      <c r="ABL690" s="37"/>
      <c r="ABM690" s="37"/>
      <c r="ABN690" s="37"/>
      <c r="ABO690" s="37"/>
      <c r="ABP690" s="37"/>
      <c r="ABQ690" s="37"/>
      <c r="ABR690" s="37"/>
      <c r="ABS690" s="37"/>
      <c r="ABT690" s="37"/>
      <c r="ABU690" s="37"/>
      <c r="ABV690" s="37"/>
      <c r="ABW690" s="37"/>
      <c r="ABX690" s="37"/>
      <c r="ABY690" s="37"/>
      <c r="ABZ690" s="37"/>
      <c r="ACA690" s="37"/>
      <c r="ACB690" s="37"/>
      <c r="ACC690" s="37"/>
      <c r="ACD690" s="37"/>
      <c r="ACE690" s="37"/>
      <c r="ACF690" s="37"/>
      <c r="ACG690" s="37"/>
      <c r="ACH690" s="37"/>
      <c r="ACI690" s="37"/>
      <c r="ACJ690" s="37"/>
      <c r="ACK690" s="37"/>
      <c r="ACL690" s="37"/>
      <c r="ACM690" s="37"/>
      <c r="ACN690" s="37"/>
      <c r="ACO690" s="37"/>
      <c r="ACP690" s="37"/>
      <c r="ACQ690" s="37"/>
      <c r="ACR690" s="37"/>
      <c r="ACS690" s="37"/>
      <c r="ACT690" s="37"/>
      <c r="ACU690" s="37"/>
      <c r="ACV690" s="37"/>
      <c r="ACW690" s="37"/>
      <c r="ACX690" s="37"/>
      <c r="ACY690" s="37"/>
      <c r="ACZ690" s="37"/>
      <c r="ADA690" s="37"/>
      <c r="ADB690" s="37"/>
      <c r="ADC690" s="37"/>
      <c r="ADD690" s="37"/>
      <c r="ADE690" s="37"/>
      <c r="ADF690" s="37"/>
      <c r="ADG690" s="37"/>
      <c r="ADH690" s="37"/>
      <c r="ADI690" s="37"/>
      <c r="ADJ690" s="37"/>
      <c r="ADK690" s="37"/>
      <c r="ADL690" s="37"/>
      <c r="ADM690" s="37"/>
      <c r="ADN690" s="37"/>
      <c r="ADO690" s="37"/>
      <c r="ADP690" s="37"/>
      <c r="ADQ690" s="37"/>
      <c r="ADR690" s="37"/>
      <c r="ADS690" s="37"/>
      <c r="ADT690" s="37"/>
      <c r="ADU690" s="37"/>
      <c r="ADV690" s="37"/>
      <c r="ADW690" s="37"/>
      <c r="ADX690" s="37"/>
      <c r="ADY690" s="37"/>
      <c r="ADZ690" s="37"/>
      <c r="AEA690" s="37"/>
      <c r="AEB690" s="37"/>
      <c r="AEC690" s="37"/>
      <c r="AED690" s="37"/>
      <c r="AEE690" s="37"/>
      <c r="AEF690" s="37"/>
      <c r="AEG690" s="37"/>
      <c r="AEH690" s="37"/>
      <c r="AEI690" s="37"/>
      <c r="AEJ690" s="37"/>
      <c r="AEK690" s="37"/>
      <c r="AEL690" s="37"/>
      <c r="AEM690" s="37"/>
      <c r="AEN690" s="37"/>
      <c r="AEO690" s="37"/>
      <c r="AEP690" s="37"/>
      <c r="AEQ690" s="37"/>
      <c r="AER690" s="37"/>
      <c r="AES690" s="37"/>
      <c r="AET690" s="37"/>
      <c r="AEU690" s="37"/>
      <c r="AEV690" s="37"/>
      <c r="AEW690" s="37"/>
      <c r="AEX690" s="37"/>
      <c r="AEY690" s="37"/>
      <c r="AEZ690" s="37"/>
      <c r="AFA690" s="37"/>
      <c r="AFB690" s="37"/>
      <c r="AFC690" s="37"/>
      <c r="AFD690" s="37"/>
      <c r="AFE690" s="37"/>
      <c r="AFF690" s="37"/>
      <c r="AFG690" s="37"/>
      <c r="AFH690" s="37"/>
      <c r="AFI690" s="37"/>
      <c r="AFJ690" s="37"/>
      <c r="AFK690" s="37"/>
      <c r="AFL690" s="37"/>
      <c r="AFM690" s="37"/>
      <c r="AFN690" s="37"/>
      <c r="AFO690" s="37"/>
      <c r="AFP690" s="37"/>
      <c r="AFQ690" s="37"/>
      <c r="AFR690" s="37"/>
      <c r="AFS690" s="37"/>
      <c r="AFT690" s="37"/>
      <c r="AFU690" s="37"/>
      <c r="AFV690" s="37"/>
      <c r="AFW690" s="37"/>
      <c r="AFX690" s="37"/>
      <c r="AFY690" s="37"/>
      <c r="AFZ690" s="37"/>
      <c r="AGA690" s="37"/>
      <c r="AGB690" s="37"/>
      <c r="AGC690" s="37"/>
      <c r="AGD690" s="37"/>
      <c r="AGE690" s="37"/>
      <c r="AGF690" s="37"/>
      <c r="AGG690" s="37"/>
      <c r="AGH690" s="37"/>
      <c r="AGI690" s="37"/>
      <c r="AGJ690" s="37"/>
      <c r="AGK690" s="37"/>
      <c r="AGL690" s="37"/>
      <c r="AGM690" s="37"/>
      <c r="AGN690" s="37"/>
      <c r="AGO690" s="37"/>
      <c r="AGP690" s="37"/>
      <c r="AGQ690" s="37"/>
      <c r="AGR690" s="37"/>
      <c r="AGS690" s="37"/>
      <c r="AGT690" s="37"/>
      <c r="AGU690" s="37"/>
      <c r="AGV690" s="37"/>
      <c r="AGW690" s="37"/>
      <c r="AGX690" s="37"/>
      <c r="AGY690" s="37"/>
      <c r="AGZ690" s="37"/>
      <c r="AHA690" s="37"/>
      <c r="AHB690" s="37"/>
      <c r="AHC690" s="37"/>
      <c r="AHD690" s="37"/>
      <c r="AHE690" s="37"/>
      <c r="AHF690" s="37"/>
      <c r="AHG690" s="37"/>
      <c r="AHH690" s="37"/>
      <c r="AHI690" s="37"/>
      <c r="AHJ690" s="37"/>
      <c r="AHK690" s="37"/>
      <c r="AHL690" s="37"/>
      <c r="AHM690" s="37"/>
      <c r="AHN690" s="37"/>
      <c r="AHO690" s="37"/>
      <c r="AHP690" s="37"/>
      <c r="AHQ690" s="37"/>
      <c r="AHR690" s="37"/>
      <c r="AHS690" s="37"/>
      <c r="AHT690" s="37"/>
      <c r="AHU690" s="37"/>
      <c r="AHV690" s="37"/>
      <c r="AHW690" s="37"/>
      <c r="AHX690" s="37"/>
      <c r="AHY690" s="37"/>
      <c r="AHZ690" s="37"/>
      <c r="AIA690" s="37"/>
      <c r="AIB690" s="37"/>
      <c r="AIC690" s="37"/>
      <c r="AID690" s="37"/>
      <c r="AIE690" s="37"/>
      <c r="AIF690" s="37"/>
      <c r="AIG690" s="37"/>
      <c r="AIH690" s="37"/>
      <c r="AII690" s="37"/>
      <c r="AIJ690" s="37"/>
      <c r="AIK690" s="37"/>
      <c r="AIL690" s="37"/>
      <c r="AIM690" s="37"/>
      <c r="AIN690" s="37"/>
      <c r="AIO690" s="37"/>
      <c r="AIP690" s="37"/>
      <c r="AIQ690" s="37"/>
      <c r="AIR690" s="37"/>
      <c r="AIS690" s="37"/>
    </row>
    <row r="691" spans="3:929" s="46" customFormat="1">
      <c r="C691" s="49"/>
      <c r="D691" s="37"/>
      <c r="E691" s="48"/>
      <c r="F691" s="48"/>
      <c r="G691" s="48"/>
      <c r="H691" s="48"/>
      <c r="I691" s="37"/>
      <c r="J691" s="37"/>
      <c r="K691" s="37"/>
      <c r="L691" s="37"/>
      <c r="M691" s="37"/>
      <c r="N691" s="37"/>
      <c r="O691" s="37"/>
      <c r="P691" s="37"/>
      <c r="Q691" s="37"/>
      <c r="R691" s="37"/>
      <c r="S691" s="37"/>
      <c r="T691" s="37"/>
      <c r="U691" s="37"/>
      <c r="V691" s="37"/>
      <c r="W691" s="37"/>
      <c r="X691" s="37"/>
      <c r="Y691" s="37"/>
      <c r="Z691" s="37"/>
      <c r="AA691" s="37"/>
      <c r="AB691" s="37"/>
      <c r="AC691" s="37"/>
      <c r="AD691" s="37"/>
      <c r="AE691" s="37"/>
      <c r="AF691" s="37"/>
      <c r="AG691" s="37"/>
      <c r="AH691" s="37"/>
      <c r="AI691" s="37"/>
      <c r="AJ691" s="37"/>
      <c r="AK691" s="37"/>
      <c r="AL691" s="37"/>
      <c r="AM691" s="37"/>
      <c r="AN691" s="37"/>
      <c r="AO691" s="37"/>
      <c r="AP691" s="37"/>
      <c r="AQ691" s="37"/>
      <c r="AR691" s="37"/>
      <c r="AS691" s="37"/>
      <c r="AT691" s="37"/>
      <c r="AU691" s="37"/>
      <c r="AV691" s="37"/>
      <c r="AW691" s="37"/>
      <c r="AX691" s="37"/>
      <c r="AY691" s="37"/>
      <c r="AZ691" s="37"/>
      <c r="BA691" s="37"/>
      <c r="BB691" s="37"/>
      <c r="BC691" s="37"/>
      <c r="BD691" s="37"/>
      <c r="BE691" s="37"/>
      <c r="BF691" s="37"/>
      <c r="BG691" s="37"/>
      <c r="BH691" s="37"/>
      <c r="BI691" s="37"/>
      <c r="BJ691" s="37"/>
      <c r="BK691" s="37"/>
      <c r="BL691" s="37"/>
      <c r="BM691" s="37"/>
      <c r="BN691" s="37"/>
      <c r="BO691" s="37"/>
      <c r="BP691" s="37"/>
      <c r="BQ691" s="37"/>
      <c r="BR691" s="37"/>
      <c r="BS691" s="37"/>
      <c r="BT691" s="37"/>
      <c r="BU691" s="37"/>
      <c r="BV691" s="37"/>
      <c r="BW691" s="37"/>
      <c r="BX691" s="37"/>
      <c r="BY691" s="37"/>
      <c r="BZ691" s="37"/>
      <c r="CA691" s="37"/>
      <c r="CB691" s="37"/>
      <c r="CC691" s="37"/>
      <c r="CD691" s="37"/>
      <c r="CE691" s="37"/>
      <c r="CF691" s="37"/>
      <c r="CG691" s="37"/>
      <c r="CH691" s="37"/>
      <c r="CI691" s="37"/>
      <c r="CJ691" s="37"/>
      <c r="CK691" s="37"/>
      <c r="CL691" s="37"/>
      <c r="CM691" s="37"/>
      <c r="CN691" s="37"/>
      <c r="CO691" s="37"/>
      <c r="CP691" s="37"/>
      <c r="CQ691" s="37"/>
      <c r="CR691" s="37"/>
      <c r="CS691" s="37"/>
      <c r="CT691" s="37"/>
      <c r="CU691" s="37"/>
      <c r="CV691" s="37"/>
      <c r="CW691" s="37"/>
      <c r="CX691" s="37"/>
      <c r="CY691" s="37"/>
      <c r="CZ691" s="37"/>
      <c r="DA691" s="37"/>
      <c r="DB691" s="37"/>
      <c r="DC691" s="37"/>
      <c r="DD691" s="37"/>
      <c r="DE691" s="37"/>
      <c r="DF691" s="37"/>
      <c r="DG691" s="37"/>
      <c r="DH691" s="37"/>
      <c r="DI691" s="37"/>
      <c r="DJ691" s="37"/>
      <c r="DK691" s="37"/>
      <c r="DL691" s="37"/>
      <c r="DM691" s="37"/>
      <c r="DN691" s="37"/>
      <c r="DO691" s="37"/>
      <c r="DP691" s="37"/>
      <c r="DQ691" s="37"/>
      <c r="DR691" s="37"/>
      <c r="DS691" s="37"/>
      <c r="DT691" s="37"/>
      <c r="DU691" s="37"/>
      <c r="DV691" s="37"/>
      <c r="DW691" s="37"/>
      <c r="DX691" s="37"/>
      <c r="DY691" s="37"/>
      <c r="DZ691" s="37"/>
      <c r="EA691" s="37"/>
      <c r="EB691" s="37"/>
      <c r="EC691" s="37"/>
      <c r="ED691" s="37"/>
      <c r="EE691" s="37"/>
      <c r="EF691" s="37"/>
      <c r="EG691" s="37"/>
      <c r="EH691" s="37"/>
      <c r="EI691" s="37"/>
      <c r="EJ691" s="37"/>
      <c r="EK691" s="37"/>
      <c r="EL691" s="37"/>
      <c r="EM691" s="37"/>
      <c r="EN691" s="37"/>
      <c r="EO691" s="37"/>
      <c r="EP691" s="37"/>
      <c r="EQ691" s="37"/>
      <c r="ER691" s="37"/>
      <c r="ES691" s="37"/>
      <c r="ET691" s="37"/>
      <c r="EU691" s="37"/>
      <c r="EV691" s="37"/>
      <c r="EW691" s="37"/>
      <c r="EX691" s="37"/>
      <c r="EY691" s="37"/>
      <c r="EZ691" s="37"/>
      <c r="FA691" s="37"/>
      <c r="FB691" s="37"/>
      <c r="FC691" s="37"/>
      <c r="FD691" s="37"/>
      <c r="FE691" s="37"/>
      <c r="FF691" s="37"/>
      <c r="FG691" s="37"/>
      <c r="FH691" s="37"/>
      <c r="FI691" s="37"/>
      <c r="FJ691" s="37"/>
      <c r="FK691" s="37"/>
      <c r="FL691" s="37"/>
      <c r="FM691" s="37"/>
      <c r="FN691" s="37"/>
      <c r="FO691" s="37"/>
      <c r="FP691" s="37"/>
      <c r="FQ691" s="37"/>
      <c r="FR691" s="37"/>
      <c r="FS691" s="37"/>
      <c r="FT691" s="37"/>
      <c r="FU691" s="37"/>
      <c r="FV691" s="37"/>
      <c r="FW691" s="37"/>
      <c r="FX691" s="37"/>
      <c r="FY691" s="37"/>
      <c r="FZ691" s="37"/>
      <c r="GA691" s="37"/>
      <c r="GB691" s="37"/>
      <c r="GC691" s="37"/>
      <c r="GD691" s="37"/>
      <c r="GE691" s="37"/>
      <c r="GF691" s="37"/>
      <c r="GG691" s="37"/>
      <c r="GH691" s="37"/>
      <c r="GI691" s="37"/>
      <c r="GJ691" s="37"/>
      <c r="GK691" s="37"/>
      <c r="GL691" s="37"/>
      <c r="GM691" s="37"/>
      <c r="GN691" s="37"/>
      <c r="GO691" s="37"/>
      <c r="GP691" s="37"/>
      <c r="GQ691" s="37"/>
      <c r="GR691" s="37"/>
      <c r="GS691" s="37"/>
      <c r="GT691" s="37"/>
      <c r="GU691" s="37"/>
      <c r="GV691" s="37"/>
      <c r="GW691" s="37"/>
      <c r="GX691" s="37"/>
      <c r="GY691" s="37"/>
      <c r="GZ691" s="37"/>
      <c r="HA691" s="37"/>
      <c r="HB691" s="37"/>
      <c r="HC691" s="37"/>
      <c r="HD691" s="37"/>
      <c r="HE691" s="37"/>
      <c r="HF691" s="37"/>
      <c r="HG691" s="37"/>
      <c r="HH691" s="37"/>
      <c r="HI691" s="37"/>
      <c r="HJ691" s="37"/>
      <c r="HK691" s="37"/>
      <c r="HL691" s="37"/>
      <c r="HM691" s="37"/>
      <c r="HN691" s="37"/>
      <c r="HO691" s="37"/>
      <c r="HP691" s="37"/>
      <c r="HQ691" s="37"/>
      <c r="HR691" s="37"/>
      <c r="HS691" s="37"/>
      <c r="HT691" s="37"/>
      <c r="HU691" s="37"/>
      <c r="HV691" s="37"/>
      <c r="HW691" s="37"/>
      <c r="HX691" s="37"/>
      <c r="HY691" s="37"/>
      <c r="HZ691" s="37"/>
      <c r="IA691" s="37"/>
      <c r="IB691" s="37"/>
      <c r="IC691" s="37"/>
      <c r="ID691" s="37"/>
      <c r="IE691" s="37"/>
      <c r="IF691" s="37"/>
      <c r="IG691" s="37"/>
      <c r="IH691" s="37"/>
      <c r="II691" s="37"/>
      <c r="IJ691" s="37"/>
      <c r="IK691" s="37"/>
      <c r="IL691" s="37"/>
      <c r="IM691" s="37"/>
      <c r="IN691" s="37"/>
      <c r="IO691" s="37"/>
      <c r="IP691" s="37"/>
      <c r="IQ691" s="37"/>
      <c r="IR691" s="37"/>
      <c r="IS691" s="37"/>
      <c r="IT691" s="37"/>
      <c r="IU691" s="37"/>
      <c r="IV691" s="37"/>
      <c r="IW691" s="37"/>
      <c r="IX691" s="37"/>
      <c r="IY691" s="37"/>
      <c r="IZ691" s="37"/>
      <c r="JA691" s="37"/>
      <c r="JB691" s="37"/>
      <c r="JC691" s="37"/>
      <c r="JD691" s="37"/>
      <c r="JE691" s="37"/>
      <c r="JF691" s="37"/>
      <c r="JG691" s="37"/>
      <c r="JH691" s="37"/>
      <c r="JI691" s="37"/>
      <c r="JJ691" s="37"/>
      <c r="JK691" s="37"/>
      <c r="JL691" s="37"/>
      <c r="JM691" s="37"/>
      <c r="JN691" s="37"/>
      <c r="JO691" s="37"/>
      <c r="JP691" s="37"/>
      <c r="JQ691" s="37"/>
      <c r="JR691" s="37"/>
      <c r="JS691" s="37"/>
      <c r="JT691" s="37"/>
      <c r="JU691" s="37"/>
      <c r="JV691" s="37"/>
      <c r="JW691" s="37"/>
      <c r="JX691" s="37"/>
      <c r="JY691" s="37"/>
      <c r="JZ691" s="37"/>
      <c r="KA691" s="37"/>
      <c r="KB691" s="37"/>
      <c r="KC691" s="37"/>
      <c r="KD691" s="37"/>
      <c r="KE691" s="37"/>
      <c r="KF691" s="37"/>
      <c r="KG691" s="37"/>
      <c r="KH691" s="37"/>
      <c r="KI691" s="37"/>
      <c r="KJ691" s="37"/>
      <c r="KK691" s="37"/>
      <c r="KL691" s="37"/>
      <c r="KM691" s="37"/>
      <c r="KN691" s="37"/>
      <c r="KO691" s="37"/>
      <c r="KP691" s="37"/>
      <c r="KQ691" s="37"/>
      <c r="KR691" s="37"/>
      <c r="KS691" s="37"/>
      <c r="KT691" s="37"/>
      <c r="KU691" s="37"/>
      <c r="KV691" s="37"/>
      <c r="KW691" s="37"/>
      <c r="KX691" s="37"/>
      <c r="KY691" s="37"/>
      <c r="KZ691" s="37"/>
      <c r="LA691" s="37"/>
      <c r="LB691" s="37"/>
      <c r="LC691" s="37"/>
      <c r="LD691" s="37"/>
      <c r="LE691" s="37"/>
      <c r="LF691" s="37"/>
      <c r="LG691" s="37"/>
      <c r="LH691" s="37"/>
      <c r="LI691" s="37"/>
      <c r="LJ691" s="37"/>
      <c r="LK691" s="37"/>
      <c r="LL691" s="37"/>
      <c r="LM691" s="37"/>
      <c r="LN691" s="37"/>
      <c r="LO691" s="37"/>
      <c r="LP691" s="37"/>
      <c r="LQ691" s="37"/>
      <c r="LR691" s="37"/>
      <c r="LS691" s="37"/>
      <c r="LT691" s="37"/>
      <c r="LU691" s="37"/>
      <c r="LV691" s="37"/>
      <c r="LW691" s="37"/>
      <c r="LX691" s="37"/>
      <c r="LY691" s="37"/>
      <c r="LZ691" s="37"/>
      <c r="MA691" s="37"/>
      <c r="MB691" s="37"/>
      <c r="MC691" s="37"/>
      <c r="MD691" s="37"/>
      <c r="ME691" s="37"/>
      <c r="MF691" s="37"/>
      <c r="MG691" s="37"/>
      <c r="MH691" s="37"/>
      <c r="MI691" s="37"/>
      <c r="MJ691" s="37"/>
      <c r="MK691" s="37"/>
      <c r="ML691" s="37"/>
      <c r="MM691" s="37"/>
      <c r="MN691" s="37"/>
      <c r="MO691" s="37"/>
      <c r="MP691" s="37"/>
      <c r="MQ691" s="37"/>
      <c r="MR691" s="37"/>
      <c r="MS691" s="37"/>
      <c r="MT691" s="37"/>
      <c r="MU691" s="37"/>
      <c r="MV691" s="37"/>
      <c r="MW691" s="37"/>
      <c r="MX691" s="37"/>
      <c r="MY691" s="37"/>
      <c r="MZ691" s="37"/>
      <c r="NA691" s="37"/>
      <c r="NB691" s="37"/>
      <c r="NC691" s="37"/>
      <c r="ND691" s="37"/>
      <c r="NE691" s="37"/>
      <c r="NF691" s="37"/>
      <c r="NG691" s="37"/>
      <c r="NH691" s="37"/>
      <c r="NI691" s="37"/>
      <c r="NJ691" s="37"/>
      <c r="NK691" s="37"/>
      <c r="NL691" s="37"/>
      <c r="NM691" s="37"/>
      <c r="NN691" s="37"/>
      <c r="NO691" s="37"/>
      <c r="NP691" s="37"/>
      <c r="NQ691" s="37"/>
      <c r="NR691" s="37"/>
      <c r="NS691" s="37"/>
      <c r="NT691" s="37"/>
      <c r="NU691" s="37"/>
      <c r="NV691" s="37"/>
      <c r="NW691" s="37"/>
      <c r="NX691" s="37"/>
      <c r="NY691" s="37"/>
      <c r="NZ691" s="37"/>
      <c r="OA691" s="37"/>
      <c r="OB691" s="37"/>
      <c r="OC691" s="37"/>
      <c r="OD691" s="37"/>
      <c r="OE691" s="37"/>
      <c r="OF691" s="37"/>
      <c r="OG691" s="37"/>
      <c r="OH691" s="37"/>
      <c r="OI691" s="37"/>
      <c r="OJ691" s="37"/>
      <c r="OK691" s="37"/>
      <c r="OL691" s="37"/>
      <c r="OM691" s="37"/>
      <c r="ON691" s="37"/>
      <c r="OO691" s="37"/>
      <c r="OP691" s="37"/>
      <c r="OQ691" s="37"/>
      <c r="OR691" s="37"/>
      <c r="OS691" s="37"/>
      <c r="OT691" s="37"/>
      <c r="OU691" s="37"/>
      <c r="OV691" s="37"/>
      <c r="OW691" s="37"/>
      <c r="OX691" s="37"/>
      <c r="OY691" s="37"/>
      <c r="OZ691" s="37"/>
      <c r="PA691" s="37"/>
      <c r="PB691" s="37"/>
      <c r="PC691" s="37"/>
      <c r="PD691" s="37"/>
      <c r="PE691" s="37"/>
      <c r="PF691" s="37"/>
      <c r="PG691" s="37"/>
      <c r="PH691" s="37"/>
      <c r="PI691" s="37"/>
      <c r="PJ691" s="37"/>
      <c r="PK691" s="37"/>
      <c r="PL691" s="37"/>
      <c r="PM691" s="37"/>
      <c r="PN691" s="37"/>
      <c r="PO691" s="37"/>
      <c r="PP691" s="37"/>
      <c r="PQ691" s="37"/>
      <c r="PR691" s="37"/>
      <c r="PS691" s="37"/>
      <c r="PT691" s="37"/>
      <c r="PU691" s="37"/>
      <c r="PV691" s="37"/>
      <c r="PW691" s="37"/>
      <c r="PX691" s="37"/>
      <c r="PY691" s="37"/>
      <c r="PZ691" s="37"/>
      <c r="QA691" s="37"/>
      <c r="QB691" s="37"/>
      <c r="QC691" s="37"/>
      <c r="QD691" s="37"/>
      <c r="QE691" s="37"/>
      <c r="QF691" s="37"/>
      <c r="QG691" s="37"/>
      <c r="QH691" s="37"/>
      <c r="QI691" s="37"/>
      <c r="QJ691" s="37"/>
      <c r="QK691" s="37"/>
      <c r="QL691" s="37"/>
      <c r="QM691" s="37"/>
      <c r="QN691" s="37"/>
      <c r="QO691" s="37"/>
      <c r="QP691" s="37"/>
      <c r="QQ691" s="37"/>
      <c r="QR691" s="37"/>
      <c r="QS691" s="37"/>
      <c r="QT691" s="37"/>
      <c r="QU691" s="37"/>
      <c r="QV691" s="37"/>
      <c r="QW691" s="37"/>
      <c r="QX691" s="37"/>
      <c r="QY691" s="37"/>
      <c r="QZ691" s="37"/>
      <c r="RA691" s="37"/>
      <c r="RB691" s="37"/>
      <c r="RC691" s="37"/>
      <c r="RD691" s="37"/>
      <c r="RE691" s="37"/>
      <c r="RF691" s="37"/>
      <c r="RG691" s="37"/>
      <c r="RH691" s="37"/>
      <c r="RI691" s="37"/>
      <c r="RJ691" s="37"/>
      <c r="RK691" s="37"/>
      <c r="RL691" s="37"/>
      <c r="RM691" s="37"/>
      <c r="RN691" s="37"/>
      <c r="RO691" s="37"/>
      <c r="RP691" s="37"/>
      <c r="RQ691" s="37"/>
      <c r="RR691" s="37"/>
      <c r="RS691" s="37"/>
      <c r="RT691" s="37"/>
      <c r="RU691" s="37"/>
      <c r="RV691" s="37"/>
      <c r="RW691" s="37"/>
      <c r="RX691" s="37"/>
      <c r="RY691" s="37"/>
      <c r="RZ691" s="37"/>
      <c r="SA691" s="37"/>
      <c r="SB691" s="37"/>
      <c r="SC691" s="37"/>
      <c r="SD691" s="37"/>
      <c r="SE691" s="37"/>
      <c r="SF691" s="37"/>
      <c r="SG691" s="37"/>
      <c r="SH691" s="37"/>
      <c r="SI691" s="37"/>
      <c r="SJ691" s="37"/>
      <c r="SK691" s="37"/>
      <c r="SL691" s="37"/>
      <c r="SM691" s="37"/>
      <c r="SN691" s="37"/>
      <c r="SO691" s="37"/>
      <c r="SP691" s="37"/>
      <c r="SQ691" s="37"/>
      <c r="SR691" s="37"/>
      <c r="SS691" s="37"/>
      <c r="ST691" s="37"/>
      <c r="SU691" s="37"/>
      <c r="SV691" s="37"/>
      <c r="SW691" s="37"/>
      <c r="SX691" s="37"/>
      <c r="SY691" s="37"/>
      <c r="SZ691" s="37"/>
      <c r="TA691" s="37"/>
      <c r="TB691" s="37"/>
      <c r="TC691" s="37"/>
      <c r="TD691" s="37"/>
      <c r="TE691" s="37"/>
      <c r="TF691" s="37"/>
      <c r="TG691" s="37"/>
      <c r="TH691" s="37"/>
      <c r="TI691" s="37"/>
      <c r="TJ691" s="37"/>
      <c r="TK691" s="37"/>
      <c r="TL691" s="37"/>
      <c r="TM691" s="37"/>
      <c r="TN691" s="37"/>
      <c r="TO691" s="37"/>
      <c r="TP691" s="37"/>
      <c r="TQ691" s="37"/>
      <c r="TR691" s="37"/>
      <c r="TS691" s="37"/>
      <c r="TT691" s="37"/>
      <c r="TU691" s="37"/>
      <c r="TV691" s="37"/>
      <c r="TW691" s="37"/>
      <c r="TX691" s="37"/>
      <c r="TY691" s="37"/>
      <c r="TZ691" s="37"/>
      <c r="UA691" s="37"/>
      <c r="UB691" s="37"/>
      <c r="UC691" s="37"/>
      <c r="UD691" s="37"/>
      <c r="UE691" s="37"/>
      <c r="UF691" s="37"/>
      <c r="UG691" s="37"/>
      <c r="UH691" s="37"/>
      <c r="UI691" s="37"/>
      <c r="UJ691" s="37"/>
      <c r="UK691" s="37"/>
      <c r="UL691" s="37"/>
      <c r="UM691" s="37"/>
      <c r="UN691" s="37"/>
      <c r="UO691" s="37"/>
      <c r="UP691" s="37"/>
      <c r="UQ691" s="37"/>
      <c r="UR691" s="37"/>
      <c r="US691" s="37"/>
      <c r="UT691" s="37"/>
      <c r="UU691" s="37"/>
      <c r="UV691" s="37"/>
      <c r="UW691" s="37"/>
      <c r="UX691" s="37"/>
      <c r="UY691" s="37"/>
      <c r="UZ691" s="37"/>
      <c r="VA691" s="37"/>
      <c r="VB691" s="37"/>
      <c r="VC691" s="37"/>
      <c r="VD691" s="37"/>
      <c r="VE691" s="37"/>
      <c r="VF691" s="37"/>
      <c r="VG691" s="37"/>
      <c r="VH691" s="37"/>
      <c r="VI691" s="37"/>
      <c r="VJ691" s="37"/>
      <c r="VK691" s="37"/>
      <c r="VL691" s="37"/>
      <c r="VM691" s="37"/>
      <c r="VN691" s="37"/>
      <c r="VO691" s="37"/>
      <c r="VP691" s="37"/>
      <c r="VQ691" s="37"/>
      <c r="VR691" s="37"/>
      <c r="VS691" s="37"/>
      <c r="VT691" s="37"/>
      <c r="VU691" s="37"/>
      <c r="VV691" s="37"/>
      <c r="VW691" s="37"/>
      <c r="VX691" s="37"/>
      <c r="VY691" s="37"/>
      <c r="VZ691" s="37"/>
      <c r="WA691" s="37"/>
      <c r="WB691" s="37"/>
      <c r="WC691" s="37"/>
      <c r="WD691" s="37"/>
      <c r="WE691" s="37"/>
      <c r="WF691" s="37"/>
      <c r="WG691" s="37"/>
      <c r="WH691" s="37"/>
      <c r="WI691" s="37"/>
      <c r="WJ691" s="37"/>
      <c r="WK691" s="37"/>
      <c r="WL691" s="37"/>
      <c r="WM691" s="37"/>
      <c r="WN691" s="37"/>
      <c r="WO691" s="37"/>
      <c r="WP691" s="37"/>
      <c r="WQ691" s="37"/>
      <c r="WR691" s="37"/>
      <c r="WS691" s="37"/>
      <c r="WT691" s="37"/>
      <c r="WU691" s="37"/>
      <c r="WV691" s="37"/>
      <c r="WW691" s="37"/>
      <c r="WX691" s="37"/>
      <c r="WY691" s="37"/>
      <c r="WZ691" s="37"/>
      <c r="XA691" s="37"/>
      <c r="XB691" s="37"/>
      <c r="XC691" s="37"/>
      <c r="XD691" s="37"/>
      <c r="XE691" s="37"/>
      <c r="XF691" s="37"/>
      <c r="XG691" s="37"/>
      <c r="XH691" s="37"/>
      <c r="XI691" s="37"/>
      <c r="XJ691" s="37"/>
      <c r="XK691" s="37"/>
      <c r="XL691" s="37"/>
      <c r="XM691" s="37"/>
      <c r="XN691" s="37"/>
      <c r="XO691" s="37"/>
      <c r="XP691" s="37"/>
      <c r="XQ691" s="37"/>
      <c r="XR691" s="37"/>
      <c r="XS691" s="37"/>
      <c r="XT691" s="37"/>
      <c r="XU691" s="37"/>
      <c r="XV691" s="37"/>
      <c r="XW691" s="37"/>
      <c r="XX691" s="37"/>
      <c r="XY691" s="37"/>
      <c r="XZ691" s="37"/>
      <c r="YA691" s="37"/>
      <c r="YB691" s="37"/>
      <c r="YC691" s="37"/>
      <c r="YD691" s="37"/>
      <c r="YE691" s="37"/>
      <c r="YF691" s="37"/>
      <c r="YG691" s="37"/>
      <c r="YH691" s="37"/>
      <c r="YI691" s="37"/>
      <c r="YJ691" s="37"/>
      <c r="YK691" s="37"/>
      <c r="YL691" s="37"/>
      <c r="YM691" s="37"/>
      <c r="YN691" s="37"/>
      <c r="YO691" s="37"/>
      <c r="YP691" s="37"/>
      <c r="YQ691" s="37"/>
      <c r="YR691" s="37"/>
      <c r="YS691" s="37"/>
      <c r="YT691" s="37"/>
      <c r="YU691" s="37"/>
      <c r="YV691" s="37"/>
      <c r="YW691" s="37"/>
      <c r="YX691" s="37"/>
      <c r="YY691" s="37"/>
      <c r="YZ691" s="37"/>
      <c r="ZA691" s="37"/>
      <c r="ZB691" s="37"/>
      <c r="ZC691" s="37"/>
      <c r="ZD691" s="37"/>
      <c r="ZE691" s="37"/>
      <c r="ZF691" s="37"/>
      <c r="ZG691" s="37"/>
      <c r="ZH691" s="37"/>
      <c r="ZI691" s="37"/>
      <c r="ZJ691" s="37"/>
      <c r="ZK691" s="37"/>
      <c r="ZL691" s="37"/>
      <c r="ZM691" s="37"/>
      <c r="ZN691" s="37"/>
      <c r="ZO691" s="37"/>
      <c r="ZP691" s="37"/>
      <c r="ZQ691" s="37"/>
      <c r="ZR691" s="37"/>
      <c r="ZS691" s="37"/>
      <c r="ZT691" s="37"/>
      <c r="ZU691" s="37"/>
      <c r="ZV691" s="37"/>
      <c r="ZW691" s="37"/>
      <c r="ZX691" s="37"/>
      <c r="ZY691" s="37"/>
      <c r="ZZ691" s="37"/>
      <c r="AAA691" s="37"/>
      <c r="AAB691" s="37"/>
      <c r="AAC691" s="37"/>
      <c r="AAD691" s="37"/>
      <c r="AAE691" s="37"/>
      <c r="AAF691" s="37"/>
      <c r="AAG691" s="37"/>
      <c r="AAH691" s="37"/>
      <c r="AAI691" s="37"/>
      <c r="AAJ691" s="37"/>
      <c r="AAK691" s="37"/>
      <c r="AAL691" s="37"/>
      <c r="AAM691" s="37"/>
      <c r="AAN691" s="37"/>
      <c r="AAO691" s="37"/>
      <c r="AAP691" s="37"/>
      <c r="AAQ691" s="37"/>
      <c r="AAR691" s="37"/>
      <c r="AAS691" s="37"/>
      <c r="AAT691" s="37"/>
      <c r="AAU691" s="37"/>
      <c r="AAV691" s="37"/>
      <c r="AAW691" s="37"/>
      <c r="AAX691" s="37"/>
      <c r="AAY691" s="37"/>
      <c r="AAZ691" s="37"/>
      <c r="ABA691" s="37"/>
      <c r="ABB691" s="37"/>
      <c r="ABC691" s="37"/>
      <c r="ABD691" s="37"/>
      <c r="ABE691" s="37"/>
      <c r="ABF691" s="37"/>
      <c r="ABG691" s="37"/>
      <c r="ABH691" s="37"/>
      <c r="ABI691" s="37"/>
      <c r="ABJ691" s="37"/>
      <c r="ABK691" s="37"/>
      <c r="ABL691" s="37"/>
      <c r="ABM691" s="37"/>
      <c r="ABN691" s="37"/>
      <c r="ABO691" s="37"/>
      <c r="ABP691" s="37"/>
      <c r="ABQ691" s="37"/>
      <c r="ABR691" s="37"/>
      <c r="ABS691" s="37"/>
      <c r="ABT691" s="37"/>
      <c r="ABU691" s="37"/>
      <c r="ABV691" s="37"/>
      <c r="ABW691" s="37"/>
      <c r="ABX691" s="37"/>
      <c r="ABY691" s="37"/>
      <c r="ABZ691" s="37"/>
      <c r="ACA691" s="37"/>
      <c r="ACB691" s="37"/>
      <c r="ACC691" s="37"/>
      <c r="ACD691" s="37"/>
      <c r="ACE691" s="37"/>
      <c r="ACF691" s="37"/>
      <c r="ACG691" s="37"/>
      <c r="ACH691" s="37"/>
      <c r="ACI691" s="37"/>
      <c r="ACJ691" s="37"/>
      <c r="ACK691" s="37"/>
      <c r="ACL691" s="37"/>
      <c r="ACM691" s="37"/>
      <c r="ACN691" s="37"/>
      <c r="ACO691" s="37"/>
      <c r="ACP691" s="37"/>
      <c r="ACQ691" s="37"/>
      <c r="ACR691" s="37"/>
      <c r="ACS691" s="37"/>
      <c r="ACT691" s="37"/>
      <c r="ACU691" s="37"/>
      <c r="ACV691" s="37"/>
      <c r="ACW691" s="37"/>
      <c r="ACX691" s="37"/>
      <c r="ACY691" s="37"/>
      <c r="ACZ691" s="37"/>
      <c r="ADA691" s="37"/>
      <c r="ADB691" s="37"/>
      <c r="ADC691" s="37"/>
      <c r="ADD691" s="37"/>
      <c r="ADE691" s="37"/>
      <c r="ADF691" s="37"/>
      <c r="ADG691" s="37"/>
      <c r="ADH691" s="37"/>
      <c r="ADI691" s="37"/>
      <c r="ADJ691" s="37"/>
      <c r="ADK691" s="37"/>
      <c r="ADL691" s="37"/>
      <c r="ADM691" s="37"/>
      <c r="ADN691" s="37"/>
      <c r="ADO691" s="37"/>
      <c r="ADP691" s="37"/>
      <c r="ADQ691" s="37"/>
      <c r="ADR691" s="37"/>
      <c r="ADS691" s="37"/>
      <c r="ADT691" s="37"/>
      <c r="ADU691" s="37"/>
      <c r="ADV691" s="37"/>
      <c r="ADW691" s="37"/>
      <c r="ADX691" s="37"/>
      <c r="ADY691" s="37"/>
      <c r="ADZ691" s="37"/>
      <c r="AEA691" s="37"/>
      <c r="AEB691" s="37"/>
      <c r="AEC691" s="37"/>
      <c r="AED691" s="37"/>
      <c r="AEE691" s="37"/>
      <c r="AEF691" s="37"/>
      <c r="AEG691" s="37"/>
      <c r="AEH691" s="37"/>
      <c r="AEI691" s="37"/>
      <c r="AEJ691" s="37"/>
      <c r="AEK691" s="37"/>
      <c r="AEL691" s="37"/>
      <c r="AEM691" s="37"/>
      <c r="AEN691" s="37"/>
      <c r="AEO691" s="37"/>
      <c r="AEP691" s="37"/>
      <c r="AEQ691" s="37"/>
      <c r="AER691" s="37"/>
      <c r="AES691" s="37"/>
      <c r="AET691" s="37"/>
      <c r="AEU691" s="37"/>
      <c r="AEV691" s="37"/>
      <c r="AEW691" s="37"/>
      <c r="AEX691" s="37"/>
      <c r="AEY691" s="37"/>
      <c r="AEZ691" s="37"/>
      <c r="AFA691" s="37"/>
      <c r="AFB691" s="37"/>
      <c r="AFC691" s="37"/>
      <c r="AFD691" s="37"/>
      <c r="AFE691" s="37"/>
      <c r="AFF691" s="37"/>
      <c r="AFG691" s="37"/>
      <c r="AFH691" s="37"/>
      <c r="AFI691" s="37"/>
      <c r="AFJ691" s="37"/>
      <c r="AFK691" s="37"/>
      <c r="AFL691" s="37"/>
      <c r="AFM691" s="37"/>
      <c r="AFN691" s="37"/>
      <c r="AFO691" s="37"/>
      <c r="AFP691" s="37"/>
      <c r="AFQ691" s="37"/>
      <c r="AFR691" s="37"/>
      <c r="AFS691" s="37"/>
      <c r="AFT691" s="37"/>
      <c r="AFU691" s="37"/>
      <c r="AFV691" s="37"/>
      <c r="AFW691" s="37"/>
      <c r="AFX691" s="37"/>
      <c r="AFY691" s="37"/>
      <c r="AFZ691" s="37"/>
      <c r="AGA691" s="37"/>
      <c r="AGB691" s="37"/>
      <c r="AGC691" s="37"/>
      <c r="AGD691" s="37"/>
      <c r="AGE691" s="37"/>
      <c r="AGF691" s="37"/>
      <c r="AGG691" s="37"/>
      <c r="AGH691" s="37"/>
      <c r="AGI691" s="37"/>
      <c r="AGJ691" s="37"/>
      <c r="AGK691" s="37"/>
      <c r="AGL691" s="37"/>
      <c r="AGM691" s="37"/>
      <c r="AGN691" s="37"/>
      <c r="AGO691" s="37"/>
      <c r="AGP691" s="37"/>
      <c r="AGQ691" s="37"/>
      <c r="AGR691" s="37"/>
      <c r="AGS691" s="37"/>
      <c r="AGT691" s="37"/>
      <c r="AGU691" s="37"/>
      <c r="AGV691" s="37"/>
      <c r="AGW691" s="37"/>
      <c r="AGX691" s="37"/>
      <c r="AGY691" s="37"/>
      <c r="AGZ691" s="37"/>
      <c r="AHA691" s="37"/>
      <c r="AHB691" s="37"/>
      <c r="AHC691" s="37"/>
      <c r="AHD691" s="37"/>
      <c r="AHE691" s="37"/>
      <c r="AHF691" s="37"/>
      <c r="AHG691" s="37"/>
      <c r="AHH691" s="37"/>
      <c r="AHI691" s="37"/>
      <c r="AHJ691" s="37"/>
      <c r="AHK691" s="37"/>
      <c r="AHL691" s="37"/>
      <c r="AHM691" s="37"/>
      <c r="AHN691" s="37"/>
      <c r="AHO691" s="37"/>
      <c r="AHP691" s="37"/>
      <c r="AHQ691" s="37"/>
      <c r="AHR691" s="37"/>
      <c r="AHS691" s="37"/>
      <c r="AHT691" s="37"/>
      <c r="AHU691" s="37"/>
      <c r="AHV691" s="37"/>
      <c r="AHW691" s="37"/>
      <c r="AHX691" s="37"/>
      <c r="AHY691" s="37"/>
      <c r="AHZ691" s="37"/>
      <c r="AIA691" s="37"/>
      <c r="AIB691" s="37"/>
      <c r="AIC691" s="37"/>
      <c r="AID691" s="37"/>
      <c r="AIE691" s="37"/>
      <c r="AIF691" s="37"/>
      <c r="AIG691" s="37"/>
      <c r="AIH691" s="37"/>
      <c r="AII691" s="37"/>
      <c r="AIJ691" s="37"/>
      <c r="AIK691" s="37"/>
      <c r="AIL691" s="37"/>
      <c r="AIM691" s="37"/>
      <c r="AIN691" s="37"/>
      <c r="AIO691" s="37"/>
      <c r="AIP691" s="37"/>
      <c r="AIQ691" s="37"/>
      <c r="AIR691" s="37"/>
      <c r="AIS691" s="37"/>
    </row>
    <row r="692" spans="3:929" s="46" customFormat="1">
      <c r="C692" s="49"/>
      <c r="D692" s="37"/>
      <c r="E692" s="48"/>
      <c r="F692" s="48"/>
      <c r="G692" s="48"/>
      <c r="H692" s="48"/>
      <c r="I692" s="37"/>
      <c r="J692" s="37"/>
      <c r="K692" s="37"/>
      <c r="L692" s="37"/>
      <c r="M692" s="37"/>
      <c r="N692" s="37"/>
      <c r="O692" s="37"/>
      <c r="P692" s="37"/>
      <c r="Q692" s="37"/>
      <c r="R692" s="37"/>
      <c r="S692" s="37"/>
      <c r="T692" s="37"/>
      <c r="U692" s="37"/>
      <c r="V692" s="37"/>
      <c r="W692" s="37"/>
      <c r="X692" s="37"/>
      <c r="Y692" s="37"/>
      <c r="Z692" s="37"/>
      <c r="AA692" s="37"/>
      <c r="AB692" s="37"/>
      <c r="AC692" s="37"/>
      <c r="AD692" s="37"/>
      <c r="AE692" s="37"/>
      <c r="AF692" s="37"/>
      <c r="AG692" s="37"/>
      <c r="AH692" s="37"/>
      <c r="AI692" s="37"/>
      <c r="AJ692" s="37"/>
      <c r="AK692" s="37"/>
      <c r="AL692" s="37"/>
      <c r="AM692" s="37"/>
      <c r="AN692" s="37"/>
      <c r="AO692" s="37"/>
      <c r="AP692" s="37"/>
      <c r="AQ692" s="37"/>
      <c r="AR692" s="37"/>
      <c r="AS692" s="37"/>
      <c r="AT692" s="37"/>
      <c r="AU692" s="37"/>
      <c r="AV692" s="37"/>
      <c r="AW692" s="37"/>
      <c r="AX692" s="37"/>
      <c r="AY692" s="37"/>
      <c r="AZ692" s="37"/>
      <c r="BA692" s="37"/>
      <c r="BB692" s="37"/>
      <c r="BC692" s="37"/>
      <c r="BD692" s="37"/>
      <c r="BE692" s="37"/>
      <c r="BF692" s="37"/>
      <c r="BG692" s="37"/>
      <c r="BH692" s="37"/>
      <c r="BI692" s="37"/>
      <c r="BJ692" s="37"/>
      <c r="BK692" s="37"/>
      <c r="BL692" s="37"/>
      <c r="BM692" s="37"/>
      <c r="BN692" s="37"/>
      <c r="BO692" s="37"/>
      <c r="BP692" s="37"/>
      <c r="BQ692" s="37"/>
      <c r="BR692" s="37"/>
      <c r="BS692" s="37"/>
      <c r="BT692" s="37"/>
      <c r="BU692" s="37"/>
      <c r="BV692" s="37"/>
      <c r="BW692" s="37"/>
      <c r="BX692" s="37"/>
      <c r="BY692" s="37"/>
      <c r="BZ692" s="37"/>
      <c r="CA692" s="37"/>
      <c r="CB692" s="37"/>
      <c r="CC692" s="37"/>
      <c r="CD692" s="37"/>
      <c r="CE692" s="37"/>
      <c r="CF692" s="37"/>
      <c r="CG692" s="37"/>
      <c r="CH692" s="37"/>
      <c r="CI692" s="37"/>
      <c r="CJ692" s="37"/>
      <c r="CK692" s="37"/>
      <c r="CL692" s="37"/>
      <c r="CM692" s="37"/>
      <c r="CN692" s="37"/>
      <c r="CO692" s="37"/>
      <c r="CP692" s="37"/>
      <c r="CQ692" s="37"/>
      <c r="CR692" s="37"/>
      <c r="CS692" s="37"/>
      <c r="CT692" s="37"/>
      <c r="CU692" s="37"/>
      <c r="CV692" s="37"/>
      <c r="CW692" s="37"/>
      <c r="CX692" s="37"/>
      <c r="CY692" s="37"/>
      <c r="CZ692" s="37"/>
      <c r="DA692" s="37"/>
      <c r="DB692" s="37"/>
      <c r="DC692" s="37"/>
      <c r="DD692" s="37"/>
      <c r="DE692" s="37"/>
      <c r="DF692" s="37"/>
      <c r="DG692" s="37"/>
      <c r="DH692" s="37"/>
      <c r="DI692" s="37"/>
      <c r="DJ692" s="37"/>
      <c r="DK692" s="37"/>
      <c r="DL692" s="37"/>
      <c r="DM692" s="37"/>
      <c r="DN692" s="37"/>
      <c r="DO692" s="37"/>
      <c r="DP692" s="37"/>
      <c r="DQ692" s="37"/>
      <c r="DR692" s="37"/>
      <c r="DS692" s="37"/>
      <c r="DT692" s="37"/>
      <c r="DU692" s="37"/>
      <c r="DV692" s="37"/>
      <c r="DW692" s="37"/>
      <c r="DX692" s="37"/>
      <c r="DY692" s="37"/>
      <c r="DZ692" s="37"/>
      <c r="EA692" s="37"/>
      <c r="EB692" s="37"/>
      <c r="EC692" s="37"/>
      <c r="ED692" s="37"/>
      <c r="EE692" s="37"/>
      <c r="EF692" s="37"/>
      <c r="EG692" s="37"/>
      <c r="EH692" s="37"/>
      <c r="EI692" s="37"/>
      <c r="EJ692" s="37"/>
      <c r="EK692" s="37"/>
      <c r="EL692" s="37"/>
      <c r="EM692" s="37"/>
      <c r="EN692" s="37"/>
      <c r="EO692" s="37"/>
      <c r="EP692" s="37"/>
      <c r="EQ692" s="37"/>
      <c r="ER692" s="37"/>
      <c r="ES692" s="37"/>
      <c r="ET692" s="37"/>
      <c r="EU692" s="37"/>
      <c r="EV692" s="37"/>
      <c r="EW692" s="37"/>
      <c r="EX692" s="37"/>
      <c r="EY692" s="37"/>
      <c r="EZ692" s="37"/>
      <c r="FA692" s="37"/>
      <c r="FB692" s="37"/>
      <c r="FC692" s="37"/>
      <c r="FD692" s="37"/>
      <c r="FE692" s="37"/>
      <c r="FF692" s="37"/>
      <c r="FG692" s="37"/>
      <c r="FH692" s="37"/>
      <c r="FI692" s="37"/>
      <c r="FJ692" s="37"/>
      <c r="FK692" s="37"/>
      <c r="FL692" s="37"/>
      <c r="FM692" s="37"/>
      <c r="FN692" s="37"/>
      <c r="FO692" s="37"/>
      <c r="FP692" s="37"/>
      <c r="FQ692" s="37"/>
      <c r="FR692" s="37"/>
      <c r="FS692" s="37"/>
      <c r="FT692" s="37"/>
      <c r="FU692" s="37"/>
      <c r="FV692" s="37"/>
      <c r="FW692" s="37"/>
      <c r="FX692" s="37"/>
      <c r="FY692" s="37"/>
      <c r="FZ692" s="37"/>
      <c r="GA692" s="37"/>
      <c r="GB692" s="37"/>
      <c r="GC692" s="37"/>
      <c r="GD692" s="37"/>
      <c r="GE692" s="37"/>
      <c r="GF692" s="37"/>
      <c r="GG692" s="37"/>
      <c r="GH692" s="37"/>
      <c r="GI692" s="37"/>
      <c r="GJ692" s="37"/>
      <c r="GK692" s="37"/>
      <c r="GL692" s="37"/>
      <c r="GM692" s="37"/>
      <c r="GN692" s="37"/>
      <c r="GO692" s="37"/>
      <c r="GP692" s="37"/>
      <c r="GQ692" s="37"/>
      <c r="GR692" s="37"/>
      <c r="GS692" s="37"/>
      <c r="GT692" s="37"/>
      <c r="GU692" s="37"/>
      <c r="GV692" s="37"/>
      <c r="GW692" s="37"/>
      <c r="GX692" s="37"/>
      <c r="GY692" s="37"/>
      <c r="GZ692" s="37"/>
      <c r="HA692" s="37"/>
      <c r="HB692" s="37"/>
      <c r="HC692" s="37"/>
      <c r="HD692" s="37"/>
      <c r="HE692" s="37"/>
      <c r="HF692" s="37"/>
      <c r="HG692" s="37"/>
      <c r="HH692" s="37"/>
      <c r="HI692" s="37"/>
      <c r="HJ692" s="37"/>
      <c r="HK692" s="37"/>
      <c r="HL692" s="37"/>
      <c r="HM692" s="37"/>
      <c r="HN692" s="37"/>
      <c r="HO692" s="37"/>
      <c r="HP692" s="37"/>
      <c r="HQ692" s="37"/>
      <c r="HR692" s="37"/>
      <c r="HS692" s="37"/>
      <c r="HT692" s="37"/>
      <c r="HU692" s="37"/>
      <c r="HV692" s="37"/>
      <c r="HW692" s="37"/>
      <c r="HX692" s="37"/>
      <c r="HY692" s="37"/>
      <c r="HZ692" s="37"/>
      <c r="IA692" s="37"/>
      <c r="IB692" s="37"/>
      <c r="IC692" s="37"/>
      <c r="ID692" s="37"/>
      <c r="IE692" s="37"/>
      <c r="IF692" s="37"/>
      <c r="IG692" s="37"/>
      <c r="IH692" s="37"/>
      <c r="II692" s="37"/>
      <c r="IJ692" s="37"/>
      <c r="IK692" s="37"/>
      <c r="IL692" s="37"/>
      <c r="IM692" s="37"/>
      <c r="IN692" s="37"/>
      <c r="IO692" s="37"/>
      <c r="IP692" s="37"/>
      <c r="IQ692" s="37"/>
      <c r="IR692" s="37"/>
      <c r="IS692" s="37"/>
      <c r="IT692" s="37"/>
      <c r="IU692" s="37"/>
      <c r="IV692" s="37"/>
      <c r="IW692" s="37"/>
      <c r="IX692" s="37"/>
      <c r="IY692" s="37"/>
      <c r="IZ692" s="37"/>
      <c r="JA692" s="37"/>
      <c r="JB692" s="37"/>
      <c r="JC692" s="37"/>
      <c r="JD692" s="37"/>
      <c r="JE692" s="37"/>
      <c r="JF692" s="37"/>
      <c r="JG692" s="37"/>
      <c r="JH692" s="37"/>
      <c r="JI692" s="37"/>
      <c r="JJ692" s="37"/>
      <c r="JK692" s="37"/>
      <c r="JL692" s="37"/>
      <c r="JM692" s="37"/>
      <c r="JN692" s="37"/>
      <c r="JO692" s="37"/>
      <c r="JP692" s="37"/>
      <c r="JQ692" s="37"/>
      <c r="JR692" s="37"/>
      <c r="JS692" s="37"/>
      <c r="JT692" s="37"/>
      <c r="JU692" s="37"/>
      <c r="JV692" s="37"/>
      <c r="JW692" s="37"/>
      <c r="JX692" s="37"/>
      <c r="JY692" s="37"/>
      <c r="JZ692" s="37"/>
      <c r="KA692" s="37"/>
      <c r="KB692" s="37"/>
      <c r="KC692" s="37"/>
      <c r="KD692" s="37"/>
      <c r="KE692" s="37"/>
      <c r="KF692" s="37"/>
      <c r="KG692" s="37"/>
      <c r="KH692" s="37"/>
      <c r="KI692" s="37"/>
      <c r="KJ692" s="37"/>
      <c r="KK692" s="37"/>
      <c r="KL692" s="37"/>
      <c r="KM692" s="37"/>
      <c r="KN692" s="37"/>
      <c r="KO692" s="37"/>
      <c r="KP692" s="37"/>
      <c r="KQ692" s="37"/>
      <c r="KR692" s="37"/>
      <c r="KS692" s="37"/>
      <c r="KT692" s="37"/>
      <c r="KU692" s="37"/>
      <c r="KV692" s="37"/>
      <c r="KW692" s="37"/>
      <c r="KX692" s="37"/>
      <c r="KY692" s="37"/>
      <c r="KZ692" s="37"/>
      <c r="LA692" s="37"/>
      <c r="LB692" s="37"/>
      <c r="LC692" s="37"/>
      <c r="LD692" s="37"/>
      <c r="LE692" s="37"/>
      <c r="LF692" s="37"/>
      <c r="LG692" s="37"/>
      <c r="LH692" s="37"/>
      <c r="LI692" s="37"/>
      <c r="LJ692" s="37"/>
      <c r="LK692" s="37"/>
      <c r="LL692" s="37"/>
      <c r="LM692" s="37"/>
      <c r="LN692" s="37"/>
      <c r="LO692" s="37"/>
      <c r="LP692" s="37"/>
      <c r="LQ692" s="37"/>
      <c r="LR692" s="37"/>
      <c r="LS692" s="37"/>
      <c r="LT692" s="37"/>
      <c r="LU692" s="37"/>
      <c r="LV692" s="37"/>
      <c r="LW692" s="37"/>
      <c r="LX692" s="37"/>
      <c r="LY692" s="37"/>
      <c r="LZ692" s="37"/>
      <c r="MA692" s="37"/>
      <c r="MB692" s="37"/>
      <c r="MC692" s="37"/>
      <c r="MD692" s="37"/>
      <c r="ME692" s="37"/>
      <c r="MF692" s="37"/>
      <c r="MG692" s="37"/>
      <c r="MH692" s="37"/>
      <c r="MI692" s="37"/>
      <c r="MJ692" s="37"/>
      <c r="MK692" s="37"/>
      <c r="ML692" s="37"/>
      <c r="MM692" s="37"/>
      <c r="MN692" s="37"/>
      <c r="MO692" s="37"/>
      <c r="MP692" s="37"/>
      <c r="MQ692" s="37"/>
      <c r="MR692" s="37"/>
      <c r="MS692" s="37"/>
      <c r="MT692" s="37"/>
      <c r="MU692" s="37"/>
      <c r="MV692" s="37"/>
      <c r="MW692" s="37"/>
      <c r="MX692" s="37"/>
      <c r="MY692" s="37"/>
      <c r="MZ692" s="37"/>
      <c r="NA692" s="37"/>
      <c r="NB692" s="37"/>
      <c r="NC692" s="37"/>
      <c r="ND692" s="37"/>
      <c r="NE692" s="37"/>
      <c r="NF692" s="37"/>
      <c r="NG692" s="37"/>
      <c r="NH692" s="37"/>
      <c r="NI692" s="37"/>
      <c r="NJ692" s="37"/>
      <c r="NK692" s="37"/>
      <c r="NL692" s="37"/>
      <c r="NM692" s="37"/>
      <c r="NN692" s="37"/>
      <c r="NO692" s="37"/>
      <c r="NP692" s="37"/>
      <c r="NQ692" s="37"/>
      <c r="NR692" s="37"/>
      <c r="NS692" s="37"/>
      <c r="NT692" s="37"/>
      <c r="NU692" s="37"/>
      <c r="NV692" s="37"/>
      <c r="NW692" s="37"/>
      <c r="NX692" s="37"/>
      <c r="NY692" s="37"/>
      <c r="NZ692" s="37"/>
      <c r="OA692" s="37"/>
      <c r="OB692" s="37"/>
      <c r="OC692" s="37"/>
      <c r="OD692" s="37"/>
      <c r="OE692" s="37"/>
      <c r="OF692" s="37"/>
      <c r="OG692" s="37"/>
      <c r="OH692" s="37"/>
      <c r="OI692" s="37"/>
      <c r="OJ692" s="37"/>
      <c r="OK692" s="37"/>
      <c r="OL692" s="37"/>
      <c r="OM692" s="37"/>
      <c r="ON692" s="37"/>
      <c r="OO692" s="37"/>
      <c r="OP692" s="37"/>
      <c r="OQ692" s="37"/>
      <c r="OR692" s="37"/>
      <c r="OS692" s="37"/>
      <c r="OT692" s="37"/>
      <c r="OU692" s="37"/>
      <c r="OV692" s="37"/>
      <c r="OW692" s="37"/>
      <c r="OX692" s="37"/>
      <c r="OY692" s="37"/>
      <c r="OZ692" s="37"/>
      <c r="PA692" s="37"/>
      <c r="PB692" s="37"/>
      <c r="PC692" s="37"/>
      <c r="PD692" s="37"/>
      <c r="PE692" s="37"/>
      <c r="PF692" s="37"/>
      <c r="PG692" s="37"/>
      <c r="PH692" s="37"/>
      <c r="PI692" s="37"/>
      <c r="PJ692" s="37"/>
      <c r="PK692" s="37"/>
      <c r="PL692" s="37"/>
      <c r="PM692" s="37"/>
      <c r="PN692" s="37"/>
      <c r="PO692" s="37"/>
      <c r="PP692" s="37"/>
      <c r="PQ692" s="37"/>
      <c r="PR692" s="37"/>
      <c r="PS692" s="37"/>
      <c r="PT692" s="37"/>
      <c r="PU692" s="37"/>
      <c r="PV692" s="37"/>
      <c r="PW692" s="37"/>
      <c r="PX692" s="37"/>
      <c r="PY692" s="37"/>
      <c r="PZ692" s="37"/>
      <c r="QA692" s="37"/>
      <c r="QB692" s="37"/>
      <c r="QC692" s="37"/>
      <c r="QD692" s="37"/>
      <c r="QE692" s="37"/>
      <c r="QF692" s="37"/>
      <c r="QG692" s="37"/>
      <c r="QH692" s="37"/>
      <c r="QI692" s="37"/>
      <c r="QJ692" s="37"/>
      <c r="QK692" s="37"/>
      <c r="QL692" s="37"/>
      <c r="QM692" s="37"/>
      <c r="QN692" s="37"/>
      <c r="QO692" s="37"/>
      <c r="QP692" s="37"/>
      <c r="QQ692" s="37"/>
      <c r="QR692" s="37"/>
      <c r="QS692" s="37"/>
      <c r="QT692" s="37"/>
      <c r="QU692" s="37"/>
      <c r="QV692" s="37"/>
      <c r="QW692" s="37"/>
      <c r="QX692" s="37"/>
      <c r="QY692" s="37"/>
      <c r="QZ692" s="37"/>
      <c r="RA692" s="37"/>
      <c r="RB692" s="37"/>
      <c r="RC692" s="37"/>
      <c r="RD692" s="37"/>
      <c r="RE692" s="37"/>
      <c r="RF692" s="37"/>
      <c r="RG692" s="37"/>
      <c r="RH692" s="37"/>
      <c r="RI692" s="37"/>
      <c r="RJ692" s="37"/>
      <c r="RK692" s="37"/>
      <c r="RL692" s="37"/>
      <c r="RM692" s="37"/>
      <c r="RN692" s="37"/>
      <c r="RO692" s="37"/>
      <c r="RP692" s="37"/>
      <c r="RQ692" s="37"/>
      <c r="RR692" s="37"/>
      <c r="RS692" s="37"/>
      <c r="RT692" s="37"/>
      <c r="RU692" s="37"/>
      <c r="RV692" s="37"/>
      <c r="RW692" s="37"/>
      <c r="RX692" s="37"/>
      <c r="RY692" s="37"/>
      <c r="RZ692" s="37"/>
      <c r="SA692" s="37"/>
      <c r="SB692" s="37"/>
      <c r="SC692" s="37"/>
      <c r="SD692" s="37"/>
      <c r="SE692" s="37"/>
      <c r="SF692" s="37"/>
      <c r="SG692" s="37"/>
      <c r="SH692" s="37"/>
      <c r="SI692" s="37"/>
      <c r="SJ692" s="37"/>
      <c r="SK692" s="37"/>
      <c r="SL692" s="37"/>
      <c r="SM692" s="37"/>
      <c r="SN692" s="37"/>
      <c r="SO692" s="37"/>
      <c r="SP692" s="37"/>
      <c r="SQ692" s="37"/>
      <c r="SR692" s="37"/>
      <c r="SS692" s="37"/>
      <c r="ST692" s="37"/>
      <c r="SU692" s="37"/>
      <c r="SV692" s="37"/>
      <c r="SW692" s="37"/>
      <c r="SX692" s="37"/>
      <c r="SY692" s="37"/>
      <c r="SZ692" s="37"/>
      <c r="TA692" s="37"/>
      <c r="TB692" s="37"/>
      <c r="TC692" s="37"/>
      <c r="TD692" s="37"/>
      <c r="TE692" s="37"/>
      <c r="TF692" s="37"/>
      <c r="TG692" s="37"/>
      <c r="TH692" s="37"/>
      <c r="TI692" s="37"/>
      <c r="TJ692" s="37"/>
      <c r="TK692" s="37"/>
      <c r="TL692" s="37"/>
      <c r="TM692" s="37"/>
      <c r="TN692" s="37"/>
      <c r="TO692" s="37"/>
      <c r="TP692" s="37"/>
      <c r="TQ692" s="37"/>
      <c r="TR692" s="37"/>
      <c r="TS692" s="37"/>
      <c r="TT692" s="37"/>
      <c r="TU692" s="37"/>
      <c r="TV692" s="37"/>
      <c r="TW692" s="37"/>
      <c r="TX692" s="37"/>
      <c r="TY692" s="37"/>
      <c r="TZ692" s="37"/>
      <c r="UA692" s="37"/>
      <c r="UB692" s="37"/>
      <c r="UC692" s="37"/>
      <c r="UD692" s="37"/>
      <c r="UE692" s="37"/>
      <c r="UF692" s="37"/>
      <c r="UG692" s="37"/>
      <c r="UH692" s="37"/>
      <c r="UI692" s="37"/>
      <c r="UJ692" s="37"/>
      <c r="UK692" s="37"/>
      <c r="UL692" s="37"/>
      <c r="UM692" s="37"/>
      <c r="UN692" s="37"/>
      <c r="UO692" s="37"/>
      <c r="UP692" s="37"/>
      <c r="UQ692" s="37"/>
      <c r="UR692" s="37"/>
      <c r="US692" s="37"/>
      <c r="UT692" s="37"/>
      <c r="UU692" s="37"/>
      <c r="UV692" s="37"/>
      <c r="UW692" s="37"/>
      <c r="UX692" s="37"/>
      <c r="UY692" s="37"/>
      <c r="UZ692" s="37"/>
      <c r="VA692" s="37"/>
      <c r="VB692" s="37"/>
      <c r="VC692" s="37"/>
      <c r="VD692" s="37"/>
      <c r="VE692" s="37"/>
      <c r="VF692" s="37"/>
      <c r="VG692" s="37"/>
      <c r="VH692" s="37"/>
      <c r="VI692" s="37"/>
      <c r="VJ692" s="37"/>
      <c r="VK692" s="37"/>
      <c r="VL692" s="37"/>
      <c r="VM692" s="37"/>
      <c r="VN692" s="37"/>
      <c r="VO692" s="37"/>
      <c r="VP692" s="37"/>
      <c r="VQ692" s="37"/>
      <c r="VR692" s="37"/>
      <c r="VS692" s="37"/>
      <c r="VT692" s="37"/>
      <c r="VU692" s="37"/>
      <c r="VV692" s="37"/>
      <c r="VW692" s="37"/>
      <c r="VX692" s="37"/>
      <c r="VY692" s="37"/>
      <c r="VZ692" s="37"/>
      <c r="WA692" s="37"/>
      <c r="WB692" s="37"/>
      <c r="WC692" s="37"/>
      <c r="WD692" s="37"/>
      <c r="WE692" s="37"/>
      <c r="WF692" s="37"/>
      <c r="WG692" s="37"/>
      <c r="WH692" s="37"/>
      <c r="WI692" s="37"/>
      <c r="WJ692" s="37"/>
      <c r="WK692" s="37"/>
      <c r="WL692" s="37"/>
      <c r="WM692" s="37"/>
      <c r="WN692" s="37"/>
      <c r="WO692" s="37"/>
      <c r="WP692" s="37"/>
      <c r="WQ692" s="37"/>
      <c r="WR692" s="37"/>
      <c r="WS692" s="37"/>
      <c r="WT692" s="37"/>
      <c r="WU692" s="37"/>
      <c r="WV692" s="37"/>
      <c r="WW692" s="37"/>
      <c r="WX692" s="37"/>
      <c r="WY692" s="37"/>
      <c r="WZ692" s="37"/>
      <c r="XA692" s="37"/>
      <c r="XB692" s="37"/>
      <c r="XC692" s="37"/>
      <c r="XD692" s="37"/>
      <c r="XE692" s="37"/>
      <c r="XF692" s="37"/>
      <c r="XG692" s="37"/>
      <c r="XH692" s="37"/>
      <c r="XI692" s="37"/>
      <c r="XJ692" s="37"/>
      <c r="XK692" s="37"/>
      <c r="XL692" s="37"/>
      <c r="XM692" s="37"/>
      <c r="XN692" s="37"/>
      <c r="XO692" s="37"/>
      <c r="XP692" s="37"/>
      <c r="XQ692" s="37"/>
      <c r="XR692" s="37"/>
      <c r="XS692" s="37"/>
      <c r="XT692" s="37"/>
      <c r="XU692" s="37"/>
      <c r="XV692" s="37"/>
      <c r="XW692" s="37"/>
      <c r="XX692" s="37"/>
      <c r="XY692" s="37"/>
      <c r="XZ692" s="37"/>
      <c r="YA692" s="37"/>
      <c r="YB692" s="37"/>
      <c r="YC692" s="37"/>
      <c r="YD692" s="37"/>
      <c r="YE692" s="37"/>
      <c r="YF692" s="37"/>
      <c r="YG692" s="37"/>
      <c r="YH692" s="37"/>
      <c r="YI692" s="37"/>
      <c r="YJ692" s="37"/>
      <c r="YK692" s="37"/>
      <c r="YL692" s="37"/>
      <c r="YM692" s="37"/>
      <c r="YN692" s="37"/>
      <c r="YO692" s="37"/>
      <c r="YP692" s="37"/>
      <c r="YQ692" s="37"/>
      <c r="YR692" s="37"/>
      <c r="YS692" s="37"/>
      <c r="YT692" s="37"/>
      <c r="YU692" s="37"/>
      <c r="YV692" s="37"/>
      <c r="YW692" s="37"/>
      <c r="YX692" s="37"/>
      <c r="YY692" s="37"/>
      <c r="YZ692" s="37"/>
      <c r="ZA692" s="37"/>
      <c r="ZB692" s="37"/>
      <c r="ZC692" s="37"/>
      <c r="ZD692" s="37"/>
      <c r="ZE692" s="37"/>
      <c r="ZF692" s="37"/>
      <c r="ZG692" s="37"/>
      <c r="ZH692" s="37"/>
      <c r="ZI692" s="37"/>
      <c r="ZJ692" s="37"/>
      <c r="ZK692" s="37"/>
      <c r="ZL692" s="37"/>
      <c r="ZM692" s="37"/>
      <c r="ZN692" s="37"/>
      <c r="ZO692" s="37"/>
      <c r="ZP692" s="37"/>
      <c r="ZQ692" s="37"/>
      <c r="ZR692" s="37"/>
      <c r="ZS692" s="37"/>
      <c r="ZT692" s="37"/>
      <c r="ZU692" s="37"/>
      <c r="ZV692" s="37"/>
      <c r="ZW692" s="37"/>
      <c r="ZX692" s="37"/>
      <c r="ZY692" s="37"/>
      <c r="ZZ692" s="37"/>
      <c r="AAA692" s="37"/>
      <c r="AAB692" s="37"/>
      <c r="AAC692" s="37"/>
      <c r="AAD692" s="37"/>
      <c r="AAE692" s="37"/>
      <c r="AAF692" s="37"/>
      <c r="AAG692" s="37"/>
      <c r="AAH692" s="37"/>
      <c r="AAI692" s="37"/>
      <c r="AAJ692" s="37"/>
      <c r="AAK692" s="37"/>
      <c r="AAL692" s="37"/>
      <c r="AAM692" s="37"/>
      <c r="AAN692" s="37"/>
      <c r="AAO692" s="37"/>
      <c r="AAP692" s="37"/>
      <c r="AAQ692" s="37"/>
      <c r="AAR692" s="37"/>
      <c r="AAS692" s="37"/>
      <c r="AAT692" s="37"/>
      <c r="AAU692" s="37"/>
      <c r="AAV692" s="37"/>
      <c r="AAW692" s="37"/>
      <c r="AAX692" s="37"/>
      <c r="AAY692" s="37"/>
      <c r="AAZ692" s="37"/>
      <c r="ABA692" s="37"/>
      <c r="ABB692" s="37"/>
      <c r="ABC692" s="37"/>
      <c r="ABD692" s="37"/>
      <c r="ABE692" s="37"/>
      <c r="ABF692" s="37"/>
      <c r="ABG692" s="37"/>
      <c r="ABH692" s="37"/>
      <c r="ABI692" s="37"/>
      <c r="ABJ692" s="37"/>
      <c r="ABK692" s="37"/>
      <c r="ABL692" s="37"/>
      <c r="ABM692" s="37"/>
      <c r="ABN692" s="37"/>
      <c r="ABO692" s="37"/>
      <c r="ABP692" s="37"/>
      <c r="ABQ692" s="37"/>
      <c r="ABR692" s="37"/>
      <c r="ABS692" s="37"/>
      <c r="ABT692" s="37"/>
      <c r="ABU692" s="37"/>
      <c r="ABV692" s="37"/>
      <c r="ABW692" s="37"/>
      <c r="ABX692" s="37"/>
      <c r="ABY692" s="37"/>
      <c r="ABZ692" s="37"/>
      <c r="ACA692" s="37"/>
      <c r="ACB692" s="37"/>
      <c r="ACC692" s="37"/>
      <c r="ACD692" s="37"/>
      <c r="ACE692" s="37"/>
      <c r="ACF692" s="37"/>
      <c r="ACG692" s="37"/>
      <c r="ACH692" s="37"/>
      <c r="ACI692" s="37"/>
      <c r="ACJ692" s="37"/>
      <c r="ACK692" s="37"/>
      <c r="ACL692" s="37"/>
      <c r="ACM692" s="37"/>
      <c r="ACN692" s="37"/>
      <c r="ACO692" s="37"/>
      <c r="ACP692" s="37"/>
      <c r="ACQ692" s="37"/>
      <c r="ACR692" s="37"/>
      <c r="ACS692" s="37"/>
      <c r="ACT692" s="37"/>
      <c r="ACU692" s="37"/>
      <c r="ACV692" s="37"/>
      <c r="ACW692" s="37"/>
      <c r="ACX692" s="37"/>
      <c r="ACY692" s="37"/>
      <c r="ACZ692" s="37"/>
      <c r="ADA692" s="37"/>
      <c r="ADB692" s="37"/>
      <c r="ADC692" s="37"/>
      <c r="ADD692" s="37"/>
      <c r="ADE692" s="37"/>
      <c r="ADF692" s="37"/>
      <c r="ADG692" s="37"/>
      <c r="ADH692" s="37"/>
      <c r="ADI692" s="37"/>
      <c r="ADJ692" s="37"/>
      <c r="ADK692" s="37"/>
      <c r="ADL692" s="37"/>
      <c r="ADM692" s="37"/>
      <c r="ADN692" s="37"/>
      <c r="ADO692" s="37"/>
      <c r="ADP692" s="37"/>
      <c r="ADQ692" s="37"/>
      <c r="ADR692" s="37"/>
      <c r="ADS692" s="37"/>
      <c r="ADT692" s="37"/>
      <c r="ADU692" s="37"/>
      <c r="ADV692" s="37"/>
      <c r="ADW692" s="37"/>
      <c r="ADX692" s="37"/>
      <c r="ADY692" s="37"/>
      <c r="ADZ692" s="37"/>
      <c r="AEA692" s="37"/>
      <c r="AEB692" s="37"/>
      <c r="AEC692" s="37"/>
      <c r="AED692" s="37"/>
      <c r="AEE692" s="37"/>
      <c r="AEF692" s="37"/>
      <c r="AEG692" s="37"/>
      <c r="AEH692" s="37"/>
      <c r="AEI692" s="37"/>
      <c r="AEJ692" s="37"/>
      <c r="AEK692" s="37"/>
      <c r="AEL692" s="37"/>
      <c r="AEM692" s="37"/>
      <c r="AEN692" s="37"/>
      <c r="AEO692" s="37"/>
      <c r="AEP692" s="37"/>
      <c r="AEQ692" s="37"/>
      <c r="AER692" s="37"/>
      <c r="AES692" s="37"/>
      <c r="AET692" s="37"/>
      <c r="AEU692" s="37"/>
      <c r="AEV692" s="37"/>
      <c r="AEW692" s="37"/>
      <c r="AEX692" s="37"/>
      <c r="AEY692" s="37"/>
      <c r="AEZ692" s="37"/>
      <c r="AFA692" s="37"/>
      <c r="AFB692" s="37"/>
      <c r="AFC692" s="37"/>
      <c r="AFD692" s="37"/>
      <c r="AFE692" s="37"/>
      <c r="AFF692" s="37"/>
      <c r="AFG692" s="37"/>
      <c r="AFH692" s="37"/>
      <c r="AFI692" s="37"/>
      <c r="AFJ692" s="37"/>
      <c r="AFK692" s="37"/>
      <c r="AFL692" s="37"/>
      <c r="AFM692" s="37"/>
      <c r="AFN692" s="37"/>
      <c r="AFO692" s="37"/>
      <c r="AFP692" s="37"/>
      <c r="AFQ692" s="37"/>
      <c r="AFR692" s="37"/>
      <c r="AFS692" s="37"/>
      <c r="AFT692" s="37"/>
      <c r="AFU692" s="37"/>
      <c r="AFV692" s="37"/>
      <c r="AFW692" s="37"/>
      <c r="AFX692" s="37"/>
      <c r="AFY692" s="37"/>
      <c r="AFZ692" s="37"/>
      <c r="AGA692" s="37"/>
      <c r="AGB692" s="37"/>
      <c r="AGC692" s="37"/>
      <c r="AGD692" s="37"/>
      <c r="AGE692" s="37"/>
      <c r="AGF692" s="37"/>
      <c r="AGG692" s="37"/>
      <c r="AGH692" s="37"/>
      <c r="AGI692" s="37"/>
      <c r="AGJ692" s="37"/>
      <c r="AGK692" s="37"/>
      <c r="AGL692" s="37"/>
      <c r="AGM692" s="37"/>
      <c r="AGN692" s="37"/>
      <c r="AGO692" s="37"/>
      <c r="AGP692" s="37"/>
      <c r="AGQ692" s="37"/>
      <c r="AGR692" s="37"/>
      <c r="AGS692" s="37"/>
      <c r="AGT692" s="37"/>
      <c r="AGU692" s="37"/>
      <c r="AGV692" s="37"/>
      <c r="AGW692" s="37"/>
      <c r="AGX692" s="37"/>
      <c r="AGY692" s="37"/>
      <c r="AGZ692" s="37"/>
      <c r="AHA692" s="37"/>
      <c r="AHB692" s="37"/>
      <c r="AHC692" s="37"/>
      <c r="AHD692" s="37"/>
      <c r="AHE692" s="37"/>
      <c r="AHF692" s="37"/>
      <c r="AHG692" s="37"/>
      <c r="AHH692" s="37"/>
      <c r="AHI692" s="37"/>
      <c r="AHJ692" s="37"/>
      <c r="AHK692" s="37"/>
      <c r="AHL692" s="37"/>
      <c r="AHM692" s="37"/>
      <c r="AHN692" s="37"/>
      <c r="AHO692" s="37"/>
      <c r="AHP692" s="37"/>
      <c r="AHQ692" s="37"/>
      <c r="AHR692" s="37"/>
      <c r="AHS692" s="37"/>
      <c r="AHT692" s="37"/>
      <c r="AHU692" s="37"/>
      <c r="AHV692" s="37"/>
      <c r="AHW692" s="37"/>
      <c r="AHX692" s="37"/>
      <c r="AHY692" s="37"/>
      <c r="AHZ692" s="37"/>
      <c r="AIA692" s="37"/>
      <c r="AIB692" s="37"/>
      <c r="AIC692" s="37"/>
      <c r="AID692" s="37"/>
      <c r="AIE692" s="37"/>
      <c r="AIF692" s="37"/>
      <c r="AIG692" s="37"/>
      <c r="AIH692" s="37"/>
      <c r="AII692" s="37"/>
      <c r="AIJ692" s="37"/>
      <c r="AIK692" s="37"/>
      <c r="AIL692" s="37"/>
      <c r="AIM692" s="37"/>
      <c r="AIN692" s="37"/>
      <c r="AIO692" s="37"/>
      <c r="AIP692" s="37"/>
      <c r="AIQ692" s="37"/>
      <c r="AIR692" s="37"/>
      <c r="AIS692" s="37"/>
    </row>
    <row r="693" spans="3:929" s="46" customFormat="1">
      <c r="C693" s="49"/>
      <c r="D693" s="37"/>
      <c r="E693" s="48"/>
      <c r="F693" s="48"/>
      <c r="G693" s="48"/>
      <c r="H693" s="48"/>
      <c r="I693" s="37"/>
      <c r="J693" s="37"/>
      <c r="K693" s="37"/>
      <c r="L693" s="37"/>
      <c r="M693" s="37"/>
      <c r="N693" s="37"/>
      <c r="O693" s="37"/>
      <c r="P693" s="37"/>
      <c r="Q693" s="37"/>
      <c r="R693" s="37"/>
      <c r="S693" s="37"/>
      <c r="T693" s="37"/>
      <c r="U693" s="37"/>
      <c r="V693" s="37"/>
      <c r="W693" s="37"/>
      <c r="X693" s="37"/>
      <c r="Y693" s="37"/>
      <c r="Z693" s="37"/>
      <c r="AA693" s="37"/>
      <c r="AB693" s="37"/>
      <c r="AC693" s="37"/>
      <c r="AD693" s="37"/>
      <c r="AE693" s="37"/>
      <c r="AF693" s="37"/>
      <c r="AG693" s="37"/>
      <c r="AH693" s="37"/>
      <c r="AI693" s="37"/>
      <c r="AJ693" s="37"/>
      <c r="AK693" s="37"/>
      <c r="AL693" s="37"/>
      <c r="AM693" s="37"/>
      <c r="AN693" s="37"/>
      <c r="AO693" s="37"/>
      <c r="AP693" s="37"/>
      <c r="AQ693" s="37"/>
      <c r="AR693" s="37"/>
      <c r="AS693" s="37"/>
      <c r="AT693" s="37"/>
      <c r="AU693" s="37"/>
      <c r="AV693" s="37"/>
      <c r="AW693" s="37"/>
      <c r="AX693" s="37"/>
      <c r="AY693" s="37"/>
      <c r="AZ693" s="37"/>
      <c r="BA693" s="37"/>
      <c r="BB693" s="37"/>
      <c r="BC693" s="37"/>
      <c r="BD693" s="37"/>
      <c r="BE693" s="37"/>
      <c r="BF693" s="37"/>
      <c r="BG693" s="37"/>
      <c r="BH693" s="37"/>
      <c r="BI693" s="37"/>
      <c r="BJ693" s="37"/>
      <c r="BK693" s="37"/>
      <c r="BL693" s="37"/>
      <c r="BM693" s="37"/>
      <c r="BN693" s="37"/>
      <c r="BO693" s="37"/>
      <c r="BP693" s="37"/>
      <c r="BQ693" s="37"/>
      <c r="BR693" s="37"/>
      <c r="BS693" s="37"/>
      <c r="BT693" s="37"/>
      <c r="BU693" s="37"/>
      <c r="BV693" s="37"/>
      <c r="BW693" s="37"/>
      <c r="BX693" s="37"/>
      <c r="BY693" s="37"/>
      <c r="BZ693" s="37"/>
      <c r="CA693" s="37"/>
      <c r="CB693" s="37"/>
      <c r="CC693" s="37"/>
      <c r="CD693" s="37"/>
      <c r="CE693" s="37"/>
      <c r="CF693" s="37"/>
      <c r="CG693" s="37"/>
      <c r="CH693" s="37"/>
      <c r="CI693" s="37"/>
      <c r="CJ693" s="37"/>
      <c r="CK693" s="37"/>
      <c r="CL693" s="37"/>
      <c r="CM693" s="37"/>
      <c r="CN693" s="37"/>
      <c r="CO693" s="37"/>
      <c r="CP693" s="37"/>
      <c r="CQ693" s="37"/>
      <c r="CR693" s="37"/>
      <c r="CS693" s="37"/>
      <c r="CT693" s="37"/>
      <c r="CU693" s="37"/>
      <c r="CV693" s="37"/>
      <c r="CW693" s="37"/>
      <c r="CX693" s="37"/>
      <c r="CY693" s="37"/>
      <c r="CZ693" s="37"/>
      <c r="DA693" s="37"/>
      <c r="DB693" s="37"/>
      <c r="DC693" s="37"/>
      <c r="DD693" s="37"/>
      <c r="DE693" s="37"/>
      <c r="DF693" s="37"/>
      <c r="DG693" s="37"/>
      <c r="DH693" s="37"/>
      <c r="DI693" s="37"/>
      <c r="DJ693" s="37"/>
      <c r="DK693" s="37"/>
      <c r="DL693" s="37"/>
      <c r="DM693" s="37"/>
      <c r="DN693" s="37"/>
      <c r="DO693" s="37"/>
      <c r="DP693" s="37"/>
      <c r="DQ693" s="37"/>
      <c r="DR693" s="37"/>
      <c r="DS693" s="37"/>
      <c r="DT693" s="37"/>
      <c r="DU693" s="37"/>
      <c r="DV693" s="37"/>
      <c r="DW693" s="37"/>
      <c r="DX693" s="37"/>
      <c r="DY693" s="37"/>
      <c r="DZ693" s="37"/>
      <c r="EA693" s="37"/>
      <c r="EB693" s="37"/>
      <c r="EC693" s="37"/>
      <c r="ED693" s="37"/>
      <c r="EE693" s="37"/>
      <c r="EF693" s="37"/>
      <c r="EG693" s="37"/>
      <c r="EH693" s="37"/>
      <c r="EI693" s="37"/>
      <c r="EJ693" s="37"/>
      <c r="EK693" s="37"/>
      <c r="EL693" s="37"/>
      <c r="EM693" s="37"/>
      <c r="EN693" s="37"/>
      <c r="EO693" s="37"/>
      <c r="EP693" s="37"/>
      <c r="EQ693" s="37"/>
      <c r="ER693" s="37"/>
      <c r="ES693" s="37"/>
      <c r="ET693" s="37"/>
      <c r="EU693" s="37"/>
      <c r="EV693" s="37"/>
      <c r="EW693" s="37"/>
      <c r="EX693" s="37"/>
      <c r="EY693" s="37"/>
      <c r="EZ693" s="37"/>
      <c r="FA693" s="37"/>
      <c r="FB693" s="37"/>
      <c r="FC693" s="37"/>
      <c r="FD693" s="37"/>
      <c r="FE693" s="37"/>
      <c r="FF693" s="37"/>
      <c r="FG693" s="37"/>
      <c r="FH693" s="37"/>
      <c r="FI693" s="37"/>
      <c r="FJ693" s="37"/>
      <c r="FK693" s="37"/>
      <c r="FL693" s="37"/>
      <c r="FM693" s="37"/>
      <c r="FN693" s="37"/>
      <c r="FO693" s="37"/>
      <c r="FP693" s="37"/>
      <c r="FQ693" s="37"/>
      <c r="FR693" s="37"/>
      <c r="FS693" s="37"/>
      <c r="FT693" s="37"/>
      <c r="FU693" s="37"/>
      <c r="FV693" s="37"/>
      <c r="FW693" s="37"/>
      <c r="FX693" s="37"/>
      <c r="FY693" s="37"/>
      <c r="FZ693" s="37"/>
      <c r="GA693" s="37"/>
      <c r="GB693" s="37"/>
      <c r="GC693" s="37"/>
      <c r="GD693" s="37"/>
      <c r="GE693" s="37"/>
      <c r="GF693" s="37"/>
      <c r="GG693" s="37"/>
      <c r="GH693" s="37"/>
      <c r="GI693" s="37"/>
      <c r="GJ693" s="37"/>
      <c r="GK693" s="37"/>
      <c r="GL693" s="37"/>
      <c r="GM693" s="37"/>
      <c r="GN693" s="37"/>
      <c r="GO693" s="37"/>
      <c r="GP693" s="37"/>
      <c r="GQ693" s="37"/>
      <c r="GR693" s="37"/>
      <c r="GS693" s="37"/>
      <c r="GT693" s="37"/>
      <c r="GU693" s="37"/>
      <c r="GV693" s="37"/>
      <c r="GW693" s="37"/>
      <c r="GX693" s="37"/>
      <c r="GY693" s="37"/>
      <c r="GZ693" s="37"/>
      <c r="HA693" s="37"/>
      <c r="HB693" s="37"/>
      <c r="HC693" s="37"/>
      <c r="HD693" s="37"/>
      <c r="HE693" s="37"/>
      <c r="HF693" s="37"/>
      <c r="HG693" s="37"/>
      <c r="HH693" s="37"/>
      <c r="HI693" s="37"/>
      <c r="HJ693" s="37"/>
      <c r="HK693" s="37"/>
      <c r="HL693" s="37"/>
      <c r="HM693" s="37"/>
      <c r="HN693" s="37"/>
      <c r="HO693" s="37"/>
      <c r="HP693" s="37"/>
      <c r="HQ693" s="37"/>
      <c r="HR693" s="37"/>
      <c r="HS693" s="37"/>
      <c r="HT693" s="37"/>
      <c r="HU693" s="37"/>
      <c r="HV693" s="37"/>
      <c r="HW693" s="37"/>
      <c r="HX693" s="37"/>
      <c r="HY693" s="37"/>
      <c r="HZ693" s="37"/>
      <c r="IA693" s="37"/>
      <c r="IB693" s="37"/>
      <c r="IC693" s="37"/>
      <c r="ID693" s="37"/>
      <c r="IE693" s="37"/>
      <c r="IF693" s="37"/>
      <c r="IG693" s="37"/>
      <c r="IH693" s="37"/>
      <c r="II693" s="37"/>
      <c r="IJ693" s="37"/>
      <c r="IK693" s="37"/>
      <c r="IL693" s="37"/>
      <c r="IM693" s="37"/>
      <c r="IN693" s="37"/>
      <c r="IO693" s="37"/>
      <c r="IP693" s="37"/>
      <c r="IQ693" s="37"/>
      <c r="IR693" s="37"/>
      <c r="IS693" s="37"/>
      <c r="IT693" s="37"/>
      <c r="IU693" s="37"/>
      <c r="IV693" s="37"/>
      <c r="IW693" s="37"/>
      <c r="IX693" s="37"/>
      <c r="IY693" s="37"/>
      <c r="IZ693" s="37"/>
      <c r="JA693" s="37"/>
      <c r="JB693" s="37"/>
      <c r="JC693" s="37"/>
      <c r="JD693" s="37"/>
      <c r="JE693" s="37"/>
      <c r="JF693" s="37"/>
      <c r="JG693" s="37"/>
      <c r="JH693" s="37"/>
      <c r="JI693" s="37"/>
      <c r="JJ693" s="37"/>
      <c r="JK693" s="37"/>
      <c r="JL693" s="37"/>
      <c r="JM693" s="37"/>
      <c r="JN693" s="37"/>
      <c r="JO693" s="37"/>
      <c r="JP693" s="37"/>
      <c r="JQ693" s="37"/>
      <c r="JR693" s="37"/>
      <c r="JS693" s="37"/>
      <c r="JT693" s="37"/>
      <c r="JU693" s="37"/>
      <c r="JV693" s="37"/>
      <c r="JW693" s="37"/>
      <c r="JX693" s="37"/>
      <c r="JY693" s="37"/>
      <c r="JZ693" s="37"/>
      <c r="KA693" s="37"/>
      <c r="KB693" s="37"/>
      <c r="KC693" s="37"/>
      <c r="KD693" s="37"/>
      <c r="KE693" s="37"/>
      <c r="KF693" s="37"/>
      <c r="KG693" s="37"/>
      <c r="KH693" s="37"/>
      <c r="KI693" s="37"/>
      <c r="KJ693" s="37"/>
      <c r="KK693" s="37"/>
      <c r="KL693" s="37"/>
      <c r="KM693" s="37"/>
      <c r="KN693" s="37"/>
      <c r="KO693" s="37"/>
      <c r="KP693" s="37"/>
      <c r="KQ693" s="37"/>
      <c r="KR693" s="37"/>
      <c r="KS693" s="37"/>
      <c r="KT693" s="37"/>
      <c r="KU693" s="37"/>
      <c r="KV693" s="37"/>
      <c r="KW693" s="37"/>
      <c r="KX693" s="37"/>
      <c r="KY693" s="37"/>
      <c r="KZ693" s="37"/>
      <c r="LA693" s="37"/>
      <c r="LB693" s="37"/>
      <c r="LC693" s="37"/>
      <c r="LD693" s="37"/>
      <c r="LE693" s="37"/>
      <c r="LF693" s="37"/>
      <c r="LG693" s="37"/>
      <c r="LH693" s="37"/>
      <c r="LI693" s="37"/>
      <c r="LJ693" s="37"/>
      <c r="LK693" s="37"/>
      <c r="LL693" s="37"/>
      <c r="LM693" s="37"/>
      <c r="LN693" s="37"/>
      <c r="LO693" s="37"/>
      <c r="LP693" s="37"/>
      <c r="LQ693" s="37"/>
      <c r="LR693" s="37"/>
      <c r="LS693" s="37"/>
      <c r="LT693" s="37"/>
      <c r="LU693" s="37"/>
      <c r="LV693" s="37"/>
      <c r="LW693" s="37"/>
      <c r="LX693" s="37"/>
      <c r="LY693" s="37"/>
      <c r="LZ693" s="37"/>
      <c r="MA693" s="37"/>
      <c r="MB693" s="37"/>
      <c r="MC693" s="37"/>
      <c r="MD693" s="37"/>
      <c r="ME693" s="37"/>
      <c r="MF693" s="37"/>
      <c r="MG693" s="37"/>
      <c r="MH693" s="37"/>
      <c r="MI693" s="37"/>
      <c r="MJ693" s="37"/>
      <c r="MK693" s="37"/>
      <c r="ML693" s="37"/>
      <c r="MM693" s="37"/>
      <c r="MN693" s="37"/>
      <c r="MO693" s="37"/>
      <c r="MP693" s="37"/>
      <c r="MQ693" s="37"/>
      <c r="MR693" s="37"/>
      <c r="MS693" s="37"/>
      <c r="MT693" s="37"/>
      <c r="MU693" s="37"/>
      <c r="MV693" s="37"/>
      <c r="MW693" s="37"/>
      <c r="MX693" s="37"/>
      <c r="MY693" s="37"/>
      <c r="MZ693" s="37"/>
      <c r="NA693" s="37"/>
      <c r="NB693" s="37"/>
      <c r="NC693" s="37"/>
      <c r="ND693" s="37"/>
      <c r="NE693" s="37"/>
      <c r="NF693" s="37"/>
      <c r="NG693" s="37"/>
      <c r="NH693" s="37"/>
      <c r="NI693" s="37"/>
      <c r="NJ693" s="37"/>
      <c r="NK693" s="37"/>
      <c r="NL693" s="37"/>
      <c r="NM693" s="37"/>
      <c r="NN693" s="37"/>
      <c r="NO693" s="37"/>
      <c r="NP693" s="37"/>
      <c r="NQ693" s="37"/>
      <c r="NR693" s="37"/>
      <c r="NS693" s="37"/>
      <c r="NT693" s="37"/>
      <c r="NU693" s="37"/>
      <c r="NV693" s="37"/>
      <c r="NW693" s="37"/>
      <c r="NX693" s="37"/>
      <c r="NY693" s="37"/>
      <c r="NZ693" s="37"/>
      <c r="OA693" s="37"/>
      <c r="OB693" s="37"/>
      <c r="OC693" s="37"/>
      <c r="OD693" s="37"/>
      <c r="OE693" s="37"/>
      <c r="OF693" s="37"/>
      <c r="OG693" s="37"/>
      <c r="OH693" s="37"/>
      <c r="OI693" s="37"/>
      <c r="OJ693" s="37"/>
      <c r="OK693" s="37"/>
      <c r="OL693" s="37"/>
      <c r="OM693" s="37"/>
      <c r="ON693" s="37"/>
      <c r="OO693" s="37"/>
      <c r="OP693" s="37"/>
      <c r="OQ693" s="37"/>
      <c r="OR693" s="37"/>
      <c r="OS693" s="37"/>
      <c r="OT693" s="37"/>
      <c r="OU693" s="37"/>
      <c r="OV693" s="37"/>
      <c r="OW693" s="37"/>
      <c r="OX693" s="37"/>
      <c r="OY693" s="37"/>
      <c r="OZ693" s="37"/>
      <c r="PA693" s="37"/>
      <c r="PB693" s="37"/>
      <c r="PC693" s="37"/>
      <c r="PD693" s="37"/>
      <c r="PE693" s="37"/>
      <c r="PF693" s="37"/>
      <c r="PG693" s="37"/>
      <c r="PH693" s="37"/>
      <c r="PI693" s="37"/>
      <c r="PJ693" s="37"/>
      <c r="PK693" s="37"/>
      <c r="PL693" s="37"/>
      <c r="PM693" s="37"/>
      <c r="PN693" s="37"/>
      <c r="PO693" s="37"/>
      <c r="PP693" s="37"/>
      <c r="PQ693" s="37"/>
      <c r="PR693" s="37"/>
      <c r="PS693" s="37"/>
      <c r="PT693" s="37"/>
      <c r="PU693" s="37"/>
      <c r="PV693" s="37"/>
      <c r="PW693" s="37"/>
      <c r="PX693" s="37"/>
      <c r="PY693" s="37"/>
      <c r="PZ693" s="37"/>
      <c r="QA693" s="37"/>
      <c r="QB693" s="37"/>
      <c r="QC693" s="37"/>
      <c r="QD693" s="37"/>
      <c r="QE693" s="37"/>
      <c r="QF693" s="37"/>
      <c r="QG693" s="37"/>
      <c r="QH693" s="37"/>
      <c r="QI693" s="37"/>
      <c r="QJ693" s="37"/>
      <c r="QK693" s="37"/>
      <c r="QL693" s="37"/>
      <c r="QM693" s="37"/>
      <c r="QN693" s="37"/>
      <c r="QO693" s="37"/>
      <c r="QP693" s="37"/>
      <c r="QQ693" s="37"/>
      <c r="QR693" s="37"/>
      <c r="QS693" s="37"/>
      <c r="QT693" s="37"/>
      <c r="QU693" s="37"/>
      <c r="QV693" s="37"/>
      <c r="QW693" s="37"/>
      <c r="QX693" s="37"/>
      <c r="QY693" s="37"/>
      <c r="QZ693" s="37"/>
      <c r="RA693" s="37"/>
      <c r="RB693" s="37"/>
      <c r="RC693" s="37"/>
      <c r="RD693" s="37"/>
      <c r="RE693" s="37"/>
      <c r="RF693" s="37"/>
      <c r="RG693" s="37"/>
      <c r="RH693" s="37"/>
      <c r="RI693" s="37"/>
      <c r="RJ693" s="37"/>
      <c r="RK693" s="37"/>
      <c r="RL693" s="37"/>
      <c r="RM693" s="37"/>
      <c r="RN693" s="37"/>
      <c r="RO693" s="37"/>
      <c r="RP693" s="37"/>
      <c r="RQ693" s="37"/>
      <c r="RR693" s="37"/>
      <c r="RS693" s="37"/>
      <c r="RT693" s="37"/>
      <c r="RU693" s="37"/>
      <c r="RV693" s="37"/>
      <c r="RW693" s="37"/>
      <c r="RX693" s="37"/>
      <c r="RY693" s="37"/>
      <c r="RZ693" s="37"/>
      <c r="SA693" s="37"/>
      <c r="SB693" s="37"/>
      <c r="SC693" s="37"/>
      <c r="SD693" s="37"/>
      <c r="SE693" s="37"/>
      <c r="SF693" s="37"/>
      <c r="SG693" s="37"/>
      <c r="SH693" s="37"/>
      <c r="SI693" s="37"/>
      <c r="SJ693" s="37"/>
      <c r="SK693" s="37"/>
      <c r="SL693" s="37"/>
      <c r="SM693" s="37"/>
      <c r="SN693" s="37"/>
      <c r="SO693" s="37"/>
      <c r="SP693" s="37"/>
      <c r="SQ693" s="37"/>
      <c r="SR693" s="37"/>
      <c r="SS693" s="37"/>
      <c r="ST693" s="37"/>
      <c r="SU693" s="37"/>
      <c r="SV693" s="37"/>
      <c r="SW693" s="37"/>
      <c r="SX693" s="37"/>
      <c r="SY693" s="37"/>
      <c r="SZ693" s="37"/>
      <c r="TA693" s="37"/>
      <c r="TB693" s="37"/>
      <c r="TC693" s="37"/>
      <c r="TD693" s="37"/>
      <c r="TE693" s="37"/>
      <c r="TF693" s="37"/>
      <c r="TG693" s="37"/>
      <c r="TH693" s="37"/>
      <c r="TI693" s="37"/>
      <c r="TJ693" s="37"/>
      <c r="TK693" s="37"/>
      <c r="TL693" s="37"/>
      <c r="TM693" s="37"/>
      <c r="TN693" s="37"/>
      <c r="TO693" s="37"/>
      <c r="TP693" s="37"/>
      <c r="TQ693" s="37"/>
      <c r="TR693" s="37"/>
      <c r="TS693" s="37"/>
      <c r="TT693" s="37"/>
      <c r="TU693" s="37"/>
      <c r="TV693" s="37"/>
      <c r="TW693" s="37"/>
      <c r="TX693" s="37"/>
      <c r="TY693" s="37"/>
      <c r="TZ693" s="37"/>
      <c r="UA693" s="37"/>
      <c r="UB693" s="37"/>
      <c r="UC693" s="37"/>
      <c r="UD693" s="37"/>
      <c r="UE693" s="37"/>
      <c r="UF693" s="37"/>
      <c r="UG693" s="37"/>
      <c r="UH693" s="37"/>
      <c r="UI693" s="37"/>
      <c r="UJ693" s="37"/>
      <c r="UK693" s="37"/>
      <c r="UL693" s="37"/>
      <c r="UM693" s="37"/>
      <c r="UN693" s="37"/>
      <c r="UO693" s="37"/>
      <c r="UP693" s="37"/>
      <c r="UQ693" s="37"/>
      <c r="UR693" s="37"/>
      <c r="US693" s="37"/>
      <c r="UT693" s="37"/>
      <c r="UU693" s="37"/>
      <c r="UV693" s="37"/>
      <c r="UW693" s="37"/>
      <c r="UX693" s="37"/>
      <c r="UY693" s="37"/>
      <c r="UZ693" s="37"/>
      <c r="VA693" s="37"/>
      <c r="VB693" s="37"/>
      <c r="VC693" s="37"/>
      <c r="VD693" s="37"/>
      <c r="VE693" s="37"/>
      <c r="VF693" s="37"/>
      <c r="VG693" s="37"/>
      <c r="VH693" s="37"/>
      <c r="VI693" s="37"/>
      <c r="VJ693" s="37"/>
      <c r="VK693" s="37"/>
      <c r="VL693" s="37"/>
      <c r="VM693" s="37"/>
      <c r="VN693" s="37"/>
      <c r="VO693" s="37"/>
      <c r="VP693" s="37"/>
      <c r="VQ693" s="37"/>
      <c r="VR693" s="37"/>
      <c r="VS693" s="37"/>
      <c r="VT693" s="37"/>
      <c r="VU693" s="37"/>
      <c r="VV693" s="37"/>
      <c r="VW693" s="37"/>
      <c r="VX693" s="37"/>
      <c r="VY693" s="37"/>
      <c r="VZ693" s="37"/>
      <c r="WA693" s="37"/>
      <c r="WB693" s="37"/>
      <c r="WC693" s="37"/>
      <c r="WD693" s="37"/>
      <c r="WE693" s="37"/>
      <c r="WF693" s="37"/>
      <c r="WG693" s="37"/>
      <c r="WH693" s="37"/>
      <c r="WI693" s="37"/>
      <c r="WJ693" s="37"/>
      <c r="WK693" s="37"/>
      <c r="WL693" s="37"/>
      <c r="WM693" s="37"/>
      <c r="WN693" s="37"/>
      <c r="WO693" s="37"/>
      <c r="WP693" s="37"/>
      <c r="WQ693" s="37"/>
      <c r="WR693" s="37"/>
      <c r="WS693" s="37"/>
      <c r="WT693" s="37"/>
      <c r="WU693" s="37"/>
      <c r="WV693" s="37"/>
      <c r="WW693" s="37"/>
      <c r="WX693" s="37"/>
      <c r="WY693" s="37"/>
      <c r="WZ693" s="37"/>
      <c r="XA693" s="37"/>
      <c r="XB693" s="37"/>
      <c r="XC693" s="37"/>
      <c r="XD693" s="37"/>
      <c r="XE693" s="37"/>
      <c r="XF693" s="37"/>
      <c r="XG693" s="37"/>
      <c r="XH693" s="37"/>
      <c r="XI693" s="37"/>
      <c r="XJ693" s="37"/>
      <c r="XK693" s="37"/>
      <c r="XL693" s="37"/>
      <c r="XM693" s="37"/>
      <c r="XN693" s="37"/>
      <c r="XO693" s="37"/>
      <c r="XP693" s="37"/>
      <c r="XQ693" s="37"/>
      <c r="XR693" s="37"/>
      <c r="XS693" s="37"/>
      <c r="XT693" s="37"/>
      <c r="XU693" s="37"/>
      <c r="XV693" s="37"/>
      <c r="XW693" s="37"/>
      <c r="XX693" s="37"/>
      <c r="XY693" s="37"/>
      <c r="XZ693" s="37"/>
      <c r="YA693" s="37"/>
      <c r="YB693" s="37"/>
      <c r="YC693" s="37"/>
      <c r="YD693" s="37"/>
      <c r="YE693" s="37"/>
      <c r="YF693" s="37"/>
      <c r="YG693" s="37"/>
      <c r="YH693" s="37"/>
      <c r="YI693" s="37"/>
      <c r="YJ693" s="37"/>
      <c r="YK693" s="37"/>
      <c r="YL693" s="37"/>
      <c r="YM693" s="37"/>
      <c r="YN693" s="37"/>
      <c r="YO693" s="37"/>
      <c r="YP693" s="37"/>
      <c r="YQ693" s="37"/>
      <c r="YR693" s="37"/>
      <c r="YS693" s="37"/>
      <c r="YT693" s="37"/>
      <c r="YU693" s="37"/>
      <c r="YV693" s="37"/>
      <c r="YW693" s="37"/>
      <c r="YX693" s="37"/>
      <c r="YY693" s="37"/>
      <c r="YZ693" s="37"/>
      <c r="ZA693" s="37"/>
      <c r="ZB693" s="37"/>
      <c r="ZC693" s="37"/>
      <c r="ZD693" s="37"/>
      <c r="ZE693" s="37"/>
      <c r="ZF693" s="37"/>
      <c r="ZG693" s="37"/>
      <c r="ZH693" s="37"/>
      <c r="ZI693" s="37"/>
      <c r="ZJ693" s="37"/>
      <c r="ZK693" s="37"/>
      <c r="ZL693" s="37"/>
      <c r="ZM693" s="37"/>
      <c r="ZN693" s="37"/>
      <c r="ZO693" s="37"/>
      <c r="ZP693" s="37"/>
      <c r="ZQ693" s="37"/>
      <c r="ZR693" s="37"/>
      <c r="ZS693" s="37"/>
      <c r="ZT693" s="37"/>
      <c r="ZU693" s="37"/>
      <c r="ZV693" s="37"/>
      <c r="ZW693" s="37"/>
      <c r="ZX693" s="37"/>
      <c r="ZY693" s="37"/>
      <c r="ZZ693" s="37"/>
      <c r="AAA693" s="37"/>
      <c r="AAB693" s="37"/>
      <c r="AAC693" s="37"/>
      <c r="AAD693" s="37"/>
      <c r="AAE693" s="37"/>
      <c r="AAF693" s="37"/>
      <c r="AAG693" s="37"/>
      <c r="AAH693" s="37"/>
      <c r="AAI693" s="37"/>
      <c r="AAJ693" s="37"/>
      <c r="AAK693" s="37"/>
      <c r="AAL693" s="37"/>
      <c r="AAM693" s="37"/>
      <c r="AAN693" s="37"/>
      <c r="AAO693" s="37"/>
      <c r="AAP693" s="37"/>
      <c r="AAQ693" s="37"/>
      <c r="AAR693" s="37"/>
      <c r="AAS693" s="37"/>
      <c r="AAT693" s="37"/>
      <c r="AAU693" s="37"/>
      <c r="AAV693" s="37"/>
      <c r="AAW693" s="37"/>
      <c r="AAX693" s="37"/>
      <c r="AAY693" s="37"/>
      <c r="AAZ693" s="37"/>
      <c r="ABA693" s="37"/>
      <c r="ABB693" s="37"/>
      <c r="ABC693" s="37"/>
      <c r="ABD693" s="37"/>
      <c r="ABE693" s="37"/>
      <c r="ABF693" s="37"/>
      <c r="ABG693" s="37"/>
      <c r="ABH693" s="37"/>
      <c r="ABI693" s="37"/>
      <c r="ABJ693" s="37"/>
      <c r="ABK693" s="37"/>
      <c r="ABL693" s="37"/>
      <c r="ABM693" s="37"/>
      <c r="ABN693" s="37"/>
      <c r="ABO693" s="37"/>
      <c r="ABP693" s="37"/>
      <c r="ABQ693" s="37"/>
      <c r="ABR693" s="37"/>
      <c r="ABS693" s="37"/>
      <c r="ABT693" s="37"/>
      <c r="ABU693" s="37"/>
      <c r="ABV693" s="37"/>
      <c r="ABW693" s="37"/>
      <c r="ABX693" s="37"/>
      <c r="ABY693" s="37"/>
      <c r="ABZ693" s="37"/>
      <c r="ACA693" s="37"/>
      <c r="ACB693" s="37"/>
      <c r="ACC693" s="37"/>
      <c r="ACD693" s="37"/>
      <c r="ACE693" s="37"/>
      <c r="ACF693" s="37"/>
      <c r="ACG693" s="37"/>
      <c r="ACH693" s="37"/>
      <c r="ACI693" s="37"/>
      <c r="ACJ693" s="37"/>
      <c r="ACK693" s="37"/>
      <c r="ACL693" s="37"/>
      <c r="ACM693" s="37"/>
      <c r="ACN693" s="37"/>
      <c r="ACO693" s="37"/>
      <c r="ACP693" s="37"/>
      <c r="ACQ693" s="37"/>
      <c r="ACR693" s="37"/>
      <c r="ACS693" s="37"/>
      <c r="ACT693" s="37"/>
      <c r="ACU693" s="37"/>
      <c r="ACV693" s="37"/>
      <c r="ACW693" s="37"/>
      <c r="ACX693" s="37"/>
      <c r="ACY693" s="37"/>
      <c r="ACZ693" s="37"/>
      <c r="ADA693" s="37"/>
      <c r="ADB693" s="37"/>
      <c r="ADC693" s="37"/>
      <c r="ADD693" s="37"/>
      <c r="ADE693" s="37"/>
      <c r="ADF693" s="37"/>
      <c r="ADG693" s="37"/>
      <c r="ADH693" s="37"/>
      <c r="ADI693" s="37"/>
      <c r="ADJ693" s="37"/>
      <c r="ADK693" s="37"/>
      <c r="ADL693" s="37"/>
      <c r="ADM693" s="37"/>
      <c r="ADN693" s="37"/>
      <c r="ADO693" s="37"/>
      <c r="ADP693" s="37"/>
      <c r="ADQ693" s="37"/>
      <c r="ADR693" s="37"/>
      <c r="ADS693" s="37"/>
      <c r="ADT693" s="37"/>
      <c r="ADU693" s="37"/>
      <c r="ADV693" s="37"/>
      <c r="ADW693" s="37"/>
      <c r="ADX693" s="37"/>
      <c r="ADY693" s="37"/>
      <c r="ADZ693" s="37"/>
      <c r="AEA693" s="37"/>
      <c r="AEB693" s="37"/>
      <c r="AEC693" s="37"/>
      <c r="AED693" s="37"/>
      <c r="AEE693" s="37"/>
      <c r="AEF693" s="37"/>
      <c r="AEG693" s="37"/>
      <c r="AEH693" s="37"/>
      <c r="AEI693" s="37"/>
      <c r="AEJ693" s="37"/>
      <c r="AEK693" s="37"/>
      <c r="AEL693" s="37"/>
      <c r="AEM693" s="37"/>
      <c r="AEN693" s="37"/>
      <c r="AEO693" s="37"/>
      <c r="AEP693" s="37"/>
      <c r="AEQ693" s="37"/>
      <c r="AER693" s="37"/>
      <c r="AES693" s="37"/>
      <c r="AET693" s="37"/>
      <c r="AEU693" s="37"/>
      <c r="AEV693" s="37"/>
      <c r="AEW693" s="37"/>
      <c r="AEX693" s="37"/>
      <c r="AEY693" s="37"/>
      <c r="AEZ693" s="37"/>
      <c r="AFA693" s="37"/>
      <c r="AFB693" s="37"/>
      <c r="AFC693" s="37"/>
      <c r="AFD693" s="37"/>
      <c r="AFE693" s="37"/>
      <c r="AFF693" s="37"/>
      <c r="AFG693" s="37"/>
      <c r="AFH693" s="37"/>
      <c r="AFI693" s="37"/>
      <c r="AFJ693" s="37"/>
      <c r="AFK693" s="37"/>
      <c r="AFL693" s="37"/>
      <c r="AFM693" s="37"/>
      <c r="AFN693" s="37"/>
      <c r="AFO693" s="37"/>
      <c r="AFP693" s="37"/>
      <c r="AFQ693" s="37"/>
      <c r="AFR693" s="37"/>
      <c r="AFS693" s="37"/>
      <c r="AFT693" s="37"/>
      <c r="AFU693" s="37"/>
      <c r="AFV693" s="37"/>
      <c r="AFW693" s="37"/>
      <c r="AFX693" s="37"/>
      <c r="AFY693" s="37"/>
      <c r="AFZ693" s="37"/>
      <c r="AGA693" s="37"/>
      <c r="AGB693" s="37"/>
      <c r="AGC693" s="37"/>
      <c r="AGD693" s="37"/>
      <c r="AGE693" s="37"/>
      <c r="AGF693" s="37"/>
      <c r="AGG693" s="37"/>
      <c r="AGH693" s="37"/>
      <c r="AGI693" s="37"/>
      <c r="AGJ693" s="37"/>
      <c r="AGK693" s="37"/>
      <c r="AGL693" s="37"/>
      <c r="AGM693" s="37"/>
      <c r="AGN693" s="37"/>
      <c r="AGO693" s="37"/>
      <c r="AGP693" s="37"/>
      <c r="AGQ693" s="37"/>
      <c r="AGR693" s="37"/>
      <c r="AGS693" s="37"/>
      <c r="AGT693" s="37"/>
      <c r="AGU693" s="37"/>
      <c r="AGV693" s="37"/>
      <c r="AGW693" s="37"/>
      <c r="AGX693" s="37"/>
      <c r="AGY693" s="37"/>
      <c r="AGZ693" s="37"/>
      <c r="AHA693" s="37"/>
      <c r="AHB693" s="37"/>
      <c r="AHC693" s="37"/>
      <c r="AHD693" s="37"/>
      <c r="AHE693" s="37"/>
      <c r="AHF693" s="37"/>
      <c r="AHG693" s="37"/>
      <c r="AHH693" s="37"/>
      <c r="AHI693" s="37"/>
      <c r="AHJ693" s="37"/>
      <c r="AHK693" s="37"/>
      <c r="AHL693" s="37"/>
      <c r="AHM693" s="37"/>
      <c r="AHN693" s="37"/>
      <c r="AHO693" s="37"/>
      <c r="AHP693" s="37"/>
      <c r="AHQ693" s="37"/>
      <c r="AHR693" s="37"/>
      <c r="AHS693" s="37"/>
      <c r="AHT693" s="37"/>
      <c r="AHU693" s="37"/>
      <c r="AHV693" s="37"/>
      <c r="AHW693" s="37"/>
      <c r="AHX693" s="37"/>
      <c r="AHY693" s="37"/>
      <c r="AHZ693" s="37"/>
      <c r="AIA693" s="37"/>
      <c r="AIB693" s="37"/>
      <c r="AIC693" s="37"/>
      <c r="AID693" s="37"/>
      <c r="AIE693" s="37"/>
      <c r="AIF693" s="37"/>
      <c r="AIG693" s="37"/>
      <c r="AIH693" s="37"/>
      <c r="AII693" s="37"/>
      <c r="AIJ693" s="37"/>
      <c r="AIK693" s="37"/>
      <c r="AIL693" s="37"/>
      <c r="AIM693" s="37"/>
      <c r="AIN693" s="37"/>
      <c r="AIO693" s="37"/>
      <c r="AIP693" s="37"/>
      <c r="AIQ693" s="37"/>
      <c r="AIR693" s="37"/>
      <c r="AIS693" s="37"/>
    </row>
    <row r="694" spans="3:929" s="46" customFormat="1">
      <c r="C694" s="49"/>
      <c r="D694" s="37"/>
      <c r="E694" s="48"/>
      <c r="F694" s="48"/>
      <c r="G694" s="48"/>
      <c r="H694" s="48"/>
      <c r="I694" s="37"/>
      <c r="J694" s="37"/>
      <c r="K694" s="37"/>
      <c r="L694" s="37"/>
      <c r="M694" s="37"/>
      <c r="N694" s="37"/>
      <c r="O694" s="37"/>
      <c r="P694" s="37"/>
      <c r="Q694" s="37"/>
      <c r="R694" s="37"/>
      <c r="S694" s="37"/>
      <c r="T694" s="37"/>
      <c r="U694" s="37"/>
      <c r="V694" s="37"/>
      <c r="W694" s="37"/>
      <c r="X694" s="37"/>
      <c r="Y694" s="37"/>
      <c r="Z694" s="37"/>
      <c r="AA694" s="37"/>
      <c r="AB694" s="37"/>
      <c r="AC694" s="37"/>
      <c r="AD694" s="37"/>
      <c r="AE694" s="37"/>
      <c r="AF694" s="37"/>
      <c r="AG694" s="37"/>
      <c r="AH694" s="37"/>
      <c r="AI694" s="37"/>
      <c r="AJ694" s="37"/>
      <c r="AK694" s="37"/>
      <c r="AL694" s="37"/>
      <c r="AM694" s="37"/>
      <c r="AN694" s="37"/>
      <c r="AO694" s="37"/>
      <c r="AP694" s="37"/>
      <c r="AQ694" s="37"/>
      <c r="AR694" s="37"/>
      <c r="AS694" s="37"/>
      <c r="AT694" s="37"/>
      <c r="AU694" s="37"/>
      <c r="AV694" s="37"/>
      <c r="AW694" s="37"/>
      <c r="AX694" s="37"/>
      <c r="AY694" s="37"/>
      <c r="AZ694" s="37"/>
      <c r="BA694" s="37"/>
      <c r="BB694" s="37"/>
      <c r="BC694" s="37"/>
      <c r="BD694" s="37"/>
      <c r="BE694" s="37"/>
      <c r="BF694" s="37"/>
      <c r="BG694" s="37"/>
      <c r="BH694" s="37"/>
      <c r="BI694" s="37"/>
      <c r="BJ694" s="37"/>
      <c r="BK694" s="37"/>
      <c r="BL694" s="37"/>
      <c r="BM694" s="37"/>
      <c r="BN694" s="37"/>
      <c r="BO694" s="37"/>
      <c r="BP694" s="37"/>
      <c r="BQ694" s="37"/>
      <c r="BR694" s="37"/>
      <c r="BS694" s="37"/>
      <c r="BT694" s="37"/>
      <c r="BU694" s="37"/>
      <c r="BV694" s="37"/>
      <c r="BW694" s="37"/>
      <c r="BX694" s="37"/>
      <c r="BY694" s="37"/>
      <c r="BZ694" s="37"/>
      <c r="CA694" s="37"/>
      <c r="CB694" s="37"/>
      <c r="CC694" s="37"/>
      <c r="CD694" s="37"/>
      <c r="CE694" s="37"/>
      <c r="CF694" s="37"/>
      <c r="CG694" s="37"/>
      <c r="CH694" s="37"/>
      <c r="CI694" s="37"/>
      <c r="CJ694" s="37"/>
      <c r="CK694" s="37"/>
      <c r="CL694" s="37"/>
      <c r="CM694" s="37"/>
      <c r="CN694" s="37"/>
      <c r="CO694" s="37"/>
      <c r="CP694" s="37"/>
      <c r="CQ694" s="37"/>
      <c r="CR694" s="37"/>
      <c r="CS694" s="37"/>
      <c r="CT694" s="37"/>
      <c r="CU694" s="37"/>
      <c r="CV694" s="37"/>
      <c r="CW694" s="37"/>
      <c r="CX694" s="37"/>
      <c r="CY694" s="37"/>
      <c r="CZ694" s="37"/>
      <c r="DA694" s="37"/>
      <c r="DB694" s="37"/>
      <c r="DC694" s="37"/>
      <c r="DD694" s="37"/>
      <c r="DE694" s="37"/>
      <c r="DF694" s="37"/>
      <c r="DG694" s="37"/>
      <c r="DH694" s="37"/>
      <c r="DI694" s="37"/>
      <c r="DJ694" s="37"/>
      <c r="DK694" s="37"/>
      <c r="DL694" s="37"/>
      <c r="DM694" s="37"/>
      <c r="DN694" s="37"/>
      <c r="DO694" s="37"/>
      <c r="DP694" s="37"/>
      <c r="DQ694" s="37"/>
      <c r="DR694" s="37"/>
      <c r="DS694" s="37"/>
      <c r="DT694" s="37"/>
      <c r="DU694" s="37"/>
      <c r="DV694" s="37"/>
      <c r="DW694" s="37"/>
      <c r="DX694" s="37"/>
      <c r="DY694" s="37"/>
      <c r="DZ694" s="37"/>
      <c r="EA694" s="37"/>
      <c r="EB694" s="37"/>
      <c r="EC694" s="37"/>
      <c r="ED694" s="37"/>
      <c r="EE694" s="37"/>
      <c r="EF694" s="37"/>
      <c r="EG694" s="37"/>
      <c r="EH694" s="37"/>
      <c r="EI694" s="37"/>
      <c r="EJ694" s="37"/>
      <c r="EK694" s="37"/>
      <c r="EL694" s="37"/>
      <c r="EM694" s="37"/>
      <c r="EN694" s="37"/>
      <c r="EO694" s="37"/>
      <c r="EP694" s="37"/>
      <c r="EQ694" s="37"/>
      <c r="ER694" s="37"/>
      <c r="ES694" s="37"/>
      <c r="ET694" s="37"/>
      <c r="EU694" s="37"/>
      <c r="EV694" s="37"/>
      <c r="EW694" s="37"/>
      <c r="EX694" s="37"/>
      <c r="EY694" s="37"/>
      <c r="EZ694" s="37"/>
      <c r="FA694" s="37"/>
      <c r="FB694" s="37"/>
      <c r="FC694" s="37"/>
      <c r="FD694" s="37"/>
      <c r="FE694" s="37"/>
      <c r="FF694" s="37"/>
      <c r="FG694" s="37"/>
      <c r="FH694" s="37"/>
      <c r="FI694" s="37"/>
      <c r="FJ694" s="37"/>
      <c r="FK694" s="37"/>
      <c r="FL694" s="37"/>
      <c r="FM694" s="37"/>
      <c r="FN694" s="37"/>
      <c r="FO694" s="37"/>
      <c r="FP694" s="37"/>
      <c r="FQ694" s="37"/>
      <c r="FR694" s="37"/>
      <c r="FS694" s="37"/>
      <c r="FT694" s="37"/>
      <c r="FU694" s="37"/>
      <c r="FV694" s="37"/>
      <c r="FW694" s="37"/>
      <c r="FX694" s="37"/>
      <c r="FY694" s="37"/>
      <c r="FZ694" s="37"/>
      <c r="GA694" s="37"/>
      <c r="GB694" s="37"/>
      <c r="GC694" s="37"/>
      <c r="GD694" s="37"/>
      <c r="GE694" s="37"/>
      <c r="GF694" s="37"/>
      <c r="GG694" s="37"/>
      <c r="GH694" s="37"/>
      <c r="GI694" s="37"/>
      <c r="GJ694" s="37"/>
      <c r="GK694" s="37"/>
      <c r="GL694" s="37"/>
      <c r="GM694" s="37"/>
      <c r="GN694" s="37"/>
      <c r="GO694" s="37"/>
      <c r="GP694" s="37"/>
      <c r="GQ694" s="37"/>
      <c r="GR694" s="37"/>
      <c r="GS694" s="37"/>
      <c r="GT694" s="37"/>
      <c r="GU694" s="37"/>
      <c r="GV694" s="37"/>
      <c r="GW694" s="37"/>
      <c r="GX694" s="37"/>
      <c r="GY694" s="37"/>
      <c r="GZ694" s="37"/>
      <c r="HA694" s="37"/>
      <c r="HB694" s="37"/>
      <c r="HC694" s="37"/>
      <c r="HD694" s="37"/>
      <c r="HE694" s="37"/>
      <c r="HF694" s="37"/>
      <c r="HG694" s="37"/>
      <c r="HH694" s="37"/>
      <c r="HI694" s="37"/>
      <c r="HJ694" s="37"/>
      <c r="HK694" s="37"/>
      <c r="HL694" s="37"/>
      <c r="HM694" s="37"/>
      <c r="HN694" s="37"/>
      <c r="HO694" s="37"/>
      <c r="HP694" s="37"/>
      <c r="HQ694" s="37"/>
      <c r="HR694" s="37"/>
      <c r="HS694" s="37"/>
      <c r="HT694" s="37"/>
      <c r="HU694" s="37"/>
      <c r="HV694" s="37"/>
      <c r="HW694" s="37"/>
      <c r="HX694" s="37"/>
      <c r="HY694" s="37"/>
      <c r="HZ694" s="37"/>
      <c r="IA694" s="37"/>
      <c r="IB694" s="37"/>
      <c r="IC694" s="37"/>
      <c r="ID694" s="37"/>
      <c r="IE694" s="37"/>
      <c r="IF694" s="37"/>
      <c r="IG694" s="37"/>
      <c r="IH694" s="37"/>
      <c r="II694" s="37"/>
      <c r="IJ694" s="37"/>
      <c r="IK694" s="37"/>
      <c r="IL694" s="37"/>
      <c r="IM694" s="37"/>
      <c r="IN694" s="37"/>
      <c r="IO694" s="37"/>
      <c r="IP694" s="37"/>
      <c r="IQ694" s="37"/>
      <c r="IR694" s="37"/>
      <c r="IS694" s="37"/>
      <c r="IT694" s="37"/>
      <c r="IU694" s="37"/>
      <c r="IV694" s="37"/>
      <c r="IW694" s="37"/>
      <c r="IX694" s="37"/>
      <c r="IY694" s="37"/>
      <c r="IZ694" s="37"/>
      <c r="JA694" s="37"/>
      <c r="JB694" s="37"/>
      <c r="JC694" s="37"/>
      <c r="JD694" s="37"/>
      <c r="JE694" s="37"/>
      <c r="JF694" s="37"/>
      <c r="JG694" s="37"/>
      <c r="JH694" s="37"/>
      <c r="JI694" s="37"/>
      <c r="JJ694" s="37"/>
      <c r="JK694" s="37"/>
      <c r="JL694" s="37"/>
      <c r="JM694" s="37"/>
      <c r="JN694" s="37"/>
      <c r="JO694" s="37"/>
      <c r="JP694" s="37"/>
      <c r="JQ694" s="37"/>
      <c r="JR694" s="37"/>
      <c r="JS694" s="37"/>
      <c r="JT694" s="37"/>
      <c r="JU694" s="37"/>
      <c r="JV694" s="37"/>
      <c r="JW694" s="37"/>
      <c r="JX694" s="37"/>
      <c r="JY694" s="37"/>
      <c r="JZ694" s="37"/>
      <c r="KA694" s="37"/>
      <c r="KB694" s="37"/>
      <c r="KC694" s="37"/>
      <c r="KD694" s="37"/>
      <c r="KE694" s="37"/>
      <c r="KF694" s="37"/>
      <c r="KG694" s="37"/>
      <c r="KH694" s="37"/>
      <c r="KI694" s="37"/>
      <c r="KJ694" s="37"/>
      <c r="KK694" s="37"/>
      <c r="KL694" s="37"/>
      <c r="KM694" s="37"/>
      <c r="KN694" s="37"/>
      <c r="KO694" s="37"/>
      <c r="KP694" s="37"/>
      <c r="KQ694" s="37"/>
      <c r="KR694" s="37"/>
      <c r="KS694" s="37"/>
      <c r="KT694" s="37"/>
      <c r="KU694" s="37"/>
      <c r="KV694" s="37"/>
      <c r="KW694" s="37"/>
      <c r="KX694" s="37"/>
      <c r="KY694" s="37"/>
      <c r="KZ694" s="37"/>
      <c r="LA694" s="37"/>
      <c r="LB694" s="37"/>
      <c r="LC694" s="37"/>
      <c r="LD694" s="37"/>
      <c r="LE694" s="37"/>
      <c r="LF694" s="37"/>
      <c r="LG694" s="37"/>
      <c r="LH694" s="37"/>
      <c r="LI694" s="37"/>
      <c r="LJ694" s="37"/>
      <c r="LK694" s="37"/>
      <c r="LL694" s="37"/>
      <c r="LM694" s="37"/>
      <c r="LN694" s="37"/>
      <c r="LO694" s="37"/>
      <c r="LP694" s="37"/>
      <c r="LQ694" s="37"/>
      <c r="LR694" s="37"/>
      <c r="LS694" s="37"/>
      <c r="LT694" s="37"/>
      <c r="LU694" s="37"/>
      <c r="LV694" s="37"/>
      <c r="LW694" s="37"/>
      <c r="LX694" s="37"/>
      <c r="LY694" s="37"/>
      <c r="LZ694" s="37"/>
      <c r="MA694" s="37"/>
      <c r="MB694" s="37"/>
      <c r="MC694" s="37"/>
      <c r="MD694" s="37"/>
      <c r="ME694" s="37"/>
      <c r="MF694" s="37"/>
      <c r="MG694" s="37"/>
      <c r="MH694" s="37"/>
      <c r="MI694" s="37"/>
      <c r="MJ694" s="37"/>
      <c r="MK694" s="37"/>
      <c r="ML694" s="37"/>
      <c r="MM694" s="37"/>
      <c r="MN694" s="37"/>
      <c r="MO694" s="37"/>
      <c r="MP694" s="37"/>
      <c r="MQ694" s="37"/>
      <c r="MR694" s="37"/>
      <c r="MS694" s="37"/>
      <c r="MT694" s="37"/>
      <c r="MU694" s="37"/>
      <c r="MV694" s="37"/>
      <c r="MW694" s="37"/>
      <c r="MX694" s="37"/>
      <c r="MY694" s="37"/>
      <c r="MZ694" s="37"/>
      <c r="NA694" s="37"/>
      <c r="NB694" s="37"/>
      <c r="NC694" s="37"/>
      <c r="ND694" s="37"/>
      <c r="NE694" s="37"/>
      <c r="NF694" s="37"/>
      <c r="NG694" s="37"/>
      <c r="NH694" s="37"/>
      <c r="NI694" s="37"/>
      <c r="NJ694" s="37"/>
      <c r="NK694" s="37"/>
      <c r="NL694" s="37"/>
      <c r="NM694" s="37"/>
      <c r="NN694" s="37"/>
      <c r="NO694" s="37"/>
      <c r="NP694" s="37"/>
      <c r="NQ694" s="37"/>
      <c r="NR694" s="37"/>
      <c r="NS694" s="37"/>
      <c r="NT694" s="37"/>
      <c r="NU694" s="37"/>
      <c r="NV694" s="37"/>
      <c r="NW694" s="37"/>
      <c r="NX694" s="37"/>
      <c r="NY694" s="37"/>
      <c r="NZ694" s="37"/>
      <c r="OA694" s="37"/>
      <c r="OB694" s="37"/>
      <c r="OC694" s="37"/>
      <c r="OD694" s="37"/>
      <c r="OE694" s="37"/>
      <c r="OF694" s="37"/>
      <c r="OG694" s="37"/>
      <c r="OH694" s="37"/>
      <c r="OI694" s="37"/>
      <c r="OJ694" s="37"/>
      <c r="OK694" s="37"/>
      <c r="OL694" s="37"/>
      <c r="OM694" s="37"/>
      <c r="ON694" s="37"/>
      <c r="OO694" s="37"/>
      <c r="OP694" s="37"/>
      <c r="OQ694" s="37"/>
      <c r="OR694" s="37"/>
      <c r="OS694" s="37"/>
      <c r="OT694" s="37"/>
      <c r="OU694" s="37"/>
      <c r="OV694" s="37"/>
      <c r="OW694" s="37"/>
      <c r="OX694" s="37"/>
      <c r="OY694" s="37"/>
      <c r="OZ694" s="37"/>
      <c r="PA694" s="37"/>
      <c r="PB694" s="37"/>
      <c r="PC694" s="37"/>
      <c r="PD694" s="37"/>
      <c r="PE694" s="37"/>
      <c r="PF694" s="37"/>
      <c r="PG694" s="37"/>
      <c r="PH694" s="37"/>
      <c r="PI694" s="37"/>
      <c r="PJ694" s="37"/>
      <c r="PK694" s="37"/>
      <c r="PL694" s="37"/>
      <c r="PM694" s="37"/>
      <c r="PN694" s="37"/>
      <c r="PO694" s="37"/>
      <c r="PP694" s="37"/>
      <c r="PQ694" s="37"/>
      <c r="PR694" s="37"/>
      <c r="PS694" s="37"/>
      <c r="PT694" s="37"/>
      <c r="PU694" s="37"/>
      <c r="PV694" s="37"/>
      <c r="PW694" s="37"/>
      <c r="PX694" s="37"/>
      <c r="PY694" s="37"/>
      <c r="PZ694" s="37"/>
      <c r="QA694" s="37"/>
      <c r="QB694" s="37"/>
      <c r="QC694" s="37"/>
      <c r="QD694" s="37"/>
      <c r="QE694" s="37"/>
      <c r="QF694" s="37"/>
      <c r="QG694" s="37"/>
      <c r="QH694" s="37"/>
      <c r="QI694" s="37"/>
      <c r="QJ694" s="37"/>
      <c r="QK694" s="37"/>
      <c r="QL694" s="37"/>
      <c r="QM694" s="37"/>
      <c r="QN694" s="37"/>
      <c r="QO694" s="37"/>
      <c r="QP694" s="37"/>
      <c r="QQ694" s="37"/>
      <c r="QR694" s="37"/>
      <c r="QS694" s="37"/>
      <c r="QT694" s="37"/>
      <c r="QU694" s="37"/>
      <c r="QV694" s="37"/>
      <c r="QW694" s="37"/>
      <c r="QX694" s="37"/>
      <c r="QY694" s="37"/>
      <c r="QZ694" s="37"/>
      <c r="RA694" s="37"/>
      <c r="RB694" s="37"/>
      <c r="RC694" s="37"/>
      <c r="RD694" s="37"/>
      <c r="RE694" s="37"/>
      <c r="RF694" s="37"/>
      <c r="RG694" s="37"/>
      <c r="RH694" s="37"/>
      <c r="RI694" s="37"/>
      <c r="RJ694" s="37"/>
      <c r="RK694" s="37"/>
      <c r="RL694" s="37"/>
      <c r="RM694" s="37"/>
      <c r="RN694" s="37"/>
      <c r="RO694" s="37"/>
      <c r="RP694" s="37"/>
      <c r="RQ694" s="37"/>
      <c r="RR694" s="37"/>
      <c r="RS694" s="37"/>
      <c r="RT694" s="37"/>
      <c r="RU694" s="37"/>
      <c r="RV694" s="37"/>
      <c r="RW694" s="37"/>
      <c r="RX694" s="37"/>
      <c r="RY694" s="37"/>
      <c r="RZ694" s="37"/>
      <c r="SA694" s="37"/>
      <c r="SB694" s="37"/>
      <c r="SC694" s="37"/>
      <c r="SD694" s="37"/>
      <c r="SE694" s="37"/>
      <c r="SF694" s="37"/>
      <c r="SG694" s="37"/>
      <c r="SH694" s="37"/>
      <c r="SI694" s="37"/>
      <c r="SJ694" s="37"/>
      <c r="SK694" s="37"/>
      <c r="SL694" s="37"/>
      <c r="SM694" s="37"/>
      <c r="SN694" s="37"/>
      <c r="SO694" s="37"/>
      <c r="SP694" s="37"/>
      <c r="SQ694" s="37"/>
      <c r="SR694" s="37"/>
      <c r="SS694" s="37"/>
      <c r="ST694" s="37"/>
      <c r="SU694" s="37"/>
      <c r="SV694" s="37"/>
      <c r="SW694" s="37"/>
      <c r="SX694" s="37"/>
      <c r="SY694" s="37"/>
      <c r="SZ694" s="37"/>
      <c r="TA694" s="37"/>
      <c r="TB694" s="37"/>
      <c r="TC694" s="37"/>
      <c r="TD694" s="37"/>
      <c r="TE694" s="37"/>
      <c r="TF694" s="37"/>
      <c r="TG694" s="37"/>
      <c r="TH694" s="37"/>
      <c r="TI694" s="37"/>
      <c r="TJ694" s="37"/>
      <c r="TK694" s="37"/>
      <c r="TL694" s="37"/>
      <c r="TM694" s="37"/>
      <c r="TN694" s="37"/>
      <c r="TO694" s="37"/>
      <c r="TP694" s="37"/>
      <c r="TQ694" s="37"/>
      <c r="TR694" s="37"/>
      <c r="TS694" s="37"/>
      <c r="TT694" s="37"/>
      <c r="TU694" s="37"/>
      <c r="TV694" s="37"/>
      <c r="TW694" s="37"/>
      <c r="TX694" s="37"/>
      <c r="TY694" s="37"/>
      <c r="TZ694" s="37"/>
      <c r="UA694" s="37"/>
      <c r="UB694" s="37"/>
      <c r="UC694" s="37"/>
      <c r="UD694" s="37"/>
      <c r="UE694" s="37"/>
      <c r="UF694" s="37"/>
      <c r="UG694" s="37"/>
      <c r="UH694" s="37"/>
      <c r="UI694" s="37"/>
      <c r="UJ694" s="37"/>
      <c r="UK694" s="37"/>
      <c r="UL694" s="37"/>
      <c r="UM694" s="37"/>
      <c r="UN694" s="37"/>
      <c r="UO694" s="37"/>
      <c r="UP694" s="37"/>
      <c r="UQ694" s="37"/>
      <c r="UR694" s="37"/>
      <c r="US694" s="37"/>
      <c r="UT694" s="37"/>
      <c r="UU694" s="37"/>
      <c r="UV694" s="37"/>
      <c r="UW694" s="37"/>
      <c r="UX694" s="37"/>
      <c r="UY694" s="37"/>
      <c r="UZ694" s="37"/>
      <c r="VA694" s="37"/>
      <c r="VB694" s="37"/>
      <c r="VC694" s="37"/>
      <c r="VD694" s="37"/>
      <c r="VE694" s="37"/>
      <c r="VF694" s="37"/>
      <c r="VG694" s="37"/>
      <c r="VH694" s="37"/>
      <c r="VI694" s="37"/>
      <c r="VJ694" s="37"/>
      <c r="VK694" s="37"/>
      <c r="VL694" s="37"/>
      <c r="VM694" s="37"/>
      <c r="VN694" s="37"/>
      <c r="VO694" s="37"/>
      <c r="VP694" s="37"/>
      <c r="VQ694" s="37"/>
      <c r="VR694" s="37"/>
      <c r="VS694" s="37"/>
      <c r="VT694" s="37"/>
      <c r="VU694" s="37"/>
      <c r="VV694" s="37"/>
      <c r="VW694" s="37"/>
      <c r="VX694" s="37"/>
      <c r="VY694" s="37"/>
      <c r="VZ694" s="37"/>
      <c r="WA694" s="37"/>
      <c r="WB694" s="37"/>
      <c r="WC694" s="37"/>
      <c r="WD694" s="37"/>
      <c r="WE694" s="37"/>
      <c r="WF694" s="37"/>
      <c r="WG694" s="37"/>
      <c r="WH694" s="37"/>
      <c r="WI694" s="37"/>
      <c r="WJ694" s="37"/>
      <c r="WK694" s="37"/>
      <c r="WL694" s="37"/>
      <c r="WM694" s="37"/>
      <c r="WN694" s="37"/>
      <c r="WO694" s="37"/>
      <c r="WP694" s="37"/>
      <c r="WQ694" s="37"/>
      <c r="WR694" s="37"/>
      <c r="WS694" s="37"/>
      <c r="WT694" s="37"/>
      <c r="WU694" s="37"/>
      <c r="WV694" s="37"/>
      <c r="WW694" s="37"/>
      <c r="WX694" s="37"/>
      <c r="WY694" s="37"/>
      <c r="WZ694" s="37"/>
      <c r="XA694" s="37"/>
      <c r="XB694" s="37"/>
      <c r="XC694" s="37"/>
      <c r="XD694" s="37"/>
      <c r="XE694" s="37"/>
      <c r="XF694" s="37"/>
      <c r="XG694" s="37"/>
      <c r="XH694" s="37"/>
      <c r="XI694" s="37"/>
      <c r="XJ694" s="37"/>
      <c r="XK694" s="37"/>
      <c r="XL694" s="37"/>
      <c r="XM694" s="37"/>
      <c r="XN694" s="37"/>
      <c r="XO694" s="37"/>
      <c r="XP694" s="37"/>
      <c r="XQ694" s="37"/>
      <c r="XR694" s="37"/>
      <c r="XS694" s="37"/>
      <c r="XT694" s="37"/>
      <c r="XU694" s="37"/>
      <c r="XV694" s="37"/>
      <c r="XW694" s="37"/>
      <c r="XX694" s="37"/>
      <c r="XY694" s="37"/>
      <c r="XZ694" s="37"/>
      <c r="YA694" s="37"/>
      <c r="YB694" s="37"/>
      <c r="YC694" s="37"/>
      <c r="YD694" s="37"/>
      <c r="YE694" s="37"/>
      <c r="YF694" s="37"/>
      <c r="YG694" s="37"/>
      <c r="YH694" s="37"/>
      <c r="YI694" s="37"/>
      <c r="YJ694" s="37"/>
      <c r="YK694" s="37"/>
      <c r="YL694" s="37"/>
      <c r="YM694" s="37"/>
      <c r="YN694" s="37"/>
      <c r="YO694" s="37"/>
      <c r="YP694" s="37"/>
      <c r="YQ694" s="37"/>
      <c r="YR694" s="37"/>
      <c r="YS694" s="37"/>
      <c r="YT694" s="37"/>
      <c r="YU694" s="37"/>
      <c r="YV694" s="37"/>
      <c r="YW694" s="37"/>
      <c r="YX694" s="37"/>
      <c r="YY694" s="37"/>
      <c r="YZ694" s="37"/>
      <c r="ZA694" s="37"/>
      <c r="ZB694" s="37"/>
      <c r="ZC694" s="37"/>
      <c r="ZD694" s="37"/>
      <c r="ZE694" s="37"/>
      <c r="ZF694" s="37"/>
      <c r="ZG694" s="37"/>
      <c r="ZH694" s="37"/>
      <c r="ZI694" s="37"/>
      <c r="ZJ694" s="37"/>
      <c r="ZK694" s="37"/>
      <c r="ZL694" s="37"/>
      <c r="ZM694" s="37"/>
      <c r="ZN694" s="37"/>
      <c r="ZO694" s="37"/>
      <c r="ZP694" s="37"/>
      <c r="ZQ694" s="37"/>
      <c r="ZR694" s="37"/>
      <c r="ZS694" s="37"/>
      <c r="ZT694" s="37"/>
      <c r="ZU694" s="37"/>
      <c r="ZV694" s="37"/>
      <c r="ZW694" s="37"/>
      <c r="ZX694" s="37"/>
      <c r="ZY694" s="37"/>
      <c r="ZZ694" s="37"/>
      <c r="AAA694" s="37"/>
      <c r="AAB694" s="37"/>
      <c r="AAC694" s="37"/>
      <c r="AAD694" s="37"/>
      <c r="AAE694" s="37"/>
      <c r="AAF694" s="37"/>
      <c r="AAG694" s="37"/>
      <c r="AAH694" s="37"/>
      <c r="AAI694" s="37"/>
      <c r="AAJ694" s="37"/>
      <c r="AAK694" s="37"/>
      <c r="AAL694" s="37"/>
      <c r="AAM694" s="37"/>
      <c r="AAN694" s="37"/>
      <c r="AAO694" s="37"/>
      <c r="AAP694" s="37"/>
      <c r="AAQ694" s="37"/>
      <c r="AAR694" s="37"/>
      <c r="AAS694" s="37"/>
      <c r="AAT694" s="37"/>
      <c r="AAU694" s="37"/>
      <c r="AAV694" s="37"/>
      <c r="AAW694" s="37"/>
      <c r="AAX694" s="37"/>
      <c r="AAY694" s="37"/>
      <c r="AAZ694" s="37"/>
      <c r="ABA694" s="37"/>
      <c r="ABB694" s="37"/>
      <c r="ABC694" s="37"/>
      <c r="ABD694" s="37"/>
      <c r="ABE694" s="37"/>
      <c r="ABF694" s="37"/>
      <c r="ABG694" s="37"/>
      <c r="ABH694" s="37"/>
      <c r="ABI694" s="37"/>
      <c r="ABJ694" s="37"/>
      <c r="ABK694" s="37"/>
      <c r="ABL694" s="37"/>
      <c r="ABM694" s="37"/>
      <c r="ABN694" s="37"/>
      <c r="ABO694" s="37"/>
      <c r="ABP694" s="37"/>
      <c r="ABQ694" s="37"/>
      <c r="ABR694" s="37"/>
      <c r="ABS694" s="37"/>
      <c r="ABT694" s="37"/>
      <c r="ABU694" s="37"/>
      <c r="ABV694" s="37"/>
      <c r="ABW694" s="37"/>
      <c r="ABX694" s="37"/>
      <c r="ABY694" s="37"/>
      <c r="ABZ694" s="37"/>
      <c r="ACA694" s="37"/>
      <c r="ACB694" s="37"/>
      <c r="ACC694" s="37"/>
      <c r="ACD694" s="37"/>
      <c r="ACE694" s="37"/>
      <c r="ACF694" s="37"/>
      <c r="ACG694" s="37"/>
      <c r="ACH694" s="37"/>
      <c r="ACI694" s="37"/>
      <c r="ACJ694" s="37"/>
      <c r="ACK694" s="37"/>
      <c r="ACL694" s="37"/>
      <c r="ACM694" s="37"/>
      <c r="ACN694" s="37"/>
      <c r="ACO694" s="37"/>
      <c r="ACP694" s="37"/>
      <c r="ACQ694" s="37"/>
      <c r="ACR694" s="37"/>
      <c r="ACS694" s="37"/>
      <c r="ACT694" s="37"/>
      <c r="ACU694" s="37"/>
      <c r="ACV694" s="37"/>
      <c r="ACW694" s="37"/>
      <c r="ACX694" s="37"/>
      <c r="ACY694" s="37"/>
      <c r="ACZ694" s="37"/>
      <c r="ADA694" s="37"/>
      <c r="ADB694" s="37"/>
      <c r="ADC694" s="37"/>
      <c r="ADD694" s="37"/>
      <c r="ADE694" s="37"/>
      <c r="ADF694" s="37"/>
      <c r="ADG694" s="37"/>
      <c r="ADH694" s="37"/>
      <c r="ADI694" s="37"/>
      <c r="ADJ694" s="37"/>
      <c r="ADK694" s="37"/>
      <c r="ADL694" s="37"/>
      <c r="ADM694" s="37"/>
      <c r="ADN694" s="37"/>
      <c r="ADO694" s="37"/>
      <c r="ADP694" s="37"/>
      <c r="ADQ694" s="37"/>
      <c r="ADR694" s="37"/>
      <c r="ADS694" s="37"/>
      <c r="ADT694" s="37"/>
      <c r="ADU694" s="37"/>
      <c r="ADV694" s="37"/>
      <c r="ADW694" s="37"/>
      <c r="ADX694" s="37"/>
      <c r="ADY694" s="37"/>
      <c r="ADZ694" s="37"/>
      <c r="AEA694" s="37"/>
      <c r="AEB694" s="37"/>
      <c r="AEC694" s="37"/>
      <c r="AED694" s="37"/>
      <c r="AEE694" s="37"/>
      <c r="AEF694" s="37"/>
      <c r="AEG694" s="37"/>
      <c r="AEH694" s="37"/>
      <c r="AEI694" s="37"/>
      <c r="AEJ694" s="37"/>
      <c r="AEK694" s="37"/>
      <c r="AEL694" s="37"/>
      <c r="AEM694" s="37"/>
      <c r="AEN694" s="37"/>
      <c r="AEO694" s="37"/>
      <c r="AEP694" s="37"/>
      <c r="AEQ694" s="37"/>
      <c r="AER694" s="37"/>
      <c r="AES694" s="37"/>
      <c r="AET694" s="37"/>
      <c r="AEU694" s="37"/>
      <c r="AEV694" s="37"/>
      <c r="AEW694" s="37"/>
      <c r="AEX694" s="37"/>
      <c r="AEY694" s="37"/>
      <c r="AEZ694" s="37"/>
      <c r="AFA694" s="37"/>
      <c r="AFB694" s="37"/>
      <c r="AFC694" s="37"/>
      <c r="AFD694" s="37"/>
      <c r="AFE694" s="37"/>
      <c r="AFF694" s="37"/>
      <c r="AFG694" s="37"/>
      <c r="AFH694" s="37"/>
      <c r="AFI694" s="37"/>
      <c r="AFJ694" s="37"/>
      <c r="AFK694" s="37"/>
      <c r="AFL694" s="37"/>
      <c r="AFM694" s="37"/>
      <c r="AFN694" s="37"/>
      <c r="AFO694" s="37"/>
      <c r="AFP694" s="37"/>
      <c r="AFQ694" s="37"/>
      <c r="AFR694" s="37"/>
      <c r="AFS694" s="37"/>
      <c r="AFT694" s="37"/>
      <c r="AFU694" s="37"/>
      <c r="AFV694" s="37"/>
      <c r="AFW694" s="37"/>
      <c r="AFX694" s="37"/>
      <c r="AFY694" s="37"/>
      <c r="AFZ694" s="37"/>
      <c r="AGA694" s="37"/>
      <c r="AGB694" s="37"/>
      <c r="AGC694" s="37"/>
      <c r="AGD694" s="37"/>
      <c r="AGE694" s="37"/>
      <c r="AGF694" s="37"/>
      <c r="AGG694" s="37"/>
      <c r="AGH694" s="37"/>
      <c r="AGI694" s="37"/>
      <c r="AGJ694" s="37"/>
      <c r="AGK694" s="37"/>
      <c r="AGL694" s="37"/>
      <c r="AGM694" s="37"/>
      <c r="AGN694" s="37"/>
      <c r="AGO694" s="37"/>
      <c r="AGP694" s="37"/>
      <c r="AGQ694" s="37"/>
      <c r="AGR694" s="37"/>
      <c r="AGS694" s="37"/>
      <c r="AGT694" s="37"/>
      <c r="AGU694" s="37"/>
      <c r="AGV694" s="37"/>
      <c r="AGW694" s="37"/>
      <c r="AGX694" s="37"/>
      <c r="AGY694" s="37"/>
      <c r="AGZ694" s="37"/>
      <c r="AHA694" s="37"/>
      <c r="AHB694" s="37"/>
      <c r="AHC694" s="37"/>
      <c r="AHD694" s="37"/>
      <c r="AHE694" s="37"/>
      <c r="AHF694" s="37"/>
      <c r="AHG694" s="37"/>
      <c r="AHH694" s="37"/>
      <c r="AHI694" s="37"/>
      <c r="AHJ694" s="37"/>
      <c r="AHK694" s="37"/>
      <c r="AHL694" s="37"/>
      <c r="AHM694" s="37"/>
      <c r="AHN694" s="37"/>
      <c r="AHO694" s="37"/>
      <c r="AHP694" s="37"/>
      <c r="AHQ694" s="37"/>
      <c r="AHR694" s="37"/>
      <c r="AHS694" s="37"/>
      <c r="AHT694" s="37"/>
      <c r="AHU694" s="37"/>
      <c r="AHV694" s="37"/>
      <c r="AHW694" s="37"/>
      <c r="AHX694" s="37"/>
      <c r="AHY694" s="37"/>
      <c r="AHZ694" s="37"/>
      <c r="AIA694" s="37"/>
      <c r="AIB694" s="37"/>
      <c r="AIC694" s="37"/>
      <c r="AID694" s="37"/>
      <c r="AIE694" s="37"/>
      <c r="AIF694" s="37"/>
      <c r="AIG694" s="37"/>
      <c r="AIH694" s="37"/>
      <c r="AII694" s="37"/>
      <c r="AIJ694" s="37"/>
      <c r="AIK694" s="37"/>
      <c r="AIL694" s="37"/>
      <c r="AIM694" s="37"/>
      <c r="AIN694" s="37"/>
      <c r="AIO694" s="37"/>
      <c r="AIP694" s="37"/>
      <c r="AIQ694" s="37"/>
      <c r="AIR694" s="37"/>
      <c r="AIS694" s="37"/>
    </row>
    <row r="695" spans="3:929" s="46" customFormat="1">
      <c r="C695" s="49"/>
      <c r="D695" s="37"/>
      <c r="E695" s="48"/>
      <c r="F695" s="48"/>
      <c r="G695" s="48"/>
      <c r="H695" s="48"/>
      <c r="I695" s="37"/>
      <c r="J695" s="37"/>
      <c r="K695" s="37"/>
      <c r="L695" s="37"/>
      <c r="M695" s="37"/>
      <c r="N695" s="37"/>
      <c r="O695" s="37"/>
      <c r="P695" s="37"/>
      <c r="Q695" s="37"/>
      <c r="R695" s="37"/>
      <c r="S695" s="37"/>
      <c r="T695" s="37"/>
      <c r="U695" s="37"/>
      <c r="V695" s="37"/>
      <c r="W695" s="37"/>
      <c r="X695" s="37"/>
      <c r="Y695" s="37"/>
      <c r="Z695" s="37"/>
      <c r="AA695" s="37"/>
      <c r="AB695" s="37"/>
      <c r="AC695" s="37"/>
      <c r="AD695" s="37"/>
      <c r="AE695" s="37"/>
      <c r="AF695" s="37"/>
      <c r="AG695" s="37"/>
      <c r="AH695" s="37"/>
      <c r="AI695" s="37"/>
      <c r="AJ695" s="37"/>
      <c r="AK695" s="37"/>
      <c r="AL695" s="37"/>
      <c r="AM695" s="37"/>
      <c r="AN695" s="37"/>
      <c r="AO695" s="37"/>
      <c r="AP695" s="37"/>
      <c r="AQ695" s="37"/>
      <c r="AR695" s="37"/>
      <c r="AS695" s="37"/>
      <c r="AT695" s="37"/>
      <c r="AU695" s="37"/>
      <c r="AV695" s="37"/>
      <c r="AW695" s="37"/>
      <c r="AX695" s="37"/>
      <c r="AY695" s="37"/>
      <c r="AZ695" s="37"/>
      <c r="BA695" s="37"/>
      <c r="BB695" s="37"/>
      <c r="BC695" s="37"/>
      <c r="BD695" s="37"/>
      <c r="BE695" s="37"/>
      <c r="BF695" s="37"/>
      <c r="BG695" s="37"/>
      <c r="BH695" s="37"/>
      <c r="BI695" s="37"/>
      <c r="BJ695" s="37"/>
      <c r="BK695" s="37"/>
      <c r="BL695" s="37"/>
      <c r="BM695" s="37"/>
      <c r="BN695" s="37"/>
      <c r="BO695" s="37"/>
      <c r="BP695" s="37"/>
      <c r="BQ695" s="37"/>
      <c r="BR695" s="37"/>
      <c r="BS695" s="37"/>
      <c r="BT695" s="37"/>
      <c r="BU695" s="37"/>
      <c r="BV695" s="37"/>
      <c r="BW695" s="37"/>
      <c r="BX695" s="37"/>
      <c r="BY695" s="37"/>
      <c r="BZ695" s="37"/>
      <c r="CA695" s="37"/>
      <c r="CB695" s="37"/>
      <c r="CC695" s="37"/>
      <c r="CD695" s="37"/>
      <c r="CE695" s="37"/>
      <c r="CF695" s="37"/>
      <c r="CG695" s="37"/>
      <c r="CH695" s="37"/>
      <c r="CI695" s="37"/>
      <c r="CJ695" s="37"/>
      <c r="CK695" s="37"/>
      <c r="CL695" s="37"/>
      <c r="CM695" s="37"/>
      <c r="CN695" s="37"/>
      <c r="CO695" s="37"/>
      <c r="CP695" s="37"/>
      <c r="CQ695" s="37"/>
      <c r="CR695" s="37"/>
      <c r="CS695" s="37"/>
      <c r="CT695" s="37"/>
      <c r="CU695" s="37"/>
      <c r="CV695" s="37"/>
      <c r="CW695" s="37"/>
      <c r="CX695" s="37"/>
      <c r="CY695" s="37"/>
      <c r="CZ695" s="37"/>
      <c r="DA695" s="37"/>
      <c r="DB695" s="37"/>
      <c r="DC695" s="37"/>
      <c r="DD695" s="37"/>
      <c r="DE695" s="37"/>
      <c r="DF695" s="37"/>
      <c r="DG695" s="37"/>
      <c r="DH695" s="37"/>
      <c r="DI695" s="37"/>
      <c r="DJ695" s="37"/>
      <c r="DK695" s="37"/>
      <c r="DL695" s="37"/>
      <c r="DM695" s="37"/>
      <c r="DN695" s="37"/>
      <c r="DO695" s="37"/>
      <c r="DP695" s="37"/>
      <c r="DQ695" s="37"/>
      <c r="DR695" s="37"/>
      <c r="DS695" s="37"/>
      <c r="DT695" s="37"/>
      <c r="DU695" s="37"/>
      <c r="DV695" s="37"/>
      <c r="DW695" s="37"/>
      <c r="DX695" s="37"/>
      <c r="DY695" s="37"/>
      <c r="DZ695" s="37"/>
      <c r="EA695" s="37"/>
      <c r="EB695" s="37"/>
      <c r="EC695" s="37"/>
      <c r="ED695" s="37"/>
      <c r="EE695" s="37"/>
      <c r="EF695" s="37"/>
      <c r="EG695" s="37"/>
      <c r="EH695" s="37"/>
      <c r="EI695" s="37"/>
      <c r="EJ695" s="37"/>
      <c r="EK695" s="37"/>
      <c r="EL695" s="37"/>
      <c r="EM695" s="37"/>
      <c r="EN695" s="37"/>
      <c r="EO695" s="37"/>
      <c r="EP695" s="37"/>
      <c r="EQ695" s="37"/>
      <c r="ER695" s="37"/>
      <c r="ES695" s="37"/>
      <c r="ET695" s="37"/>
      <c r="EU695" s="37"/>
      <c r="EV695" s="37"/>
      <c r="EW695" s="37"/>
      <c r="EX695" s="37"/>
      <c r="EY695" s="37"/>
      <c r="EZ695" s="37"/>
      <c r="FA695" s="37"/>
      <c r="FB695" s="37"/>
      <c r="FC695" s="37"/>
      <c r="FD695" s="37"/>
      <c r="FE695" s="37"/>
      <c r="FF695" s="37"/>
      <c r="FG695" s="37"/>
      <c r="FH695" s="37"/>
      <c r="FI695" s="37"/>
      <c r="FJ695" s="37"/>
      <c r="FK695" s="37"/>
      <c r="FL695" s="37"/>
      <c r="FM695" s="37"/>
      <c r="FN695" s="37"/>
      <c r="FO695" s="37"/>
      <c r="FP695" s="37"/>
      <c r="FQ695" s="37"/>
      <c r="FR695" s="37"/>
      <c r="FS695" s="37"/>
      <c r="FT695" s="37"/>
      <c r="FU695" s="37"/>
      <c r="FV695" s="37"/>
      <c r="FW695" s="37"/>
      <c r="FX695" s="37"/>
      <c r="FY695" s="37"/>
      <c r="FZ695" s="37"/>
      <c r="GA695" s="37"/>
      <c r="GB695" s="37"/>
      <c r="GC695" s="37"/>
      <c r="GD695" s="37"/>
      <c r="GE695" s="37"/>
      <c r="GF695" s="37"/>
      <c r="GG695" s="37"/>
      <c r="GH695" s="37"/>
      <c r="GI695" s="37"/>
      <c r="GJ695" s="37"/>
      <c r="GK695" s="37"/>
      <c r="GL695" s="37"/>
      <c r="GM695" s="37"/>
      <c r="GN695" s="37"/>
      <c r="GO695" s="37"/>
      <c r="GP695" s="37"/>
      <c r="GQ695" s="37"/>
      <c r="GR695" s="37"/>
      <c r="GS695" s="37"/>
      <c r="GT695" s="37"/>
      <c r="GU695" s="37"/>
      <c r="GV695" s="37"/>
      <c r="GW695" s="37"/>
      <c r="GX695" s="37"/>
      <c r="GY695" s="37"/>
      <c r="GZ695" s="37"/>
      <c r="HA695" s="37"/>
      <c r="HB695" s="37"/>
      <c r="HC695" s="37"/>
      <c r="HD695" s="37"/>
      <c r="HE695" s="37"/>
      <c r="HF695" s="37"/>
      <c r="HG695" s="37"/>
      <c r="HH695" s="37"/>
      <c r="HI695" s="37"/>
      <c r="HJ695" s="37"/>
      <c r="HK695" s="37"/>
      <c r="HL695" s="37"/>
      <c r="HM695" s="37"/>
      <c r="HN695" s="37"/>
      <c r="HO695" s="37"/>
      <c r="HP695" s="37"/>
      <c r="HQ695" s="37"/>
      <c r="HR695" s="37"/>
      <c r="HS695" s="37"/>
      <c r="HT695" s="37"/>
      <c r="HU695" s="37"/>
      <c r="HV695" s="37"/>
      <c r="HW695" s="37"/>
      <c r="HX695" s="37"/>
      <c r="HY695" s="37"/>
      <c r="HZ695" s="37"/>
      <c r="IA695" s="37"/>
      <c r="IB695" s="37"/>
      <c r="IC695" s="37"/>
      <c r="ID695" s="37"/>
      <c r="IE695" s="37"/>
      <c r="IF695" s="37"/>
      <c r="IG695" s="37"/>
      <c r="IH695" s="37"/>
      <c r="II695" s="37"/>
      <c r="IJ695" s="37"/>
      <c r="IK695" s="37"/>
      <c r="IL695" s="37"/>
      <c r="IM695" s="37"/>
      <c r="IN695" s="37"/>
      <c r="IO695" s="37"/>
      <c r="IP695" s="37"/>
      <c r="IQ695" s="37"/>
      <c r="IR695" s="37"/>
      <c r="IS695" s="37"/>
      <c r="IT695" s="37"/>
      <c r="IU695" s="37"/>
      <c r="IV695" s="37"/>
      <c r="IW695" s="37"/>
      <c r="IX695" s="37"/>
      <c r="IY695" s="37"/>
      <c r="IZ695" s="37"/>
      <c r="JA695" s="37"/>
      <c r="JB695" s="37"/>
      <c r="JC695" s="37"/>
      <c r="JD695" s="37"/>
      <c r="JE695" s="37"/>
      <c r="JF695" s="37"/>
      <c r="JG695" s="37"/>
      <c r="JH695" s="37"/>
      <c r="JI695" s="37"/>
      <c r="JJ695" s="37"/>
      <c r="JK695" s="37"/>
      <c r="JL695" s="37"/>
      <c r="JM695" s="37"/>
      <c r="JN695" s="37"/>
      <c r="JO695" s="37"/>
      <c r="JP695" s="37"/>
      <c r="JQ695" s="37"/>
      <c r="JR695" s="37"/>
      <c r="JS695" s="37"/>
      <c r="JT695" s="37"/>
      <c r="JU695" s="37"/>
      <c r="JV695" s="37"/>
      <c r="JW695" s="37"/>
      <c r="JX695" s="37"/>
      <c r="JY695" s="37"/>
      <c r="JZ695" s="37"/>
      <c r="KA695" s="37"/>
      <c r="KB695" s="37"/>
      <c r="KC695" s="37"/>
      <c r="KD695" s="37"/>
      <c r="KE695" s="37"/>
      <c r="KF695" s="37"/>
      <c r="KG695" s="37"/>
      <c r="KH695" s="37"/>
      <c r="KI695" s="37"/>
      <c r="KJ695" s="37"/>
      <c r="KK695" s="37"/>
      <c r="KL695" s="37"/>
      <c r="KM695" s="37"/>
      <c r="KN695" s="37"/>
      <c r="KO695" s="37"/>
      <c r="KP695" s="37"/>
      <c r="KQ695" s="37"/>
      <c r="KR695" s="37"/>
      <c r="KS695" s="37"/>
      <c r="KT695" s="37"/>
      <c r="KU695" s="37"/>
      <c r="KV695" s="37"/>
      <c r="KW695" s="37"/>
      <c r="KX695" s="37"/>
      <c r="KY695" s="37"/>
      <c r="KZ695" s="37"/>
      <c r="LA695" s="37"/>
      <c r="LB695" s="37"/>
      <c r="LC695" s="37"/>
      <c r="LD695" s="37"/>
      <c r="LE695" s="37"/>
      <c r="LF695" s="37"/>
      <c r="LG695" s="37"/>
      <c r="LH695" s="37"/>
      <c r="LI695" s="37"/>
      <c r="LJ695" s="37"/>
      <c r="LK695" s="37"/>
      <c r="LL695" s="37"/>
      <c r="LM695" s="37"/>
      <c r="LN695" s="37"/>
      <c r="LO695" s="37"/>
      <c r="LP695" s="37"/>
      <c r="LQ695" s="37"/>
      <c r="LR695" s="37"/>
      <c r="LS695" s="37"/>
      <c r="LT695" s="37"/>
      <c r="LU695" s="37"/>
      <c r="LV695" s="37"/>
      <c r="LW695" s="37"/>
      <c r="LX695" s="37"/>
      <c r="LY695" s="37"/>
      <c r="LZ695" s="37"/>
      <c r="MA695" s="37"/>
      <c r="MB695" s="37"/>
      <c r="MC695" s="37"/>
      <c r="MD695" s="37"/>
      <c r="ME695" s="37"/>
      <c r="MF695" s="37"/>
      <c r="MG695" s="37"/>
      <c r="MH695" s="37"/>
      <c r="MI695" s="37"/>
      <c r="MJ695" s="37"/>
      <c r="MK695" s="37"/>
      <c r="ML695" s="37"/>
      <c r="MM695" s="37"/>
      <c r="MN695" s="37"/>
      <c r="MO695" s="37"/>
      <c r="MP695" s="37"/>
      <c r="MQ695" s="37"/>
      <c r="MR695" s="37"/>
      <c r="MS695" s="37"/>
      <c r="MT695" s="37"/>
      <c r="MU695" s="37"/>
      <c r="MV695" s="37"/>
      <c r="MW695" s="37"/>
      <c r="MX695" s="37"/>
      <c r="MY695" s="37"/>
      <c r="MZ695" s="37"/>
      <c r="NA695" s="37"/>
      <c r="NB695" s="37"/>
      <c r="NC695" s="37"/>
      <c r="ND695" s="37"/>
      <c r="NE695" s="37"/>
      <c r="NF695" s="37"/>
      <c r="NG695" s="37"/>
      <c r="NH695" s="37"/>
      <c r="NI695" s="37"/>
      <c r="NJ695" s="37"/>
      <c r="NK695" s="37"/>
      <c r="NL695" s="37"/>
      <c r="NM695" s="37"/>
      <c r="NN695" s="37"/>
      <c r="NO695" s="37"/>
      <c r="NP695" s="37"/>
      <c r="NQ695" s="37"/>
      <c r="NR695" s="37"/>
      <c r="NS695" s="37"/>
      <c r="NT695" s="37"/>
      <c r="NU695" s="37"/>
      <c r="NV695" s="37"/>
      <c r="NW695" s="37"/>
      <c r="NX695" s="37"/>
      <c r="NY695" s="37"/>
      <c r="NZ695" s="37"/>
      <c r="OA695" s="37"/>
      <c r="OB695" s="37"/>
      <c r="OC695" s="37"/>
      <c r="OD695" s="37"/>
      <c r="OE695" s="37"/>
      <c r="OF695" s="37"/>
      <c r="OG695" s="37"/>
      <c r="OH695" s="37"/>
      <c r="OI695" s="37"/>
      <c r="OJ695" s="37"/>
      <c r="OK695" s="37"/>
      <c r="OL695" s="37"/>
      <c r="OM695" s="37"/>
      <c r="ON695" s="37"/>
      <c r="OO695" s="37"/>
      <c r="OP695" s="37"/>
      <c r="OQ695" s="37"/>
      <c r="OR695" s="37"/>
      <c r="OS695" s="37"/>
      <c r="OT695" s="37"/>
      <c r="OU695" s="37"/>
      <c r="OV695" s="37"/>
      <c r="OW695" s="37"/>
      <c r="OX695" s="37"/>
      <c r="OY695" s="37"/>
      <c r="OZ695" s="37"/>
      <c r="PA695" s="37"/>
      <c r="PB695" s="37"/>
      <c r="PC695" s="37"/>
      <c r="PD695" s="37"/>
      <c r="PE695" s="37"/>
      <c r="PF695" s="37"/>
      <c r="PG695" s="37"/>
      <c r="PH695" s="37"/>
      <c r="PI695" s="37"/>
      <c r="PJ695" s="37"/>
      <c r="PK695" s="37"/>
      <c r="PL695" s="37"/>
      <c r="PM695" s="37"/>
      <c r="PN695" s="37"/>
      <c r="PO695" s="37"/>
      <c r="PP695" s="37"/>
      <c r="PQ695" s="37"/>
      <c r="PR695" s="37"/>
      <c r="PS695" s="37"/>
      <c r="PT695" s="37"/>
      <c r="PU695" s="37"/>
      <c r="PV695" s="37"/>
      <c r="PW695" s="37"/>
      <c r="PX695" s="37"/>
      <c r="PY695" s="37"/>
      <c r="PZ695" s="37"/>
      <c r="QA695" s="37"/>
      <c r="QB695" s="37"/>
      <c r="QC695" s="37"/>
      <c r="QD695" s="37"/>
      <c r="QE695" s="37"/>
      <c r="QF695" s="37"/>
      <c r="QG695" s="37"/>
      <c r="QH695" s="37"/>
      <c r="QI695" s="37"/>
      <c r="QJ695" s="37"/>
      <c r="QK695" s="37"/>
      <c r="QL695" s="37"/>
      <c r="QM695" s="37"/>
      <c r="QN695" s="37"/>
      <c r="QO695" s="37"/>
      <c r="QP695" s="37"/>
      <c r="QQ695" s="37"/>
      <c r="QR695" s="37"/>
      <c r="QS695" s="37"/>
      <c r="QT695" s="37"/>
      <c r="QU695" s="37"/>
      <c r="QV695" s="37"/>
      <c r="QW695" s="37"/>
      <c r="QX695" s="37"/>
      <c r="QY695" s="37"/>
      <c r="QZ695" s="37"/>
      <c r="RA695" s="37"/>
      <c r="RB695" s="37"/>
      <c r="RC695" s="37"/>
      <c r="RD695" s="37"/>
      <c r="RE695" s="37"/>
      <c r="RF695" s="37"/>
      <c r="RG695" s="37"/>
      <c r="RH695" s="37"/>
      <c r="RI695" s="37"/>
      <c r="RJ695" s="37"/>
      <c r="RK695" s="37"/>
      <c r="RL695" s="37"/>
      <c r="RM695" s="37"/>
      <c r="RN695" s="37"/>
      <c r="RO695" s="37"/>
      <c r="RP695" s="37"/>
      <c r="RQ695" s="37"/>
      <c r="RR695" s="37"/>
      <c r="RS695" s="37"/>
      <c r="RT695" s="37"/>
      <c r="RU695" s="37"/>
      <c r="RV695" s="37"/>
      <c r="RW695" s="37"/>
      <c r="RX695" s="37"/>
      <c r="RY695" s="37"/>
      <c r="RZ695" s="37"/>
      <c r="SA695" s="37"/>
      <c r="SB695" s="37"/>
      <c r="SC695" s="37"/>
      <c r="SD695" s="37"/>
      <c r="SE695" s="37"/>
      <c r="SF695" s="37"/>
      <c r="SG695" s="37"/>
      <c r="SH695" s="37"/>
      <c r="SI695" s="37"/>
      <c r="SJ695" s="37"/>
      <c r="SK695" s="37"/>
      <c r="SL695" s="37"/>
      <c r="SM695" s="37"/>
      <c r="SN695" s="37"/>
      <c r="SO695" s="37"/>
      <c r="SP695" s="37"/>
      <c r="SQ695" s="37"/>
      <c r="SR695" s="37"/>
      <c r="SS695" s="37"/>
      <c r="ST695" s="37"/>
      <c r="SU695" s="37"/>
      <c r="SV695" s="37"/>
      <c r="SW695" s="37"/>
      <c r="SX695" s="37"/>
      <c r="SY695" s="37"/>
      <c r="SZ695" s="37"/>
      <c r="TA695" s="37"/>
      <c r="TB695" s="37"/>
      <c r="TC695" s="37"/>
      <c r="TD695" s="37"/>
      <c r="TE695" s="37"/>
      <c r="TF695" s="37"/>
      <c r="TG695" s="37"/>
      <c r="TH695" s="37"/>
      <c r="TI695" s="37"/>
      <c r="TJ695" s="37"/>
      <c r="TK695" s="37"/>
      <c r="TL695" s="37"/>
      <c r="TM695" s="37"/>
      <c r="TN695" s="37"/>
      <c r="TO695" s="37"/>
      <c r="TP695" s="37"/>
      <c r="TQ695" s="37"/>
      <c r="TR695" s="37"/>
      <c r="TS695" s="37"/>
      <c r="TT695" s="37"/>
      <c r="TU695" s="37"/>
      <c r="TV695" s="37"/>
      <c r="TW695" s="37"/>
      <c r="TX695" s="37"/>
      <c r="TY695" s="37"/>
      <c r="TZ695" s="37"/>
      <c r="UA695" s="37"/>
      <c r="UB695" s="37"/>
      <c r="UC695" s="37"/>
      <c r="UD695" s="37"/>
      <c r="UE695" s="37"/>
      <c r="UF695" s="37"/>
      <c r="UG695" s="37"/>
      <c r="UH695" s="37"/>
      <c r="UI695" s="37"/>
      <c r="UJ695" s="37"/>
      <c r="UK695" s="37"/>
      <c r="UL695" s="37"/>
      <c r="UM695" s="37"/>
      <c r="UN695" s="37"/>
      <c r="UO695" s="37"/>
      <c r="UP695" s="37"/>
      <c r="UQ695" s="37"/>
      <c r="UR695" s="37"/>
      <c r="US695" s="37"/>
      <c r="UT695" s="37"/>
      <c r="UU695" s="37"/>
      <c r="UV695" s="37"/>
      <c r="UW695" s="37"/>
      <c r="UX695" s="37"/>
      <c r="UY695" s="37"/>
      <c r="UZ695" s="37"/>
      <c r="VA695" s="37"/>
      <c r="VB695" s="37"/>
      <c r="VC695" s="37"/>
      <c r="VD695" s="37"/>
      <c r="VE695" s="37"/>
      <c r="VF695" s="37"/>
      <c r="VG695" s="37"/>
      <c r="VH695" s="37"/>
      <c r="VI695" s="37"/>
      <c r="VJ695" s="37"/>
      <c r="VK695" s="37"/>
      <c r="VL695" s="37"/>
      <c r="VM695" s="37"/>
      <c r="VN695" s="37"/>
      <c r="VO695" s="37"/>
      <c r="VP695" s="37"/>
      <c r="VQ695" s="37"/>
      <c r="VR695" s="37"/>
      <c r="VS695" s="37"/>
      <c r="VT695" s="37"/>
      <c r="VU695" s="37"/>
      <c r="VV695" s="37"/>
      <c r="VW695" s="37"/>
      <c r="VX695" s="37"/>
      <c r="VY695" s="37"/>
      <c r="VZ695" s="37"/>
      <c r="WA695" s="37"/>
      <c r="WB695" s="37"/>
      <c r="WC695" s="37"/>
      <c r="WD695" s="37"/>
      <c r="WE695" s="37"/>
      <c r="WF695" s="37"/>
      <c r="WG695" s="37"/>
      <c r="WH695" s="37"/>
      <c r="WI695" s="37"/>
      <c r="WJ695" s="37"/>
      <c r="WK695" s="37"/>
      <c r="WL695" s="37"/>
      <c r="WM695" s="37"/>
      <c r="WN695" s="37"/>
      <c r="WO695" s="37"/>
      <c r="WP695" s="37"/>
      <c r="WQ695" s="37"/>
      <c r="WR695" s="37"/>
      <c r="WS695" s="37"/>
      <c r="WT695" s="37"/>
      <c r="WU695" s="37"/>
      <c r="WV695" s="37"/>
      <c r="WW695" s="37"/>
      <c r="WX695" s="37"/>
      <c r="WY695" s="37"/>
      <c r="WZ695" s="37"/>
      <c r="XA695" s="37"/>
      <c r="XB695" s="37"/>
      <c r="XC695" s="37"/>
      <c r="XD695" s="37"/>
      <c r="XE695" s="37"/>
      <c r="XF695" s="37"/>
      <c r="XG695" s="37"/>
      <c r="XH695" s="37"/>
      <c r="XI695" s="37"/>
      <c r="XJ695" s="37"/>
      <c r="XK695" s="37"/>
      <c r="XL695" s="37"/>
      <c r="XM695" s="37"/>
      <c r="XN695" s="37"/>
      <c r="XO695" s="37"/>
      <c r="XP695" s="37"/>
      <c r="XQ695" s="37"/>
      <c r="XR695" s="37"/>
      <c r="XS695" s="37"/>
      <c r="XT695" s="37"/>
      <c r="XU695" s="37"/>
      <c r="XV695" s="37"/>
      <c r="XW695" s="37"/>
      <c r="XX695" s="37"/>
      <c r="XY695" s="37"/>
      <c r="XZ695" s="37"/>
      <c r="YA695" s="37"/>
      <c r="YB695" s="37"/>
      <c r="YC695" s="37"/>
      <c r="YD695" s="37"/>
      <c r="YE695" s="37"/>
      <c r="YF695" s="37"/>
      <c r="YG695" s="37"/>
      <c r="YH695" s="37"/>
      <c r="YI695" s="37"/>
      <c r="YJ695" s="37"/>
      <c r="YK695" s="37"/>
      <c r="YL695" s="37"/>
      <c r="YM695" s="37"/>
      <c r="YN695" s="37"/>
      <c r="YO695" s="37"/>
      <c r="YP695" s="37"/>
      <c r="YQ695" s="37"/>
      <c r="YR695" s="37"/>
      <c r="YS695" s="37"/>
      <c r="YT695" s="37"/>
      <c r="YU695" s="37"/>
      <c r="YV695" s="37"/>
      <c r="YW695" s="37"/>
      <c r="YX695" s="37"/>
      <c r="YY695" s="37"/>
      <c r="YZ695" s="37"/>
      <c r="ZA695" s="37"/>
      <c r="ZB695" s="37"/>
      <c r="ZC695" s="37"/>
      <c r="ZD695" s="37"/>
      <c r="ZE695" s="37"/>
      <c r="ZF695" s="37"/>
      <c r="ZG695" s="37"/>
      <c r="ZH695" s="37"/>
      <c r="ZI695" s="37"/>
      <c r="ZJ695" s="37"/>
      <c r="ZK695" s="37"/>
      <c r="ZL695" s="37"/>
      <c r="ZM695" s="37"/>
      <c r="ZN695" s="37"/>
      <c r="ZO695" s="37"/>
      <c r="ZP695" s="37"/>
      <c r="ZQ695" s="37"/>
      <c r="ZR695" s="37"/>
      <c r="ZS695" s="37"/>
      <c r="ZT695" s="37"/>
      <c r="ZU695" s="37"/>
      <c r="ZV695" s="37"/>
      <c r="ZW695" s="37"/>
      <c r="ZX695" s="37"/>
      <c r="ZY695" s="37"/>
      <c r="ZZ695" s="37"/>
      <c r="AAA695" s="37"/>
      <c r="AAB695" s="37"/>
      <c r="AAC695" s="37"/>
      <c r="AAD695" s="37"/>
      <c r="AAE695" s="37"/>
      <c r="AAF695" s="37"/>
      <c r="AAG695" s="37"/>
      <c r="AAH695" s="37"/>
      <c r="AAI695" s="37"/>
      <c r="AAJ695" s="37"/>
      <c r="AAK695" s="37"/>
      <c r="AAL695" s="37"/>
      <c r="AAM695" s="37"/>
      <c r="AAN695" s="37"/>
      <c r="AAO695" s="37"/>
      <c r="AAP695" s="37"/>
      <c r="AAQ695" s="37"/>
      <c r="AAR695" s="37"/>
      <c r="AAS695" s="37"/>
      <c r="AAT695" s="37"/>
      <c r="AAU695" s="37"/>
      <c r="AAV695" s="37"/>
      <c r="AAW695" s="37"/>
      <c r="AAX695" s="37"/>
      <c r="AAY695" s="37"/>
      <c r="AAZ695" s="37"/>
      <c r="ABA695" s="37"/>
      <c r="ABB695" s="37"/>
      <c r="ABC695" s="37"/>
      <c r="ABD695" s="37"/>
      <c r="ABE695" s="37"/>
      <c r="ABF695" s="37"/>
      <c r="ABG695" s="37"/>
      <c r="ABH695" s="37"/>
      <c r="ABI695" s="37"/>
      <c r="ABJ695" s="37"/>
      <c r="ABK695" s="37"/>
      <c r="ABL695" s="37"/>
      <c r="ABM695" s="37"/>
      <c r="ABN695" s="37"/>
      <c r="ABO695" s="37"/>
      <c r="ABP695" s="37"/>
      <c r="ABQ695" s="37"/>
      <c r="ABR695" s="37"/>
      <c r="ABS695" s="37"/>
      <c r="ABT695" s="37"/>
      <c r="ABU695" s="37"/>
      <c r="ABV695" s="37"/>
      <c r="ABW695" s="37"/>
      <c r="ABX695" s="37"/>
      <c r="ABY695" s="37"/>
      <c r="ABZ695" s="37"/>
      <c r="ACA695" s="37"/>
      <c r="ACB695" s="37"/>
      <c r="ACC695" s="37"/>
      <c r="ACD695" s="37"/>
      <c r="ACE695" s="37"/>
      <c r="ACF695" s="37"/>
      <c r="ACG695" s="37"/>
      <c r="ACH695" s="37"/>
      <c r="ACI695" s="37"/>
      <c r="ACJ695" s="37"/>
      <c r="ACK695" s="37"/>
      <c r="ACL695" s="37"/>
      <c r="ACM695" s="37"/>
      <c r="ACN695" s="37"/>
      <c r="ACO695" s="37"/>
      <c r="ACP695" s="37"/>
      <c r="ACQ695" s="37"/>
      <c r="ACR695" s="37"/>
      <c r="ACS695" s="37"/>
      <c r="ACT695" s="37"/>
      <c r="ACU695" s="37"/>
      <c r="ACV695" s="37"/>
      <c r="ACW695" s="37"/>
      <c r="ACX695" s="37"/>
      <c r="ACY695" s="37"/>
      <c r="ACZ695" s="37"/>
      <c r="ADA695" s="37"/>
      <c r="ADB695" s="37"/>
      <c r="ADC695" s="37"/>
      <c r="ADD695" s="37"/>
      <c r="ADE695" s="37"/>
      <c r="ADF695" s="37"/>
      <c r="ADG695" s="37"/>
      <c r="ADH695" s="37"/>
      <c r="ADI695" s="37"/>
      <c r="ADJ695" s="37"/>
      <c r="ADK695" s="37"/>
      <c r="ADL695" s="37"/>
      <c r="ADM695" s="37"/>
      <c r="ADN695" s="37"/>
      <c r="ADO695" s="37"/>
      <c r="ADP695" s="37"/>
      <c r="ADQ695" s="37"/>
      <c r="ADR695" s="37"/>
      <c r="ADS695" s="37"/>
      <c r="ADT695" s="37"/>
      <c r="ADU695" s="37"/>
      <c r="ADV695" s="37"/>
      <c r="ADW695" s="37"/>
      <c r="ADX695" s="37"/>
      <c r="ADY695" s="37"/>
      <c r="ADZ695" s="37"/>
      <c r="AEA695" s="37"/>
      <c r="AEB695" s="37"/>
      <c r="AEC695" s="37"/>
      <c r="AED695" s="37"/>
      <c r="AEE695" s="37"/>
      <c r="AEF695" s="37"/>
      <c r="AEG695" s="37"/>
      <c r="AEH695" s="37"/>
      <c r="AEI695" s="37"/>
      <c r="AEJ695" s="37"/>
      <c r="AEK695" s="37"/>
      <c r="AEL695" s="37"/>
      <c r="AEM695" s="37"/>
      <c r="AEN695" s="37"/>
      <c r="AEO695" s="37"/>
      <c r="AEP695" s="37"/>
      <c r="AEQ695" s="37"/>
      <c r="AER695" s="37"/>
      <c r="AES695" s="37"/>
      <c r="AET695" s="37"/>
      <c r="AEU695" s="37"/>
      <c r="AEV695" s="37"/>
      <c r="AEW695" s="37"/>
      <c r="AEX695" s="37"/>
      <c r="AEY695" s="37"/>
      <c r="AEZ695" s="37"/>
      <c r="AFA695" s="37"/>
      <c r="AFB695" s="37"/>
      <c r="AFC695" s="37"/>
      <c r="AFD695" s="37"/>
      <c r="AFE695" s="37"/>
      <c r="AFF695" s="37"/>
      <c r="AFG695" s="37"/>
      <c r="AFH695" s="37"/>
      <c r="AFI695" s="37"/>
      <c r="AFJ695" s="37"/>
      <c r="AFK695" s="37"/>
      <c r="AFL695" s="37"/>
      <c r="AFM695" s="37"/>
      <c r="AFN695" s="37"/>
      <c r="AFO695" s="37"/>
      <c r="AFP695" s="37"/>
      <c r="AFQ695" s="37"/>
      <c r="AFR695" s="37"/>
      <c r="AFS695" s="37"/>
      <c r="AFT695" s="37"/>
      <c r="AFU695" s="37"/>
      <c r="AFV695" s="37"/>
      <c r="AFW695" s="37"/>
      <c r="AFX695" s="37"/>
      <c r="AFY695" s="37"/>
      <c r="AFZ695" s="37"/>
      <c r="AGA695" s="37"/>
      <c r="AGB695" s="37"/>
      <c r="AGC695" s="37"/>
      <c r="AGD695" s="37"/>
      <c r="AGE695" s="37"/>
      <c r="AGF695" s="37"/>
      <c r="AGG695" s="37"/>
      <c r="AGH695" s="37"/>
      <c r="AGI695" s="37"/>
      <c r="AGJ695" s="37"/>
      <c r="AGK695" s="37"/>
      <c r="AGL695" s="37"/>
      <c r="AGM695" s="37"/>
      <c r="AGN695" s="37"/>
      <c r="AGO695" s="37"/>
      <c r="AGP695" s="37"/>
      <c r="AGQ695" s="37"/>
      <c r="AGR695" s="37"/>
      <c r="AGS695" s="37"/>
      <c r="AGT695" s="37"/>
      <c r="AGU695" s="37"/>
      <c r="AGV695" s="37"/>
      <c r="AGW695" s="37"/>
      <c r="AGX695" s="37"/>
      <c r="AGY695" s="37"/>
      <c r="AGZ695" s="37"/>
      <c r="AHA695" s="37"/>
      <c r="AHB695" s="37"/>
      <c r="AHC695" s="37"/>
      <c r="AHD695" s="37"/>
      <c r="AHE695" s="37"/>
      <c r="AHF695" s="37"/>
      <c r="AHG695" s="37"/>
      <c r="AHH695" s="37"/>
      <c r="AHI695" s="37"/>
      <c r="AHJ695" s="37"/>
      <c r="AHK695" s="37"/>
      <c r="AHL695" s="37"/>
      <c r="AHM695" s="37"/>
      <c r="AHN695" s="37"/>
      <c r="AHO695" s="37"/>
      <c r="AHP695" s="37"/>
      <c r="AHQ695" s="37"/>
      <c r="AHR695" s="37"/>
      <c r="AHS695" s="37"/>
      <c r="AHT695" s="37"/>
      <c r="AHU695" s="37"/>
      <c r="AHV695" s="37"/>
      <c r="AHW695" s="37"/>
      <c r="AHX695" s="37"/>
      <c r="AHY695" s="37"/>
      <c r="AHZ695" s="37"/>
      <c r="AIA695" s="37"/>
      <c r="AIB695" s="37"/>
      <c r="AIC695" s="37"/>
      <c r="AID695" s="37"/>
      <c r="AIE695" s="37"/>
      <c r="AIF695" s="37"/>
      <c r="AIG695" s="37"/>
      <c r="AIH695" s="37"/>
      <c r="AII695" s="37"/>
      <c r="AIJ695" s="37"/>
      <c r="AIK695" s="37"/>
      <c r="AIL695" s="37"/>
      <c r="AIM695" s="37"/>
      <c r="AIN695" s="37"/>
      <c r="AIO695" s="37"/>
      <c r="AIP695" s="37"/>
      <c r="AIQ695" s="37"/>
      <c r="AIR695" s="37"/>
      <c r="AIS695" s="37"/>
    </row>
    <row r="696" spans="3:929" s="46" customFormat="1">
      <c r="C696" s="49"/>
      <c r="D696" s="37"/>
      <c r="E696" s="48"/>
      <c r="F696" s="48"/>
      <c r="G696" s="48"/>
      <c r="H696" s="48"/>
      <c r="I696" s="37"/>
      <c r="J696" s="37"/>
      <c r="K696" s="37"/>
      <c r="L696" s="37"/>
      <c r="M696" s="37"/>
      <c r="N696" s="37"/>
      <c r="O696" s="37"/>
      <c r="P696" s="37"/>
      <c r="Q696" s="37"/>
      <c r="R696" s="37"/>
      <c r="S696" s="37"/>
      <c r="T696" s="37"/>
      <c r="U696" s="37"/>
      <c r="V696" s="37"/>
      <c r="W696" s="37"/>
      <c r="X696" s="37"/>
      <c r="Y696" s="37"/>
      <c r="Z696" s="37"/>
      <c r="AA696" s="37"/>
      <c r="AB696" s="37"/>
      <c r="AC696" s="37"/>
      <c r="AD696" s="37"/>
      <c r="AE696" s="37"/>
      <c r="AF696" s="37"/>
      <c r="AG696" s="37"/>
      <c r="AH696" s="37"/>
      <c r="AI696" s="37"/>
      <c r="AJ696" s="37"/>
      <c r="AK696" s="37"/>
      <c r="AL696" s="37"/>
      <c r="AM696" s="37"/>
      <c r="AN696" s="37"/>
      <c r="AO696" s="37"/>
      <c r="AP696" s="37"/>
      <c r="AQ696" s="37"/>
      <c r="AR696" s="37"/>
      <c r="AS696" s="37"/>
      <c r="AT696" s="37"/>
      <c r="AU696" s="37"/>
      <c r="AV696" s="37"/>
      <c r="AW696" s="37"/>
      <c r="AX696" s="37"/>
      <c r="AY696" s="37"/>
      <c r="AZ696" s="37"/>
      <c r="BA696" s="37"/>
      <c r="BB696" s="37"/>
      <c r="BC696" s="37"/>
      <c r="BD696" s="37"/>
      <c r="BE696" s="37"/>
      <c r="BF696" s="37"/>
      <c r="BG696" s="37"/>
      <c r="BH696" s="37"/>
      <c r="BI696" s="37"/>
      <c r="BJ696" s="37"/>
      <c r="BK696" s="37"/>
      <c r="BL696" s="37"/>
      <c r="BM696" s="37"/>
      <c r="BN696" s="37"/>
      <c r="BO696" s="37"/>
      <c r="BP696" s="37"/>
      <c r="BQ696" s="37"/>
      <c r="BR696" s="37"/>
      <c r="BS696" s="37"/>
      <c r="BT696" s="37"/>
      <c r="BU696" s="37"/>
      <c r="BV696" s="37"/>
      <c r="BW696" s="37"/>
      <c r="BX696" s="37"/>
      <c r="BY696" s="37"/>
      <c r="BZ696" s="37"/>
      <c r="CA696" s="37"/>
      <c r="CB696" s="37"/>
      <c r="CC696" s="37"/>
      <c r="CD696" s="37"/>
      <c r="CE696" s="37"/>
      <c r="CF696" s="37"/>
      <c r="CG696" s="37"/>
      <c r="CH696" s="37"/>
      <c r="CI696" s="37"/>
      <c r="CJ696" s="37"/>
      <c r="CK696" s="37"/>
      <c r="CL696" s="37"/>
      <c r="CM696" s="37"/>
      <c r="CN696" s="37"/>
      <c r="CO696" s="37"/>
      <c r="CP696" s="37"/>
      <c r="CQ696" s="37"/>
      <c r="CR696" s="37"/>
      <c r="CS696" s="37"/>
      <c r="CT696" s="37"/>
      <c r="CU696" s="37"/>
      <c r="CV696" s="37"/>
      <c r="CW696" s="37"/>
      <c r="CX696" s="37"/>
      <c r="CY696" s="37"/>
      <c r="CZ696" s="37"/>
      <c r="DA696" s="37"/>
      <c r="DB696" s="37"/>
      <c r="DC696" s="37"/>
      <c r="DD696" s="37"/>
      <c r="DE696" s="37"/>
      <c r="DF696" s="37"/>
      <c r="DG696" s="37"/>
      <c r="DH696" s="37"/>
      <c r="DI696" s="37"/>
      <c r="DJ696" s="37"/>
      <c r="DK696" s="37"/>
      <c r="DL696" s="37"/>
      <c r="DM696" s="37"/>
      <c r="DN696" s="37"/>
      <c r="DO696" s="37"/>
      <c r="DP696" s="37"/>
      <c r="DQ696" s="37"/>
      <c r="DR696" s="37"/>
      <c r="DS696" s="37"/>
      <c r="DT696" s="37"/>
      <c r="DU696" s="37"/>
      <c r="DV696" s="37"/>
      <c r="DW696" s="37"/>
      <c r="DX696" s="37"/>
      <c r="DY696" s="37"/>
      <c r="DZ696" s="37"/>
      <c r="EA696" s="37"/>
      <c r="EB696" s="37"/>
      <c r="EC696" s="37"/>
      <c r="ED696" s="37"/>
      <c r="EE696" s="37"/>
      <c r="EF696" s="37"/>
      <c r="EG696" s="37"/>
      <c r="EH696" s="37"/>
      <c r="EI696" s="37"/>
      <c r="EJ696" s="37"/>
      <c r="EK696" s="37"/>
      <c r="EL696" s="37"/>
      <c r="EM696" s="37"/>
      <c r="EN696" s="37"/>
      <c r="EO696" s="37"/>
      <c r="EP696" s="37"/>
      <c r="EQ696" s="37"/>
      <c r="ER696" s="37"/>
      <c r="ES696" s="37"/>
      <c r="ET696" s="37"/>
      <c r="EU696" s="37"/>
      <c r="EV696" s="37"/>
      <c r="EW696" s="37"/>
      <c r="EX696" s="37"/>
      <c r="EY696" s="37"/>
      <c r="EZ696" s="37"/>
      <c r="FA696" s="37"/>
      <c r="FB696" s="37"/>
      <c r="FC696" s="37"/>
      <c r="FD696" s="37"/>
      <c r="FE696" s="37"/>
      <c r="FF696" s="37"/>
      <c r="FG696" s="37"/>
      <c r="FH696" s="37"/>
      <c r="FI696" s="37"/>
      <c r="FJ696" s="37"/>
      <c r="FK696" s="37"/>
      <c r="FL696" s="37"/>
      <c r="FM696" s="37"/>
      <c r="FN696" s="37"/>
      <c r="FO696" s="37"/>
      <c r="FP696" s="37"/>
      <c r="FQ696" s="37"/>
      <c r="FR696" s="37"/>
      <c r="FS696" s="37"/>
      <c r="FT696" s="37"/>
      <c r="FU696" s="37"/>
      <c r="FV696" s="37"/>
      <c r="FW696" s="37"/>
      <c r="FX696" s="37"/>
      <c r="FY696" s="37"/>
      <c r="FZ696" s="37"/>
      <c r="GA696" s="37"/>
      <c r="GB696" s="37"/>
      <c r="GC696" s="37"/>
      <c r="GD696" s="37"/>
      <c r="GE696" s="37"/>
      <c r="GF696" s="37"/>
      <c r="GG696" s="37"/>
      <c r="GH696" s="37"/>
      <c r="GI696" s="37"/>
      <c r="GJ696" s="37"/>
      <c r="GK696" s="37"/>
      <c r="GL696" s="37"/>
      <c r="GM696" s="37"/>
      <c r="GN696" s="37"/>
      <c r="GO696" s="37"/>
      <c r="GP696" s="37"/>
      <c r="GQ696" s="37"/>
      <c r="GR696" s="37"/>
      <c r="GS696" s="37"/>
      <c r="GT696" s="37"/>
      <c r="GU696" s="37"/>
      <c r="GV696" s="37"/>
      <c r="GW696" s="37"/>
      <c r="GX696" s="37"/>
      <c r="GY696" s="37"/>
      <c r="GZ696" s="37"/>
      <c r="HA696" s="37"/>
      <c r="HB696" s="37"/>
      <c r="HC696" s="37"/>
      <c r="HD696" s="37"/>
      <c r="HE696" s="37"/>
      <c r="HF696" s="37"/>
      <c r="HG696" s="37"/>
      <c r="HH696" s="37"/>
      <c r="HI696" s="37"/>
      <c r="HJ696" s="37"/>
      <c r="HK696" s="37"/>
      <c r="HL696" s="37"/>
      <c r="HM696" s="37"/>
      <c r="HN696" s="37"/>
      <c r="HO696" s="37"/>
      <c r="HP696" s="37"/>
      <c r="HQ696" s="37"/>
      <c r="HR696" s="37"/>
      <c r="HS696" s="37"/>
      <c r="HT696" s="37"/>
      <c r="HU696" s="37"/>
      <c r="HV696" s="37"/>
      <c r="HW696" s="37"/>
      <c r="HX696" s="37"/>
      <c r="HY696" s="37"/>
      <c r="HZ696" s="37"/>
      <c r="IA696" s="37"/>
      <c r="IB696" s="37"/>
      <c r="IC696" s="37"/>
      <c r="ID696" s="37"/>
      <c r="IE696" s="37"/>
      <c r="IF696" s="37"/>
      <c r="IG696" s="37"/>
      <c r="IH696" s="37"/>
      <c r="II696" s="37"/>
      <c r="IJ696" s="37"/>
      <c r="IK696" s="37"/>
      <c r="IL696" s="37"/>
      <c r="IM696" s="37"/>
      <c r="IN696" s="37"/>
      <c r="IO696" s="37"/>
      <c r="IP696" s="37"/>
      <c r="IQ696" s="37"/>
      <c r="IR696" s="37"/>
      <c r="IS696" s="37"/>
      <c r="IT696" s="37"/>
      <c r="IU696" s="37"/>
      <c r="IV696" s="37"/>
      <c r="IW696" s="37"/>
      <c r="IX696" s="37"/>
      <c r="IY696" s="37"/>
      <c r="IZ696" s="37"/>
      <c r="JA696" s="37"/>
      <c r="JB696" s="37"/>
      <c r="JC696" s="37"/>
      <c r="JD696" s="37"/>
      <c r="JE696" s="37"/>
      <c r="JF696" s="37"/>
      <c r="JG696" s="37"/>
      <c r="JH696" s="37"/>
      <c r="JI696" s="37"/>
      <c r="JJ696" s="37"/>
      <c r="JK696" s="37"/>
      <c r="JL696" s="37"/>
      <c r="JM696" s="37"/>
      <c r="JN696" s="37"/>
      <c r="JO696" s="37"/>
      <c r="JP696" s="37"/>
      <c r="JQ696" s="37"/>
      <c r="JR696" s="37"/>
      <c r="JS696" s="37"/>
      <c r="JT696" s="37"/>
      <c r="JU696" s="37"/>
      <c r="JV696" s="37"/>
      <c r="JW696" s="37"/>
      <c r="JX696" s="37"/>
      <c r="JY696" s="37"/>
      <c r="JZ696" s="37"/>
      <c r="KA696" s="37"/>
      <c r="KB696" s="37"/>
      <c r="KC696" s="37"/>
      <c r="KD696" s="37"/>
      <c r="KE696" s="37"/>
      <c r="KF696" s="37"/>
      <c r="KG696" s="37"/>
      <c r="KH696" s="37"/>
      <c r="KI696" s="37"/>
      <c r="KJ696" s="37"/>
      <c r="KK696" s="37"/>
      <c r="KL696" s="37"/>
      <c r="KM696" s="37"/>
      <c r="KN696" s="37"/>
      <c r="KO696" s="37"/>
      <c r="KP696" s="37"/>
      <c r="KQ696" s="37"/>
      <c r="KR696" s="37"/>
      <c r="KS696" s="37"/>
      <c r="KT696" s="37"/>
      <c r="KU696" s="37"/>
      <c r="KV696" s="37"/>
      <c r="KW696" s="37"/>
      <c r="KX696" s="37"/>
      <c r="KY696" s="37"/>
      <c r="KZ696" s="37"/>
      <c r="LA696" s="37"/>
      <c r="LB696" s="37"/>
      <c r="LC696" s="37"/>
      <c r="LD696" s="37"/>
      <c r="LE696" s="37"/>
      <c r="LF696" s="37"/>
      <c r="LG696" s="37"/>
      <c r="LH696" s="37"/>
      <c r="LI696" s="37"/>
      <c r="LJ696" s="37"/>
      <c r="LK696" s="37"/>
      <c r="LL696" s="37"/>
      <c r="LM696" s="37"/>
      <c r="LN696" s="37"/>
      <c r="LO696" s="37"/>
      <c r="LP696" s="37"/>
      <c r="LQ696" s="37"/>
      <c r="LR696" s="37"/>
      <c r="LS696" s="37"/>
      <c r="LT696" s="37"/>
      <c r="LU696" s="37"/>
      <c r="LV696" s="37"/>
      <c r="LW696" s="37"/>
      <c r="LX696" s="37"/>
      <c r="LY696" s="37"/>
      <c r="LZ696" s="37"/>
      <c r="MA696" s="37"/>
      <c r="MB696" s="37"/>
      <c r="MC696" s="37"/>
      <c r="MD696" s="37"/>
      <c r="ME696" s="37"/>
      <c r="MF696" s="37"/>
      <c r="MG696" s="37"/>
      <c r="MH696" s="37"/>
      <c r="MI696" s="37"/>
      <c r="MJ696" s="37"/>
      <c r="MK696" s="37"/>
      <c r="ML696" s="37"/>
      <c r="MM696" s="37"/>
      <c r="MN696" s="37"/>
      <c r="MO696" s="37"/>
      <c r="MP696" s="37"/>
      <c r="MQ696" s="37"/>
      <c r="MR696" s="37"/>
      <c r="MS696" s="37"/>
      <c r="MT696" s="37"/>
      <c r="MU696" s="37"/>
      <c r="MV696" s="37"/>
      <c r="MW696" s="37"/>
      <c r="MX696" s="37"/>
      <c r="MY696" s="37"/>
      <c r="MZ696" s="37"/>
      <c r="NA696" s="37"/>
      <c r="NB696" s="37"/>
      <c r="NC696" s="37"/>
      <c r="ND696" s="37"/>
      <c r="NE696" s="37"/>
      <c r="NF696" s="37"/>
      <c r="NG696" s="37"/>
      <c r="NH696" s="37"/>
      <c r="NI696" s="37"/>
      <c r="NJ696" s="37"/>
      <c r="NK696" s="37"/>
      <c r="NL696" s="37"/>
      <c r="NM696" s="37"/>
      <c r="NN696" s="37"/>
      <c r="NO696" s="37"/>
      <c r="NP696" s="37"/>
      <c r="NQ696" s="37"/>
      <c r="NR696" s="37"/>
      <c r="NS696" s="37"/>
      <c r="NT696" s="37"/>
      <c r="NU696" s="37"/>
      <c r="NV696" s="37"/>
      <c r="NW696" s="37"/>
      <c r="NX696" s="37"/>
      <c r="NY696" s="37"/>
      <c r="NZ696" s="37"/>
      <c r="OA696" s="37"/>
      <c r="OB696" s="37"/>
      <c r="OC696" s="37"/>
      <c r="OD696" s="37"/>
      <c r="OE696" s="37"/>
      <c r="OF696" s="37"/>
      <c r="OG696" s="37"/>
      <c r="OH696" s="37"/>
      <c r="OI696" s="37"/>
      <c r="OJ696" s="37"/>
      <c r="OK696" s="37"/>
      <c r="OL696" s="37"/>
      <c r="OM696" s="37"/>
      <c r="ON696" s="37"/>
      <c r="OO696" s="37"/>
      <c r="OP696" s="37"/>
      <c r="OQ696" s="37"/>
      <c r="OR696" s="37"/>
      <c r="OS696" s="37"/>
      <c r="OT696" s="37"/>
      <c r="OU696" s="37"/>
      <c r="OV696" s="37"/>
      <c r="OW696" s="37"/>
      <c r="OX696" s="37"/>
      <c r="OY696" s="37"/>
      <c r="OZ696" s="37"/>
      <c r="PA696" s="37"/>
      <c r="PB696" s="37"/>
      <c r="PC696" s="37"/>
      <c r="PD696" s="37"/>
      <c r="PE696" s="37"/>
      <c r="PF696" s="37"/>
      <c r="PG696" s="37"/>
      <c r="PH696" s="37"/>
      <c r="PI696" s="37"/>
      <c r="PJ696" s="37"/>
      <c r="PK696" s="37"/>
      <c r="PL696" s="37"/>
      <c r="PM696" s="37"/>
      <c r="PN696" s="37"/>
      <c r="PO696" s="37"/>
      <c r="PP696" s="37"/>
      <c r="PQ696" s="37"/>
      <c r="PR696" s="37"/>
      <c r="PS696" s="37"/>
      <c r="PT696" s="37"/>
      <c r="PU696" s="37"/>
      <c r="PV696" s="37"/>
      <c r="PW696" s="37"/>
      <c r="PX696" s="37"/>
      <c r="PY696" s="37"/>
      <c r="PZ696" s="37"/>
      <c r="QA696" s="37"/>
      <c r="QB696" s="37"/>
      <c r="QC696" s="37"/>
      <c r="QD696" s="37"/>
      <c r="QE696" s="37"/>
      <c r="QF696" s="37"/>
      <c r="QG696" s="37"/>
      <c r="QH696" s="37"/>
      <c r="QI696" s="37"/>
      <c r="QJ696" s="37"/>
      <c r="QK696" s="37"/>
      <c r="QL696" s="37"/>
      <c r="QM696" s="37"/>
      <c r="QN696" s="37"/>
      <c r="QO696" s="37"/>
      <c r="QP696" s="37"/>
      <c r="QQ696" s="37"/>
      <c r="QR696" s="37"/>
      <c r="QS696" s="37"/>
      <c r="QT696" s="37"/>
      <c r="QU696" s="37"/>
      <c r="QV696" s="37"/>
      <c r="QW696" s="37"/>
      <c r="QX696" s="37"/>
      <c r="QY696" s="37"/>
      <c r="QZ696" s="37"/>
      <c r="RA696" s="37"/>
      <c r="RB696" s="37"/>
      <c r="RC696" s="37"/>
      <c r="RD696" s="37"/>
      <c r="RE696" s="37"/>
      <c r="RF696" s="37"/>
      <c r="RG696" s="37"/>
      <c r="RH696" s="37"/>
      <c r="RI696" s="37"/>
      <c r="RJ696" s="37"/>
      <c r="RK696" s="37"/>
      <c r="RL696" s="37"/>
      <c r="RM696" s="37"/>
      <c r="RN696" s="37"/>
      <c r="RO696" s="37"/>
      <c r="RP696" s="37"/>
      <c r="RQ696" s="37"/>
      <c r="RR696" s="37"/>
      <c r="RS696" s="37"/>
      <c r="RT696" s="37"/>
      <c r="RU696" s="37"/>
      <c r="RV696" s="37"/>
      <c r="RW696" s="37"/>
      <c r="RX696" s="37"/>
      <c r="RY696" s="37"/>
      <c r="RZ696" s="37"/>
      <c r="SA696" s="37"/>
      <c r="SB696" s="37"/>
      <c r="SC696" s="37"/>
      <c r="SD696" s="37"/>
      <c r="SE696" s="37"/>
      <c r="SF696" s="37"/>
      <c r="SG696" s="37"/>
      <c r="SH696" s="37"/>
      <c r="SI696" s="37"/>
      <c r="SJ696" s="37"/>
      <c r="SK696" s="37"/>
      <c r="SL696" s="37"/>
      <c r="SM696" s="37"/>
      <c r="SN696" s="37"/>
      <c r="SO696" s="37"/>
      <c r="SP696" s="37"/>
      <c r="SQ696" s="37"/>
      <c r="SR696" s="37"/>
      <c r="SS696" s="37"/>
      <c r="ST696" s="37"/>
      <c r="SU696" s="37"/>
      <c r="SV696" s="37"/>
      <c r="SW696" s="37"/>
      <c r="SX696" s="37"/>
      <c r="SY696" s="37"/>
      <c r="SZ696" s="37"/>
      <c r="TA696" s="37"/>
      <c r="TB696" s="37"/>
      <c r="TC696" s="37"/>
      <c r="TD696" s="37"/>
      <c r="TE696" s="37"/>
      <c r="TF696" s="37"/>
      <c r="TG696" s="37"/>
      <c r="TH696" s="37"/>
      <c r="TI696" s="37"/>
      <c r="TJ696" s="37"/>
      <c r="TK696" s="37"/>
      <c r="TL696" s="37"/>
      <c r="TM696" s="37"/>
      <c r="TN696" s="37"/>
      <c r="TO696" s="37"/>
      <c r="TP696" s="37"/>
      <c r="TQ696" s="37"/>
      <c r="TR696" s="37"/>
      <c r="TS696" s="37"/>
      <c r="TT696" s="37"/>
      <c r="TU696" s="37"/>
      <c r="TV696" s="37"/>
      <c r="TW696" s="37"/>
      <c r="TX696" s="37"/>
      <c r="TY696" s="37"/>
      <c r="TZ696" s="37"/>
      <c r="UA696" s="37"/>
      <c r="UB696" s="37"/>
      <c r="UC696" s="37"/>
      <c r="UD696" s="37"/>
      <c r="UE696" s="37"/>
      <c r="UF696" s="37"/>
      <c r="UG696" s="37"/>
      <c r="UH696" s="37"/>
      <c r="UI696" s="37"/>
      <c r="UJ696" s="37"/>
      <c r="UK696" s="37"/>
      <c r="UL696" s="37"/>
      <c r="UM696" s="37"/>
      <c r="UN696" s="37"/>
      <c r="UO696" s="37"/>
      <c r="UP696" s="37"/>
      <c r="UQ696" s="37"/>
      <c r="UR696" s="37"/>
      <c r="US696" s="37"/>
      <c r="UT696" s="37"/>
      <c r="UU696" s="37"/>
      <c r="UV696" s="37"/>
      <c r="UW696" s="37"/>
      <c r="UX696" s="37"/>
      <c r="UY696" s="37"/>
      <c r="UZ696" s="37"/>
      <c r="VA696" s="37"/>
      <c r="VB696" s="37"/>
      <c r="VC696" s="37"/>
      <c r="VD696" s="37"/>
      <c r="VE696" s="37"/>
      <c r="VF696" s="37"/>
      <c r="VG696" s="37"/>
      <c r="VH696" s="37"/>
      <c r="VI696" s="37"/>
      <c r="VJ696" s="37"/>
      <c r="VK696" s="37"/>
      <c r="VL696" s="37"/>
      <c r="VM696" s="37"/>
      <c r="VN696" s="37"/>
      <c r="VO696" s="37"/>
      <c r="VP696" s="37"/>
      <c r="VQ696" s="37"/>
      <c r="VR696" s="37"/>
      <c r="VS696" s="37"/>
      <c r="VT696" s="37"/>
      <c r="VU696" s="37"/>
      <c r="VV696" s="37"/>
      <c r="VW696" s="37"/>
      <c r="VX696" s="37"/>
      <c r="VY696" s="37"/>
      <c r="VZ696" s="37"/>
      <c r="WA696" s="37"/>
      <c r="WB696" s="37"/>
      <c r="WC696" s="37"/>
      <c r="WD696" s="37"/>
      <c r="WE696" s="37"/>
      <c r="WF696" s="37"/>
      <c r="WG696" s="37"/>
      <c r="WH696" s="37"/>
      <c r="WI696" s="37"/>
      <c r="WJ696" s="37"/>
      <c r="WK696" s="37"/>
      <c r="WL696" s="37"/>
      <c r="WM696" s="37"/>
      <c r="WN696" s="37"/>
      <c r="WO696" s="37"/>
      <c r="WP696" s="37"/>
      <c r="WQ696" s="37"/>
      <c r="WR696" s="37"/>
      <c r="WS696" s="37"/>
      <c r="WT696" s="37"/>
      <c r="WU696" s="37"/>
      <c r="WV696" s="37"/>
      <c r="WW696" s="37"/>
      <c r="WX696" s="37"/>
      <c r="WY696" s="37"/>
      <c r="WZ696" s="37"/>
      <c r="XA696" s="37"/>
      <c r="XB696" s="37"/>
      <c r="XC696" s="37"/>
      <c r="XD696" s="37"/>
      <c r="XE696" s="37"/>
      <c r="XF696" s="37"/>
      <c r="XG696" s="37"/>
      <c r="XH696" s="37"/>
      <c r="XI696" s="37"/>
      <c r="XJ696" s="37"/>
      <c r="XK696" s="37"/>
      <c r="XL696" s="37"/>
      <c r="XM696" s="37"/>
      <c r="XN696" s="37"/>
      <c r="XO696" s="37"/>
      <c r="XP696" s="37"/>
      <c r="XQ696" s="37"/>
      <c r="XR696" s="37"/>
      <c r="XS696" s="37"/>
      <c r="XT696" s="37"/>
      <c r="XU696" s="37"/>
      <c r="XV696" s="37"/>
      <c r="XW696" s="37"/>
      <c r="XX696" s="37"/>
      <c r="XY696" s="37"/>
      <c r="XZ696" s="37"/>
      <c r="YA696" s="37"/>
      <c r="YB696" s="37"/>
      <c r="YC696" s="37"/>
      <c r="YD696" s="37"/>
      <c r="YE696" s="37"/>
      <c r="YF696" s="37"/>
      <c r="YG696" s="37"/>
      <c r="YH696" s="37"/>
      <c r="YI696" s="37"/>
      <c r="YJ696" s="37"/>
      <c r="YK696" s="37"/>
      <c r="YL696" s="37"/>
      <c r="YM696" s="37"/>
      <c r="YN696" s="37"/>
      <c r="YO696" s="37"/>
      <c r="YP696" s="37"/>
      <c r="YQ696" s="37"/>
      <c r="YR696" s="37"/>
      <c r="YS696" s="37"/>
      <c r="YT696" s="37"/>
      <c r="YU696" s="37"/>
      <c r="YV696" s="37"/>
      <c r="YW696" s="37"/>
      <c r="YX696" s="37"/>
      <c r="YY696" s="37"/>
      <c r="YZ696" s="37"/>
      <c r="ZA696" s="37"/>
      <c r="ZB696" s="37"/>
      <c r="ZC696" s="37"/>
      <c r="ZD696" s="37"/>
      <c r="ZE696" s="37"/>
      <c r="ZF696" s="37"/>
      <c r="ZG696" s="37"/>
      <c r="ZH696" s="37"/>
      <c r="ZI696" s="37"/>
      <c r="ZJ696" s="37"/>
      <c r="ZK696" s="37"/>
      <c r="ZL696" s="37"/>
      <c r="ZM696" s="37"/>
      <c r="ZN696" s="37"/>
      <c r="ZO696" s="37"/>
      <c r="ZP696" s="37"/>
      <c r="ZQ696" s="37"/>
      <c r="ZR696" s="37"/>
      <c r="ZS696" s="37"/>
      <c r="ZT696" s="37"/>
      <c r="ZU696" s="37"/>
      <c r="ZV696" s="37"/>
      <c r="ZW696" s="37"/>
      <c r="ZX696" s="37"/>
      <c r="ZY696" s="37"/>
      <c r="ZZ696" s="37"/>
      <c r="AAA696" s="37"/>
      <c r="AAB696" s="37"/>
      <c r="AAC696" s="37"/>
      <c r="AAD696" s="37"/>
      <c r="AAE696" s="37"/>
      <c r="AAF696" s="37"/>
      <c r="AAG696" s="37"/>
      <c r="AAH696" s="37"/>
      <c r="AAI696" s="37"/>
      <c r="AAJ696" s="37"/>
      <c r="AAK696" s="37"/>
      <c r="AAL696" s="37"/>
      <c r="AAM696" s="37"/>
      <c r="AAN696" s="37"/>
      <c r="AAO696" s="37"/>
      <c r="AAP696" s="37"/>
      <c r="AAQ696" s="37"/>
      <c r="AAR696" s="37"/>
      <c r="AAS696" s="37"/>
      <c r="AAT696" s="37"/>
      <c r="AAU696" s="37"/>
      <c r="AAV696" s="37"/>
      <c r="AAW696" s="37"/>
      <c r="AAX696" s="37"/>
      <c r="AAY696" s="37"/>
      <c r="AAZ696" s="37"/>
      <c r="ABA696" s="37"/>
      <c r="ABB696" s="37"/>
      <c r="ABC696" s="37"/>
      <c r="ABD696" s="37"/>
      <c r="ABE696" s="37"/>
      <c r="ABF696" s="37"/>
      <c r="ABG696" s="37"/>
      <c r="ABH696" s="37"/>
      <c r="ABI696" s="37"/>
      <c r="ABJ696" s="37"/>
      <c r="ABK696" s="37"/>
      <c r="ABL696" s="37"/>
      <c r="ABM696" s="37"/>
      <c r="ABN696" s="37"/>
      <c r="ABO696" s="37"/>
      <c r="ABP696" s="37"/>
      <c r="ABQ696" s="37"/>
      <c r="ABR696" s="37"/>
      <c r="ABS696" s="37"/>
      <c r="ABT696" s="37"/>
      <c r="ABU696" s="37"/>
      <c r="ABV696" s="37"/>
      <c r="ABW696" s="37"/>
      <c r="ABX696" s="37"/>
      <c r="ABY696" s="37"/>
      <c r="ABZ696" s="37"/>
      <c r="ACA696" s="37"/>
      <c r="ACB696" s="37"/>
      <c r="ACC696" s="37"/>
      <c r="ACD696" s="37"/>
      <c r="ACE696" s="37"/>
      <c r="ACF696" s="37"/>
      <c r="ACG696" s="37"/>
      <c r="ACH696" s="37"/>
      <c r="ACI696" s="37"/>
      <c r="ACJ696" s="37"/>
      <c r="ACK696" s="37"/>
      <c r="ACL696" s="37"/>
      <c r="ACM696" s="37"/>
      <c r="ACN696" s="37"/>
      <c r="ACO696" s="37"/>
      <c r="ACP696" s="37"/>
      <c r="ACQ696" s="37"/>
      <c r="ACR696" s="37"/>
      <c r="ACS696" s="37"/>
      <c r="ACT696" s="37"/>
      <c r="ACU696" s="37"/>
      <c r="ACV696" s="37"/>
      <c r="ACW696" s="37"/>
      <c r="ACX696" s="37"/>
      <c r="ACY696" s="37"/>
      <c r="ACZ696" s="37"/>
      <c r="ADA696" s="37"/>
      <c r="ADB696" s="37"/>
      <c r="ADC696" s="37"/>
      <c r="ADD696" s="37"/>
      <c r="ADE696" s="37"/>
      <c r="ADF696" s="37"/>
      <c r="ADG696" s="37"/>
      <c r="ADH696" s="37"/>
      <c r="ADI696" s="37"/>
      <c r="ADJ696" s="37"/>
      <c r="ADK696" s="37"/>
      <c r="ADL696" s="37"/>
      <c r="ADM696" s="37"/>
      <c r="ADN696" s="37"/>
      <c r="ADO696" s="37"/>
      <c r="ADP696" s="37"/>
      <c r="ADQ696" s="37"/>
      <c r="ADR696" s="37"/>
      <c r="ADS696" s="37"/>
      <c r="ADT696" s="37"/>
      <c r="ADU696" s="37"/>
      <c r="ADV696" s="37"/>
      <c r="ADW696" s="37"/>
      <c r="ADX696" s="37"/>
      <c r="ADY696" s="37"/>
      <c r="ADZ696" s="37"/>
      <c r="AEA696" s="37"/>
      <c r="AEB696" s="37"/>
      <c r="AEC696" s="37"/>
      <c r="AED696" s="37"/>
      <c r="AEE696" s="37"/>
      <c r="AEF696" s="37"/>
      <c r="AEG696" s="37"/>
      <c r="AEH696" s="37"/>
      <c r="AEI696" s="37"/>
      <c r="AEJ696" s="37"/>
      <c r="AEK696" s="37"/>
      <c r="AEL696" s="37"/>
      <c r="AEM696" s="37"/>
      <c r="AEN696" s="37"/>
      <c r="AEO696" s="37"/>
      <c r="AEP696" s="37"/>
      <c r="AEQ696" s="37"/>
      <c r="AER696" s="37"/>
      <c r="AES696" s="37"/>
      <c r="AET696" s="37"/>
      <c r="AEU696" s="37"/>
      <c r="AEV696" s="37"/>
      <c r="AEW696" s="37"/>
      <c r="AEX696" s="37"/>
      <c r="AEY696" s="37"/>
      <c r="AEZ696" s="37"/>
      <c r="AFA696" s="37"/>
      <c r="AFB696" s="37"/>
      <c r="AFC696" s="37"/>
      <c r="AFD696" s="37"/>
      <c r="AFE696" s="37"/>
      <c r="AFF696" s="37"/>
      <c r="AFG696" s="37"/>
      <c r="AFH696" s="37"/>
      <c r="AFI696" s="37"/>
      <c r="AFJ696" s="37"/>
      <c r="AFK696" s="37"/>
      <c r="AFL696" s="37"/>
      <c r="AFM696" s="37"/>
      <c r="AFN696" s="37"/>
      <c r="AFO696" s="37"/>
      <c r="AFP696" s="37"/>
      <c r="AFQ696" s="37"/>
      <c r="AFR696" s="37"/>
      <c r="AFS696" s="37"/>
      <c r="AFT696" s="37"/>
      <c r="AFU696" s="37"/>
      <c r="AFV696" s="37"/>
      <c r="AFW696" s="37"/>
      <c r="AFX696" s="37"/>
      <c r="AFY696" s="37"/>
      <c r="AFZ696" s="37"/>
      <c r="AGA696" s="37"/>
      <c r="AGB696" s="37"/>
      <c r="AGC696" s="37"/>
      <c r="AGD696" s="37"/>
      <c r="AGE696" s="37"/>
      <c r="AGF696" s="37"/>
      <c r="AGG696" s="37"/>
      <c r="AGH696" s="37"/>
      <c r="AGI696" s="37"/>
      <c r="AGJ696" s="37"/>
      <c r="AGK696" s="37"/>
      <c r="AGL696" s="37"/>
      <c r="AGM696" s="37"/>
      <c r="AGN696" s="37"/>
      <c r="AGO696" s="37"/>
      <c r="AGP696" s="37"/>
      <c r="AGQ696" s="37"/>
      <c r="AGR696" s="37"/>
      <c r="AGS696" s="37"/>
      <c r="AGT696" s="37"/>
      <c r="AGU696" s="37"/>
      <c r="AGV696" s="37"/>
      <c r="AGW696" s="37"/>
      <c r="AGX696" s="37"/>
      <c r="AGY696" s="37"/>
      <c r="AGZ696" s="37"/>
      <c r="AHA696" s="37"/>
      <c r="AHB696" s="37"/>
      <c r="AHC696" s="37"/>
      <c r="AHD696" s="37"/>
      <c r="AHE696" s="37"/>
      <c r="AHF696" s="37"/>
      <c r="AHG696" s="37"/>
      <c r="AHH696" s="37"/>
      <c r="AHI696" s="37"/>
      <c r="AHJ696" s="37"/>
      <c r="AHK696" s="37"/>
      <c r="AHL696" s="37"/>
      <c r="AHM696" s="37"/>
      <c r="AHN696" s="37"/>
      <c r="AHO696" s="37"/>
      <c r="AHP696" s="37"/>
      <c r="AHQ696" s="37"/>
      <c r="AHR696" s="37"/>
      <c r="AHS696" s="37"/>
      <c r="AHT696" s="37"/>
      <c r="AHU696" s="37"/>
      <c r="AHV696" s="37"/>
      <c r="AHW696" s="37"/>
      <c r="AHX696" s="37"/>
      <c r="AHY696" s="37"/>
      <c r="AHZ696" s="37"/>
      <c r="AIA696" s="37"/>
      <c r="AIB696" s="37"/>
      <c r="AIC696" s="37"/>
      <c r="AID696" s="37"/>
      <c r="AIE696" s="37"/>
      <c r="AIF696" s="37"/>
      <c r="AIG696" s="37"/>
      <c r="AIH696" s="37"/>
      <c r="AII696" s="37"/>
      <c r="AIJ696" s="37"/>
      <c r="AIK696" s="37"/>
      <c r="AIL696" s="37"/>
      <c r="AIM696" s="37"/>
      <c r="AIN696" s="37"/>
      <c r="AIO696" s="37"/>
      <c r="AIP696" s="37"/>
      <c r="AIQ696" s="37"/>
      <c r="AIR696" s="37"/>
      <c r="AIS696" s="37"/>
    </row>
    <row r="697" spans="3:929" s="46" customFormat="1">
      <c r="C697" s="49"/>
      <c r="D697" s="37"/>
      <c r="E697" s="48"/>
      <c r="F697" s="48"/>
      <c r="G697" s="48"/>
      <c r="H697" s="48"/>
      <c r="I697" s="37"/>
      <c r="J697" s="37"/>
      <c r="K697" s="37"/>
      <c r="L697" s="37"/>
      <c r="M697" s="37"/>
      <c r="N697" s="37"/>
      <c r="O697" s="37"/>
      <c r="P697" s="37"/>
      <c r="Q697" s="37"/>
      <c r="R697" s="37"/>
      <c r="S697" s="37"/>
      <c r="T697" s="37"/>
      <c r="U697" s="37"/>
      <c r="V697" s="37"/>
      <c r="W697" s="37"/>
      <c r="X697" s="37"/>
      <c r="Y697" s="37"/>
      <c r="Z697" s="37"/>
      <c r="AA697" s="37"/>
      <c r="AB697" s="37"/>
      <c r="AC697" s="37"/>
      <c r="AD697" s="37"/>
      <c r="AE697" s="37"/>
      <c r="AF697" s="37"/>
      <c r="AG697" s="37"/>
      <c r="AH697" s="37"/>
      <c r="AI697" s="37"/>
      <c r="AJ697" s="37"/>
      <c r="AK697" s="37"/>
      <c r="AL697" s="37"/>
      <c r="AM697" s="37"/>
      <c r="AN697" s="37"/>
      <c r="AO697" s="37"/>
      <c r="AP697" s="37"/>
      <c r="AQ697" s="37"/>
      <c r="AR697" s="37"/>
      <c r="AS697" s="37"/>
      <c r="AT697" s="37"/>
      <c r="AU697" s="37"/>
      <c r="AV697" s="37"/>
      <c r="AW697" s="37"/>
      <c r="AX697" s="37"/>
      <c r="AY697" s="37"/>
      <c r="AZ697" s="37"/>
      <c r="BA697" s="37"/>
      <c r="BB697" s="37"/>
      <c r="BC697" s="37"/>
      <c r="BD697" s="37"/>
      <c r="BE697" s="37"/>
      <c r="BF697" s="37"/>
      <c r="BG697" s="37"/>
      <c r="BH697" s="37"/>
      <c r="BI697" s="37"/>
      <c r="BJ697" s="37"/>
      <c r="BK697" s="37"/>
      <c r="BL697" s="37"/>
      <c r="BM697" s="37"/>
      <c r="BN697" s="37"/>
      <c r="BO697" s="37"/>
      <c r="BP697" s="37"/>
      <c r="BQ697" s="37"/>
      <c r="BR697" s="37"/>
      <c r="BS697" s="37"/>
      <c r="BT697" s="37"/>
      <c r="BU697" s="37"/>
      <c r="BV697" s="37"/>
      <c r="BW697" s="37"/>
      <c r="BX697" s="37"/>
      <c r="BY697" s="37"/>
      <c r="BZ697" s="37"/>
      <c r="CA697" s="37"/>
      <c r="CB697" s="37"/>
      <c r="CC697" s="37"/>
      <c r="CD697" s="37"/>
      <c r="CE697" s="37"/>
      <c r="CF697" s="37"/>
      <c r="CG697" s="37"/>
      <c r="CH697" s="37"/>
      <c r="CI697" s="37"/>
      <c r="CJ697" s="37"/>
      <c r="CK697" s="37"/>
      <c r="CL697" s="37"/>
      <c r="CM697" s="37"/>
      <c r="CN697" s="37"/>
      <c r="CO697" s="37"/>
      <c r="CP697" s="37"/>
      <c r="CQ697" s="37"/>
      <c r="CR697" s="37"/>
      <c r="CS697" s="37"/>
      <c r="CT697" s="37"/>
      <c r="CU697" s="37"/>
      <c r="CV697" s="37"/>
      <c r="CW697" s="37"/>
      <c r="CX697" s="37"/>
      <c r="CY697" s="37"/>
      <c r="CZ697" s="37"/>
      <c r="DA697" s="37"/>
      <c r="DB697" s="37"/>
      <c r="DC697" s="37"/>
      <c r="DD697" s="37"/>
      <c r="DE697" s="37"/>
      <c r="DF697" s="37"/>
      <c r="DG697" s="37"/>
      <c r="DH697" s="37"/>
      <c r="DI697" s="37"/>
      <c r="DJ697" s="37"/>
      <c r="DK697" s="37"/>
      <c r="DL697" s="37"/>
      <c r="DM697" s="37"/>
      <c r="DN697" s="37"/>
      <c r="DO697" s="37"/>
      <c r="DP697" s="37"/>
      <c r="DQ697" s="37"/>
      <c r="DR697" s="37"/>
      <c r="DS697" s="37"/>
      <c r="DT697" s="37"/>
      <c r="DU697" s="37"/>
      <c r="DV697" s="37"/>
      <c r="DW697" s="37"/>
      <c r="DX697" s="37"/>
      <c r="DY697" s="37"/>
      <c r="DZ697" s="37"/>
      <c r="EA697" s="37"/>
      <c r="EB697" s="37"/>
      <c r="EC697" s="37"/>
      <c r="ED697" s="37"/>
      <c r="EE697" s="37"/>
      <c r="EF697" s="37"/>
      <c r="EG697" s="37"/>
      <c r="EH697" s="37"/>
      <c r="EI697" s="37"/>
      <c r="EJ697" s="37"/>
      <c r="EK697" s="37"/>
      <c r="EL697" s="37"/>
      <c r="EM697" s="37"/>
      <c r="EN697" s="37"/>
      <c r="EO697" s="37"/>
      <c r="EP697" s="37"/>
      <c r="EQ697" s="37"/>
      <c r="ER697" s="37"/>
      <c r="ES697" s="37"/>
      <c r="ET697" s="37"/>
      <c r="EU697" s="37"/>
      <c r="EV697" s="37"/>
      <c r="EW697" s="37"/>
      <c r="EX697" s="37"/>
      <c r="EY697" s="37"/>
      <c r="EZ697" s="37"/>
      <c r="FA697" s="37"/>
      <c r="FB697" s="37"/>
      <c r="FC697" s="37"/>
      <c r="FD697" s="37"/>
      <c r="FE697" s="37"/>
      <c r="FF697" s="37"/>
      <c r="FG697" s="37"/>
      <c r="FH697" s="37"/>
      <c r="FI697" s="37"/>
      <c r="FJ697" s="37"/>
      <c r="FK697" s="37"/>
      <c r="FL697" s="37"/>
      <c r="FM697" s="37"/>
      <c r="FN697" s="37"/>
      <c r="FO697" s="37"/>
      <c r="FP697" s="37"/>
      <c r="FQ697" s="37"/>
      <c r="FR697" s="37"/>
      <c r="FS697" s="37"/>
      <c r="FT697" s="37"/>
      <c r="FU697" s="37"/>
      <c r="FV697" s="37"/>
      <c r="FW697" s="37"/>
      <c r="FX697" s="37"/>
      <c r="FY697" s="37"/>
      <c r="FZ697" s="37"/>
      <c r="GA697" s="37"/>
      <c r="GB697" s="37"/>
      <c r="GC697" s="37"/>
      <c r="GD697" s="37"/>
      <c r="GE697" s="37"/>
      <c r="GF697" s="37"/>
      <c r="GG697" s="37"/>
      <c r="GH697" s="37"/>
      <c r="GI697" s="37"/>
      <c r="GJ697" s="37"/>
      <c r="GK697" s="37"/>
      <c r="GL697" s="37"/>
      <c r="GM697" s="37"/>
      <c r="GN697" s="37"/>
      <c r="GO697" s="37"/>
      <c r="GP697" s="37"/>
      <c r="GQ697" s="37"/>
      <c r="GR697" s="37"/>
      <c r="GS697" s="37"/>
      <c r="GT697" s="37"/>
      <c r="GU697" s="37"/>
      <c r="GV697" s="37"/>
      <c r="GW697" s="37"/>
      <c r="GX697" s="37"/>
      <c r="GY697" s="37"/>
      <c r="GZ697" s="37"/>
      <c r="HA697" s="37"/>
      <c r="HB697" s="37"/>
      <c r="HC697" s="37"/>
      <c r="HD697" s="37"/>
      <c r="HE697" s="37"/>
      <c r="HF697" s="37"/>
      <c r="HG697" s="37"/>
      <c r="HH697" s="37"/>
      <c r="HI697" s="37"/>
      <c r="HJ697" s="37"/>
      <c r="HK697" s="37"/>
      <c r="HL697" s="37"/>
      <c r="HM697" s="37"/>
      <c r="HN697" s="37"/>
      <c r="HO697" s="37"/>
      <c r="HP697" s="37"/>
      <c r="HQ697" s="37"/>
      <c r="HR697" s="37"/>
      <c r="HS697" s="37"/>
      <c r="HT697" s="37"/>
      <c r="HU697" s="37"/>
      <c r="HV697" s="37"/>
      <c r="HW697" s="37"/>
      <c r="HX697" s="37"/>
      <c r="HY697" s="37"/>
      <c r="HZ697" s="37"/>
      <c r="IA697" s="37"/>
      <c r="IB697" s="37"/>
      <c r="IC697" s="37"/>
      <c r="ID697" s="37"/>
      <c r="IE697" s="37"/>
      <c r="IF697" s="37"/>
      <c r="IG697" s="37"/>
      <c r="IH697" s="37"/>
      <c r="II697" s="37"/>
      <c r="IJ697" s="37"/>
      <c r="IK697" s="37"/>
      <c r="IL697" s="37"/>
      <c r="IM697" s="37"/>
      <c r="IN697" s="37"/>
      <c r="IO697" s="37"/>
      <c r="IP697" s="37"/>
      <c r="IQ697" s="37"/>
      <c r="IR697" s="37"/>
      <c r="IS697" s="37"/>
      <c r="IT697" s="37"/>
      <c r="IU697" s="37"/>
      <c r="IV697" s="37"/>
      <c r="IW697" s="37"/>
      <c r="IX697" s="37"/>
      <c r="IY697" s="37"/>
      <c r="IZ697" s="37"/>
      <c r="JA697" s="37"/>
      <c r="JB697" s="37"/>
      <c r="JC697" s="37"/>
      <c r="JD697" s="37"/>
      <c r="JE697" s="37"/>
      <c r="JF697" s="37"/>
      <c r="JG697" s="37"/>
      <c r="JH697" s="37"/>
      <c r="JI697" s="37"/>
      <c r="JJ697" s="37"/>
      <c r="JK697" s="37"/>
      <c r="JL697" s="37"/>
      <c r="JM697" s="37"/>
      <c r="JN697" s="37"/>
      <c r="JO697" s="37"/>
      <c r="JP697" s="37"/>
      <c r="JQ697" s="37"/>
      <c r="JR697" s="37"/>
      <c r="JS697" s="37"/>
      <c r="JT697" s="37"/>
      <c r="JU697" s="37"/>
      <c r="JV697" s="37"/>
      <c r="JW697" s="37"/>
      <c r="JX697" s="37"/>
      <c r="JY697" s="37"/>
      <c r="JZ697" s="37"/>
      <c r="KA697" s="37"/>
      <c r="KB697" s="37"/>
      <c r="KC697" s="37"/>
      <c r="KD697" s="37"/>
      <c r="KE697" s="37"/>
      <c r="KF697" s="37"/>
      <c r="KG697" s="37"/>
      <c r="KH697" s="37"/>
      <c r="KI697" s="37"/>
      <c r="KJ697" s="37"/>
      <c r="KK697" s="37"/>
      <c r="KL697" s="37"/>
      <c r="KM697" s="37"/>
      <c r="KN697" s="37"/>
      <c r="KO697" s="37"/>
      <c r="KP697" s="37"/>
      <c r="KQ697" s="37"/>
      <c r="KR697" s="37"/>
      <c r="KS697" s="37"/>
      <c r="KT697" s="37"/>
      <c r="KU697" s="37"/>
      <c r="KV697" s="37"/>
      <c r="KW697" s="37"/>
      <c r="KX697" s="37"/>
      <c r="KY697" s="37"/>
      <c r="KZ697" s="37"/>
      <c r="LA697" s="37"/>
      <c r="LB697" s="37"/>
      <c r="LC697" s="37"/>
      <c r="LD697" s="37"/>
      <c r="LE697" s="37"/>
      <c r="LF697" s="37"/>
      <c r="LG697" s="37"/>
      <c r="LH697" s="37"/>
      <c r="LI697" s="37"/>
      <c r="LJ697" s="37"/>
      <c r="LK697" s="37"/>
      <c r="LL697" s="37"/>
      <c r="LM697" s="37"/>
      <c r="LN697" s="37"/>
      <c r="LO697" s="37"/>
      <c r="LP697" s="37"/>
      <c r="LQ697" s="37"/>
      <c r="LR697" s="37"/>
      <c r="LS697" s="37"/>
      <c r="LT697" s="37"/>
      <c r="LU697" s="37"/>
      <c r="LV697" s="37"/>
      <c r="LW697" s="37"/>
      <c r="LX697" s="37"/>
      <c r="LY697" s="37"/>
      <c r="LZ697" s="37"/>
      <c r="MA697" s="37"/>
      <c r="MB697" s="37"/>
      <c r="MC697" s="37"/>
      <c r="MD697" s="37"/>
      <c r="ME697" s="37"/>
      <c r="MF697" s="37"/>
      <c r="MG697" s="37"/>
      <c r="MH697" s="37"/>
      <c r="MI697" s="37"/>
      <c r="MJ697" s="37"/>
      <c r="MK697" s="37"/>
      <c r="ML697" s="37"/>
      <c r="MM697" s="37"/>
      <c r="MN697" s="37"/>
      <c r="MO697" s="37"/>
      <c r="MP697" s="37"/>
      <c r="MQ697" s="37"/>
      <c r="MR697" s="37"/>
      <c r="MS697" s="37"/>
      <c r="MT697" s="37"/>
      <c r="MU697" s="37"/>
      <c r="MV697" s="37"/>
      <c r="MW697" s="37"/>
      <c r="MX697" s="37"/>
      <c r="MY697" s="37"/>
      <c r="MZ697" s="37"/>
      <c r="NA697" s="37"/>
      <c r="NB697" s="37"/>
      <c r="NC697" s="37"/>
      <c r="ND697" s="37"/>
      <c r="NE697" s="37"/>
      <c r="NF697" s="37"/>
      <c r="NG697" s="37"/>
      <c r="NH697" s="37"/>
      <c r="NI697" s="37"/>
      <c r="NJ697" s="37"/>
      <c r="NK697" s="37"/>
      <c r="NL697" s="37"/>
      <c r="NM697" s="37"/>
      <c r="NN697" s="37"/>
      <c r="NO697" s="37"/>
      <c r="NP697" s="37"/>
      <c r="NQ697" s="37"/>
      <c r="NR697" s="37"/>
      <c r="NS697" s="37"/>
      <c r="NT697" s="37"/>
      <c r="NU697" s="37"/>
      <c r="NV697" s="37"/>
      <c r="NW697" s="37"/>
      <c r="NX697" s="37"/>
      <c r="NY697" s="37"/>
      <c r="NZ697" s="37"/>
      <c r="OA697" s="37"/>
      <c r="OB697" s="37"/>
      <c r="OC697" s="37"/>
      <c r="OD697" s="37"/>
      <c r="OE697" s="37"/>
      <c r="OF697" s="37"/>
      <c r="OG697" s="37"/>
      <c r="OH697" s="37"/>
      <c r="OI697" s="37"/>
      <c r="OJ697" s="37"/>
      <c r="OK697" s="37"/>
      <c r="OL697" s="37"/>
      <c r="OM697" s="37"/>
      <c r="ON697" s="37"/>
      <c r="OO697" s="37"/>
      <c r="OP697" s="37"/>
      <c r="OQ697" s="37"/>
      <c r="OR697" s="37"/>
      <c r="OS697" s="37"/>
      <c r="OT697" s="37"/>
      <c r="OU697" s="37"/>
      <c r="OV697" s="37"/>
      <c r="OW697" s="37"/>
      <c r="OX697" s="37"/>
      <c r="OY697" s="37"/>
      <c r="OZ697" s="37"/>
      <c r="PA697" s="37"/>
      <c r="PB697" s="37"/>
      <c r="PC697" s="37"/>
      <c r="PD697" s="37"/>
      <c r="PE697" s="37"/>
      <c r="PF697" s="37"/>
      <c r="PG697" s="37"/>
      <c r="PH697" s="37"/>
      <c r="PI697" s="37"/>
      <c r="PJ697" s="37"/>
      <c r="PK697" s="37"/>
      <c r="PL697" s="37"/>
      <c r="PM697" s="37"/>
      <c r="PN697" s="37"/>
      <c r="PO697" s="37"/>
      <c r="PP697" s="37"/>
      <c r="PQ697" s="37"/>
      <c r="PR697" s="37"/>
      <c r="PS697" s="37"/>
      <c r="PT697" s="37"/>
      <c r="PU697" s="37"/>
      <c r="PV697" s="37"/>
      <c r="PW697" s="37"/>
      <c r="PX697" s="37"/>
      <c r="PY697" s="37"/>
      <c r="PZ697" s="37"/>
      <c r="QA697" s="37"/>
      <c r="QB697" s="37"/>
      <c r="QC697" s="37"/>
      <c r="QD697" s="37"/>
      <c r="QE697" s="37"/>
      <c r="QF697" s="37"/>
      <c r="QG697" s="37"/>
      <c r="QH697" s="37"/>
      <c r="QI697" s="37"/>
      <c r="QJ697" s="37"/>
      <c r="QK697" s="37"/>
      <c r="QL697" s="37"/>
      <c r="QM697" s="37"/>
      <c r="QN697" s="37"/>
      <c r="QO697" s="37"/>
      <c r="QP697" s="37"/>
      <c r="QQ697" s="37"/>
      <c r="QR697" s="37"/>
      <c r="QS697" s="37"/>
      <c r="QT697" s="37"/>
      <c r="QU697" s="37"/>
      <c r="QV697" s="37"/>
      <c r="QW697" s="37"/>
      <c r="QX697" s="37"/>
      <c r="QY697" s="37"/>
      <c r="QZ697" s="37"/>
      <c r="RA697" s="37"/>
      <c r="RB697" s="37"/>
      <c r="RC697" s="37"/>
      <c r="RD697" s="37"/>
      <c r="RE697" s="37"/>
      <c r="RF697" s="37"/>
      <c r="RG697" s="37"/>
      <c r="RH697" s="37"/>
      <c r="RI697" s="37"/>
      <c r="RJ697" s="37"/>
      <c r="RK697" s="37"/>
      <c r="RL697" s="37"/>
      <c r="RM697" s="37"/>
      <c r="RN697" s="37"/>
      <c r="RO697" s="37"/>
      <c r="RP697" s="37"/>
      <c r="RQ697" s="37"/>
      <c r="RR697" s="37"/>
      <c r="RS697" s="37"/>
      <c r="RT697" s="37"/>
      <c r="RU697" s="37"/>
      <c r="RV697" s="37"/>
      <c r="RW697" s="37"/>
      <c r="RX697" s="37"/>
      <c r="RY697" s="37"/>
      <c r="RZ697" s="37"/>
      <c r="SA697" s="37"/>
      <c r="SB697" s="37"/>
      <c r="SC697" s="37"/>
      <c r="SD697" s="37"/>
      <c r="SE697" s="37"/>
      <c r="SF697" s="37"/>
      <c r="SG697" s="37"/>
      <c r="SH697" s="37"/>
      <c r="SI697" s="37"/>
      <c r="SJ697" s="37"/>
      <c r="SK697" s="37"/>
      <c r="SL697" s="37"/>
      <c r="SM697" s="37"/>
      <c r="SN697" s="37"/>
      <c r="SO697" s="37"/>
      <c r="SP697" s="37"/>
      <c r="SQ697" s="37"/>
      <c r="SR697" s="37"/>
      <c r="SS697" s="37"/>
      <c r="ST697" s="37"/>
      <c r="SU697" s="37"/>
      <c r="SV697" s="37"/>
      <c r="SW697" s="37"/>
      <c r="SX697" s="37"/>
      <c r="SY697" s="37"/>
      <c r="SZ697" s="37"/>
      <c r="TA697" s="37"/>
      <c r="TB697" s="37"/>
      <c r="TC697" s="37"/>
      <c r="TD697" s="37"/>
      <c r="TE697" s="37"/>
      <c r="TF697" s="37"/>
      <c r="TG697" s="37"/>
      <c r="TH697" s="37"/>
      <c r="TI697" s="37"/>
      <c r="TJ697" s="37"/>
      <c r="TK697" s="37"/>
      <c r="TL697" s="37"/>
      <c r="TM697" s="37"/>
      <c r="TN697" s="37"/>
      <c r="TO697" s="37"/>
      <c r="TP697" s="37"/>
      <c r="TQ697" s="37"/>
      <c r="TR697" s="37"/>
      <c r="TS697" s="37"/>
      <c r="TT697" s="37"/>
      <c r="TU697" s="37"/>
      <c r="TV697" s="37"/>
      <c r="TW697" s="37"/>
      <c r="TX697" s="37"/>
      <c r="TY697" s="37"/>
      <c r="TZ697" s="37"/>
      <c r="UA697" s="37"/>
      <c r="UB697" s="37"/>
      <c r="UC697" s="37"/>
      <c r="UD697" s="37"/>
      <c r="UE697" s="37"/>
      <c r="UF697" s="37"/>
      <c r="UG697" s="37"/>
      <c r="UH697" s="37"/>
      <c r="UI697" s="37"/>
      <c r="UJ697" s="37"/>
      <c r="UK697" s="37"/>
      <c r="UL697" s="37"/>
      <c r="UM697" s="37"/>
      <c r="UN697" s="37"/>
      <c r="UO697" s="37"/>
      <c r="UP697" s="37"/>
      <c r="UQ697" s="37"/>
      <c r="UR697" s="37"/>
      <c r="US697" s="37"/>
      <c r="UT697" s="37"/>
      <c r="UU697" s="37"/>
      <c r="UV697" s="37"/>
      <c r="UW697" s="37"/>
      <c r="UX697" s="37"/>
      <c r="UY697" s="37"/>
      <c r="UZ697" s="37"/>
      <c r="VA697" s="37"/>
      <c r="VB697" s="37"/>
      <c r="VC697" s="37"/>
      <c r="VD697" s="37"/>
      <c r="VE697" s="37"/>
      <c r="VF697" s="37"/>
      <c r="VG697" s="37"/>
      <c r="VH697" s="37"/>
      <c r="VI697" s="37"/>
      <c r="VJ697" s="37"/>
      <c r="VK697" s="37"/>
      <c r="VL697" s="37"/>
      <c r="VM697" s="37"/>
      <c r="VN697" s="37"/>
      <c r="VO697" s="37"/>
      <c r="VP697" s="37"/>
      <c r="VQ697" s="37"/>
      <c r="VR697" s="37"/>
      <c r="VS697" s="37"/>
      <c r="VT697" s="37"/>
      <c r="VU697" s="37"/>
      <c r="VV697" s="37"/>
      <c r="VW697" s="37"/>
      <c r="VX697" s="37"/>
      <c r="VY697" s="37"/>
      <c r="VZ697" s="37"/>
      <c r="WA697" s="37"/>
      <c r="WB697" s="37"/>
      <c r="WC697" s="37"/>
      <c r="WD697" s="37"/>
      <c r="WE697" s="37"/>
      <c r="WF697" s="37"/>
      <c r="WG697" s="37"/>
      <c r="WH697" s="37"/>
      <c r="WI697" s="37"/>
      <c r="WJ697" s="37"/>
      <c r="WK697" s="37"/>
      <c r="WL697" s="37"/>
      <c r="WM697" s="37"/>
      <c r="WN697" s="37"/>
      <c r="WO697" s="37"/>
      <c r="WP697" s="37"/>
      <c r="WQ697" s="37"/>
      <c r="WR697" s="37"/>
      <c r="WS697" s="37"/>
      <c r="WT697" s="37"/>
      <c r="WU697" s="37"/>
      <c r="WV697" s="37"/>
      <c r="WW697" s="37"/>
      <c r="WX697" s="37"/>
      <c r="WY697" s="37"/>
      <c r="WZ697" s="37"/>
      <c r="XA697" s="37"/>
      <c r="XB697" s="37"/>
      <c r="XC697" s="37"/>
      <c r="XD697" s="37"/>
      <c r="XE697" s="37"/>
      <c r="XF697" s="37"/>
      <c r="XG697" s="37"/>
      <c r="XH697" s="37"/>
      <c r="XI697" s="37"/>
      <c r="XJ697" s="37"/>
      <c r="XK697" s="37"/>
      <c r="XL697" s="37"/>
      <c r="XM697" s="37"/>
      <c r="XN697" s="37"/>
      <c r="XO697" s="37"/>
      <c r="XP697" s="37"/>
      <c r="XQ697" s="37"/>
      <c r="XR697" s="37"/>
      <c r="XS697" s="37"/>
      <c r="XT697" s="37"/>
      <c r="XU697" s="37"/>
      <c r="XV697" s="37"/>
      <c r="XW697" s="37"/>
      <c r="XX697" s="37"/>
      <c r="XY697" s="37"/>
      <c r="XZ697" s="37"/>
      <c r="YA697" s="37"/>
      <c r="YB697" s="37"/>
      <c r="YC697" s="37"/>
      <c r="YD697" s="37"/>
      <c r="YE697" s="37"/>
      <c r="YF697" s="37"/>
      <c r="YG697" s="37"/>
      <c r="YH697" s="37"/>
      <c r="YI697" s="37"/>
      <c r="YJ697" s="37"/>
      <c r="YK697" s="37"/>
      <c r="YL697" s="37"/>
      <c r="YM697" s="37"/>
      <c r="YN697" s="37"/>
      <c r="YO697" s="37"/>
      <c r="YP697" s="37"/>
      <c r="YQ697" s="37"/>
      <c r="YR697" s="37"/>
      <c r="YS697" s="37"/>
      <c r="YT697" s="37"/>
      <c r="YU697" s="37"/>
      <c r="YV697" s="37"/>
      <c r="YW697" s="37"/>
      <c r="YX697" s="37"/>
      <c r="YY697" s="37"/>
      <c r="YZ697" s="37"/>
      <c r="ZA697" s="37"/>
      <c r="ZB697" s="37"/>
      <c r="ZC697" s="37"/>
      <c r="ZD697" s="37"/>
      <c r="ZE697" s="37"/>
      <c r="ZF697" s="37"/>
      <c r="ZG697" s="37"/>
      <c r="ZH697" s="37"/>
      <c r="ZI697" s="37"/>
      <c r="ZJ697" s="37"/>
      <c r="ZK697" s="37"/>
      <c r="ZL697" s="37"/>
      <c r="ZM697" s="37"/>
      <c r="ZN697" s="37"/>
      <c r="ZO697" s="37"/>
      <c r="ZP697" s="37"/>
      <c r="ZQ697" s="37"/>
      <c r="ZR697" s="37"/>
      <c r="ZS697" s="37"/>
      <c r="ZT697" s="37"/>
      <c r="ZU697" s="37"/>
      <c r="ZV697" s="37"/>
      <c r="ZW697" s="37"/>
      <c r="ZX697" s="37"/>
      <c r="ZY697" s="37"/>
      <c r="ZZ697" s="37"/>
      <c r="AAA697" s="37"/>
      <c r="AAB697" s="37"/>
      <c r="AAC697" s="37"/>
      <c r="AAD697" s="37"/>
      <c r="AAE697" s="37"/>
      <c r="AAF697" s="37"/>
      <c r="AAG697" s="37"/>
      <c r="AAH697" s="37"/>
      <c r="AAI697" s="37"/>
      <c r="AAJ697" s="37"/>
      <c r="AAK697" s="37"/>
      <c r="AAL697" s="37"/>
      <c r="AAM697" s="37"/>
      <c r="AAN697" s="37"/>
      <c r="AAO697" s="37"/>
      <c r="AAP697" s="37"/>
      <c r="AAQ697" s="37"/>
      <c r="AAR697" s="37"/>
      <c r="AAS697" s="37"/>
      <c r="AAT697" s="37"/>
      <c r="AAU697" s="37"/>
      <c r="AAV697" s="37"/>
      <c r="AAW697" s="37"/>
      <c r="AAX697" s="37"/>
      <c r="AAY697" s="37"/>
      <c r="AAZ697" s="37"/>
      <c r="ABA697" s="37"/>
      <c r="ABB697" s="37"/>
      <c r="ABC697" s="37"/>
      <c r="ABD697" s="37"/>
      <c r="ABE697" s="37"/>
      <c r="ABF697" s="37"/>
      <c r="ABG697" s="37"/>
      <c r="ABH697" s="37"/>
      <c r="ABI697" s="37"/>
      <c r="ABJ697" s="37"/>
      <c r="ABK697" s="37"/>
      <c r="ABL697" s="37"/>
      <c r="ABM697" s="37"/>
      <c r="ABN697" s="37"/>
      <c r="ABO697" s="37"/>
      <c r="ABP697" s="37"/>
      <c r="ABQ697" s="37"/>
      <c r="ABR697" s="37"/>
      <c r="ABS697" s="37"/>
      <c r="ABT697" s="37"/>
      <c r="ABU697" s="37"/>
      <c r="ABV697" s="37"/>
      <c r="ABW697" s="37"/>
      <c r="ABX697" s="37"/>
      <c r="ABY697" s="37"/>
      <c r="ABZ697" s="37"/>
      <c r="ACA697" s="37"/>
      <c r="ACB697" s="37"/>
      <c r="ACC697" s="37"/>
      <c r="ACD697" s="37"/>
      <c r="ACE697" s="37"/>
      <c r="ACF697" s="37"/>
      <c r="ACG697" s="37"/>
      <c r="ACH697" s="37"/>
      <c r="ACI697" s="37"/>
      <c r="ACJ697" s="37"/>
      <c r="ACK697" s="37"/>
      <c r="ACL697" s="37"/>
      <c r="ACM697" s="37"/>
      <c r="ACN697" s="37"/>
      <c r="ACO697" s="37"/>
      <c r="ACP697" s="37"/>
      <c r="ACQ697" s="37"/>
      <c r="ACR697" s="37"/>
      <c r="ACS697" s="37"/>
      <c r="ACT697" s="37"/>
      <c r="ACU697" s="37"/>
      <c r="ACV697" s="37"/>
      <c r="ACW697" s="37"/>
      <c r="ACX697" s="37"/>
      <c r="ACY697" s="37"/>
      <c r="ACZ697" s="37"/>
      <c r="ADA697" s="37"/>
      <c r="ADB697" s="37"/>
      <c r="ADC697" s="37"/>
      <c r="ADD697" s="37"/>
      <c r="ADE697" s="37"/>
      <c r="ADF697" s="37"/>
      <c r="ADG697" s="37"/>
      <c r="ADH697" s="37"/>
      <c r="ADI697" s="37"/>
      <c r="ADJ697" s="37"/>
      <c r="ADK697" s="37"/>
      <c r="ADL697" s="37"/>
      <c r="ADM697" s="37"/>
      <c r="ADN697" s="37"/>
      <c r="ADO697" s="37"/>
      <c r="ADP697" s="37"/>
      <c r="ADQ697" s="37"/>
      <c r="ADR697" s="37"/>
      <c r="ADS697" s="37"/>
      <c r="ADT697" s="37"/>
      <c r="ADU697" s="37"/>
      <c r="ADV697" s="37"/>
      <c r="ADW697" s="37"/>
      <c r="ADX697" s="37"/>
      <c r="ADY697" s="37"/>
      <c r="ADZ697" s="37"/>
      <c r="AEA697" s="37"/>
      <c r="AEB697" s="37"/>
      <c r="AEC697" s="37"/>
      <c r="AED697" s="37"/>
      <c r="AEE697" s="37"/>
      <c r="AEF697" s="37"/>
      <c r="AEG697" s="37"/>
      <c r="AEH697" s="37"/>
      <c r="AEI697" s="37"/>
      <c r="AEJ697" s="37"/>
      <c r="AEK697" s="37"/>
      <c r="AEL697" s="37"/>
      <c r="AEM697" s="37"/>
      <c r="AEN697" s="37"/>
      <c r="AEO697" s="37"/>
      <c r="AEP697" s="37"/>
      <c r="AEQ697" s="37"/>
      <c r="AER697" s="37"/>
      <c r="AES697" s="37"/>
      <c r="AET697" s="37"/>
      <c r="AEU697" s="37"/>
      <c r="AEV697" s="37"/>
      <c r="AEW697" s="37"/>
      <c r="AEX697" s="37"/>
      <c r="AEY697" s="37"/>
      <c r="AEZ697" s="37"/>
      <c r="AFA697" s="37"/>
      <c r="AFB697" s="37"/>
      <c r="AFC697" s="37"/>
      <c r="AFD697" s="37"/>
      <c r="AFE697" s="37"/>
      <c r="AFF697" s="37"/>
      <c r="AFG697" s="37"/>
      <c r="AFH697" s="37"/>
      <c r="AFI697" s="37"/>
      <c r="AFJ697" s="37"/>
      <c r="AFK697" s="37"/>
      <c r="AFL697" s="37"/>
      <c r="AFM697" s="37"/>
      <c r="AFN697" s="37"/>
      <c r="AFO697" s="37"/>
      <c r="AFP697" s="37"/>
      <c r="AFQ697" s="37"/>
      <c r="AFR697" s="37"/>
      <c r="AFS697" s="37"/>
      <c r="AFT697" s="37"/>
      <c r="AFU697" s="37"/>
      <c r="AFV697" s="37"/>
      <c r="AFW697" s="37"/>
      <c r="AFX697" s="37"/>
      <c r="AFY697" s="37"/>
      <c r="AFZ697" s="37"/>
      <c r="AGA697" s="37"/>
      <c r="AGB697" s="37"/>
      <c r="AGC697" s="37"/>
      <c r="AGD697" s="37"/>
      <c r="AGE697" s="37"/>
      <c r="AGF697" s="37"/>
      <c r="AGG697" s="37"/>
      <c r="AGH697" s="37"/>
      <c r="AGI697" s="37"/>
      <c r="AGJ697" s="37"/>
      <c r="AGK697" s="37"/>
      <c r="AGL697" s="37"/>
      <c r="AGM697" s="37"/>
      <c r="AGN697" s="37"/>
      <c r="AGO697" s="37"/>
      <c r="AGP697" s="37"/>
      <c r="AGQ697" s="37"/>
      <c r="AGR697" s="37"/>
      <c r="AGS697" s="37"/>
      <c r="AGT697" s="37"/>
      <c r="AGU697" s="37"/>
      <c r="AGV697" s="37"/>
      <c r="AGW697" s="37"/>
      <c r="AGX697" s="37"/>
      <c r="AGY697" s="37"/>
      <c r="AGZ697" s="37"/>
      <c r="AHA697" s="37"/>
      <c r="AHB697" s="37"/>
      <c r="AHC697" s="37"/>
      <c r="AHD697" s="37"/>
      <c r="AHE697" s="37"/>
      <c r="AHF697" s="37"/>
      <c r="AHG697" s="37"/>
      <c r="AHH697" s="37"/>
      <c r="AHI697" s="37"/>
      <c r="AHJ697" s="37"/>
      <c r="AHK697" s="37"/>
      <c r="AHL697" s="37"/>
      <c r="AHM697" s="37"/>
      <c r="AHN697" s="37"/>
      <c r="AHO697" s="37"/>
      <c r="AHP697" s="37"/>
      <c r="AHQ697" s="37"/>
      <c r="AHR697" s="37"/>
      <c r="AHS697" s="37"/>
      <c r="AHT697" s="37"/>
      <c r="AHU697" s="37"/>
      <c r="AHV697" s="37"/>
      <c r="AHW697" s="37"/>
      <c r="AHX697" s="37"/>
      <c r="AHY697" s="37"/>
      <c r="AHZ697" s="37"/>
      <c r="AIA697" s="37"/>
      <c r="AIB697" s="37"/>
      <c r="AIC697" s="37"/>
      <c r="AID697" s="37"/>
      <c r="AIE697" s="37"/>
      <c r="AIF697" s="37"/>
      <c r="AIG697" s="37"/>
      <c r="AIH697" s="37"/>
      <c r="AII697" s="37"/>
      <c r="AIJ697" s="37"/>
      <c r="AIK697" s="37"/>
      <c r="AIL697" s="37"/>
      <c r="AIM697" s="37"/>
      <c r="AIN697" s="37"/>
      <c r="AIO697" s="37"/>
      <c r="AIP697" s="37"/>
      <c r="AIQ697" s="37"/>
      <c r="AIR697" s="37"/>
      <c r="AIS697" s="37"/>
    </row>
    <row r="698" spans="3:929" s="46" customFormat="1">
      <c r="C698" s="49"/>
      <c r="D698" s="37"/>
      <c r="E698" s="48"/>
      <c r="F698" s="48"/>
      <c r="G698" s="48"/>
      <c r="H698" s="48"/>
      <c r="I698" s="37"/>
      <c r="J698" s="37"/>
      <c r="K698" s="37"/>
      <c r="L698" s="37"/>
      <c r="M698" s="37"/>
      <c r="N698" s="37"/>
      <c r="O698" s="37"/>
      <c r="P698" s="37"/>
      <c r="Q698" s="37"/>
      <c r="R698" s="37"/>
      <c r="S698" s="37"/>
      <c r="T698" s="37"/>
      <c r="U698" s="37"/>
      <c r="V698" s="37"/>
      <c r="W698" s="37"/>
      <c r="X698" s="37"/>
      <c r="Y698" s="37"/>
      <c r="Z698" s="37"/>
      <c r="AA698" s="37"/>
      <c r="AB698" s="37"/>
      <c r="AC698" s="37"/>
      <c r="AD698" s="37"/>
      <c r="AE698" s="37"/>
      <c r="AF698" s="37"/>
      <c r="AG698" s="37"/>
      <c r="AH698" s="37"/>
      <c r="AI698" s="37"/>
      <c r="AJ698" s="37"/>
      <c r="AK698" s="37"/>
      <c r="AL698" s="37"/>
      <c r="AM698" s="37"/>
      <c r="AN698" s="37"/>
      <c r="AO698" s="37"/>
      <c r="AP698" s="37"/>
      <c r="AQ698" s="37"/>
      <c r="AR698" s="37"/>
      <c r="AS698" s="37"/>
      <c r="AT698" s="37"/>
      <c r="AU698" s="37"/>
      <c r="AV698" s="37"/>
      <c r="AW698" s="37"/>
      <c r="AX698" s="37"/>
      <c r="AY698" s="37"/>
      <c r="AZ698" s="37"/>
      <c r="BA698" s="37"/>
      <c r="BB698" s="37"/>
      <c r="BC698" s="37"/>
      <c r="BD698" s="37"/>
      <c r="BE698" s="37"/>
      <c r="BF698" s="37"/>
      <c r="BG698" s="37"/>
      <c r="BH698" s="37"/>
      <c r="BI698" s="37"/>
      <c r="BJ698" s="37"/>
      <c r="BK698" s="37"/>
      <c r="BL698" s="37"/>
      <c r="BM698" s="37"/>
      <c r="BN698" s="37"/>
      <c r="BO698" s="37"/>
      <c r="BP698" s="37"/>
      <c r="BQ698" s="37"/>
      <c r="BR698" s="37"/>
      <c r="BS698" s="37"/>
      <c r="BT698" s="37"/>
      <c r="BU698" s="37"/>
      <c r="BV698" s="37"/>
      <c r="BW698" s="37"/>
      <c r="BX698" s="37"/>
      <c r="BY698" s="37"/>
      <c r="BZ698" s="37"/>
      <c r="CA698" s="37"/>
      <c r="CB698" s="37"/>
      <c r="CC698" s="37"/>
      <c r="CD698" s="37"/>
      <c r="CE698" s="37"/>
      <c r="CF698" s="37"/>
      <c r="CG698" s="37"/>
      <c r="CH698" s="37"/>
      <c r="CI698" s="37"/>
      <c r="CJ698" s="37"/>
      <c r="CK698" s="37"/>
      <c r="CL698" s="37"/>
      <c r="CM698" s="37"/>
      <c r="CN698" s="37"/>
      <c r="CO698" s="37"/>
      <c r="CP698" s="37"/>
      <c r="CQ698" s="37"/>
      <c r="CR698" s="37"/>
      <c r="CS698" s="37"/>
      <c r="CT698" s="37"/>
      <c r="CU698" s="37"/>
      <c r="CV698" s="37"/>
      <c r="CW698" s="37"/>
      <c r="CX698" s="37"/>
      <c r="CY698" s="37"/>
      <c r="CZ698" s="37"/>
      <c r="DA698" s="37"/>
      <c r="DB698" s="37"/>
      <c r="DC698" s="37"/>
      <c r="DD698" s="37"/>
      <c r="DE698" s="37"/>
      <c r="DF698" s="37"/>
      <c r="DG698" s="37"/>
      <c r="DH698" s="37"/>
      <c r="DI698" s="37"/>
      <c r="DJ698" s="37"/>
      <c r="DK698" s="37"/>
      <c r="DL698" s="37"/>
      <c r="DM698" s="37"/>
      <c r="DN698" s="37"/>
      <c r="DO698" s="37"/>
      <c r="DP698" s="37"/>
      <c r="DQ698" s="37"/>
      <c r="DR698" s="37"/>
      <c r="DS698" s="37"/>
      <c r="DT698" s="37"/>
      <c r="DU698" s="37"/>
      <c r="DV698" s="37"/>
      <c r="DW698" s="37"/>
      <c r="DX698" s="37"/>
      <c r="DY698" s="37"/>
      <c r="DZ698" s="37"/>
      <c r="EA698" s="37"/>
      <c r="EB698" s="37"/>
      <c r="EC698" s="37"/>
      <c r="ED698" s="37"/>
      <c r="EE698" s="37"/>
      <c r="EF698" s="37"/>
      <c r="EG698" s="37"/>
      <c r="EH698" s="37"/>
      <c r="EI698" s="37"/>
      <c r="EJ698" s="37"/>
      <c r="EK698" s="37"/>
      <c r="EL698" s="37"/>
      <c r="EM698" s="37"/>
      <c r="EN698" s="37"/>
      <c r="EO698" s="37"/>
      <c r="EP698" s="37"/>
      <c r="EQ698" s="37"/>
      <c r="ER698" s="37"/>
      <c r="ES698" s="37"/>
      <c r="ET698" s="37"/>
      <c r="EU698" s="37"/>
      <c r="EV698" s="37"/>
      <c r="EW698" s="37"/>
      <c r="EX698" s="37"/>
      <c r="EY698" s="37"/>
      <c r="EZ698" s="37"/>
      <c r="FA698" s="37"/>
      <c r="FB698" s="37"/>
      <c r="FC698" s="37"/>
      <c r="FD698" s="37"/>
      <c r="FE698" s="37"/>
      <c r="FF698" s="37"/>
      <c r="FG698" s="37"/>
      <c r="FH698" s="37"/>
      <c r="FI698" s="37"/>
      <c r="FJ698" s="37"/>
      <c r="FK698" s="37"/>
      <c r="FL698" s="37"/>
      <c r="FM698" s="37"/>
      <c r="FN698" s="37"/>
      <c r="FO698" s="37"/>
      <c r="FP698" s="37"/>
      <c r="FQ698" s="37"/>
      <c r="FR698" s="37"/>
      <c r="FS698" s="37"/>
      <c r="FT698" s="37"/>
      <c r="FU698" s="37"/>
      <c r="FV698" s="37"/>
      <c r="FW698" s="37"/>
      <c r="FX698" s="37"/>
      <c r="FY698" s="37"/>
      <c r="FZ698" s="37"/>
      <c r="GA698" s="37"/>
      <c r="GB698" s="37"/>
      <c r="GC698" s="37"/>
      <c r="GD698" s="37"/>
      <c r="GE698" s="37"/>
      <c r="GF698" s="37"/>
      <c r="GG698" s="37"/>
      <c r="GH698" s="37"/>
      <c r="GI698" s="37"/>
      <c r="GJ698" s="37"/>
      <c r="GK698" s="37"/>
      <c r="GL698" s="37"/>
      <c r="GM698" s="37"/>
      <c r="GN698" s="37"/>
      <c r="GO698" s="37"/>
      <c r="GP698" s="37"/>
      <c r="GQ698" s="37"/>
      <c r="GR698" s="37"/>
      <c r="GS698" s="37"/>
      <c r="GT698" s="37"/>
      <c r="GU698" s="37"/>
      <c r="GV698" s="37"/>
      <c r="GW698" s="37"/>
      <c r="GX698" s="37"/>
      <c r="GY698" s="37"/>
      <c r="GZ698" s="37"/>
      <c r="HA698" s="37"/>
      <c r="HB698" s="37"/>
      <c r="HC698" s="37"/>
      <c r="HD698" s="37"/>
      <c r="HE698" s="37"/>
      <c r="HF698" s="37"/>
      <c r="HG698" s="37"/>
      <c r="HH698" s="37"/>
      <c r="HI698" s="37"/>
      <c r="HJ698" s="37"/>
      <c r="HK698" s="37"/>
      <c r="HL698" s="37"/>
      <c r="HM698" s="37"/>
      <c r="HN698" s="37"/>
      <c r="HO698" s="37"/>
      <c r="HP698" s="37"/>
      <c r="HQ698" s="37"/>
      <c r="HR698" s="37"/>
      <c r="HS698" s="37"/>
      <c r="HT698" s="37"/>
      <c r="HU698" s="37"/>
      <c r="HV698" s="37"/>
      <c r="HW698" s="37"/>
      <c r="HX698" s="37"/>
      <c r="HY698" s="37"/>
      <c r="HZ698" s="37"/>
      <c r="IA698" s="37"/>
      <c r="IB698" s="37"/>
      <c r="IC698" s="37"/>
      <c r="ID698" s="37"/>
      <c r="IE698" s="37"/>
      <c r="IF698" s="37"/>
      <c r="IG698" s="37"/>
      <c r="IH698" s="37"/>
      <c r="II698" s="37"/>
      <c r="IJ698" s="37"/>
      <c r="IK698" s="37"/>
      <c r="IL698" s="37"/>
      <c r="IM698" s="37"/>
      <c r="IN698" s="37"/>
      <c r="IO698" s="37"/>
      <c r="IP698" s="37"/>
      <c r="IQ698" s="37"/>
      <c r="IR698" s="37"/>
      <c r="IS698" s="37"/>
      <c r="IT698" s="37"/>
      <c r="IU698" s="37"/>
      <c r="IV698" s="37"/>
      <c r="IW698" s="37"/>
      <c r="IX698" s="37"/>
      <c r="IY698" s="37"/>
      <c r="IZ698" s="37"/>
      <c r="JA698" s="37"/>
      <c r="JB698" s="37"/>
      <c r="JC698" s="37"/>
      <c r="JD698" s="37"/>
      <c r="JE698" s="37"/>
      <c r="JF698" s="37"/>
      <c r="JG698" s="37"/>
      <c r="JH698" s="37"/>
      <c r="JI698" s="37"/>
      <c r="JJ698" s="37"/>
      <c r="JK698" s="37"/>
      <c r="JL698" s="37"/>
      <c r="JM698" s="37"/>
      <c r="JN698" s="37"/>
      <c r="JO698" s="37"/>
      <c r="JP698" s="37"/>
      <c r="JQ698" s="37"/>
      <c r="JR698" s="37"/>
      <c r="JS698" s="37"/>
      <c r="JT698" s="37"/>
      <c r="JU698" s="37"/>
      <c r="JV698" s="37"/>
      <c r="JW698" s="37"/>
      <c r="JX698" s="37"/>
      <c r="JY698" s="37"/>
      <c r="JZ698" s="37"/>
      <c r="KA698" s="37"/>
      <c r="KB698" s="37"/>
      <c r="KC698" s="37"/>
      <c r="KD698" s="37"/>
      <c r="KE698" s="37"/>
      <c r="KF698" s="37"/>
      <c r="KG698" s="37"/>
      <c r="KH698" s="37"/>
      <c r="KI698" s="37"/>
      <c r="KJ698" s="37"/>
      <c r="KK698" s="37"/>
      <c r="KL698" s="37"/>
      <c r="KM698" s="37"/>
      <c r="KN698" s="37"/>
      <c r="KO698" s="37"/>
      <c r="KP698" s="37"/>
      <c r="KQ698" s="37"/>
      <c r="KR698" s="37"/>
      <c r="KS698" s="37"/>
      <c r="KT698" s="37"/>
      <c r="KU698" s="37"/>
      <c r="KV698" s="37"/>
      <c r="KW698" s="37"/>
      <c r="KX698" s="37"/>
      <c r="KY698" s="37"/>
      <c r="KZ698" s="37"/>
      <c r="LA698" s="37"/>
      <c r="LB698" s="37"/>
      <c r="LC698" s="37"/>
      <c r="LD698" s="37"/>
      <c r="LE698" s="37"/>
      <c r="LF698" s="37"/>
      <c r="LG698" s="37"/>
      <c r="LH698" s="37"/>
      <c r="LI698" s="37"/>
      <c r="LJ698" s="37"/>
      <c r="LK698" s="37"/>
      <c r="LL698" s="37"/>
      <c r="LM698" s="37"/>
      <c r="LN698" s="37"/>
      <c r="LO698" s="37"/>
      <c r="LP698" s="37"/>
      <c r="LQ698" s="37"/>
      <c r="LR698" s="37"/>
      <c r="LS698" s="37"/>
      <c r="LT698" s="37"/>
      <c r="LU698" s="37"/>
      <c r="LV698" s="37"/>
      <c r="LW698" s="37"/>
      <c r="LX698" s="37"/>
      <c r="LY698" s="37"/>
      <c r="LZ698" s="37"/>
      <c r="MA698" s="37"/>
      <c r="MB698" s="37"/>
      <c r="MC698" s="37"/>
      <c r="MD698" s="37"/>
      <c r="ME698" s="37"/>
      <c r="MF698" s="37"/>
      <c r="MG698" s="37"/>
      <c r="MH698" s="37"/>
      <c r="MI698" s="37"/>
      <c r="MJ698" s="37"/>
      <c r="MK698" s="37"/>
      <c r="ML698" s="37"/>
      <c r="MM698" s="37"/>
      <c r="MN698" s="37"/>
      <c r="MO698" s="37"/>
      <c r="MP698" s="37"/>
      <c r="MQ698" s="37"/>
      <c r="MR698" s="37"/>
      <c r="MS698" s="37"/>
      <c r="MT698" s="37"/>
      <c r="MU698" s="37"/>
      <c r="MV698" s="37"/>
      <c r="MW698" s="37"/>
      <c r="MX698" s="37"/>
      <c r="MY698" s="37"/>
      <c r="MZ698" s="37"/>
      <c r="NA698" s="37"/>
      <c r="NB698" s="37"/>
      <c r="NC698" s="37"/>
      <c r="ND698" s="37"/>
      <c r="NE698" s="37"/>
      <c r="NF698" s="37"/>
      <c r="NG698" s="37"/>
      <c r="NH698" s="37"/>
      <c r="NI698" s="37"/>
      <c r="NJ698" s="37"/>
      <c r="NK698" s="37"/>
      <c r="NL698" s="37"/>
      <c r="NM698" s="37"/>
      <c r="NN698" s="37"/>
      <c r="NO698" s="37"/>
      <c r="NP698" s="37"/>
      <c r="NQ698" s="37"/>
      <c r="NR698" s="37"/>
      <c r="NS698" s="37"/>
      <c r="NT698" s="37"/>
      <c r="NU698" s="37"/>
      <c r="NV698" s="37"/>
      <c r="NW698" s="37"/>
      <c r="NX698" s="37"/>
      <c r="NY698" s="37"/>
      <c r="NZ698" s="37"/>
      <c r="OA698" s="37"/>
      <c r="OB698" s="37"/>
      <c r="OC698" s="37"/>
      <c r="OD698" s="37"/>
      <c r="OE698" s="37"/>
      <c r="OF698" s="37"/>
      <c r="OG698" s="37"/>
      <c r="OH698" s="37"/>
      <c r="OI698" s="37"/>
      <c r="OJ698" s="37"/>
      <c r="OK698" s="37"/>
      <c r="OL698" s="37"/>
      <c r="OM698" s="37"/>
      <c r="ON698" s="37"/>
      <c r="OO698" s="37"/>
      <c r="OP698" s="37"/>
      <c r="OQ698" s="37"/>
      <c r="OR698" s="37"/>
      <c r="OS698" s="37"/>
      <c r="OT698" s="37"/>
      <c r="OU698" s="37"/>
      <c r="OV698" s="37"/>
      <c r="OW698" s="37"/>
      <c r="OX698" s="37"/>
      <c r="OY698" s="37"/>
      <c r="OZ698" s="37"/>
      <c r="PA698" s="37"/>
      <c r="PB698" s="37"/>
      <c r="PC698" s="37"/>
      <c r="PD698" s="37"/>
      <c r="PE698" s="37"/>
      <c r="PF698" s="37"/>
      <c r="PG698" s="37"/>
      <c r="PH698" s="37"/>
      <c r="PI698" s="37"/>
      <c r="PJ698" s="37"/>
      <c r="PK698" s="37"/>
      <c r="PL698" s="37"/>
      <c r="PM698" s="37"/>
      <c r="PN698" s="37"/>
      <c r="PO698" s="37"/>
      <c r="PP698" s="37"/>
      <c r="PQ698" s="37"/>
      <c r="PR698" s="37"/>
      <c r="PS698" s="37"/>
      <c r="PT698" s="37"/>
      <c r="PU698" s="37"/>
      <c r="PV698" s="37"/>
      <c r="PW698" s="37"/>
      <c r="PX698" s="37"/>
      <c r="PY698" s="37"/>
      <c r="PZ698" s="37"/>
      <c r="QA698" s="37"/>
      <c r="QB698" s="37"/>
      <c r="QC698" s="37"/>
      <c r="QD698" s="37"/>
      <c r="QE698" s="37"/>
      <c r="QF698" s="37"/>
      <c r="QG698" s="37"/>
      <c r="QH698" s="37"/>
      <c r="QI698" s="37"/>
      <c r="QJ698" s="37"/>
      <c r="QK698" s="37"/>
      <c r="QL698" s="37"/>
      <c r="QM698" s="37"/>
      <c r="QN698" s="37"/>
      <c r="QO698" s="37"/>
      <c r="QP698" s="37"/>
      <c r="QQ698" s="37"/>
      <c r="QR698" s="37"/>
      <c r="QS698" s="37"/>
      <c r="QT698" s="37"/>
      <c r="QU698" s="37"/>
      <c r="QV698" s="37"/>
      <c r="QW698" s="37"/>
      <c r="QX698" s="37"/>
      <c r="QY698" s="37"/>
      <c r="QZ698" s="37"/>
      <c r="RA698" s="37"/>
      <c r="RB698" s="37"/>
      <c r="RC698" s="37"/>
      <c r="RD698" s="37"/>
      <c r="RE698" s="37"/>
      <c r="RF698" s="37"/>
      <c r="RG698" s="37"/>
      <c r="RH698" s="37"/>
      <c r="RI698" s="37"/>
      <c r="RJ698" s="37"/>
      <c r="RK698" s="37"/>
      <c r="RL698" s="37"/>
      <c r="RM698" s="37"/>
      <c r="RN698" s="37"/>
      <c r="RO698" s="37"/>
      <c r="RP698" s="37"/>
      <c r="RQ698" s="37"/>
      <c r="RR698" s="37"/>
      <c r="RS698" s="37"/>
      <c r="RT698" s="37"/>
      <c r="RU698" s="37"/>
      <c r="RV698" s="37"/>
      <c r="RW698" s="37"/>
      <c r="RX698" s="37"/>
      <c r="RY698" s="37"/>
      <c r="RZ698" s="37"/>
      <c r="SA698" s="37"/>
      <c r="SB698" s="37"/>
      <c r="SC698" s="37"/>
      <c r="SD698" s="37"/>
      <c r="SE698" s="37"/>
      <c r="SF698" s="37"/>
      <c r="SG698" s="37"/>
      <c r="SH698" s="37"/>
      <c r="SI698" s="37"/>
      <c r="SJ698" s="37"/>
      <c r="SK698" s="37"/>
      <c r="SL698" s="37"/>
      <c r="SM698" s="37"/>
      <c r="SN698" s="37"/>
      <c r="SO698" s="37"/>
      <c r="SP698" s="37"/>
      <c r="SQ698" s="37"/>
      <c r="SR698" s="37"/>
      <c r="SS698" s="37"/>
      <c r="ST698" s="37"/>
      <c r="SU698" s="37"/>
      <c r="SV698" s="37"/>
      <c r="SW698" s="37"/>
      <c r="SX698" s="37"/>
      <c r="SY698" s="37"/>
      <c r="SZ698" s="37"/>
      <c r="TA698" s="37"/>
      <c r="TB698" s="37"/>
      <c r="TC698" s="37"/>
      <c r="TD698" s="37"/>
      <c r="TE698" s="37"/>
      <c r="TF698" s="37"/>
      <c r="TG698" s="37"/>
      <c r="TH698" s="37"/>
      <c r="TI698" s="37"/>
      <c r="TJ698" s="37"/>
      <c r="TK698" s="37"/>
      <c r="TL698" s="37"/>
      <c r="TM698" s="37"/>
      <c r="TN698" s="37"/>
      <c r="TO698" s="37"/>
      <c r="TP698" s="37"/>
      <c r="TQ698" s="37"/>
      <c r="TR698" s="37"/>
      <c r="TS698" s="37"/>
      <c r="TT698" s="37"/>
      <c r="TU698" s="37"/>
      <c r="TV698" s="37"/>
      <c r="TW698" s="37"/>
      <c r="TX698" s="37"/>
      <c r="TY698" s="37"/>
      <c r="TZ698" s="37"/>
      <c r="UA698" s="37"/>
      <c r="UB698" s="37"/>
      <c r="UC698" s="37"/>
      <c r="UD698" s="37"/>
      <c r="UE698" s="37"/>
      <c r="UF698" s="37"/>
      <c r="UG698" s="37"/>
      <c r="UH698" s="37"/>
      <c r="UI698" s="37"/>
      <c r="UJ698" s="37"/>
      <c r="UK698" s="37"/>
      <c r="UL698" s="37"/>
      <c r="UM698" s="37"/>
      <c r="UN698" s="37"/>
      <c r="UO698" s="37"/>
      <c r="UP698" s="37"/>
      <c r="UQ698" s="37"/>
      <c r="UR698" s="37"/>
      <c r="US698" s="37"/>
      <c r="UT698" s="37"/>
      <c r="UU698" s="37"/>
      <c r="UV698" s="37"/>
      <c r="UW698" s="37"/>
      <c r="UX698" s="37"/>
      <c r="UY698" s="37"/>
      <c r="UZ698" s="37"/>
      <c r="VA698" s="37"/>
      <c r="VB698" s="37"/>
      <c r="VC698" s="37"/>
      <c r="VD698" s="37"/>
      <c r="VE698" s="37"/>
      <c r="VF698" s="37"/>
      <c r="VG698" s="37"/>
      <c r="VH698" s="37"/>
      <c r="VI698" s="37"/>
      <c r="VJ698" s="37"/>
      <c r="VK698" s="37"/>
      <c r="VL698" s="37"/>
      <c r="VM698" s="37"/>
      <c r="VN698" s="37"/>
      <c r="VO698" s="37"/>
      <c r="VP698" s="37"/>
      <c r="VQ698" s="37"/>
      <c r="VR698" s="37"/>
      <c r="VS698" s="37"/>
      <c r="VT698" s="37"/>
      <c r="VU698" s="37"/>
      <c r="VV698" s="37"/>
      <c r="VW698" s="37"/>
      <c r="VX698" s="37"/>
      <c r="VY698" s="37"/>
      <c r="VZ698" s="37"/>
      <c r="WA698" s="37"/>
      <c r="WB698" s="37"/>
      <c r="WC698" s="37"/>
      <c r="WD698" s="37"/>
      <c r="WE698" s="37"/>
      <c r="WF698" s="37"/>
      <c r="WG698" s="37"/>
      <c r="WH698" s="37"/>
      <c r="WI698" s="37"/>
      <c r="WJ698" s="37"/>
      <c r="WK698" s="37"/>
      <c r="WL698" s="37"/>
      <c r="WM698" s="37"/>
      <c r="WN698" s="37"/>
      <c r="WO698" s="37"/>
      <c r="WP698" s="37"/>
      <c r="WQ698" s="37"/>
      <c r="WR698" s="37"/>
      <c r="WS698" s="37"/>
      <c r="WT698" s="37"/>
      <c r="WU698" s="37"/>
      <c r="WV698" s="37"/>
      <c r="WW698" s="37"/>
      <c r="WX698" s="37"/>
      <c r="WY698" s="37"/>
      <c r="WZ698" s="37"/>
      <c r="XA698" s="37"/>
      <c r="XB698" s="37"/>
      <c r="XC698" s="37"/>
      <c r="XD698" s="37"/>
      <c r="XE698" s="37"/>
      <c r="XF698" s="37"/>
      <c r="XG698" s="37"/>
      <c r="XH698" s="37"/>
      <c r="XI698" s="37"/>
      <c r="XJ698" s="37"/>
      <c r="XK698" s="37"/>
      <c r="XL698" s="37"/>
      <c r="XM698" s="37"/>
      <c r="XN698" s="37"/>
      <c r="XO698" s="37"/>
      <c r="XP698" s="37"/>
      <c r="XQ698" s="37"/>
      <c r="XR698" s="37"/>
      <c r="XS698" s="37"/>
      <c r="XT698" s="37"/>
      <c r="XU698" s="37"/>
      <c r="XV698" s="37"/>
      <c r="XW698" s="37"/>
      <c r="XX698" s="37"/>
      <c r="XY698" s="37"/>
      <c r="XZ698" s="37"/>
      <c r="YA698" s="37"/>
      <c r="YB698" s="37"/>
      <c r="YC698" s="37"/>
      <c r="YD698" s="37"/>
      <c r="YE698" s="37"/>
      <c r="YF698" s="37"/>
      <c r="YG698" s="37"/>
      <c r="YH698" s="37"/>
      <c r="YI698" s="37"/>
      <c r="YJ698" s="37"/>
      <c r="YK698" s="37"/>
      <c r="YL698" s="37"/>
      <c r="YM698" s="37"/>
      <c r="YN698" s="37"/>
      <c r="YO698" s="37"/>
      <c r="YP698" s="37"/>
      <c r="YQ698" s="37"/>
      <c r="YR698" s="37"/>
      <c r="YS698" s="37"/>
      <c r="YT698" s="37"/>
      <c r="YU698" s="37"/>
      <c r="YV698" s="37"/>
      <c r="YW698" s="37"/>
      <c r="YX698" s="37"/>
      <c r="YY698" s="37"/>
      <c r="YZ698" s="37"/>
      <c r="ZA698" s="37"/>
      <c r="ZB698" s="37"/>
      <c r="ZC698" s="37"/>
      <c r="ZD698" s="37"/>
      <c r="ZE698" s="37"/>
      <c r="ZF698" s="37"/>
      <c r="ZG698" s="37"/>
      <c r="ZH698" s="37"/>
      <c r="ZI698" s="37"/>
      <c r="ZJ698" s="37"/>
      <c r="ZK698" s="37"/>
      <c r="ZL698" s="37"/>
      <c r="ZM698" s="37"/>
      <c r="ZN698" s="37"/>
      <c r="ZO698" s="37"/>
      <c r="ZP698" s="37"/>
      <c r="ZQ698" s="37"/>
      <c r="ZR698" s="37"/>
      <c r="ZS698" s="37"/>
      <c r="ZT698" s="37"/>
      <c r="ZU698" s="37"/>
      <c r="ZV698" s="37"/>
      <c r="ZW698" s="37"/>
      <c r="ZX698" s="37"/>
      <c r="ZY698" s="37"/>
      <c r="ZZ698" s="37"/>
      <c r="AAA698" s="37"/>
      <c r="AAB698" s="37"/>
      <c r="AAC698" s="37"/>
      <c r="AAD698" s="37"/>
      <c r="AAE698" s="37"/>
      <c r="AAF698" s="37"/>
      <c r="AAG698" s="37"/>
      <c r="AAH698" s="37"/>
      <c r="AAI698" s="37"/>
      <c r="AAJ698" s="37"/>
      <c r="AAK698" s="37"/>
      <c r="AAL698" s="37"/>
      <c r="AAM698" s="37"/>
      <c r="AAN698" s="37"/>
      <c r="AAO698" s="37"/>
      <c r="AAP698" s="37"/>
      <c r="AAQ698" s="37"/>
      <c r="AAR698" s="37"/>
      <c r="AAS698" s="37"/>
      <c r="AAT698" s="37"/>
      <c r="AAU698" s="37"/>
      <c r="AAV698" s="37"/>
      <c r="AAW698" s="37"/>
      <c r="AAX698" s="37"/>
      <c r="AAY698" s="37"/>
      <c r="AAZ698" s="37"/>
      <c r="ABA698" s="37"/>
      <c r="ABB698" s="37"/>
      <c r="ABC698" s="37"/>
      <c r="ABD698" s="37"/>
      <c r="ABE698" s="37"/>
      <c r="ABF698" s="37"/>
      <c r="ABG698" s="37"/>
      <c r="ABH698" s="37"/>
      <c r="ABI698" s="37"/>
      <c r="ABJ698" s="37"/>
      <c r="ABK698" s="37"/>
      <c r="ABL698" s="37"/>
      <c r="ABM698" s="37"/>
      <c r="ABN698" s="37"/>
      <c r="ABO698" s="37"/>
      <c r="ABP698" s="37"/>
      <c r="ABQ698" s="37"/>
      <c r="ABR698" s="37"/>
      <c r="ABS698" s="37"/>
      <c r="ABT698" s="37"/>
      <c r="ABU698" s="37"/>
      <c r="ABV698" s="37"/>
      <c r="ABW698" s="37"/>
      <c r="ABX698" s="37"/>
      <c r="ABY698" s="37"/>
      <c r="ABZ698" s="37"/>
      <c r="ACA698" s="37"/>
      <c r="ACB698" s="37"/>
      <c r="ACC698" s="37"/>
      <c r="ACD698" s="37"/>
      <c r="ACE698" s="37"/>
      <c r="ACF698" s="37"/>
      <c r="ACG698" s="37"/>
      <c r="ACH698" s="37"/>
      <c r="ACI698" s="37"/>
      <c r="ACJ698" s="37"/>
      <c r="ACK698" s="37"/>
      <c r="ACL698" s="37"/>
      <c r="ACM698" s="37"/>
      <c r="ACN698" s="37"/>
      <c r="ACO698" s="37"/>
      <c r="ACP698" s="37"/>
      <c r="ACQ698" s="37"/>
      <c r="ACR698" s="37"/>
      <c r="ACS698" s="37"/>
      <c r="ACT698" s="37"/>
      <c r="ACU698" s="37"/>
      <c r="ACV698" s="37"/>
      <c r="ACW698" s="37"/>
      <c r="ACX698" s="37"/>
      <c r="ACY698" s="37"/>
      <c r="ACZ698" s="37"/>
      <c r="ADA698" s="37"/>
      <c r="ADB698" s="37"/>
      <c r="ADC698" s="37"/>
      <c r="ADD698" s="37"/>
      <c r="ADE698" s="37"/>
      <c r="ADF698" s="37"/>
      <c r="ADG698" s="37"/>
      <c r="ADH698" s="37"/>
      <c r="ADI698" s="37"/>
      <c r="ADJ698" s="37"/>
      <c r="ADK698" s="37"/>
      <c r="ADL698" s="37"/>
      <c r="ADM698" s="37"/>
      <c r="ADN698" s="37"/>
      <c r="ADO698" s="37"/>
      <c r="ADP698" s="37"/>
      <c r="ADQ698" s="37"/>
      <c r="ADR698" s="37"/>
      <c r="ADS698" s="37"/>
      <c r="ADT698" s="37"/>
      <c r="ADU698" s="37"/>
      <c r="ADV698" s="37"/>
      <c r="ADW698" s="37"/>
      <c r="ADX698" s="37"/>
      <c r="ADY698" s="37"/>
      <c r="ADZ698" s="37"/>
      <c r="AEA698" s="37"/>
      <c r="AEB698" s="37"/>
      <c r="AEC698" s="37"/>
      <c r="AED698" s="37"/>
      <c r="AEE698" s="37"/>
      <c r="AEF698" s="37"/>
      <c r="AEG698" s="37"/>
      <c r="AEH698" s="37"/>
      <c r="AEI698" s="37"/>
      <c r="AEJ698" s="37"/>
      <c r="AEK698" s="37"/>
      <c r="AEL698" s="37"/>
      <c r="AEM698" s="37"/>
      <c r="AEN698" s="37"/>
      <c r="AEO698" s="37"/>
      <c r="AEP698" s="37"/>
      <c r="AEQ698" s="37"/>
      <c r="AER698" s="37"/>
      <c r="AES698" s="37"/>
      <c r="AET698" s="37"/>
      <c r="AEU698" s="37"/>
      <c r="AEV698" s="37"/>
      <c r="AEW698" s="37"/>
      <c r="AEX698" s="37"/>
      <c r="AEY698" s="37"/>
      <c r="AEZ698" s="37"/>
      <c r="AFA698" s="37"/>
      <c r="AFB698" s="37"/>
      <c r="AFC698" s="37"/>
      <c r="AFD698" s="37"/>
      <c r="AFE698" s="37"/>
      <c r="AFF698" s="37"/>
      <c r="AFG698" s="37"/>
      <c r="AFH698" s="37"/>
      <c r="AFI698" s="37"/>
      <c r="AFJ698" s="37"/>
      <c r="AFK698" s="37"/>
      <c r="AFL698" s="37"/>
      <c r="AFM698" s="37"/>
      <c r="AFN698" s="37"/>
      <c r="AFO698" s="37"/>
      <c r="AFP698" s="37"/>
      <c r="AFQ698" s="37"/>
      <c r="AFR698" s="37"/>
      <c r="AFS698" s="37"/>
      <c r="AFT698" s="37"/>
      <c r="AFU698" s="37"/>
      <c r="AFV698" s="37"/>
      <c r="AFW698" s="37"/>
      <c r="AFX698" s="37"/>
      <c r="AFY698" s="37"/>
      <c r="AFZ698" s="37"/>
      <c r="AGA698" s="37"/>
      <c r="AGB698" s="37"/>
      <c r="AGC698" s="37"/>
      <c r="AGD698" s="37"/>
      <c r="AGE698" s="37"/>
      <c r="AGF698" s="37"/>
      <c r="AGG698" s="37"/>
      <c r="AGH698" s="37"/>
      <c r="AGI698" s="37"/>
      <c r="AGJ698" s="37"/>
      <c r="AGK698" s="37"/>
      <c r="AGL698" s="37"/>
      <c r="AGM698" s="37"/>
      <c r="AGN698" s="37"/>
      <c r="AGO698" s="37"/>
      <c r="AGP698" s="37"/>
      <c r="AGQ698" s="37"/>
      <c r="AGR698" s="37"/>
      <c r="AGS698" s="37"/>
      <c r="AGT698" s="37"/>
      <c r="AGU698" s="37"/>
      <c r="AGV698" s="37"/>
      <c r="AGW698" s="37"/>
      <c r="AGX698" s="37"/>
      <c r="AGY698" s="37"/>
      <c r="AGZ698" s="37"/>
      <c r="AHA698" s="37"/>
      <c r="AHB698" s="37"/>
      <c r="AHC698" s="37"/>
      <c r="AHD698" s="37"/>
      <c r="AHE698" s="37"/>
      <c r="AHF698" s="37"/>
      <c r="AHG698" s="37"/>
      <c r="AHH698" s="37"/>
      <c r="AHI698" s="37"/>
      <c r="AHJ698" s="37"/>
      <c r="AHK698" s="37"/>
      <c r="AHL698" s="37"/>
      <c r="AHM698" s="37"/>
      <c r="AHN698" s="37"/>
      <c r="AHO698" s="37"/>
      <c r="AHP698" s="37"/>
      <c r="AHQ698" s="37"/>
      <c r="AHR698" s="37"/>
      <c r="AHS698" s="37"/>
      <c r="AHT698" s="37"/>
      <c r="AHU698" s="37"/>
      <c r="AHV698" s="37"/>
      <c r="AHW698" s="37"/>
      <c r="AHX698" s="37"/>
      <c r="AHY698" s="37"/>
      <c r="AHZ698" s="37"/>
      <c r="AIA698" s="37"/>
      <c r="AIB698" s="37"/>
      <c r="AIC698" s="37"/>
      <c r="AID698" s="37"/>
      <c r="AIE698" s="37"/>
      <c r="AIF698" s="37"/>
      <c r="AIG698" s="37"/>
      <c r="AIH698" s="37"/>
      <c r="AII698" s="37"/>
      <c r="AIJ698" s="37"/>
      <c r="AIK698" s="37"/>
      <c r="AIL698" s="37"/>
      <c r="AIM698" s="37"/>
      <c r="AIN698" s="37"/>
      <c r="AIO698" s="37"/>
      <c r="AIP698" s="37"/>
      <c r="AIQ698" s="37"/>
      <c r="AIR698" s="37"/>
      <c r="AIS698" s="37"/>
    </row>
    <row r="699" spans="3:929" s="46" customFormat="1">
      <c r="C699" s="49"/>
      <c r="D699" s="37"/>
      <c r="E699" s="48"/>
      <c r="F699" s="48"/>
      <c r="G699" s="48"/>
      <c r="H699" s="48"/>
      <c r="I699" s="37"/>
      <c r="J699" s="37"/>
      <c r="K699" s="37"/>
      <c r="L699" s="37"/>
      <c r="M699" s="37"/>
      <c r="N699" s="37"/>
      <c r="O699" s="37"/>
      <c r="P699" s="37"/>
      <c r="Q699" s="37"/>
      <c r="R699" s="37"/>
      <c r="S699" s="37"/>
      <c r="T699" s="37"/>
      <c r="U699" s="37"/>
      <c r="V699" s="37"/>
      <c r="W699" s="37"/>
      <c r="X699" s="37"/>
      <c r="Y699" s="37"/>
      <c r="Z699" s="37"/>
      <c r="AA699" s="37"/>
      <c r="AB699" s="37"/>
      <c r="AC699" s="37"/>
      <c r="AD699" s="37"/>
      <c r="AE699" s="37"/>
      <c r="AF699" s="37"/>
      <c r="AG699" s="37"/>
      <c r="AH699" s="37"/>
      <c r="AI699" s="37"/>
      <c r="AJ699" s="37"/>
      <c r="AK699" s="37"/>
      <c r="AL699" s="37"/>
      <c r="AM699" s="37"/>
      <c r="AN699" s="37"/>
      <c r="AO699" s="37"/>
      <c r="AP699" s="37"/>
      <c r="AQ699" s="37"/>
      <c r="AR699" s="37"/>
      <c r="AS699" s="37"/>
      <c r="AT699" s="37"/>
      <c r="AU699" s="37"/>
      <c r="AV699" s="37"/>
      <c r="AW699" s="37"/>
      <c r="AX699" s="37"/>
      <c r="AY699" s="37"/>
      <c r="AZ699" s="37"/>
      <c r="BA699" s="37"/>
      <c r="BB699" s="37"/>
      <c r="BC699" s="37"/>
      <c r="BD699" s="37"/>
      <c r="BE699" s="37"/>
      <c r="BF699" s="37"/>
      <c r="BG699" s="37"/>
      <c r="BH699" s="37"/>
      <c r="BI699" s="37"/>
      <c r="BJ699" s="37"/>
      <c r="BK699" s="37"/>
      <c r="BL699" s="37"/>
      <c r="BM699" s="37"/>
      <c r="BN699" s="37"/>
      <c r="BO699" s="37"/>
      <c r="BP699" s="37"/>
      <c r="BQ699" s="37"/>
      <c r="BR699" s="37"/>
      <c r="BS699" s="37"/>
      <c r="BT699" s="37"/>
      <c r="BU699" s="37"/>
      <c r="BV699" s="37"/>
      <c r="BW699" s="37"/>
      <c r="BX699" s="37"/>
      <c r="BY699" s="37"/>
      <c r="BZ699" s="37"/>
      <c r="CA699" s="37"/>
      <c r="CB699" s="37"/>
      <c r="CC699" s="37"/>
      <c r="CD699" s="37"/>
      <c r="CE699" s="37"/>
      <c r="CF699" s="37"/>
      <c r="CG699" s="37"/>
      <c r="CH699" s="37"/>
      <c r="CI699" s="37"/>
      <c r="CJ699" s="37"/>
      <c r="CK699" s="37"/>
      <c r="CL699" s="37"/>
      <c r="CM699" s="37"/>
      <c r="CN699" s="37"/>
      <c r="CO699" s="37"/>
      <c r="CP699" s="37"/>
      <c r="CQ699" s="37"/>
      <c r="CR699" s="37"/>
      <c r="CS699" s="37"/>
      <c r="CT699" s="37"/>
      <c r="CU699" s="37"/>
      <c r="CV699" s="37"/>
      <c r="CW699" s="37"/>
      <c r="CX699" s="37"/>
      <c r="CY699" s="37"/>
      <c r="CZ699" s="37"/>
      <c r="DA699" s="37"/>
      <c r="DB699" s="37"/>
      <c r="DC699" s="37"/>
      <c r="DD699" s="37"/>
      <c r="DE699" s="37"/>
      <c r="DF699" s="37"/>
      <c r="DG699" s="37"/>
      <c r="DH699" s="37"/>
      <c r="DI699" s="37"/>
      <c r="DJ699" s="37"/>
      <c r="DK699" s="37"/>
      <c r="DL699" s="37"/>
      <c r="DM699" s="37"/>
      <c r="DN699" s="37"/>
      <c r="DO699" s="37"/>
      <c r="DP699" s="37"/>
      <c r="DQ699" s="37"/>
      <c r="DR699" s="37"/>
      <c r="DS699" s="37"/>
      <c r="DT699" s="37"/>
      <c r="DU699" s="37"/>
      <c r="DV699" s="37"/>
      <c r="DW699" s="37"/>
      <c r="DX699" s="37"/>
      <c r="DY699" s="37"/>
      <c r="DZ699" s="37"/>
      <c r="EA699" s="37"/>
      <c r="EB699" s="37"/>
      <c r="EC699" s="37"/>
      <c r="ED699" s="37"/>
      <c r="EE699" s="37"/>
      <c r="EF699" s="37"/>
      <c r="EG699" s="37"/>
      <c r="EH699" s="37"/>
      <c r="EI699" s="37"/>
      <c r="EJ699" s="37"/>
      <c r="EK699" s="37"/>
      <c r="EL699" s="37"/>
      <c r="EM699" s="37"/>
      <c r="EN699" s="37"/>
      <c r="EO699" s="37"/>
      <c r="EP699" s="37"/>
      <c r="EQ699" s="37"/>
      <c r="ER699" s="37"/>
      <c r="ES699" s="37"/>
      <c r="ET699" s="37"/>
      <c r="EU699" s="37"/>
      <c r="EV699" s="37"/>
      <c r="EW699" s="37"/>
      <c r="EX699" s="37"/>
      <c r="EY699" s="37"/>
      <c r="EZ699" s="37"/>
      <c r="FA699" s="37"/>
      <c r="FB699" s="37"/>
      <c r="FC699" s="37"/>
      <c r="FD699" s="37"/>
      <c r="FE699" s="37"/>
      <c r="FF699" s="37"/>
      <c r="FG699" s="37"/>
      <c r="FH699" s="37"/>
      <c r="FI699" s="37"/>
      <c r="FJ699" s="37"/>
      <c r="FK699" s="37"/>
      <c r="FL699" s="37"/>
      <c r="FM699" s="37"/>
      <c r="FN699" s="37"/>
      <c r="FO699" s="37"/>
      <c r="FP699" s="37"/>
      <c r="FQ699" s="37"/>
      <c r="FR699" s="37"/>
      <c r="FS699" s="37"/>
      <c r="FT699" s="37"/>
      <c r="FU699" s="37"/>
      <c r="FV699" s="37"/>
      <c r="FW699" s="37"/>
      <c r="FX699" s="37"/>
      <c r="FY699" s="37"/>
      <c r="FZ699" s="37"/>
      <c r="GA699" s="37"/>
      <c r="GB699" s="37"/>
      <c r="GC699" s="37"/>
      <c r="GD699" s="37"/>
      <c r="GE699" s="37"/>
      <c r="GF699" s="37"/>
      <c r="GG699" s="37"/>
      <c r="GH699" s="37"/>
      <c r="GI699" s="37"/>
      <c r="GJ699" s="37"/>
      <c r="GK699" s="37"/>
      <c r="GL699" s="37"/>
      <c r="GM699" s="37"/>
      <c r="GN699" s="37"/>
      <c r="GO699" s="37"/>
      <c r="GP699" s="37"/>
      <c r="GQ699" s="37"/>
      <c r="GR699" s="37"/>
      <c r="GS699" s="37"/>
      <c r="GT699" s="37"/>
      <c r="GU699" s="37"/>
      <c r="GV699" s="37"/>
      <c r="GW699" s="37"/>
      <c r="GX699" s="37"/>
      <c r="GY699" s="37"/>
      <c r="GZ699" s="37"/>
      <c r="HA699" s="37"/>
      <c r="HB699" s="37"/>
      <c r="HC699" s="37"/>
      <c r="HD699" s="37"/>
      <c r="HE699" s="37"/>
      <c r="HF699" s="37"/>
      <c r="HG699" s="37"/>
      <c r="HH699" s="37"/>
      <c r="HI699" s="37"/>
      <c r="HJ699" s="37"/>
      <c r="HK699" s="37"/>
      <c r="HL699" s="37"/>
      <c r="HM699" s="37"/>
      <c r="HN699" s="37"/>
      <c r="HO699" s="37"/>
      <c r="HP699" s="37"/>
      <c r="HQ699" s="37"/>
      <c r="HR699" s="37"/>
      <c r="HS699" s="37"/>
      <c r="HT699" s="37"/>
      <c r="HU699" s="37"/>
      <c r="HV699" s="37"/>
      <c r="HW699" s="37"/>
      <c r="HX699" s="37"/>
      <c r="HY699" s="37"/>
      <c r="HZ699" s="37"/>
      <c r="IA699" s="37"/>
      <c r="IB699" s="37"/>
      <c r="IC699" s="37"/>
      <c r="ID699" s="37"/>
      <c r="IE699" s="37"/>
      <c r="IF699" s="37"/>
      <c r="IG699" s="37"/>
      <c r="IH699" s="37"/>
      <c r="II699" s="37"/>
      <c r="IJ699" s="37"/>
      <c r="IK699" s="37"/>
      <c r="IL699" s="37"/>
      <c r="IM699" s="37"/>
      <c r="IN699" s="37"/>
      <c r="IO699" s="37"/>
      <c r="IP699" s="37"/>
      <c r="IQ699" s="37"/>
      <c r="IR699" s="37"/>
      <c r="IS699" s="37"/>
      <c r="IT699" s="37"/>
      <c r="IU699" s="37"/>
      <c r="IV699" s="37"/>
      <c r="IW699" s="37"/>
      <c r="IX699" s="37"/>
      <c r="IY699" s="37"/>
      <c r="IZ699" s="37"/>
      <c r="JA699" s="37"/>
      <c r="JB699" s="37"/>
      <c r="JC699" s="37"/>
      <c r="JD699" s="37"/>
      <c r="JE699" s="37"/>
      <c r="JF699" s="37"/>
      <c r="JG699" s="37"/>
      <c r="JH699" s="37"/>
      <c r="JI699" s="37"/>
      <c r="JJ699" s="37"/>
      <c r="JK699" s="37"/>
      <c r="JL699" s="37"/>
      <c r="JM699" s="37"/>
      <c r="JN699" s="37"/>
      <c r="JO699" s="37"/>
      <c r="JP699" s="37"/>
      <c r="JQ699" s="37"/>
      <c r="JR699" s="37"/>
      <c r="JS699" s="37"/>
      <c r="JT699" s="37"/>
      <c r="JU699" s="37"/>
      <c r="JV699" s="37"/>
      <c r="JW699" s="37"/>
      <c r="JX699" s="37"/>
      <c r="JY699" s="37"/>
      <c r="JZ699" s="37"/>
      <c r="KA699" s="37"/>
      <c r="KB699" s="37"/>
      <c r="KC699" s="37"/>
      <c r="KD699" s="37"/>
      <c r="KE699" s="37"/>
      <c r="KF699" s="37"/>
      <c r="KG699" s="37"/>
      <c r="KH699" s="37"/>
      <c r="KI699" s="37"/>
      <c r="KJ699" s="37"/>
      <c r="KK699" s="37"/>
      <c r="KL699" s="37"/>
      <c r="KM699" s="37"/>
      <c r="KN699" s="37"/>
      <c r="KO699" s="37"/>
      <c r="KP699" s="37"/>
      <c r="KQ699" s="37"/>
      <c r="KR699" s="37"/>
      <c r="KS699" s="37"/>
      <c r="KT699" s="37"/>
      <c r="KU699" s="37"/>
      <c r="KV699" s="37"/>
      <c r="KW699" s="37"/>
      <c r="KX699" s="37"/>
      <c r="KY699" s="37"/>
      <c r="KZ699" s="37"/>
      <c r="LA699" s="37"/>
      <c r="LB699" s="37"/>
      <c r="LC699" s="37"/>
      <c r="LD699" s="37"/>
      <c r="LE699" s="37"/>
      <c r="LF699" s="37"/>
      <c r="LG699" s="37"/>
      <c r="LH699" s="37"/>
      <c r="LI699" s="37"/>
      <c r="LJ699" s="37"/>
      <c r="LK699" s="37"/>
      <c r="LL699" s="37"/>
      <c r="LM699" s="37"/>
      <c r="LN699" s="37"/>
      <c r="LO699" s="37"/>
      <c r="LP699" s="37"/>
      <c r="LQ699" s="37"/>
      <c r="LR699" s="37"/>
      <c r="LS699" s="37"/>
      <c r="LT699" s="37"/>
      <c r="LU699" s="37"/>
      <c r="LV699" s="37"/>
      <c r="LW699" s="37"/>
      <c r="LX699" s="37"/>
      <c r="LY699" s="37"/>
      <c r="LZ699" s="37"/>
      <c r="MA699" s="37"/>
      <c r="MB699" s="37"/>
      <c r="MC699" s="37"/>
      <c r="MD699" s="37"/>
      <c r="ME699" s="37"/>
      <c r="MF699" s="37"/>
      <c r="MG699" s="37"/>
      <c r="MH699" s="37"/>
      <c r="MI699" s="37"/>
      <c r="MJ699" s="37"/>
      <c r="MK699" s="37"/>
      <c r="ML699" s="37"/>
      <c r="MM699" s="37"/>
      <c r="MN699" s="37"/>
      <c r="MO699" s="37"/>
      <c r="MP699" s="37"/>
      <c r="MQ699" s="37"/>
      <c r="MR699" s="37"/>
      <c r="MS699" s="37"/>
      <c r="MT699" s="37"/>
      <c r="MU699" s="37"/>
      <c r="MV699" s="37"/>
      <c r="MW699" s="37"/>
      <c r="MX699" s="37"/>
      <c r="MY699" s="37"/>
      <c r="MZ699" s="37"/>
      <c r="NA699" s="37"/>
      <c r="NB699" s="37"/>
      <c r="NC699" s="37"/>
      <c r="ND699" s="37"/>
      <c r="NE699" s="37"/>
      <c r="NF699" s="37"/>
      <c r="NG699" s="37"/>
      <c r="NH699" s="37"/>
      <c r="NI699" s="37"/>
      <c r="NJ699" s="37"/>
      <c r="NK699" s="37"/>
      <c r="NL699" s="37"/>
      <c r="NM699" s="37"/>
      <c r="NN699" s="37"/>
      <c r="NO699" s="37"/>
      <c r="NP699" s="37"/>
      <c r="NQ699" s="37"/>
      <c r="NR699" s="37"/>
      <c r="NS699" s="37"/>
      <c r="NT699" s="37"/>
      <c r="NU699" s="37"/>
      <c r="NV699" s="37"/>
      <c r="NW699" s="37"/>
      <c r="NX699" s="37"/>
      <c r="NY699" s="37"/>
      <c r="NZ699" s="37"/>
      <c r="OA699" s="37"/>
      <c r="OB699" s="37"/>
      <c r="OC699" s="37"/>
      <c r="OD699" s="37"/>
      <c r="OE699" s="37"/>
      <c r="OF699" s="37"/>
      <c r="OG699" s="37"/>
      <c r="OH699" s="37"/>
      <c r="OI699" s="37"/>
      <c r="OJ699" s="37"/>
      <c r="OK699" s="37"/>
      <c r="OL699" s="37"/>
      <c r="OM699" s="37"/>
      <c r="ON699" s="37"/>
      <c r="OO699" s="37"/>
      <c r="OP699" s="37"/>
      <c r="OQ699" s="37"/>
      <c r="OR699" s="37"/>
      <c r="OS699" s="37"/>
      <c r="OT699" s="37"/>
      <c r="OU699" s="37"/>
      <c r="OV699" s="37"/>
      <c r="OW699" s="37"/>
      <c r="OX699" s="37"/>
      <c r="OY699" s="37"/>
      <c r="OZ699" s="37"/>
      <c r="PA699" s="37"/>
      <c r="PB699" s="37"/>
      <c r="PC699" s="37"/>
      <c r="PD699" s="37"/>
      <c r="PE699" s="37"/>
      <c r="PF699" s="37"/>
      <c r="PG699" s="37"/>
      <c r="PH699" s="37"/>
      <c r="PI699" s="37"/>
      <c r="PJ699" s="37"/>
      <c r="PK699" s="37"/>
      <c r="PL699" s="37"/>
      <c r="PM699" s="37"/>
      <c r="PN699" s="37"/>
      <c r="PO699" s="37"/>
      <c r="PP699" s="37"/>
      <c r="PQ699" s="37"/>
      <c r="PR699" s="37"/>
      <c r="PS699" s="37"/>
      <c r="PT699" s="37"/>
      <c r="PU699" s="37"/>
      <c r="PV699" s="37"/>
      <c r="PW699" s="37"/>
      <c r="PX699" s="37"/>
      <c r="PY699" s="37"/>
      <c r="PZ699" s="37"/>
      <c r="QA699" s="37"/>
      <c r="QB699" s="37"/>
      <c r="QC699" s="37"/>
      <c r="QD699" s="37"/>
      <c r="QE699" s="37"/>
      <c r="QF699" s="37"/>
      <c r="QG699" s="37"/>
      <c r="QH699" s="37"/>
      <c r="QI699" s="37"/>
      <c r="QJ699" s="37"/>
      <c r="QK699" s="37"/>
      <c r="QL699" s="37"/>
      <c r="QM699" s="37"/>
      <c r="QN699" s="37"/>
      <c r="QO699" s="37"/>
      <c r="QP699" s="37"/>
      <c r="QQ699" s="37"/>
      <c r="QR699" s="37"/>
      <c r="QS699" s="37"/>
      <c r="QT699" s="37"/>
      <c r="QU699" s="37"/>
      <c r="QV699" s="37"/>
      <c r="QW699" s="37"/>
      <c r="QX699" s="37"/>
      <c r="QY699" s="37"/>
      <c r="QZ699" s="37"/>
      <c r="RA699" s="37"/>
      <c r="RB699" s="37"/>
      <c r="RC699" s="37"/>
      <c r="RD699" s="37"/>
      <c r="RE699" s="37"/>
      <c r="RF699" s="37"/>
      <c r="RG699" s="37"/>
      <c r="RH699" s="37"/>
      <c r="RI699" s="37"/>
      <c r="RJ699" s="37"/>
      <c r="RK699" s="37"/>
      <c r="RL699" s="37"/>
      <c r="RM699" s="37"/>
      <c r="RN699" s="37"/>
      <c r="RO699" s="37"/>
      <c r="RP699" s="37"/>
      <c r="RQ699" s="37"/>
      <c r="RR699" s="37"/>
      <c r="RS699" s="37"/>
      <c r="RT699" s="37"/>
      <c r="RU699" s="37"/>
      <c r="RV699" s="37"/>
      <c r="RW699" s="37"/>
      <c r="RX699" s="37"/>
      <c r="RY699" s="37"/>
      <c r="RZ699" s="37"/>
      <c r="SA699" s="37"/>
      <c r="SB699" s="37"/>
      <c r="SC699" s="37"/>
      <c r="SD699" s="37"/>
      <c r="SE699" s="37"/>
      <c r="SF699" s="37"/>
      <c r="SG699" s="37"/>
      <c r="SH699" s="37"/>
      <c r="SI699" s="37"/>
      <c r="SJ699" s="37"/>
      <c r="SK699" s="37"/>
      <c r="SL699" s="37"/>
      <c r="SM699" s="37"/>
      <c r="SN699" s="37"/>
      <c r="SO699" s="37"/>
      <c r="SP699" s="37"/>
      <c r="SQ699" s="37"/>
      <c r="SR699" s="37"/>
      <c r="SS699" s="37"/>
      <c r="ST699" s="37"/>
      <c r="SU699" s="37"/>
      <c r="SV699" s="37"/>
      <c r="SW699" s="37"/>
      <c r="SX699" s="37"/>
      <c r="SY699" s="37"/>
      <c r="SZ699" s="37"/>
      <c r="TA699" s="37"/>
      <c r="TB699" s="37"/>
      <c r="TC699" s="37"/>
      <c r="TD699" s="37"/>
      <c r="TE699" s="37"/>
      <c r="TF699" s="37"/>
      <c r="TG699" s="37"/>
      <c r="TH699" s="37"/>
      <c r="TI699" s="37"/>
      <c r="TJ699" s="37"/>
      <c r="TK699" s="37"/>
      <c r="TL699" s="37"/>
      <c r="TM699" s="37"/>
      <c r="TN699" s="37"/>
      <c r="TO699" s="37"/>
      <c r="TP699" s="37"/>
      <c r="TQ699" s="37"/>
      <c r="TR699" s="37"/>
      <c r="TS699" s="37"/>
      <c r="TT699" s="37"/>
      <c r="TU699" s="37"/>
      <c r="TV699" s="37"/>
      <c r="TW699" s="37"/>
      <c r="TX699" s="37"/>
      <c r="TY699" s="37"/>
      <c r="TZ699" s="37"/>
      <c r="UA699" s="37"/>
      <c r="UB699" s="37"/>
      <c r="UC699" s="37"/>
      <c r="UD699" s="37"/>
      <c r="UE699" s="37"/>
      <c r="UF699" s="37"/>
      <c r="UG699" s="37"/>
      <c r="UH699" s="37"/>
      <c r="UI699" s="37"/>
      <c r="UJ699" s="37"/>
      <c r="UK699" s="37"/>
      <c r="UL699" s="37"/>
      <c r="UM699" s="37"/>
      <c r="UN699" s="37"/>
      <c r="UO699" s="37"/>
      <c r="UP699" s="37"/>
      <c r="UQ699" s="37"/>
      <c r="UR699" s="37"/>
      <c r="US699" s="37"/>
      <c r="UT699" s="37"/>
      <c r="UU699" s="37"/>
      <c r="UV699" s="37"/>
      <c r="UW699" s="37"/>
      <c r="UX699" s="37"/>
      <c r="UY699" s="37"/>
      <c r="UZ699" s="37"/>
      <c r="VA699" s="37"/>
      <c r="VB699" s="37"/>
      <c r="VC699" s="37"/>
      <c r="VD699" s="37"/>
      <c r="VE699" s="37"/>
      <c r="VF699" s="37"/>
      <c r="VG699" s="37"/>
      <c r="VH699" s="37"/>
      <c r="VI699" s="37"/>
      <c r="VJ699" s="37"/>
      <c r="VK699" s="37"/>
      <c r="VL699" s="37"/>
      <c r="VM699" s="37"/>
      <c r="VN699" s="37"/>
      <c r="VO699" s="37"/>
      <c r="VP699" s="37"/>
      <c r="VQ699" s="37"/>
      <c r="VR699" s="37"/>
      <c r="VS699" s="37"/>
      <c r="VT699" s="37"/>
      <c r="VU699" s="37"/>
      <c r="VV699" s="37"/>
      <c r="VW699" s="37"/>
      <c r="VX699" s="37"/>
      <c r="VY699" s="37"/>
      <c r="VZ699" s="37"/>
      <c r="WA699" s="37"/>
      <c r="WB699" s="37"/>
      <c r="WC699" s="37"/>
      <c r="WD699" s="37"/>
      <c r="WE699" s="37"/>
      <c r="WF699" s="37"/>
      <c r="WG699" s="37"/>
      <c r="WH699" s="37"/>
      <c r="WI699" s="37"/>
      <c r="WJ699" s="37"/>
      <c r="WK699" s="37"/>
      <c r="WL699" s="37"/>
      <c r="WM699" s="37"/>
      <c r="WN699" s="37"/>
      <c r="WO699" s="37"/>
      <c r="WP699" s="37"/>
      <c r="WQ699" s="37"/>
      <c r="WR699" s="37"/>
      <c r="WS699" s="37"/>
      <c r="WT699" s="37"/>
      <c r="WU699" s="37"/>
      <c r="WV699" s="37"/>
      <c r="WW699" s="37"/>
      <c r="WX699" s="37"/>
      <c r="WY699" s="37"/>
      <c r="WZ699" s="37"/>
      <c r="XA699" s="37"/>
      <c r="XB699" s="37"/>
      <c r="XC699" s="37"/>
      <c r="XD699" s="37"/>
      <c r="XE699" s="37"/>
      <c r="XF699" s="37"/>
      <c r="XG699" s="37"/>
      <c r="XH699" s="37"/>
      <c r="XI699" s="37"/>
      <c r="XJ699" s="37"/>
      <c r="XK699" s="37"/>
      <c r="XL699" s="37"/>
      <c r="XM699" s="37"/>
      <c r="XN699" s="37"/>
      <c r="XO699" s="37"/>
      <c r="XP699" s="37"/>
      <c r="XQ699" s="37"/>
      <c r="XR699" s="37"/>
      <c r="XS699" s="37"/>
      <c r="XT699" s="37"/>
      <c r="XU699" s="37"/>
      <c r="XV699" s="37"/>
      <c r="XW699" s="37"/>
      <c r="XX699" s="37"/>
      <c r="XY699" s="37"/>
      <c r="XZ699" s="37"/>
      <c r="YA699" s="37"/>
      <c r="YB699" s="37"/>
      <c r="YC699" s="37"/>
      <c r="YD699" s="37"/>
      <c r="YE699" s="37"/>
      <c r="YF699" s="37"/>
      <c r="YG699" s="37"/>
      <c r="YH699" s="37"/>
      <c r="YI699" s="37"/>
      <c r="YJ699" s="37"/>
      <c r="YK699" s="37"/>
      <c r="YL699" s="37"/>
      <c r="YM699" s="37"/>
      <c r="YN699" s="37"/>
      <c r="YO699" s="37"/>
      <c r="YP699" s="37"/>
      <c r="YQ699" s="37"/>
      <c r="YR699" s="37"/>
      <c r="YS699" s="37"/>
      <c r="YT699" s="37"/>
      <c r="YU699" s="37"/>
      <c r="YV699" s="37"/>
      <c r="YW699" s="37"/>
      <c r="YX699" s="37"/>
      <c r="YY699" s="37"/>
      <c r="YZ699" s="37"/>
      <c r="ZA699" s="37"/>
      <c r="ZB699" s="37"/>
      <c r="ZC699" s="37"/>
      <c r="ZD699" s="37"/>
      <c r="ZE699" s="37"/>
      <c r="ZF699" s="37"/>
      <c r="ZG699" s="37"/>
      <c r="ZH699" s="37"/>
      <c r="ZI699" s="37"/>
      <c r="ZJ699" s="37"/>
      <c r="ZK699" s="37"/>
      <c r="ZL699" s="37"/>
      <c r="ZM699" s="37"/>
      <c r="ZN699" s="37"/>
      <c r="ZO699" s="37"/>
      <c r="ZP699" s="37"/>
      <c r="ZQ699" s="37"/>
      <c r="ZR699" s="37"/>
      <c r="ZS699" s="37"/>
      <c r="ZT699" s="37"/>
      <c r="ZU699" s="37"/>
      <c r="ZV699" s="37"/>
      <c r="ZW699" s="37"/>
      <c r="ZX699" s="37"/>
      <c r="ZY699" s="37"/>
      <c r="ZZ699" s="37"/>
      <c r="AAA699" s="37"/>
      <c r="AAB699" s="37"/>
      <c r="AAC699" s="37"/>
      <c r="AAD699" s="37"/>
      <c r="AAE699" s="37"/>
      <c r="AAF699" s="37"/>
      <c r="AAG699" s="37"/>
      <c r="AAH699" s="37"/>
      <c r="AAI699" s="37"/>
      <c r="AAJ699" s="37"/>
      <c r="AAK699" s="37"/>
      <c r="AAL699" s="37"/>
      <c r="AAM699" s="37"/>
      <c r="AAN699" s="37"/>
      <c r="AAO699" s="37"/>
      <c r="AAP699" s="37"/>
      <c r="AAQ699" s="37"/>
      <c r="AAR699" s="37"/>
      <c r="AAS699" s="37"/>
      <c r="AAT699" s="37"/>
      <c r="AAU699" s="37"/>
      <c r="AAV699" s="37"/>
      <c r="AAW699" s="37"/>
      <c r="AAX699" s="37"/>
      <c r="AAY699" s="37"/>
      <c r="AAZ699" s="37"/>
      <c r="ABA699" s="37"/>
      <c r="ABB699" s="37"/>
      <c r="ABC699" s="37"/>
      <c r="ABD699" s="37"/>
      <c r="ABE699" s="37"/>
      <c r="ABF699" s="37"/>
      <c r="ABG699" s="37"/>
      <c r="ABH699" s="37"/>
      <c r="ABI699" s="37"/>
      <c r="ABJ699" s="37"/>
      <c r="ABK699" s="37"/>
      <c r="ABL699" s="37"/>
      <c r="ABM699" s="37"/>
      <c r="ABN699" s="37"/>
      <c r="ABO699" s="37"/>
      <c r="ABP699" s="37"/>
      <c r="ABQ699" s="37"/>
      <c r="ABR699" s="37"/>
      <c r="ABS699" s="37"/>
      <c r="ABT699" s="37"/>
      <c r="ABU699" s="37"/>
      <c r="ABV699" s="37"/>
      <c r="ABW699" s="37"/>
      <c r="ABX699" s="37"/>
      <c r="ABY699" s="37"/>
      <c r="ABZ699" s="37"/>
      <c r="ACA699" s="37"/>
      <c r="ACB699" s="37"/>
      <c r="ACC699" s="37"/>
      <c r="ACD699" s="37"/>
      <c r="ACE699" s="37"/>
      <c r="ACF699" s="37"/>
      <c r="ACG699" s="37"/>
      <c r="ACH699" s="37"/>
      <c r="ACI699" s="37"/>
      <c r="ACJ699" s="37"/>
      <c r="ACK699" s="37"/>
      <c r="ACL699" s="37"/>
      <c r="ACM699" s="37"/>
      <c r="ACN699" s="37"/>
      <c r="ACO699" s="37"/>
      <c r="ACP699" s="37"/>
      <c r="ACQ699" s="37"/>
      <c r="ACR699" s="37"/>
      <c r="ACS699" s="37"/>
      <c r="ACT699" s="37"/>
      <c r="ACU699" s="37"/>
      <c r="ACV699" s="37"/>
      <c r="ACW699" s="37"/>
      <c r="ACX699" s="37"/>
      <c r="ACY699" s="37"/>
      <c r="ACZ699" s="37"/>
      <c r="ADA699" s="37"/>
      <c r="ADB699" s="37"/>
      <c r="ADC699" s="37"/>
      <c r="ADD699" s="37"/>
      <c r="ADE699" s="37"/>
      <c r="ADF699" s="37"/>
      <c r="ADG699" s="37"/>
      <c r="ADH699" s="37"/>
      <c r="ADI699" s="37"/>
      <c r="ADJ699" s="37"/>
      <c r="ADK699" s="37"/>
      <c r="ADL699" s="37"/>
      <c r="ADM699" s="37"/>
      <c r="ADN699" s="37"/>
      <c r="ADO699" s="37"/>
      <c r="ADP699" s="37"/>
      <c r="ADQ699" s="37"/>
      <c r="ADR699" s="37"/>
      <c r="ADS699" s="37"/>
      <c r="ADT699" s="37"/>
      <c r="ADU699" s="37"/>
      <c r="ADV699" s="37"/>
      <c r="ADW699" s="37"/>
      <c r="ADX699" s="37"/>
      <c r="ADY699" s="37"/>
      <c r="ADZ699" s="37"/>
      <c r="AEA699" s="37"/>
      <c r="AEB699" s="37"/>
      <c r="AEC699" s="37"/>
      <c r="AED699" s="37"/>
      <c r="AEE699" s="37"/>
      <c r="AEF699" s="37"/>
      <c r="AEG699" s="37"/>
      <c r="AEH699" s="37"/>
      <c r="AEI699" s="37"/>
      <c r="AEJ699" s="37"/>
      <c r="AEK699" s="37"/>
      <c r="AEL699" s="37"/>
      <c r="AEM699" s="37"/>
      <c r="AEN699" s="37"/>
      <c r="AEO699" s="37"/>
      <c r="AEP699" s="37"/>
      <c r="AEQ699" s="37"/>
      <c r="AER699" s="37"/>
      <c r="AES699" s="37"/>
      <c r="AET699" s="37"/>
      <c r="AEU699" s="37"/>
      <c r="AEV699" s="37"/>
      <c r="AEW699" s="37"/>
      <c r="AEX699" s="37"/>
      <c r="AEY699" s="37"/>
      <c r="AEZ699" s="37"/>
      <c r="AFA699" s="37"/>
      <c r="AFB699" s="37"/>
      <c r="AFC699" s="37"/>
      <c r="AFD699" s="37"/>
      <c r="AFE699" s="37"/>
      <c r="AFF699" s="37"/>
      <c r="AFG699" s="37"/>
      <c r="AFH699" s="37"/>
      <c r="AFI699" s="37"/>
      <c r="AFJ699" s="37"/>
      <c r="AFK699" s="37"/>
      <c r="AFL699" s="37"/>
      <c r="AFM699" s="37"/>
      <c r="AFN699" s="37"/>
      <c r="AFO699" s="37"/>
      <c r="AFP699" s="37"/>
      <c r="AFQ699" s="37"/>
      <c r="AFR699" s="37"/>
      <c r="AFS699" s="37"/>
      <c r="AFT699" s="37"/>
      <c r="AFU699" s="37"/>
      <c r="AFV699" s="37"/>
      <c r="AFW699" s="37"/>
      <c r="AFX699" s="37"/>
      <c r="AFY699" s="37"/>
      <c r="AFZ699" s="37"/>
      <c r="AGA699" s="37"/>
      <c r="AGB699" s="37"/>
      <c r="AGC699" s="37"/>
      <c r="AGD699" s="37"/>
      <c r="AGE699" s="37"/>
      <c r="AGF699" s="37"/>
      <c r="AGG699" s="37"/>
      <c r="AGH699" s="37"/>
      <c r="AGI699" s="37"/>
      <c r="AGJ699" s="37"/>
      <c r="AGK699" s="37"/>
      <c r="AGL699" s="37"/>
      <c r="AGM699" s="37"/>
      <c r="AGN699" s="37"/>
      <c r="AGO699" s="37"/>
      <c r="AGP699" s="37"/>
      <c r="AGQ699" s="37"/>
      <c r="AGR699" s="37"/>
      <c r="AGS699" s="37"/>
      <c r="AGT699" s="37"/>
      <c r="AGU699" s="37"/>
      <c r="AGV699" s="37"/>
      <c r="AGW699" s="37"/>
      <c r="AGX699" s="37"/>
      <c r="AGY699" s="37"/>
      <c r="AGZ699" s="37"/>
      <c r="AHA699" s="37"/>
      <c r="AHB699" s="37"/>
      <c r="AHC699" s="37"/>
      <c r="AHD699" s="37"/>
      <c r="AHE699" s="37"/>
      <c r="AHF699" s="37"/>
      <c r="AHG699" s="37"/>
      <c r="AHH699" s="37"/>
      <c r="AHI699" s="37"/>
      <c r="AHJ699" s="37"/>
      <c r="AHK699" s="37"/>
      <c r="AHL699" s="37"/>
      <c r="AHM699" s="37"/>
      <c r="AHN699" s="37"/>
      <c r="AHO699" s="37"/>
      <c r="AHP699" s="37"/>
      <c r="AHQ699" s="37"/>
      <c r="AHR699" s="37"/>
      <c r="AHS699" s="37"/>
      <c r="AHT699" s="37"/>
      <c r="AHU699" s="37"/>
      <c r="AHV699" s="37"/>
      <c r="AHW699" s="37"/>
      <c r="AHX699" s="37"/>
      <c r="AHY699" s="37"/>
      <c r="AHZ699" s="37"/>
      <c r="AIA699" s="37"/>
      <c r="AIB699" s="37"/>
      <c r="AIC699" s="37"/>
      <c r="AID699" s="37"/>
      <c r="AIE699" s="37"/>
      <c r="AIF699" s="37"/>
      <c r="AIG699" s="37"/>
      <c r="AIH699" s="37"/>
      <c r="AII699" s="37"/>
      <c r="AIJ699" s="37"/>
      <c r="AIK699" s="37"/>
      <c r="AIL699" s="37"/>
      <c r="AIM699" s="37"/>
      <c r="AIN699" s="37"/>
      <c r="AIO699" s="37"/>
      <c r="AIP699" s="37"/>
      <c r="AIQ699" s="37"/>
      <c r="AIR699" s="37"/>
      <c r="AIS699" s="37"/>
    </row>
    <row r="700" spans="3:929" s="46" customFormat="1">
      <c r="C700" s="49"/>
      <c r="D700" s="37"/>
      <c r="E700" s="48"/>
      <c r="F700" s="48"/>
      <c r="G700" s="48"/>
      <c r="H700" s="48"/>
      <c r="I700" s="37"/>
      <c r="J700" s="37"/>
      <c r="K700" s="37"/>
      <c r="L700" s="37"/>
      <c r="M700" s="37"/>
      <c r="N700" s="37"/>
      <c r="O700" s="37"/>
      <c r="P700" s="37"/>
      <c r="Q700" s="37"/>
      <c r="R700" s="37"/>
      <c r="S700" s="37"/>
      <c r="T700" s="37"/>
      <c r="U700" s="37"/>
      <c r="V700" s="37"/>
      <c r="W700" s="37"/>
      <c r="X700" s="37"/>
      <c r="Y700" s="37"/>
      <c r="Z700" s="37"/>
      <c r="AA700" s="37"/>
      <c r="AB700" s="37"/>
      <c r="AC700" s="37"/>
      <c r="AD700" s="37"/>
      <c r="AE700" s="37"/>
      <c r="AF700" s="37"/>
      <c r="AG700" s="37"/>
      <c r="AH700" s="37"/>
      <c r="AI700" s="37"/>
      <c r="AJ700" s="37"/>
      <c r="AK700" s="37"/>
      <c r="AL700" s="37"/>
      <c r="AM700" s="37"/>
      <c r="AN700" s="37"/>
      <c r="AO700" s="37"/>
      <c r="AP700" s="37"/>
      <c r="AQ700" s="37"/>
      <c r="AR700" s="37"/>
      <c r="AS700" s="37"/>
      <c r="AT700" s="37"/>
      <c r="AU700" s="37"/>
      <c r="AV700" s="37"/>
      <c r="AW700" s="37"/>
      <c r="AX700" s="37"/>
      <c r="AY700" s="37"/>
      <c r="AZ700" s="37"/>
      <c r="BA700" s="37"/>
      <c r="BB700" s="37"/>
      <c r="BC700" s="37"/>
      <c r="BD700" s="37"/>
      <c r="BE700" s="37"/>
      <c r="BF700" s="37"/>
      <c r="BG700" s="37"/>
      <c r="BH700" s="37"/>
      <c r="BI700" s="37"/>
      <c r="BJ700" s="37"/>
      <c r="BK700" s="37"/>
      <c r="BL700" s="37"/>
      <c r="BM700" s="37"/>
      <c r="BN700" s="37"/>
      <c r="BO700" s="37"/>
      <c r="BP700" s="37"/>
      <c r="BQ700" s="37"/>
      <c r="BR700" s="37"/>
      <c r="BS700" s="37"/>
      <c r="BT700" s="37"/>
      <c r="BU700" s="37"/>
      <c r="BV700" s="37"/>
      <c r="BW700" s="37"/>
      <c r="BX700" s="37"/>
      <c r="BY700" s="37"/>
      <c r="BZ700" s="37"/>
      <c r="CA700" s="37"/>
      <c r="CB700" s="37"/>
      <c r="CC700" s="37"/>
      <c r="CD700" s="37"/>
      <c r="CE700" s="37"/>
      <c r="CF700" s="37"/>
      <c r="CG700" s="37"/>
      <c r="CH700" s="37"/>
      <c r="CI700" s="37"/>
      <c r="CJ700" s="37"/>
      <c r="CK700" s="37"/>
      <c r="CL700" s="37"/>
      <c r="CM700" s="37"/>
      <c r="CN700" s="37"/>
      <c r="CO700" s="37"/>
      <c r="CP700" s="37"/>
      <c r="CQ700" s="37"/>
      <c r="CR700" s="37"/>
      <c r="CS700" s="37"/>
      <c r="CT700" s="37"/>
      <c r="CU700" s="37"/>
      <c r="CV700" s="37"/>
      <c r="CW700" s="37"/>
      <c r="CX700" s="37"/>
      <c r="CY700" s="37"/>
      <c r="CZ700" s="37"/>
      <c r="DA700" s="37"/>
      <c r="DB700" s="37"/>
      <c r="DC700" s="37"/>
      <c r="DD700" s="37"/>
      <c r="DE700" s="37"/>
      <c r="DF700" s="37"/>
      <c r="DG700" s="37"/>
      <c r="DH700" s="37"/>
      <c r="DI700" s="37"/>
      <c r="DJ700" s="37"/>
      <c r="DK700" s="37"/>
      <c r="DL700" s="37"/>
      <c r="DM700" s="37"/>
      <c r="DN700" s="37"/>
      <c r="DO700" s="37"/>
      <c r="DP700" s="37"/>
      <c r="DQ700" s="37"/>
      <c r="DR700" s="37"/>
      <c r="DS700" s="37"/>
      <c r="DT700" s="37"/>
      <c r="DU700" s="37"/>
      <c r="DV700" s="37"/>
      <c r="DW700" s="37"/>
      <c r="DX700" s="37"/>
      <c r="DY700" s="37"/>
      <c r="DZ700" s="37"/>
      <c r="EA700" s="37"/>
      <c r="EB700" s="37"/>
      <c r="EC700" s="37"/>
      <c r="ED700" s="37"/>
      <c r="EE700" s="37"/>
      <c r="EF700" s="37"/>
      <c r="EG700" s="37"/>
      <c r="EH700" s="37"/>
      <c r="EI700" s="37"/>
      <c r="EJ700" s="37"/>
      <c r="EK700" s="37"/>
      <c r="EL700" s="37"/>
      <c r="EM700" s="37"/>
      <c r="EN700" s="37"/>
      <c r="EO700" s="37"/>
      <c r="EP700" s="37"/>
      <c r="EQ700" s="37"/>
      <c r="ER700" s="37"/>
      <c r="ES700" s="37"/>
      <c r="ET700" s="37"/>
      <c r="EU700" s="37"/>
      <c r="EV700" s="37"/>
      <c r="EW700" s="37"/>
      <c r="EX700" s="37"/>
      <c r="EY700" s="37"/>
      <c r="EZ700" s="37"/>
      <c r="FA700" s="37"/>
      <c r="FB700" s="37"/>
      <c r="FC700" s="37"/>
      <c r="FD700" s="37"/>
      <c r="FE700" s="37"/>
      <c r="FF700" s="37"/>
      <c r="FG700" s="37"/>
      <c r="FH700" s="37"/>
      <c r="FI700" s="37"/>
      <c r="FJ700" s="37"/>
      <c r="FK700" s="37"/>
      <c r="FL700" s="37"/>
      <c r="FM700" s="37"/>
      <c r="FN700" s="37"/>
      <c r="FO700" s="37"/>
      <c r="FP700" s="37"/>
      <c r="FQ700" s="37"/>
      <c r="FR700" s="37"/>
      <c r="FS700" s="37"/>
      <c r="FT700" s="37"/>
      <c r="FU700" s="37"/>
      <c r="FV700" s="37"/>
      <c r="FW700" s="37"/>
      <c r="FX700" s="37"/>
      <c r="FY700" s="37"/>
      <c r="FZ700" s="37"/>
      <c r="GA700" s="37"/>
      <c r="GB700" s="37"/>
      <c r="GC700" s="37"/>
      <c r="GD700" s="37"/>
      <c r="GE700" s="37"/>
      <c r="GF700" s="37"/>
      <c r="GG700" s="37"/>
      <c r="GH700" s="37"/>
      <c r="GI700" s="37"/>
      <c r="GJ700" s="37"/>
      <c r="GK700" s="37"/>
      <c r="GL700" s="37"/>
      <c r="GM700" s="37"/>
      <c r="GN700" s="37"/>
      <c r="GO700" s="37"/>
      <c r="GP700" s="37"/>
      <c r="GQ700" s="37"/>
      <c r="GR700" s="37"/>
      <c r="GS700" s="37"/>
      <c r="GT700" s="37"/>
      <c r="GU700" s="37"/>
      <c r="GV700" s="37"/>
      <c r="GW700" s="37"/>
      <c r="GX700" s="37"/>
      <c r="GY700" s="37"/>
      <c r="GZ700" s="37"/>
      <c r="HA700" s="37"/>
      <c r="HB700" s="37"/>
      <c r="HC700" s="37"/>
      <c r="HD700" s="37"/>
      <c r="HE700" s="37"/>
      <c r="HF700" s="37"/>
      <c r="HG700" s="37"/>
      <c r="HH700" s="37"/>
      <c r="HI700" s="37"/>
      <c r="HJ700" s="37"/>
      <c r="HK700" s="37"/>
      <c r="HL700" s="37"/>
      <c r="HM700" s="37"/>
      <c r="HN700" s="37"/>
      <c r="HO700" s="37"/>
      <c r="HP700" s="37"/>
      <c r="HQ700" s="37"/>
      <c r="HR700" s="37"/>
      <c r="HS700" s="37"/>
      <c r="HT700" s="37"/>
      <c r="HU700" s="37"/>
      <c r="HV700" s="37"/>
      <c r="HW700" s="37"/>
      <c r="HX700" s="37"/>
      <c r="HY700" s="37"/>
      <c r="HZ700" s="37"/>
      <c r="IA700" s="37"/>
      <c r="IB700" s="37"/>
      <c r="IC700" s="37"/>
      <c r="ID700" s="37"/>
      <c r="IE700" s="37"/>
      <c r="IF700" s="37"/>
      <c r="IG700" s="37"/>
      <c r="IH700" s="37"/>
      <c r="II700" s="37"/>
      <c r="IJ700" s="37"/>
      <c r="IK700" s="37"/>
      <c r="IL700" s="37"/>
      <c r="IM700" s="37"/>
      <c r="IN700" s="37"/>
      <c r="IO700" s="37"/>
      <c r="IP700" s="37"/>
      <c r="IQ700" s="37"/>
      <c r="IR700" s="37"/>
      <c r="IS700" s="37"/>
      <c r="IT700" s="37"/>
      <c r="IU700" s="37"/>
      <c r="IV700" s="37"/>
      <c r="IW700" s="37"/>
      <c r="IX700" s="37"/>
      <c r="IY700" s="37"/>
      <c r="IZ700" s="37"/>
      <c r="JA700" s="37"/>
      <c r="JB700" s="37"/>
      <c r="JC700" s="37"/>
      <c r="JD700" s="37"/>
      <c r="JE700" s="37"/>
      <c r="JF700" s="37"/>
      <c r="JG700" s="37"/>
      <c r="JH700" s="37"/>
      <c r="JI700" s="37"/>
      <c r="JJ700" s="37"/>
      <c r="JK700" s="37"/>
      <c r="JL700" s="37"/>
      <c r="JM700" s="37"/>
      <c r="JN700" s="37"/>
      <c r="JO700" s="37"/>
      <c r="JP700" s="37"/>
      <c r="JQ700" s="37"/>
      <c r="JR700" s="37"/>
      <c r="JS700" s="37"/>
      <c r="JT700" s="37"/>
      <c r="JU700" s="37"/>
      <c r="JV700" s="37"/>
      <c r="JW700" s="37"/>
      <c r="JX700" s="37"/>
      <c r="JY700" s="37"/>
      <c r="JZ700" s="37"/>
      <c r="KA700" s="37"/>
      <c r="KB700" s="37"/>
      <c r="KC700" s="37"/>
      <c r="KD700" s="37"/>
      <c r="KE700" s="37"/>
      <c r="KF700" s="37"/>
      <c r="KG700" s="37"/>
      <c r="KH700" s="37"/>
      <c r="KI700" s="37"/>
      <c r="KJ700" s="37"/>
      <c r="KK700" s="37"/>
      <c r="KL700" s="37"/>
      <c r="KM700" s="37"/>
      <c r="KN700" s="37"/>
      <c r="KO700" s="37"/>
      <c r="KP700" s="37"/>
      <c r="KQ700" s="37"/>
      <c r="KR700" s="37"/>
      <c r="KS700" s="37"/>
      <c r="KT700" s="37"/>
      <c r="KU700" s="37"/>
      <c r="KV700" s="37"/>
      <c r="KW700" s="37"/>
      <c r="KX700" s="37"/>
      <c r="KY700" s="37"/>
      <c r="KZ700" s="37"/>
      <c r="LA700" s="37"/>
      <c r="LB700" s="37"/>
      <c r="LC700" s="37"/>
      <c r="LD700" s="37"/>
      <c r="LE700" s="37"/>
      <c r="LF700" s="37"/>
      <c r="LG700" s="37"/>
      <c r="LH700" s="37"/>
      <c r="LI700" s="37"/>
      <c r="LJ700" s="37"/>
      <c r="LK700" s="37"/>
      <c r="LL700" s="37"/>
      <c r="LM700" s="37"/>
      <c r="LN700" s="37"/>
      <c r="LO700" s="37"/>
      <c r="LP700" s="37"/>
      <c r="LQ700" s="37"/>
      <c r="LR700" s="37"/>
      <c r="LS700" s="37"/>
      <c r="LT700" s="37"/>
      <c r="LU700" s="37"/>
      <c r="LV700" s="37"/>
      <c r="LW700" s="37"/>
      <c r="LX700" s="37"/>
      <c r="LY700" s="37"/>
      <c r="LZ700" s="37"/>
      <c r="MA700" s="37"/>
      <c r="MB700" s="37"/>
      <c r="MC700" s="37"/>
      <c r="MD700" s="37"/>
      <c r="ME700" s="37"/>
      <c r="MF700" s="37"/>
      <c r="MG700" s="37"/>
      <c r="MH700" s="37"/>
      <c r="MI700" s="37"/>
      <c r="MJ700" s="37"/>
      <c r="MK700" s="37"/>
      <c r="ML700" s="37"/>
      <c r="MM700" s="37"/>
      <c r="MN700" s="37"/>
      <c r="MO700" s="37"/>
      <c r="MP700" s="37"/>
      <c r="MQ700" s="37"/>
      <c r="MR700" s="37"/>
      <c r="MS700" s="37"/>
      <c r="MT700" s="37"/>
      <c r="MU700" s="37"/>
      <c r="MV700" s="37"/>
      <c r="MW700" s="37"/>
      <c r="MX700" s="37"/>
      <c r="MY700" s="37"/>
      <c r="MZ700" s="37"/>
      <c r="NA700" s="37"/>
      <c r="NB700" s="37"/>
      <c r="NC700" s="37"/>
      <c r="ND700" s="37"/>
      <c r="NE700" s="37"/>
      <c r="NF700" s="37"/>
      <c r="NG700" s="37"/>
      <c r="NH700" s="37"/>
      <c r="NI700" s="37"/>
      <c r="NJ700" s="37"/>
      <c r="NK700" s="37"/>
      <c r="NL700" s="37"/>
      <c r="NM700" s="37"/>
      <c r="NN700" s="37"/>
      <c r="NO700" s="37"/>
      <c r="NP700" s="37"/>
      <c r="NQ700" s="37"/>
      <c r="NR700" s="37"/>
      <c r="NS700" s="37"/>
      <c r="NT700" s="37"/>
      <c r="NU700" s="37"/>
      <c r="NV700" s="37"/>
      <c r="NW700" s="37"/>
      <c r="NX700" s="37"/>
      <c r="NY700" s="37"/>
      <c r="NZ700" s="37"/>
      <c r="OA700" s="37"/>
      <c r="OB700" s="37"/>
      <c r="OC700" s="37"/>
      <c r="OD700" s="37"/>
      <c r="OE700" s="37"/>
      <c r="OF700" s="37"/>
      <c r="OG700" s="37"/>
      <c r="OH700" s="37"/>
      <c r="OI700" s="37"/>
      <c r="OJ700" s="37"/>
      <c r="OK700" s="37"/>
      <c r="OL700" s="37"/>
      <c r="OM700" s="37"/>
      <c r="ON700" s="37"/>
      <c r="OO700" s="37"/>
      <c r="OP700" s="37"/>
      <c r="OQ700" s="37"/>
      <c r="OR700" s="37"/>
      <c r="OS700" s="37"/>
      <c r="OT700" s="37"/>
      <c r="OU700" s="37"/>
      <c r="OV700" s="37"/>
      <c r="OW700" s="37"/>
      <c r="OX700" s="37"/>
      <c r="OY700" s="37"/>
      <c r="OZ700" s="37"/>
      <c r="PA700" s="37"/>
      <c r="PB700" s="37"/>
      <c r="PC700" s="37"/>
      <c r="PD700" s="37"/>
      <c r="PE700" s="37"/>
      <c r="PF700" s="37"/>
      <c r="PG700" s="37"/>
      <c r="PH700" s="37"/>
      <c r="PI700" s="37"/>
      <c r="PJ700" s="37"/>
      <c r="PK700" s="37"/>
      <c r="PL700" s="37"/>
      <c r="PM700" s="37"/>
      <c r="PN700" s="37"/>
      <c r="PO700" s="37"/>
      <c r="PP700" s="37"/>
      <c r="PQ700" s="37"/>
      <c r="PR700" s="37"/>
      <c r="PS700" s="37"/>
      <c r="PT700" s="37"/>
      <c r="PU700" s="37"/>
      <c r="PV700" s="37"/>
      <c r="PW700" s="37"/>
      <c r="PX700" s="37"/>
      <c r="PY700" s="37"/>
      <c r="PZ700" s="37"/>
      <c r="QA700" s="37"/>
      <c r="QB700" s="37"/>
      <c r="QC700" s="37"/>
      <c r="QD700" s="37"/>
      <c r="QE700" s="37"/>
      <c r="QF700" s="37"/>
      <c r="QG700" s="37"/>
      <c r="QH700" s="37"/>
      <c r="QI700" s="37"/>
      <c r="QJ700" s="37"/>
      <c r="QK700" s="37"/>
      <c r="QL700" s="37"/>
      <c r="QM700" s="37"/>
      <c r="QN700" s="37"/>
      <c r="QO700" s="37"/>
      <c r="QP700" s="37"/>
      <c r="QQ700" s="37"/>
      <c r="QR700" s="37"/>
      <c r="QS700" s="37"/>
      <c r="QT700" s="37"/>
      <c r="QU700" s="37"/>
      <c r="QV700" s="37"/>
      <c r="QW700" s="37"/>
      <c r="QX700" s="37"/>
      <c r="QY700" s="37"/>
      <c r="QZ700" s="37"/>
      <c r="RA700" s="37"/>
      <c r="RB700" s="37"/>
      <c r="RC700" s="37"/>
      <c r="RD700" s="37"/>
      <c r="RE700" s="37"/>
      <c r="RF700" s="37"/>
      <c r="RG700" s="37"/>
      <c r="RH700" s="37"/>
      <c r="RI700" s="37"/>
      <c r="RJ700" s="37"/>
      <c r="RK700" s="37"/>
      <c r="RL700" s="37"/>
      <c r="RM700" s="37"/>
      <c r="RN700" s="37"/>
      <c r="RO700" s="37"/>
      <c r="RP700" s="37"/>
      <c r="RQ700" s="37"/>
      <c r="RR700" s="37"/>
      <c r="RS700" s="37"/>
      <c r="RT700" s="37"/>
      <c r="RU700" s="37"/>
      <c r="RV700" s="37"/>
      <c r="RW700" s="37"/>
      <c r="RX700" s="37"/>
      <c r="RY700" s="37"/>
      <c r="RZ700" s="37"/>
      <c r="SA700" s="37"/>
      <c r="SB700" s="37"/>
      <c r="SC700" s="37"/>
      <c r="SD700" s="37"/>
      <c r="SE700" s="37"/>
      <c r="SF700" s="37"/>
      <c r="SG700" s="37"/>
      <c r="SH700" s="37"/>
      <c r="SI700" s="37"/>
      <c r="SJ700" s="37"/>
      <c r="SK700" s="37"/>
      <c r="SL700" s="37"/>
      <c r="SM700" s="37"/>
      <c r="SN700" s="37"/>
      <c r="SO700" s="37"/>
      <c r="SP700" s="37"/>
      <c r="SQ700" s="37"/>
      <c r="SR700" s="37"/>
      <c r="SS700" s="37"/>
      <c r="ST700" s="37"/>
      <c r="SU700" s="37"/>
      <c r="SV700" s="37"/>
      <c r="SW700" s="37"/>
      <c r="SX700" s="37"/>
      <c r="SY700" s="37"/>
      <c r="SZ700" s="37"/>
      <c r="TA700" s="37"/>
      <c r="TB700" s="37"/>
      <c r="TC700" s="37"/>
      <c r="TD700" s="37"/>
      <c r="TE700" s="37"/>
      <c r="TF700" s="37"/>
      <c r="TG700" s="37"/>
      <c r="TH700" s="37"/>
      <c r="TI700" s="37"/>
      <c r="TJ700" s="37"/>
      <c r="TK700" s="37"/>
      <c r="TL700" s="37"/>
      <c r="TM700" s="37"/>
      <c r="TN700" s="37"/>
      <c r="TO700" s="37"/>
      <c r="TP700" s="37"/>
      <c r="TQ700" s="37"/>
      <c r="TR700" s="37"/>
      <c r="TS700" s="37"/>
      <c r="TT700" s="37"/>
      <c r="TU700" s="37"/>
      <c r="TV700" s="37"/>
      <c r="TW700" s="37"/>
      <c r="TX700" s="37"/>
      <c r="TY700" s="37"/>
      <c r="TZ700" s="37"/>
      <c r="UA700" s="37"/>
      <c r="UB700" s="37"/>
      <c r="UC700" s="37"/>
      <c r="UD700" s="37"/>
      <c r="UE700" s="37"/>
      <c r="UF700" s="37"/>
      <c r="UG700" s="37"/>
      <c r="UH700" s="37"/>
      <c r="UI700" s="37"/>
      <c r="UJ700" s="37"/>
      <c r="UK700" s="37"/>
      <c r="UL700" s="37"/>
      <c r="UM700" s="37"/>
      <c r="UN700" s="37"/>
      <c r="UO700" s="37"/>
      <c r="UP700" s="37"/>
      <c r="UQ700" s="37"/>
      <c r="UR700" s="37"/>
      <c r="US700" s="37"/>
      <c r="UT700" s="37"/>
      <c r="UU700" s="37"/>
      <c r="UV700" s="37"/>
      <c r="UW700" s="37"/>
      <c r="UX700" s="37"/>
      <c r="UY700" s="37"/>
      <c r="UZ700" s="37"/>
      <c r="VA700" s="37"/>
      <c r="VB700" s="37"/>
      <c r="VC700" s="37"/>
      <c r="VD700" s="37"/>
      <c r="VE700" s="37"/>
      <c r="VF700" s="37"/>
      <c r="VG700" s="37"/>
      <c r="VH700" s="37"/>
      <c r="VI700" s="37"/>
      <c r="VJ700" s="37"/>
      <c r="VK700" s="37"/>
      <c r="VL700" s="37"/>
      <c r="VM700" s="37"/>
      <c r="VN700" s="37"/>
      <c r="VO700" s="37"/>
      <c r="VP700" s="37"/>
      <c r="VQ700" s="37"/>
      <c r="VR700" s="37"/>
      <c r="VS700" s="37"/>
      <c r="VT700" s="37"/>
      <c r="VU700" s="37"/>
      <c r="VV700" s="37"/>
      <c r="VW700" s="37"/>
      <c r="VX700" s="37"/>
      <c r="VY700" s="37"/>
      <c r="VZ700" s="37"/>
      <c r="WA700" s="37"/>
      <c r="WB700" s="37"/>
      <c r="WC700" s="37"/>
      <c r="WD700" s="37"/>
      <c r="WE700" s="37"/>
      <c r="WF700" s="37"/>
      <c r="WG700" s="37"/>
      <c r="WH700" s="37"/>
      <c r="WI700" s="37"/>
      <c r="WJ700" s="37"/>
      <c r="WK700" s="37"/>
      <c r="WL700" s="37"/>
      <c r="WM700" s="37"/>
      <c r="WN700" s="37"/>
      <c r="WO700" s="37"/>
      <c r="WP700" s="37"/>
      <c r="WQ700" s="37"/>
      <c r="WR700" s="37"/>
      <c r="WS700" s="37"/>
      <c r="WT700" s="37"/>
      <c r="WU700" s="37"/>
      <c r="WV700" s="37"/>
      <c r="WW700" s="37"/>
      <c r="WX700" s="37"/>
      <c r="WY700" s="37"/>
      <c r="WZ700" s="37"/>
      <c r="XA700" s="37"/>
      <c r="XB700" s="37"/>
      <c r="XC700" s="37"/>
      <c r="XD700" s="37"/>
      <c r="XE700" s="37"/>
      <c r="XF700" s="37"/>
      <c r="XG700" s="37"/>
      <c r="XH700" s="37"/>
      <c r="XI700" s="37"/>
      <c r="XJ700" s="37"/>
      <c r="XK700" s="37"/>
      <c r="XL700" s="37"/>
      <c r="XM700" s="37"/>
      <c r="XN700" s="37"/>
      <c r="XO700" s="37"/>
      <c r="XP700" s="37"/>
      <c r="XQ700" s="37"/>
      <c r="XR700" s="37"/>
      <c r="XS700" s="37"/>
      <c r="XT700" s="37"/>
      <c r="XU700" s="37"/>
      <c r="XV700" s="37"/>
      <c r="XW700" s="37"/>
      <c r="XX700" s="37"/>
      <c r="XY700" s="37"/>
      <c r="XZ700" s="37"/>
      <c r="YA700" s="37"/>
      <c r="YB700" s="37"/>
      <c r="YC700" s="37"/>
      <c r="YD700" s="37"/>
      <c r="YE700" s="37"/>
      <c r="YF700" s="37"/>
      <c r="YG700" s="37"/>
      <c r="YH700" s="37"/>
      <c r="YI700" s="37"/>
      <c r="YJ700" s="37"/>
      <c r="YK700" s="37"/>
      <c r="YL700" s="37"/>
      <c r="YM700" s="37"/>
      <c r="YN700" s="37"/>
      <c r="YO700" s="37"/>
      <c r="YP700" s="37"/>
      <c r="YQ700" s="37"/>
      <c r="YR700" s="37"/>
      <c r="YS700" s="37"/>
      <c r="YT700" s="37"/>
      <c r="YU700" s="37"/>
      <c r="YV700" s="37"/>
      <c r="YW700" s="37"/>
      <c r="YX700" s="37"/>
      <c r="YY700" s="37"/>
      <c r="YZ700" s="37"/>
      <c r="ZA700" s="37"/>
      <c r="ZB700" s="37"/>
      <c r="ZC700" s="37"/>
      <c r="ZD700" s="37"/>
      <c r="ZE700" s="37"/>
      <c r="ZF700" s="37"/>
      <c r="ZG700" s="37"/>
      <c r="ZH700" s="37"/>
      <c r="ZI700" s="37"/>
      <c r="ZJ700" s="37"/>
      <c r="ZK700" s="37"/>
      <c r="ZL700" s="37"/>
      <c r="ZM700" s="37"/>
      <c r="ZN700" s="37"/>
      <c r="ZO700" s="37"/>
      <c r="ZP700" s="37"/>
      <c r="ZQ700" s="37"/>
      <c r="ZR700" s="37"/>
      <c r="ZS700" s="37"/>
      <c r="ZT700" s="37"/>
      <c r="ZU700" s="37"/>
      <c r="ZV700" s="37"/>
      <c r="ZW700" s="37"/>
      <c r="ZX700" s="37"/>
      <c r="ZY700" s="37"/>
      <c r="ZZ700" s="37"/>
      <c r="AAA700" s="37"/>
      <c r="AAB700" s="37"/>
      <c r="AAC700" s="37"/>
      <c r="AAD700" s="37"/>
      <c r="AAE700" s="37"/>
      <c r="AAF700" s="37"/>
      <c r="AAG700" s="37"/>
      <c r="AAH700" s="37"/>
      <c r="AAI700" s="37"/>
      <c r="AAJ700" s="37"/>
      <c r="AAK700" s="37"/>
      <c r="AAL700" s="37"/>
      <c r="AAM700" s="37"/>
      <c r="AAN700" s="37"/>
      <c r="AAO700" s="37"/>
      <c r="AAP700" s="37"/>
      <c r="AAQ700" s="37"/>
      <c r="AAR700" s="37"/>
      <c r="AAS700" s="37"/>
      <c r="AAT700" s="37"/>
      <c r="AAU700" s="37"/>
      <c r="AAV700" s="37"/>
      <c r="AAW700" s="37"/>
      <c r="AAX700" s="37"/>
      <c r="AAY700" s="37"/>
      <c r="AAZ700" s="37"/>
      <c r="ABA700" s="37"/>
      <c r="ABB700" s="37"/>
      <c r="ABC700" s="37"/>
      <c r="ABD700" s="37"/>
      <c r="ABE700" s="37"/>
      <c r="ABF700" s="37"/>
      <c r="ABG700" s="37"/>
      <c r="ABH700" s="37"/>
      <c r="ABI700" s="37"/>
      <c r="ABJ700" s="37"/>
      <c r="ABK700" s="37"/>
      <c r="ABL700" s="37"/>
      <c r="ABM700" s="37"/>
      <c r="ABN700" s="37"/>
      <c r="ABO700" s="37"/>
      <c r="ABP700" s="37"/>
      <c r="ABQ700" s="37"/>
      <c r="ABR700" s="37"/>
      <c r="ABS700" s="37"/>
      <c r="ABT700" s="37"/>
      <c r="ABU700" s="37"/>
      <c r="ABV700" s="37"/>
      <c r="ABW700" s="37"/>
      <c r="ABX700" s="37"/>
      <c r="ABY700" s="37"/>
      <c r="ABZ700" s="37"/>
      <c r="ACA700" s="37"/>
      <c r="ACB700" s="37"/>
      <c r="ACC700" s="37"/>
      <c r="ACD700" s="37"/>
      <c r="ACE700" s="37"/>
      <c r="ACF700" s="37"/>
      <c r="ACG700" s="37"/>
      <c r="ACH700" s="37"/>
      <c r="ACI700" s="37"/>
      <c r="ACJ700" s="37"/>
      <c r="ACK700" s="37"/>
      <c r="ACL700" s="37"/>
      <c r="ACM700" s="37"/>
      <c r="ACN700" s="37"/>
      <c r="ACO700" s="37"/>
      <c r="ACP700" s="37"/>
      <c r="ACQ700" s="37"/>
      <c r="ACR700" s="37"/>
      <c r="ACS700" s="37"/>
      <c r="ACT700" s="37"/>
      <c r="ACU700" s="37"/>
      <c r="ACV700" s="37"/>
      <c r="ACW700" s="37"/>
      <c r="ACX700" s="37"/>
      <c r="ACY700" s="37"/>
      <c r="ACZ700" s="37"/>
      <c r="ADA700" s="37"/>
      <c r="ADB700" s="37"/>
      <c r="ADC700" s="37"/>
      <c r="ADD700" s="37"/>
      <c r="ADE700" s="37"/>
      <c r="ADF700" s="37"/>
      <c r="ADG700" s="37"/>
      <c r="ADH700" s="37"/>
      <c r="ADI700" s="37"/>
      <c r="ADJ700" s="37"/>
      <c r="ADK700" s="37"/>
      <c r="ADL700" s="37"/>
      <c r="ADM700" s="37"/>
      <c r="ADN700" s="37"/>
      <c r="ADO700" s="37"/>
      <c r="ADP700" s="37"/>
      <c r="ADQ700" s="37"/>
      <c r="ADR700" s="37"/>
      <c r="ADS700" s="37"/>
      <c r="ADT700" s="37"/>
      <c r="ADU700" s="37"/>
      <c r="ADV700" s="37"/>
      <c r="ADW700" s="37"/>
      <c r="ADX700" s="37"/>
      <c r="ADY700" s="37"/>
      <c r="ADZ700" s="37"/>
      <c r="AEA700" s="37"/>
      <c r="AEB700" s="37"/>
      <c r="AEC700" s="37"/>
      <c r="AED700" s="37"/>
      <c r="AEE700" s="37"/>
      <c r="AEF700" s="37"/>
      <c r="AEG700" s="37"/>
      <c r="AEH700" s="37"/>
      <c r="AEI700" s="37"/>
      <c r="AEJ700" s="37"/>
      <c r="AEK700" s="37"/>
      <c r="AEL700" s="37"/>
      <c r="AEM700" s="37"/>
      <c r="AEN700" s="37"/>
      <c r="AEO700" s="37"/>
      <c r="AEP700" s="37"/>
      <c r="AEQ700" s="37"/>
      <c r="AER700" s="37"/>
      <c r="AES700" s="37"/>
      <c r="AET700" s="37"/>
      <c r="AEU700" s="37"/>
      <c r="AEV700" s="37"/>
      <c r="AEW700" s="37"/>
      <c r="AEX700" s="37"/>
      <c r="AEY700" s="37"/>
      <c r="AEZ700" s="37"/>
      <c r="AFA700" s="37"/>
      <c r="AFB700" s="37"/>
      <c r="AFC700" s="37"/>
      <c r="AFD700" s="37"/>
      <c r="AFE700" s="37"/>
      <c r="AFF700" s="37"/>
      <c r="AFG700" s="37"/>
      <c r="AFH700" s="37"/>
      <c r="AFI700" s="37"/>
      <c r="AFJ700" s="37"/>
      <c r="AFK700" s="37"/>
      <c r="AFL700" s="37"/>
      <c r="AFM700" s="37"/>
      <c r="AFN700" s="37"/>
      <c r="AFO700" s="37"/>
      <c r="AFP700" s="37"/>
      <c r="AFQ700" s="37"/>
      <c r="AFR700" s="37"/>
      <c r="AFS700" s="37"/>
      <c r="AFT700" s="37"/>
      <c r="AFU700" s="37"/>
      <c r="AFV700" s="37"/>
      <c r="AFW700" s="37"/>
      <c r="AFX700" s="37"/>
      <c r="AFY700" s="37"/>
      <c r="AFZ700" s="37"/>
      <c r="AGA700" s="37"/>
      <c r="AGB700" s="37"/>
      <c r="AGC700" s="37"/>
      <c r="AGD700" s="37"/>
      <c r="AGE700" s="37"/>
      <c r="AGF700" s="37"/>
      <c r="AGG700" s="37"/>
      <c r="AGH700" s="37"/>
      <c r="AGI700" s="37"/>
      <c r="AGJ700" s="37"/>
      <c r="AGK700" s="37"/>
      <c r="AGL700" s="37"/>
      <c r="AGM700" s="37"/>
      <c r="AGN700" s="37"/>
      <c r="AGO700" s="37"/>
      <c r="AGP700" s="37"/>
      <c r="AGQ700" s="37"/>
      <c r="AGR700" s="37"/>
      <c r="AGS700" s="37"/>
      <c r="AGT700" s="37"/>
      <c r="AGU700" s="37"/>
      <c r="AGV700" s="37"/>
      <c r="AGW700" s="37"/>
      <c r="AGX700" s="37"/>
      <c r="AGY700" s="37"/>
      <c r="AGZ700" s="37"/>
      <c r="AHA700" s="37"/>
      <c r="AHB700" s="37"/>
      <c r="AHC700" s="37"/>
      <c r="AHD700" s="37"/>
      <c r="AHE700" s="37"/>
      <c r="AHF700" s="37"/>
      <c r="AHG700" s="37"/>
      <c r="AHH700" s="37"/>
      <c r="AHI700" s="37"/>
      <c r="AHJ700" s="37"/>
      <c r="AHK700" s="37"/>
      <c r="AHL700" s="37"/>
      <c r="AHM700" s="37"/>
      <c r="AHN700" s="37"/>
      <c r="AHO700" s="37"/>
      <c r="AHP700" s="37"/>
      <c r="AHQ700" s="37"/>
      <c r="AHR700" s="37"/>
      <c r="AHS700" s="37"/>
      <c r="AHT700" s="37"/>
      <c r="AHU700" s="37"/>
      <c r="AHV700" s="37"/>
      <c r="AHW700" s="37"/>
      <c r="AHX700" s="37"/>
      <c r="AHY700" s="37"/>
      <c r="AHZ700" s="37"/>
      <c r="AIA700" s="37"/>
      <c r="AIB700" s="37"/>
      <c r="AIC700" s="37"/>
      <c r="AID700" s="37"/>
      <c r="AIE700" s="37"/>
      <c r="AIF700" s="37"/>
      <c r="AIG700" s="37"/>
      <c r="AIH700" s="37"/>
      <c r="AII700" s="37"/>
      <c r="AIJ700" s="37"/>
      <c r="AIK700" s="37"/>
      <c r="AIL700" s="37"/>
      <c r="AIM700" s="37"/>
      <c r="AIN700" s="37"/>
      <c r="AIO700" s="37"/>
      <c r="AIP700" s="37"/>
      <c r="AIQ700" s="37"/>
      <c r="AIR700" s="37"/>
      <c r="AIS700" s="37"/>
    </row>
    <row r="701" spans="3:929" s="46" customFormat="1">
      <c r="C701" s="49"/>
      <c r="D701" s="37"/>
      <c r="E701" s="48"/>
      <c r="F701" s="48"/>
      <c r="G701" s="48"/>
      <c r="H701" s="48"/>
      <c r="I701" s="37"/>
      <c r="J701" s="37"/>
      <c r="K701" s="37"/>
      <c r="L701" s="37"/>
      <c r="M701" s="37"/>
      <c r="N701" s="37"/>
      <c r="O701" s="37"/>
      <c r="P701" s="37"/>
      <c r="Q701" s="37"/>
      <c r="R701" s="37"/>
      <c r="S701" s="37"/>
      <c r="T701" s="37"/>
      <c r="U701" s="37"/>
      <c r="V701" s="37"/>
      <c r="W701" s="37"/>
      <c r="X701" s="37"/>
      <c r="Y701" s="37"/>
      <c r="Z701" s="37"/>
      <c r="AA701" s="37"/>
      <c r="AB701" s="37"/>
      <c r="AC701" s="37"/>
      <c r="AD701" s="37"/>
      <c r="AE701" s="37"/>
      <c r="AF701" s="37"/>
      <c r="AG701" s="37"/>
      <c r="AH701" s="37"/>
      <c r="AI701" s="37"/>
      <c r="AJ701" s="37"/>
      <c r="AK701" s="37"/>
      <c r="AL701" s="37"/>
      <c r="AM701" s="37"/>
      <c r="AN701" s="37"/>
      <c r="AO701" s="37"/>
      <c r="AP701" s="37"/>
      <c r="AQ701" s="37"/>
      <c r="AR701" s="37"/>
      <c r="AS701" s="37"/>
      <c r="AT701" s="37"/>
      <c r="AU701" s="37"/>
      <c r="AV701" s="37"/>
      <c r="AW701" s="37"/>
      <c r="AX701" s="37"/>
      <c r="AY701" s="37"/>
      <c r="AZ701" s="37"/>
      <c r="BA701" s="37"/>
      <c r="BB701" s="37"/>
      <c r="BC701" s="37"/>
      <c r="BD701" s="37"/>
      <c r="BE701" s="37"/>
      <c r="BF701" s="37"/>
      <c r="BG701" s="37"/>
      <c r="BH701" s="37"/>
      <c r="BI701" s="37"/>
      <c r="BJ701" s="37"/>
      <c r="BK701" s="37"/>
      <c r="BL701" s="37"/>
      <c r="BM701" s="37"/>
      <c r="BN701" s="37"/>
      <c r="BO701" s="37"/>
      <c r="BP701" s="37"/>
      <c r="BQ701" s="37"/>
      <c r="BR701" s="37"/>
      <c r="BS701" s="37"/>
      <c r="BT701" s="37"/>
      <c r="BU701" s="37"/>
      <c r="BV701" s="37"/>
      <c r="BW701" s="37"/>
      <c r="BX701" s="37"/>
      <c r="BY701" s="37"/>
      <c r="BZ701" s="37"/>
      <c r="CA701" s="37"/>
      <c r="CB701" s="37"/>
      <c r="CC701" s="37"/>
      <c r="CD701" s="37"/>
      <c r="CE701" s="37"/>
      <c r="CF701" s="37"/>
      <c r="CG701" s="37"/>
      <c r="CH701" s="37"/>
      <c r="CI701" s="37"/>
      <c r="CJ701" s="37"/>
      <c r="CK701" s="37"/>
      <c r="CL701" s="37"/>
      <c r="CM701" s="37"/>
      <c r="CN701" s="37"/>
      <c r="CO701" s="37"/>
      <c r="CP701" s="37"/>
      <c r="CQ701" s="37"/>
      <c r="CR701" s="37"/>
      <c r="CS701" s="37"/>
      <c r="CT701" s="37"/>
      <c r="CU701" s="37"/>
      <c r="CV701" s="37"/>
      <c r="CW701" s="37"/>
      <c r="CX701" s="37"/>
      <c r="CY701" s="37"/>
      <c r="CZ701" s="37"/>
      <c r="DA701" s="37"/>
      <c r="DB701" s="37"/>
      <c r="DC701" s="37"/>
      <c r="DD701" s="37"/>
      <c r="DE701" s="37"/>
      <c r="DF701" s="37"/>
      <c r="DG701" s="37"/>
      <c r="DH701" s="37"/>
      <c r="DI701" s="37"/>
      <c r="DJ701" s="37"/>
      <c r="DK701" s="37"/>
      <c r="DL701" s="37"/>
      <c r="DM701" s="37"/>
      <c r="DN701" s="37"/>
      <c r="DO701" s="37"/>
      <c r="DP701" s="37"/>
      <c r="DQ701" s="37"/>
      <c r="DR701" s="37"/>
      <c r="DS701" s="37"/>
      <c r="DT701" s="37"/>
      <c r="DU701" s="37"/>
      <c r="DV701" s="37"/>
      <c r="DW701" s="37"/>
      <c r="DX701" s="37"/>
      <c r="DY701" s="37"/>
      <c r="DZ701" s="37"/>
      <c r="EA701" s="37"/>
      <c r="EB701" s="37"/>
      <c r="EC701" s="37"/>
      <c r="ED701" s="37"/>
      <c r="EE701" s="37"/>
      <c r="EF701" s="37"/>
      <c r="EG701" s="37"/>
      <c r="EH701" s="37"/>
      <c r="EI701" s="37"/>
      <c r="EJ701" s="37"/>
      <c r="EK701" s="37"/>
      <c r="EL701" s="37"/>
      <c r="EM701" s="37"/>
      <c r="EN701" s="37"/>
      <c r="EO701" s="37"/>
      <c r="EP701" s="37"/>
      <c r="EQ701" s="37"/>
      <c r="ER701" s="37"/>
      <c r="ES701" s="37"/>
      <c r="ET701" s="37"/>
      <c r="EU701" s="37"/>
      <c r="EV701" s="37"/>
      <c r="EW701" s="37"/>
      <c r="EX701" s="37"/>
      <c r="EY701" s="37"/>
      <c r="EZ701" s="37"/>
      <c r="FA701" s="37"/>
      <c r="FB701" s="37"/>
      <c r="FC701" s="37"/>
      <c r="FD701" s="37"/>
      <c r="FE701" s="37"/>
      <c r="FF701" s="37"/>
      <c r="FG701" s="37"/>
      <c r="FH701" s="37"/>
      <c r="FI701" s="37"/>
      <c r="FJ701" s="37"/>
      <c r="FK701" s="37"/>
      <c r="FL701" s="37"/>
      <c r="FM701" s="37"/>
      <c r="FN701" s="37"/>
      <c r="FO701" s="37"/>
      <c r="FP701" s="37"/>
      <c r="FQ701" s="37"/>
      <c r="FR701" s="37"/>
      <c r="FS701" s="37"/>
      <c r="FT701" s="37"/>
      <c r="FU701" s="37"/>
      <c r="FV701" s="37"/>
      <c r="FW701" s="37"/>
      <c r="FX701" s="37"/>
      <c r="FY701" s="37"/>
      <c r="FZ701" s="37"/>
      <c r="GA701" s="37"/>
      <c r="GB701" s="37"/>
      <c r="GC701" s="37"/>
      <c r="GD701" s="37"/>
      <c r="GE701" s="37"/>
      <c r="GF701" s="37"/>
      <c r="GG701" s="37"/>
      <c r="GH701" s="37"/>
      <c r="GI701" s="37"/>
      <c r="GJ701" s="37"/>
      <c r="GK701" s="37"/>
      <c r="GL701" s="37"/>
      <c r="GM701" s="37"/>
      <c r="GN701" s="37"/>
      <c r="GO701" s="37"/>
      <c r="GP701" s="37"/>
      <c r="GQ701" s="37"/>
      <c r="GR701" s="37"/>
      <c r="GS701" s="37"/>
      <c r="GT701" s="37"/>
      <c r="GU701" s="37"/>
      <c r="GV701" s="37"/>
      <c r="GW701" s="37"/>
      <c r="GX701" s="37"/>
      <c r="GY701" s="37"/>
      <c r="GZ701" s="37"/>
      <c r="HA701" s="37"/>
      <c r="HB701" s="37"/>
      <c r="HC701" s="37"/>
      <c r="HD701" s="37"/>
      <c r="HE701" s="37"/>
      <c r="HF701" s="37"/>
      <c r="HG701" s="37"/>
      <c r="HH701" s="37"/>
      <c r="HI701" s="37"/>
      <c r="HJ701" s="37"/>
      <c r="HK701" s="37"/>
      <c r="HL701" s="37"/>
      <c r="HM701" s="37"/>
      <c r="HN701" s="37"/>
      <c r="HO701" s="37"/>
      <c r="HP701" s="37"/>
      <c r="HQ701" s="37"/>
      <c r="HR701" s="37"/>
      <c r="HS701" s="37"/>
      <c r="HT701" s="37"/>
      <c r="HU701" s="37"/>
      <c r="HV701" s="37"/>
      <c r="HW701" s="37"/>
      <c r="HX701" s="37"/>
      <c r="HY701" s="37"/>
      <c r="HZ701" s="37"/>
      <c r="IA701" s="37"/>
      <c r="IB701" s="37"/>
      <c r="IC701" s="37"/>
      <c r="ID701" s="37"/>
      <c r="IE701" s="37"/>
      <c r="IF701" s="37"/>
      <c r="IG701" s="37"/>
      <c r="IH701" s="37"/>
      <c r="II701" s="37"/>
      <c r="IJ701" s="37"/>
      <c r="IK701" s="37"/>
      <c r="IL701" s="37"/>
      <c r="IM701" s="37"/>
      <c r="IN701" s="37"/>
      <c r="IO701" s="37"/>
      <c r="IP701" s="37"/>
      <c r="IQ701" s="37"/>
      <c r="IR701" s="37"/>
      <c r="IS701" s="37"/>
      <c r="IT701" s="37"/>
      <c r="IU701" s="37"/>
      <c r="IV701" s="37"/>
      <c r="IW701" s="37"/>
      <c r="IX701" s="37"/>
      <c r="IY701" s="37"/>
      <c r="IZ701" s="37"/>
      <c r="JA701" s="37"/>
      <c r="JB701" s="37"/>
      <c r="JC701" s="37"/>
      <c r="JD701" s="37"/>
      <c r="JE701" s="37"/>
      <c r="JF701" s="37"/>
      <c r="JG701" s="37"/>
      <c r="JH701" s="37"/>
      <c r="JI701" s="37"/>
      <c r="JJ701" s="37"/>
      <c r="JK701" s="37"/>
      <c r="JL701" s="37"/>
      <c r="JM701" s="37"/>
      <c r="JN701" s="37"/>
      <c r="JO701" s="37"/>
      <c r="JP701" s="37"/>
      <c r="JQ701" s="37"/>
      <c r="JR701" s="37"/>
      <c r="JS701" s="37"/>
      <c r="JT701" s="37"/>
      <c r="JU701" s="37"/>
      <c r="JV701" s="37"/>
      <c r="JW701" s="37"/>
      <c r="JX701" s="37"/>
      <c r="JY701" s="37"/>
      <c r="JZ701" s="37"/>
      <c r="KA701" s="37"/>
      <c r="KB701" s="37"/>
      <c r="KC701" s="37"/>
      <c r="KD701" s="37"/>
      <c r="KE701" s="37"/>
      <c r="KF701" s="37"/>
      <c r="KG701" s="37"/>
      <c r="KH701" s="37"/>
      <c r="KI701" s="37"/>
      <c r="KJ701" s="37"/>
      <c r="KK701" s="37"/>
      <c r="KL701" s="37"/>
      <c r="KM701" s="37"/>
      <c r="KN701" s="37"/>
      <c r="KO701" s="37"/>
      <c r="KP701" s="37"/>
      <c r="KQ701" s="37"/>
      <c r="KR701" s="37"/>
      <c r="KS701" s="37"/>
      <c r="KT701" s="37"/>
      <c r="KU701" s="37"/>
      <c r="KV701" s="37"/>
      <c r="KW701" s="37"/>
      <c r="KX701" s="37"/>
      <c r="KY701" s="37"/>
      <c r="KZ701" s="37"/>
      <c r="LA701" s="37"/>
      <c r="LB701" s="37"/>
      <c r="LC701" s="37"/>
      <c r="LD701" s="37"/>
      <c r="LE701" s="37"/>
      <c r="LF701" s="37"/>
      <c r="LG701" s="37"/>
      <c r="LH701" s="37"/>
      <c r="LI701" s="37"/>
      <c r="LJ701" s="37"/>
      <c r="LK701" s="37"/>
      <c r="LL701" s="37"/>
      <c r="LM701" s="37"/>
      <c r="LN701" s="37"/>
      <c r="LO701" s="37"/>
      <c r="LP701" s="37"/>
      <c r="LQ701" s="37"/>
      <c r="LR701" s="37"/>
      <c r="LS701" s="37"/>
      <c r="LT701" s="37"/>
      <c r="LU701" s="37"/>
      <c r="LV701" s="37"/>
      <c r="LW701" s="37"/>
      <c r="LX701" s="37"/>
      <c r="LY701" s="37"/>
      <c r="LZ701" s="37"/>
      <c r="MA701" s="37"/>
      <c r="MB701" s="37"/>
      <c r="MC701" s="37"/>
      <c r="MD701" s="37"/>
      <c r="ME701" s="37"/>
      <c r="MF701" s="37"/>
      <c r="MG701" s="37"/>
      <c r="MH701" s="37"/>
      <c r="MI701" s="37"/>
      <c r="MJ701" s="37"/>
      <c r="MK701" s="37"/>
      <c r="ML701" s="37"/>
      <c r="MM701" s="37"/>
      <c r="MN701" s="37"/>
      <c r="MO701" s="37"/>
      <c r="MP701" s="37"/>
      <c r="MQ701" s="37"/>
      <c r="MR701" s="37"/>
      <c r="MS701" s="37"/>
      <c r="MT701" s="37"/>
      <c r="MU701" s="37"/>
      <c r="MV701" s="37"/>
      <c r="MW701" s="37"/>
      <c r="MX701" s="37"/>
      <c r="MY701" s="37"/>
      <c r="MZ701" s="37"/>
      <c r="NA701" s="37"/>
      <c r="NB701" s="37"/>
      <c r="NC701" s="37"/>
      <c r="ND701" s="37"/>
      <c r="NE701" s="37"/>
      <c r="NF701" s="37"/>
      <c r="NG701" s="37"/>
      <c r="NH701" s="37"/>
      <c r="NI701" s="37"/>
      <c r="NJ701" s="37"/>
      <c r="NK701" s="37"/>
      <c r="NL701" s="37"/>
      <c r="NM701" s="37"/>
      <c r="NN701" s="37"/>
      <c r="NO701" s="37"/>
      <c r="NP701" s="37"/>
      <c r="NQ701" s="37"/>
      <c r="NR701" s="37"/>
      <c r="NS701" s="37"/>
      <c r="NT701" s="37"/>
      <c r="NU701" s="37"/>
      <c r="NV701" s="37"/>
      <c r="NW701" s="37"/>
      <c r="NX701" s="37"/>
      <c r="NY701" s="37"/>
      <c r="NZ701" s="37"/>
      <c r="OA701" s="37"/>
      <c r="OB701" s="37"/>
      <c r="OC701" s="37"/>
      <c r="OD701" s="37"/>
      <c r="OE701" s="37"/>
      <c r="OF701" s="37"/>
      <c r="OG701" s="37"/>
      <c r="OH701" s="37"/>
      <c r="OI701" s="37"/>
      <c r="OJ701" s="37"/>
      <c r="OK701" s="37"/>
      <c r="OL701" s="37"/>
      <c r="OM701" s="37"/>
      <c r="ON701" s="37"/>
      <c r="OO701" s="37"/>
      <c r="OP701" s="37"/>
      <c r="OQ701" s="37"/>
      <c r="OR701" s="37"/>
      <c r="OS701" s="37"/>
      <c r="OT701" s="37"/>
      <c r="OU701" s="37"/>
      <c r="OV701" s="37"/>
      <c r="OW701" s="37"/>
      <c r="OX701" s="37"/>
      <c r="OY701" s="37"/>
      <c r="OZ701" s="37"/>
      <c r="PA701" s="37"/>
      <c r="PB701" s="37"/>
      <c r="PC701" s="37"/>
      <c r="PD701" s="37"/>
      <c r="PE701" s="37"/>
      <c r="PF701" s="37"/>
      <c r="PG701" s="37"/>
      <c r="PH701" s="37"/>
      <c r="PI701" s="37"/>
      <c r="PJ701" s="37"/>
      <c r="PK701" s="37"/>
      <c r="PL701" s="37"/>
      <c r="PM701" s="37"/>
      <c r="PN701" s="37"/>
      <c r="PO701" s="37"/>
      <c r="PP701" s="37"/>
      <c r="PQ701" s="37"/>
      <c r="PR701" s="37"/>
      <c r="PS701" s="37"/>
      <c r="PT701" s="37"/>
      <c r="PU701" s="37"/>
      <c r="PV701" s="37"/>
      <c r="PW701" s="37"/>
      <c r="PX701" s="37"/>
      <c r="PY701" s="37"/>
      <c r="PZ701" s="37"/>
      <c r="QA701" s="37"/>
      <c r="QB701" s="37"/>
      <c r="QC701" s="37"/>
      <c r="QD701" s="37"/>
      <c r="QE701" s="37"/>
      <c r="QF701" s="37"/>
      <c r="QG701" s="37"/>
      <c r="QH701" s="37"/>
      <c r="QI701" s="37"/>
      <c r="QJ701" s="37"/>
      <c r="QK701" s="37"/>
      <c r="QL701" s="37"/>
      <c r="QM701" s="37"/>
      <c r="QN701" s="37"/>
      <c r="QO701" s="37"/>
      <c r="QP701" s="37"/>
      <c r="QQ701" s="37"/>
      <c r="QR701" s="37"/>
      <c r="QS701" s="37"/>
      <c r="QT701" s="37"/>
      <c r="QU701" s="37"/>
      <c r="QV701" s="37"/>
      <c r="QW701" s="37"/>
      <c r="QX701" s="37"/>
      <c r="QY701" s="37"/>
      <c r="QZ701" s="37"/>
      <c r="RA701" s="37"/>
      <c r="RB701" s="37"/>
      <c r="RC701" s="37"/>
      <c r="RD701" s="37"/>
      <c r="RE701" s="37"/>
      <c r="RF701" s="37"/>
      <c r="RG701" s="37"/>
      <c r="RH701" s="37"/>
      <c r="RI701" s="37"/>
      <c r="RJ701" s="37"/>
      <c r="RK701" s="37"/>
      <c r="RL701" s="37"/>
      <c r="RM701" s="37"/>
      <c r="RN701" s="37"/>
      <c r="RO701" s="37"/>
      <c r="RP701" s="37"/>
      <c r="RQ701" s="37"/>
      <c r="RR701" s="37"/>
      <c r="RS701" s="37"/>
      <c r="RT701" s="37"/>
      <c r="RU701" s="37"/>
      <c r="RV701" s="37"/>
      <c r="RW701" s="37"/>
      <c r="RX701" s="37"/>
      <c r="RY701" s="37"/>
      <c r="RZ701" s="37"/>
      <c r="SA701" s="37"/>
      <c r="SB701" s="37"/>
      <c r="SC701" s="37"/>
      <c r="SD701" s="37"/>
      <c r="SE701" s="37"/>
      <c r="SF701" s="37"/>
      <c r="SG701" s="37"/>
      <c r="SH701" s="37"/>
      <c r="SI701" s="37"/>
      <c r="SJ701" s="37"/>
      <c r="SK701" s="37"/>
      <c r="SL701" s="37"/>
      <c r="SM701" s="37"/>
      <c r="SN701" s="37"/>
      <c r="SO701" s="37"/>
      <c r="SP701" s="37"/>
      <c r="SQ701" s="37"/>
      <c r="SR701" s="37"/>
      <c r="SS701" s="37"/>
      <c r="ST701" s="37"/>
      <c r="SU701" s="37"/>
      <c r="SV701" s="37"/>
      <c r="SW701" s="37"/>
      <c r="SX701" s="37"/>
      <c r="SY701" s="37"/>
      <c r="SZ701" s="37"/>
      <c r="TA701" s="37"/>
      <c r="TB701" s="37"/>
      <c r="TC701" s="37"/>
      <c r="TD701" s="37"/>
      <c r="TE701" s="37"/>
      <c r="TF701" s="37"/>
      <c r="TG701" s="37"/>
      <c r="TH701" s="37"/>
      <c r="TI701" s="37"/>
      <c r="TJ701" s="37"/>
      <c r="TK701" s="37"/>
      <c r="TL701" s="37"/>
      <c r="TM701" s="37"/>
      <c r="TN701" s="37"/>
      <c r="TO701" s="37"/>
      <c r="TP701" s="37"/>
      <c r="TQ701" s="37"/>
      <c r="TR701" s="37"/>
      <c r="TS701" s="37"/>
      <c r="TT701" s="37"/>
      <c r="TU701" s="37"/>
      <c r="TV701" s="37"/>
      <c r="TW701" s="37"/>
      <c r="TX701" s="37"/>
      <c r="TY701" s="37"/>
      <c r="TZ701" s="37"/>
      <c r="UA701" s="37"/>
      <c r="UB701" s="37"/>
      <c r="UC701" s="37"/>
      <c r="UD701" s="37"/>
      <c r="UE701" s="37"/>
      <c r="UF701" s="37"/>
      <c r="UG701" s="37"/>
      <c r="UH701" s="37"/>
      <c r="UI701" s="37"/>
      <c r="UJ701" s="37"/>
      <c r="UK701" s="37"/>
      <c r="UL701" s="37"/>
      <c r="UM701" s="37"/>
      <c r="UN701" s="37"/>
      <c r="UO701" s="37"/>
      <c r="UP701" s="37"/>
      <c r="UQ701" s="37"/>
      <c r="UR701" s="37"/>
      <c r="US701" s="37"/>
      <c r="UT701" s="37"/>
      <c r="UU701" s="37"/>
      <c r="UV701" s="37"/>
      <c r="UW701" s="37"/>
      <c r="UX701" s="37"/>
      <c r="UY701" s="37"/>
      <c r="UZ701" s="37"/>
      <c r="VA701" s="37"/>
      <c r="VB701" s="37"/>
      <c r="VC701" s="37"/>
      <c r="VD701" s="37"/>
      <c r="VE701" s="37"/>
      <c r="VF701" s="37"/>
      <c r="VG701" s="37"/>
      <c r="VH701" s="37"/>
      <c r="VI701" s="37"/>
      <c r="VJ701" s="37"/>
      <c r="VK701" s="37"/>
      <c r="VL701" s="37"/>
      <c r="VM701" s="37"/>
      <c r="VN701" s="37"/>
      <c r="VO701" s="37"/>
      <c r="VP701" s="37"/>
      <c r="VQ701" s="37"/>
      <c r="VR701" s="37"/>
      <c r="VS701" s="37"/>
      <c r="VT701" s="37"/>
      <c r="VU701" s="37"/>
      <c r="VV701" s="37"/>
      <c r="VW701" s="37"/>
      <c r="VX701" s="37"/>
      <c r="VY701" s="37"/>
      <c r="VZ701" s="37"/>
      <c r="WA701" s="37"/>
      <c r="WB701" s="37"/>
      <c r="WC701" s="37"/>
      <c r="WD701" s="37"/>
      <c r="WE701" s="37"/>
      <c r="WF701" s="37"/>
      <c r="WG701" s="37"/>
      <c r="WH701" s="37"/>
      <c r="WI701" s="37"/>
      <c r="WJ701" s="37"/>
      <c r="WK701" s="37"/>
      <c r="WL701" s="37"/>
      <c r="WM701" s="37"/>
      <c r="WN701" s="37"/>
      <c r="WO701" s="37"/>
      <c r="WP701" s="37"/>
      <c r="WQ701" s="37"/>
      <c r="WR701" s="37"/>
      <c r="WS701" s="37"/>
      <c r="WT701" s="37"/>
      <c r="WU701" s="37"/>
      <c r="WV701" s="37"/>
      <c r="WW701" s="37"/>
      <c r="WX701" s="37"/>
      <c r="WY701" s="37"/>
      <c r="WZ701" s="37"/>
      <c r="XA701" s="37"/>
      <c r="XB701" s="37"/>
      <c r="XC701" s="37"/>
      <c r="XD701" s="37"/>
      <c r="XE701" s="37"/>
      <c r="XF701" s="37"/>
      <c r="XG701" s="37"/>
      <c r="XH701" s="37"/>
      <c r="XI701" s="37"/>
      <c r="XJ701" s="37"/>
      <c r="XK701" s="37"/>
      <c r="XL701" s="37"/>
      <c r="XM701" s="37"/>
      <c r="XN701" s="37"/>
      <c r="XO701" s="37"/>
      <c r="XP701" s="37"/>
      <c r="XQ701" s="37"/>
      <c r="XR701" s="37"/>
      <c r="XS701" s="37"/>
      <c r="XT701" s="37"/>
      <c r="XU701" s="37"/>
      <c r="XV701" s="37"/>
      <c r="XW701" s="37"/>
      <c r="XX701" s="37"/>
      <c r="XY701" s="37"/>
      <c r="XZ701" s="37"/>
      <c r="YA701" s="37"/>
      <c r="YB701" s="37"/>
      <c r="YC701" s="37"/>
      <c r="YD701" s="37"/>
      <c r="YE701" s="37"/>
      <c r="YF701" s="37"/>
      <c r="YG701" s="37"/>
      <c r="YH701" s="37"/>
      <c r="YI701" s="37"/>
      <c r="YJ701" s="37"/>
      <c r="YK701" s="37"/>
      <c r="YL701" s="37"/>
      <c r="YM701" s="37"/>
      <c r="YN701" s="37"/>
      <c r="YO701" s="37"/>
      <c r="YP701" s="37"/>
      <c r="YQ701" s="37"/>
      <c r="YR701" s="37"/>
      <c r="YS701" s="37"/>
      <c r="YT701" s="37"/>
      <c r="YU701" s="37"/>
      <c r="YV701" s="37"/>
      <c r="YW701" s="37"/>
      <c r="YX701" s="37"/>
      <c r="YY701" s="37"/>
      <c r="YZ701" s="37"/>
      <c r="ZA701" s="37"/>
      <c r="ZB701" s="37"/>
      <c r="ZC701" s="37"/>
      <c r="ZD701" s="37"/>
      <c r="ZE701" s="37"/>
      <c r="ZF701" s="37"/>
      <c r="ZG701" s="37"/>
      <c r="ZH701" s="37"/>
      <c r="ZI701" s="37"/>
      <c r="ZJ701" s="37"/>
      <c r="ZK701" s="37"/>
      <c r="ZL701" s="37"/>
      <c r="ZM701" s="37"/>
      <c r="ZN701" s="37"/>
      <c r="ZO701" s="37"/>
      <c r="ZP701" s="37"/>
      <c r="ZQ701" s="37"/>
      <c r="ZR701" s="37"/>
      <c r="ZS701" s="37"/>
      <c r="ZT701" s="37"/>
      <c r="ZU701" s="37"/>
      <c r="ZV701" s="37"/>
      <c r="ZW701" s="37"/>
      <c r="ZX701" s="37"/>
      <c r="ZY701" s="37"/>
      <c r="ZZ701" s="37"/>
      <c r="AAA701" s="37"/>
      <c r="AAB701" s="37"/>
      <c r="AAC701" s="37"/>
      <c r="AAD701" s="37"/>
      <c r="AAE701" s="37"/>
      <c r="AAF701" s="37"/>
      <c r="AAG701" s="37"/>
      <c r="AAH701" s="37"/>
      <c r="AAI701" s="37"/>
      <c r="AAJ701" s="37"/>
      <c r="AAK701" s="37"/>
      <c r="AAL701" s="37"/>
      <c r="AAM701" s="37"/>
      <c r="AAN701" s="37"/>
      <c r="AAO701" s="37"/>
      <c r="AAP701" s="37"/>
      <c r="AAQ701" s="37"/>
      <c r="AAR701" s="37"/>
      <c r="AAS701" s="37"/>
      <c r="AAT701" s="37"/>
      <c r="AAU701" s="37"/>
      <c r="AAV701" s="37"/>
      <c r="AAW701" s="37"/>
      <c r="AAX701" s="37"/>
      <c r="AAY701" s="37"/>
      <c r="AAZ701" s="37"/>
      <c r="ABA701" s="37"/>
      <c r="ABB701" s="37"/>
      <c r="ABC701" s="37"/>
      <c r="ABD701" s="37"/>
      <c r="ABE701" s="37"/>
      <c r="ABF701" s="37"/>
      <c r="ABG701" s="37"/>
      <c r="ABH701" s="37"/>
      <c r="ABI701" s="37"/>
      <c r="ABJ701" s="37"/>
      <c r="ABK701" s="37"/>
      <c r="ABL701" s="37"/>
      <c r="ABM701" s="37"/>
      <c r="ABN701" s="37"/>
      <c r="ABO701" s="37"/>
      <c r="ABP701" s="37"/>
      <c r="ABQ701" s="37"/>
      <c r="ABR701" s="37"/>
      <c r="ABS701" s="37"/>
      <c r="ABT701" s="37"/>
      <c r="ABU701" s="37"/>
      <c r="ABV701" s="37"/>
      <c r="ABW701" s="37"/>
      <c r="ABX701" s="37"/>
      <c r="ABY701" s="37"/>
      <c r="ABZ701" s="37"/>
      <c r="ACA701" s="37"/>
      <c r="ACB701" s="37"/>
      <c r="ACC701" s="37"/>
      <c r="ACD701" s="37"/>
      <c r="ACE701" s="37"/>
      <c r="ACF701" s="37"/>
      <c r="ACG701" s="37"/>
      <c r="ACH701" s="37"/>
      <c r="ACI701" s="37"/>
      <c r="ACJ701" s="37"/>
      <c r="ACK701" s="37"/>
      <c r="ACL701" s="37"/>
      <c r="ACM701" s="37"/>
      <c r="ACN701" s="37"/>
      <c r="ACO701" s="37"/>
      <c r="ACP701" s="37"/>
      <c r="ACQ701" s="37"/>
      <c r="ACR701" s="37"/>
      <c r="ACS701" s="37"/>
      <c r="ACT701" s="37"/>
      <c r="ACU701" s="37"/>
      <c r="ACV701" s="37"/>
      <c r="ACW701" s="37"/>
      <c r="ACX701" s="37"/>
      <c r="ACY701" s="37"/>
      <c r="ACZ701" s="37"/>
      <c r="ADA701" s="37"/>
      <c r="ADB701" s="37"/>
      <c r="ADC701" s="37"/>
      <c r="ADD701" s="37"/>
      <c r="ADE701" s="37"/>
      <c r="ADF701" s="37"/>
      <c r="ADG701" s="37"/>
      <c r="ADH701" s="37"/>
      <c r="ADI701" s="37"/>
      <c r="ADJ701" s="37"/>
      <c r="ADK701" s="37"/>
      <c r="ADL701" s="37"/>
      <c r="ADM701" s="37"/>
      <c r="ADN701" s="37"/>
      <c r="ADO701" s="37"/>
      <c r="ADP701" s="37"/>
      <c r="ADQ701" s="37"/>
      <c r="ADR701" s="37"/>
      <c r="ADS701" s="37"/>
      <c r="ADT701" s="37"/>
      <c r="ADU701" s="37"/>
      <c r="ADV701" s="37"/>
      <c r="ADW701" s="37"/>
      <c r="ADX701" s="37"/>
      <c r="ADY701" s="37"/>
      <c r="ADZ701" s="37"/>
      <c r="AEA701" s="37"/>
      <c r="AEB701" s="37"/>
      <c r="AEC701" s="37"/>
      <c r="AED701" s="37"/>
      <c r="AEE701" s="37"/>
      <c r="AEF701" s="37"/>
      <c r="AEG701" s="37"/>
      <c r="AEH701" s="37"/>
      <c r="AEI701" s="37"/>
      <c r="AEJ701" s="37"/>
      <c r="AEK701" s="37"/>
      <c r="AEL701" s="37"/>
      <c r="AEM701" s="37"/>
      <c r="AEN701" s="37"/>
      <c r="AEO701" s="37"/>
      <c r="AEP701" s="37"/>
      <c r="AEQ701" s="37"/>
      <c r="AER701" s="37"/>
      <c r="AES701" s="37"/>
      <c r="AET701" s="37"/>
      <c r="AEU701" s="37"/>
      <c r="AEV701" s="37"/>
      <c r="AEW701" s="37"/>
      <c r="AEX701" s="37"/>
      <c r="AEY701" s="37"/>
      <c r="AEZ701" s="37"/>
      <c r="AFA701" s="37"/>
      <c r="AFB701" s="37"/>
      <c r="AFC701" s="37"/>
      <c r="AFD701" s="37"/>
      <c r="AFE701" s="37"/>
      <c r="AFF701" s="37"/>
      <c r="AFG701" s="37"/>
      <c r="AFH701" s="37"/>
      <c r="AFI701" s="37"/>
      <c r="AFJ701" s="37"/>
      <c r="AFK701" s="37"/>
      <c r="AFL701" s="37"/>
      <c r="AFM701" s="37"/>
      <c r="AFN701" s="37"/>
      <c r="AFO701" s="37"/>
      <c r="AFP701" s="37"/>
      <c r="AFQ701" s="37"/>
      <c r="AFR701" s="37"/>
      <c r="AFS701" s="37"/>
      <c r="AFT701" s="37"/>
      <c r="AFU701" s="37"/>
      <c r="AFV701" s="37"/>
      <c r="AFW701" s="37"/>
      <c r="AFX701" s="37"/>
      <c r="AFY701" s="37"/>
      <c r="AFZ701" s="37"/>
      <c r="AGA701" s="37"/>
      <c r="AGB701" s="37"/>
      <c r="AGC701" s="37"/>
      <c r="AGD701" s="37"/>
      <c r="AGE701" s="37"/>
      <c r="AGF701" s="37"/>
      <c r="AGG701" s="37"/>
      <c r="AGH701" s="37"/>
      <c r="AGI701" s="37"/>
      <c r="AGJ701" s="37"/>
      <c r="AGK701" s="37"/>
      <c r="AGL701" s="37"/>
      <c r="AGM701" s="37"/>
      <c r="AGN701" s="37"/>
      <c r="AGO701" s="37"/>
      <c r="AGP701" s="37"/>
      <c r="AGQ701" s="37"/>
      <c r="AGR701" s="37"/>
      <c r="AGS701" s="37"/>
      <c r="AGT701" s="37"/>
      <c r="AGU701" s="37"/>
      <c r="AGV701" s="37"/>
      <c r="AGW701" s="37"/>
      <c r="AGX701" s="37"/>
      <c r="AGY701" s="37"/>
      <c r="AGZ701" s="37"/>
      <c r="AHA701" s="37"/>
      <c r="AHB701" s="37"/>
      <c r="AHC701" s="37"/>
      <c r="AHD701" s="37"/>
      <c r="AHE701" s="37"/>
      <c r="AHF701" s="37"/>
      <c r="AHG701" s="37"/>
      <c r="AHH701" s="37"/>
      <c r="AHI701" s="37"/>
      <c r="AHJ701" s="37"/>
      <c r="AHK701" s="37"/>
      <c r="AHL701" s="37"/>
      <c r="AHM701" s="37"/>
      <c r="AHN701" s="37"/>
      <c r="AHO701" s="37"/>
      <c r="AHP701" s="37"/>
      <c r="AHQ701" s="37"/>
      <c r="AHR701" s="37"/>
      <c r="AHS701" s="37"/>
      <c r="AHT701" s="37"/>
      <c r="AHU701" s="37"/>
      <c r="AHV701" s="37"/>
      <c r="AHW701" s="37"/>
      <c r="AHX701" s="37"/>
      <c r="AHY701" s="37"/>
      <c r="AHZ701" s="37"/>
      <c r="AIA701" s="37"/>
      <c r="AIB701" s="37"/>
      <c r="AIC701" s="37"/>
      <c r="AID701" s="37"/>
      <c r="AIE701" s="37"/>
      <c r="AIF701" s="37"/>
      <c r="AIG701" s="37"/>
      <c r="AIH701" s="37"/>
      <c r="AII701" s="37"/>
      <c r="AIJ701" s="37"/>
      <c r="AIK701" s="37"/>
      <c r="AIL701" s="37"/>
      <c r="AIM701" s="37"/>
      <c r="AIN701" s="37"/>
      <c r="AIO701" s="37"/>
      <c r="AIP701" s="37"/>
      <c r="AIQ701" s="37"/>
      <c r="AIR701" s="37"/>
      <c r="AIS701" s="37"/>
    </row>
    <row r="702" spans="3:929" s="46" customFormat="1">
      <c r="C702" s="49"/>
      <c r="D702" s="37"/>
      <c r="E702" s="48"/>
      <c r="F702" s="48"/>
      <c r="G702" s="48"/>
      <c r="H702" s="48"/>
      <c r="I702" s="37"/>
      <c r="J702" s="37"/>
      <c r="K702" s="37"/>
      <c r="L702" s="37"/>
      <c r="M702" s="37"/>
      <c r="N702" s="37"/>
      <c r="O702" s="37"/>
      <c r="P702" s="37"/>
      <c r="Q702" s="37"/>
      <c r="R702" s="37"/>
      <c r="S702" s="37"/>
      <c r="T702" s="37"/>
      <c r="U702" s="37"/>
      <c r="V702" s="37"/>
      <c r="W702" s="37"/>
      <c r="X702" s="37"/>
      <c r="Y702" s="37"/>
      <c r="Z702" s="37"/>
      <c r="AA702" s="37"/>
      <c r="AB702" s="37"/>
      <c r="AC702" s="37"/>
      <c r="AD702" s="37"/>
      <c r="AE702" s="37"/>
      <c r="AF702" s="37"/>
      <c r="AG702" s="37"/>
      <c r="AH702" s="37"/>
      <c r="AI702" s="37"/>
      <c r="AJ702" s="37"/>
      <c r="AK702" s="37"/>
      <c r="AL702" s="37"/>
      <c r="AM702" s="37"/>
      <c r="AN702" s="37"/>
      <c r="AO702" s="37"/>
      <c r="AP702" s="37"/>
      <c r="AQ702" s="37"/>
      <c r="AR702" s="37"/>
      <c r="AS702" s="37"/>
      <c r="AT702" s="37"/>
      <c r="AU702" s="37"/>
      <c r="AV702" s="37"/>
      <c r="AW702" s="37"/>
      <c r="AX702" s="37"/>
      <c r="AY702" s="37"/>
      <c r="AZ702" s="37"/>
      <c r="BA702" s="37"/>
      <c r="BB702" s="37"/>
      <c r="BC702" s="37"/>
      <c r="BD702" s="37"/>
      <c r="BE702" s="37"/>
      <c r="BF702" s="37"/>
      <c r="BG702" s="37"/>
      <c r="BH702" s="37"/>
      <c r="BI702" s="37"/>
      <c r="BJ702" s="37"/>
      <c r="BK702" s="37"/>
      <c r="BL702" s="37"/>
      <c r="BM702" s="37"/>
      <c r="BN702" s="37"/>
      <c r="BO702" s="37"/>
      <c r="BP702" s="37"/>
      <c r="BQ702" s="37"/>
      <c r="BR702" s="37"/>
      <c r="BS702" s="37"/>
      <c r="BT702" s="37"/>
      <c r="BU702" s="37"/>
      <c r="BV702" s="37"/>
      <c r="BW702" s="37"/>
      <c r="BX702" s="37"/>
      <c r="BY702" s="37"/>
      <c r="BZ702" s="37"/>
      <c r="CA702" s="37"/>
      <c r="CB702" s="37"/>
      <c r="CC702" s="37"/>
      <c r="CD702" s="37"/>
      <c r="CE702" s="37"/>
      <c r="CF702" s="37"/>
      <c r="CG702" s="37"/>
      <c r="CH702" s="37"/>
      <c r="CI702" s="37"/>
      <c r="CJ702" s="37"/>
      <c r="CK702" s="37"/>
      <c r="CL702" s="37"/>
      <c r="CM702" s="37"/>
      <c r="CN702" s="37"/>
      <c r="CO702" s="37"/>
      <c r="CP702" s="37"/>
      <c r="CQ702" s="37"/>
      <c r="CR702" s="37"/>
      <c r="CS702" s="37"/>
      <c r="CT702" s="37"/>
      <c r="CU702" s="37"/>
      <c r="CV702" s="37"/>
      <c r="CW702" s="37"/>
      <c r="CX702" s="37"/>
      <c r="CY702" s="37"/>
      <c r="CZ702" s="37"/>
      <c r="DA702" s="37"/>
      <c r="DB702" s="37"/>
      <c r="DC702" s="37"/>
      <c r="DD702" s="37"/>
      <c r="DE702" s="37"/>
      <c r="DF702" s="37"/>
      <c r="DG702" s="37"/>
      <c r="DH702" s="37"/>
      <c r="DI702" s="37"/>
      <c r="DJ702" s="37"/>
      <c r="DK702" s="37"/>
      <c r="DL702" s="37"/>
      <c r="DM702" s="37"/>
      <c r="DN702" s="37"/>
      <c r="DO702" s="37"/>
      <c r="DP702" s="37"/>
      <c r="DQ702" s="37"/>
      <c r="DR702" s="37"/>
      <c r="DS702" s="37"/>
      <c r="DT702" s="37"/>
      <c r="DU702" s="37"/>
      <c r="DV702" s="37"/>
      <c r="DW702" s="37"/>
      <c r="DX702" s="37"/>
      <c r="DY702" s="37"/>
      <c r="DZ702" s="37"/>
      <c r="EA702" s="37"/>
      <c r="EB702" s="37"/>
      <c r="EC702" s="37"/>
      <c r="ED702" s="37"/>
      <c r="EE702" s="37"/>
      <c r="EF702" s="37"/>
      <c r="EG702" s="37"/>
      <c r="EH702" s="37"/>
      <c r="EI702" s="37"/>
      <c r="EJ702" s="37"/>
      <c r="EK702" s="37"/>
      <c r="EL702" s="37"/>
      <c r="EM702" s="37"/>
      <c r="EN702" s="37"/>
      <c r="EO702" s="37"/>
      <c r="EP702" s="37"/>
      <c r="EQ702" s="37"/>
      <c r="ER702" s="37"/>
      <c r="ES702" s="37"/>
      <c r="ET702" s="37"/>
      <c r="EU702" s="37"/>
      <c r="EV702" s="37"/>
      <c r="EW702" s="37"/>
      <c r="EX702" s="37"/>
      <c r="EY702" s="37"/>
      <c r="EZ702" s="37"/>
      <c r="FA702" s="37"/>
      <c r="FB702" s="37"/>
      <c r="FC702" s="37"/>
      <c r="FD702" s="37"/>
      <c r="FE702" s="37"/>
      <c r="FF702" s="37"/>
      <c r="FG702" s="37"/>
      <c r="FH702" s="37"/>
      <c r="FI702" s="37"/>
      <c r="FJ702" s="37"/>
      <c r="FK702" s="37"/>
      <c r="FL702" s="37"/>
      <c r="FM702" s="37"/>
      <c r="FN702" s="37"/>
      <c r="FO702" s="37"/>
      <c r="FP702" s="37"/>
      <c r="FQ702" s="37"/>
      <c r="FR702" s="37"/>
      <c r="FS702" s="37"/>
      <c r="FT702" s="37"/>
      <c r="FU702" s="37"/>
      <c r="FV702" s="37"/>
      <c r="FW702" s="37"/>
      <c r="FX702" s="37"/>
      <c r="FY702" s="37"/>
      <c r="FZ702" s="37"/>
      <c r="GA702" s="37"/>
      <c r="GB702" s="37"/>
      <c r="GC702" s="37"/>
      <c r="GD702" s="37"/>
      <c r="GE702" s="37"/>
      <c r="GF702" s="37"/>
      <c r="GG702" s="37"/>
      <c r="GH702" s="37"/>
      <c r="GI702" s="37"/>
      <c r="GJ702" s="37"/>
      <c r="GK702" s="37"/>
      <c r="GL702" s="37"/>
      <c r="GM702" s="37"/>
      <c r="GN702" s="37"/>
      <c r="GO702" s="37"/>
      <c r="GP702" s="37"/>
      <c r="GQ702" s="37"/>
      <c r="GR702" s="37"/>
      <c r="GS702" s="37"/>
      <c r="GT702" s="37"/>
      <c r="GU702" s="37"/>
      <c r="GV702" s="37"/>
      <c r="GW702" s="37"/>
      <c r="GX702" s="37"/>
      <c r="GY702" s="37"/>
      <c r="GZ702" s="37"/>
      <c r="HA702" s="37"/>
      <c r="HB702" s="37"/>
      <c r="HC702" s="37"/>
      <c r="HD702" s="37"/>
      <c r="HE702" s="37"/>
      <c r="HF702" s="37"/>
      <c r="HG702" s="37"/>
      <c r="HH702" s="37"/>
      <c r="HI702" s="37"/>
      <c r="HJ702" s="37"/>
      <c r="HK702" s="37"/>
      <c r="HL702" s="37"/>
      <c r="HM702" s="37"/>
      <c r="HN702" s="37"/>
      <c r="HO702" s="37"/>
      <c r="HP702" s="37"/>
      <c r="HQ702" s="37"/>
      <c r="HR702" s="37"/>
      <c r="HS702" s="37"/>
      <c r="HT702" s="37"/>
      <c r="HU702" s="37"/>
      <c r="HV702" s="37"/>
      <c r="HW702" s="37"/>
      <c r="HX702" s="37"/>
      <c r="HY702" s="37"/>
      <c r="HZ702" s="37"/>
      <c r="IA702" s="37"/>
      <c r="IB702" s="37"/>
      <c r="IC702" s="37"/>
      <c r="ID702" s="37"/>
      <c r="IE702" s="37"/>
      <c r="IF702" s="37"/>
      <c r="IG702" s="37"/>
      <c r="IH702" s="37"/>
      <c r="II702" s="37"/>
      <c r="IJ702" s="37"/>
      <c r="IK702" s="37"/>
      <c r="IL702" s="37"/>
      <c r="IM702" s="37"/>
      <c r="IN702" s="37"/>
      <c r="IO702" s="37"/>
      <c r="IP702" s="37"/>
      <c r="IQ702" s="37"/>
      <c r="IR702" s="37"/>
      <c r="IS702" s="37"/>
      <c r="IT702" s="37"/>
      <c r="IU702" s="37"/>
      <c r="IV702" s="37"/>
      <c r="IW702" s="37"/>
      <c r="IX702" s="37"/>
      <c r="IY702" s="37"/>
      <c r="IZ702" s="37"/>
      <c r="JA702" s="37"/>
      <c r="JB702" s="37"/>
      <c r="JC702" s="37"/>
      <c r="JD702" s="37"/>
      <c r="JE702" s="37"/>
      <c r="JF702" s="37"/>
      <c r="JG702" s="37"/>
      <c r="JH702" s="37"/>
      <c r="JI702" s="37"/>
      <c r="JJ702" s="37"/>
      <c r="JK702" s="37"/>
      <c r="JL702" s="37"/>
      <c r="JM702" s="37"/>
      <c r="JN702" s="37"/>
      <c r="JO702" s="37"/>
      <c r="JP702" s="37"/>
      <c r="JQ702" s="37"/>
      <c r="JR702" s="37"/>
      <c r="JS702" s="37"/>
      <c r="JT702" s="37"/>
      <c r="JU702" s="37"/>
      <c r="JV702" s="37"/>
      <c r="JW702" s="37"/>
      <c r="JX702" s="37"/>
      <c r="JY702" s="37"/>
      <c r="JZ702" s="37"/>
      <c r="KA702" s="37"/>
      <c r="KB702" s="37"/>
      <c r="KC702" s="37"/>
      <c r="KD702" s="37"/>
      <c r="KE702" s="37"/>
      <c r="KF702" s="37"/>
      <c r="KG702" s="37"/>
      <c r="KH702" s="37"/>
      <c r="KI702" s="37"/>
      <c r="KJ702" s="37"/>
      <c r="KK702" s="37"/>
      <c r="KL702" s="37"/>
      <c r="KM702" s="37"/>
      <c r="KN702" s="37"/>
      <c r="KO702" s="37"/>
      <c r="KP702" s="37"/>
      <c r="KQ702" s="37"/>
      <c r="KR702" s="37"/>
      <c r="KS702" s="37"/>
      <c r="KT702" s="37"/>
      <c r="KU702" s="37"/>
      <c r="KV702" s="37"/>
      <c r="KW702" s="37"/>
      <c r="KX702" s="37"/>
      <c r="KY702" s="37"/>
      <c r="KZ702" s="37"/>
      <c r="LA702" s="37"/>
      <c r="LB702" s="37"/>
      <c r="LC702" s="37"/>
      <c r="LD702" s="37"/>
      <c r="LE702" s="37"/>
      <c r="LF702" s="37"/>
      <c r="LG702" s="37"/>
      <c r="LH702" s="37"/>
      <c r="LI702" s="37"/>
      <c r="LJ702" s="37"/>
      <c r="LK702" s="37"/>
      <c r="LL702" s="37"/>
      <c r="LM702" s="37"/>
      <c r="LN702" s="37"/>
      <c r="LO702" s="37"/>
      <c r="LP702" s="37"/>
      <c r="LQ702" s="37"/>
      <c r="LR702" s="37"/>
      <c r="LS702" s="37"/>
      <c r="LT702" s="37"/>
      <c r="LU702" s="37"/>
      <c r="LV702" s="37"/>
      <c r="LW702" s="37"/>
      <c r="LX702" s="37"/>
      <c r="LY702" s="37"/>
      <c r="LZ702" s="37"/>
      <c r="MA702" s="37"/>
      <c r="MB702" s="37"/>
      <c r="MC702" s="37"/>
      <c r="MD702" s="37"/>
      <c r="ME702" s="37"/>
      <c r="MF702" s="37"/>
      <c r="MG702" s="37"/>
      <c r="MH702" s="37"/>
      <c r="MI702" s="37"/>
      <c r="MJ702" s="37"/>
      <c r="MK702" s="37"/>
      <c r="ML702" s="37"/>
      <c r="MM702" s="37"/>
      <c r="MN702" s="37"/>
      <c r="MO702" s="37"/>
      <c r="MP702" s="37"/>
      <c r="MQ702" s="37"/>
      <c r="MR702" s="37"/>
      <c r="MS702" s="37"/>
      <c r="MT702" s="37"/>
      <c r="MU702" s="37"/>
      <c r="MV702" s="37"/>
      <c r="MW702" s="37"/>
      <c r="MX702" s="37"/>
      <c r="MY702" s="37"/>
      <c r="MZ702" s="37"/>
      <c r="NA702" s="37"/>
      <c r="NB702" s="37"/>
      <c r="NC702" s="37"/>
      <c r="ND702" s="37"/>
      <c r="NE702" s="37"/>
      <c r="NF702" s="37"/>
      <c r="NG702" s="37"/>
      <c r="NH702" s="37"/>
      <c r="NI702" s="37"/>
      <c r="NJ702" s="37"/>
      <c r="NK702" s="37"/>
      <c r="NL702" s="37"/>
      <c r="NM702" s="37"/>
      <c r="NN702" s="37"/>
      <c r="NO702" s="37"/>
      <c r="NP702" s="37"/>
      <c r="NQ702" s="37"/>
      <c r="NR702" s="37"/>
      <c r="NS702" s="37"/>
      <c r="NT702" s="37"/>
      <c r="NU702" s="37"/>
      <c r="NV702" s="37"/>
      <c r="NW702" s="37"/>
      <c r="NX702" s="37"/>
      <c r="NY702" s="37"/>
      <c r="NZ702" s="37"/>
      <c r="OA702" s="37"/>
      <c r="OB702" s="37"/>
      <c r="OC702" s="37"/>
      <c r="OD702" s="37"/>
      <c r="OE702" s="37"/>
      <c r="OF702" s="37"/>
      <c r="OG702" s="37"/>
      <c r="OH702" s="37"/>
      <c r="OI702" s="37"/>
      <c r="OJ702" s="37"/>
      <c r="OK702" s="37"/>
      <c r="OL702" s="37"/>
      <c r="OM702" s="37"/>
      <c r="ON702" s="37"/>
      <c r="OO702" s="37"/>
      <c r="OP702" s="37"/>
      <c r="OQ702" s="37"/>
      <c r="OR702" s="37"/>
      <c r="OS702" s="37"/>
      <c r="OT702" s="37"/>
      <c r="OU702" s="37"/>
      <c r="OV702" s="37"/>
      <c r="OW702" s="37"/>
      <c r="OX702" s="37"/>
      <c r="OY702" s="37"/>
      <c r="OZ702" s="37"/>
      <c r="PA702" s="37"/>
      <c r="PB702" s="37"/>
      <c r="PC702" s="37"/>
      <c r="PD702" s="37"/>
      <c r="PE702" s="37"/>
      <c r="PF702" s="37"/>
      <c r="PG702" s="37"/>
      <c r="PH702" s="37"/>
      <c r="PI702" s="37"/>
      <c r="PJ702" s="37"/>
      <c r="PK702" s="37"/>
      <c r="PL702" s="37"/>
      <c r="PM702" s="37"/>
      <c r="PN702" s="37"/>
      <c r="PO702" s="37"/>
      <c r="PP702" s="37"/>
      <c r="PQ702" s="37"/>
      <c r="PR702" s="37"/>
      <c r="PS702" s="37"/>
      <c r="PT702" s="37"/>
      <c r="PU702" s="37"/>
      <c r="PV702" s="37"/>
      <c r="PW702" s="37"/>
      <c r="PX702" s="37"/>
      <c r="PY702" s="37"/>
      <c r="PZ702" s="37"/>
      <c r="QA702" s="37"/>
      <c r="QB702" s="37"/>
      <c r="QC702" s="37"/>
      <c r="QD702" s="37"/>
      <c r="QE702" s="37"/>
      <c r="QF702" s="37"/>
      <c r="QG702" s="37"/>
      <c r="QH702" s="37"/>
      <c r="QI702" s="37"/>
      <c r="QJ702" s="37"/>
      <c r="QK702" s="37"/>
      <c r="QL702" s="37"/>
      <c r="QM702" s="37"/>
      <c r="QN702" s="37"/>
      <c r="QO702" s="37"/>
      <c r="QP702" s="37"/>
      <c r="QQ702" s="37"/>
      <c r="QR702" s="37"/>
      <c r="QS702" s="37"/>
      <c r="QT702" s="37"/>
      <c r="QU702" s="37"/>
      <c r="QV702" s="37"/>
      <c r="QW702" s="37"/>
      <c r="QX702" s="37"/>
      <c r="QY702" s="37"/>
      <c r="QZ702" s="37"/>
      <c r="RA702" s="37"/>
      <c r="RB702" s="37"/>
      <c r="RC702" s="37"/>
      <c r="RD702" s="37"/>
      <c r="RE702" s="37"/>
      <c r="RF702" s="37"/>
      <c r="RG702" s="37"/>
      <c r="RH702" s="37"/>
      <c r="RI702" s="37"/>
      <c r="RJ702" s="37"/>
      <c r="RK702" s="37"/>
      <c r="RL702" s="37"/>
      <c r="RM702" s="37"/>
      <c r="RN702" s="37"/>
      <c r="RO702" s="37"/>
      <c r="RP702" s="37"/>
      <c r="RQ702" s="37"/>
      <c r="RR702" s="37"/>
      <c r="RS702" s="37"/>
      <c r="RT702" s="37"/>
      <c r="RU702" s="37"/>
      <c r="RV702" s="37"/>
      <c r="RW702" s="37"/>
      <c r="RX702" s="37"/>
      <c r="RY702" s="37"/>
      <c r="RZ702" s="37"/>
      <c r="SA702" s="37"/>
      <c r="SB702" s="37"/>
      <c r="SC702" s="37"/>
      <c r="SD702" s="37"/>
      <c r="SE702" s="37"/>
      <c r="SF702" s="37"/>
      <c r="SG702" s="37"/>
      <c r="SH702" s="37"/>
      <c r="SI702" s="37"/>
      <c r="SJ702" s="37"/>
      <c r="SK702" s="37"/>
      <c r="SL702" s="37"/>
      <c r="SM702" s="37"/>
      <c r="SN702" s="37"/>
      <c r="SO702" s="37"/>
      <c r="SP702" s="37"/>
      <c r="SQ702" s="37"/>
      <c r="SR702" s="37"/>
      <c r="SS702" s="37"/>
      <c r="ST702" s="37"/>
      <c r="SU702" s="37"/>
      <c r="SV702" s="37"/>
      <c r="SW702" s="37"/>
      <c r="SX702" s="37"/>
      <c r="SY702" s="37"/>
      <c r="SZ702" s="37"/>
      <c r="TA702" s="37"/>
      <c r="TB702" s="37"/>
      <c r="TC702" s="37"/>
      <c r="TD702" s="37"/>
      <c r="TE702" s="37"/>
      <c r="TF702" s="37"/>
      <c r="TG702" s="37"/>
      <c r="TH702" s="37"/>
      <c r="TI702" s="37"/>
      <c r="TJ702" s="37"/>
      <c r="TK702" s="37"/>
      <c r="TL702" s="37"/>
      <c r="TM702" s="37"/>
      <c r="TN702" s="37"/>
      <c r="TO702" s="37"/>
      <c r="TP702" s="37"/>
      <c r="TQ702" s="37"/>
      <c r="TR702" s="37"/>
      <c r="TS702" s="37"/>
      <c r="TT702" s="37"/>
      <c r="TU702" s="37"/>
      <c r="TV702" s="37"/>
      <c r="TW702" s="37"/>
      <c r="TX702" s="37"/>
      <c r="TY702" s="37"/>
      <c r="TZ702" s="37"/>
      <c r="UA702" s="37"/>
      <c r="UB702" s="37"/>
      <c r="UC702" s="37"/>
      <c r="UD702" s="37"/>
      <c r="UE702" s="37"/>
      <c r="UF702" s="37"/>
      <c r="UG702" s="37"/>
      <c r="UH702" s="37"/>
      <c r="UI702" s="37"/>
      <c r="UJ702" s="37"/>
      <c r="UK702" s="37"/>
      <c r="UL702" s="37"/>
      <c r="UM702" s="37"/>
      <c r="UN702" s="37"/>
      <c r="UO702" s="37"/>
      <c r="UP702" s="37"/>
      <c r="UQ702" s="37"/>
      <c r="UR702" s="37"/>
      <c r="US702" s="37"/>
      <c r="UT702" s="37"/>
      <c r="UU702" s="37"/>
      <c r="UV702" s="37"/>
      <c r="UW702" s="37"/>
      <c r="UX702" s="37"/>
      <c r="UY702" s="37"/>
      <c r="UZ702" s="37"/>
      <c r="VA702" s="37"/>
      <c r="VB702" s="37"/>
      <c r="VC702" s="37"/>
      <c r="VD702" s="37"/>
      <c r="VE702" s="37"/>
      <c r="VF702" s="37"/>
      <c r="VG702" s="37"/>
      <c r="VH702" s="37"/>
      <c r="VI702" s="37"/>
      <c r="VJ702" s="37"/>
      <c r="VK702" s="37"/>
      <c r="VL702" s="37"/>
      <c r="VM702" s="37"/>
      <c r="VN702" s="37"/>
      <c r="VO702" s="37"/>
      <c r="VP702" s="37"/>
      <c r="VQ702" s="37"/>
      <c r="VR702" s="37"/>
      <c r="VS702" s="37"/>
      <c r="VT702" s="37"/>
      <c r="VU702" s="37"/>
      <c r="VV702" s="37"/>
      <c r="VW702" s="37"/>
      <c r="VX702" s="37"/>
      <c r="VY702" s="37"/>
      <c r="VZ702" s="37"/>
      <c r="WA702" s="37"/>
      <c r="WB702" s="37"/>
      <c r="WC702" s="37"/>
      <c r="WD702" s="37"/>
      <c r="WE702" s="37"/>
      <c r="WF702" s="37"/>
      <c r="WG702" s="37"/>
      <c r="WH702" s="37"/>
      <c r="WI702" s="37"/>
      <c r="WJ702" s="37"/>
      <c r="WK702" s="37"/>
      <c r="WL702" s="37"/>
      <c r="WM702" s="37"/>
      <c r="WN702" s="37"/>
      <c r="WO702" s="37"/>
      <c r="WP702" s="37"/>
      <c r="WQ702" s="37"/>
      <c r="WR702" s="37"/>
      <c r="WS702" s="37"/>
      <c r="WT702" s="37"/>
      <c r="WU702" s="37"/>
      <c r="WV702" s="37"/>
      <c r="WW702" s="37"/>
      <c r="WX702" s="37"/>
      <c r="WY702" s="37"/>
      <c r="WZ702" s="37"/>
      <c r="XA702" s="37"/>
      <c r="XB702" s="37"/>
      <c r="XC702" s="37"/>
      <c r="XD702" s="37"/>
      <c r="XE702" s="37"/>
      <c r="XF702" s="37"/>
      <c r="XG702" s="37"/>
      <c r="XH702" s="37"/>
      <c r="XI702" s="37"/>
      <c r="XJ702" s="37"/>
      <c r="XK702" s="37"/>
      <c r="XL702" s="37"/>
      <c r="XM702" s="37"/>
      <c r="XN702" s="37"/>
      <c r="XO702" s="37"/>
      <c r="XP702" s="37"/>
      <c r="XQ702" s="37"/>
      <c r="XR702" s="37"/>
      <c r="XS702" s="37"/>
      <c r="XT702" s="37"/>
      <c r="XU702" s="37"/>
      <c r="XV702" s="37"/>
      <c r="XW702" s="37"/>
      <c r="XX702" s="37"/>
      <c r="XY702" s="37"/>
      <c r="XZ702" s="37"/>
      <c r="YA702" s="37"/>
      <c r="YB702" s="37"/>
      <c r="YC702" s="37"/>
      <c r="YD702" s="37"/>
      <c r="YE702" s="37"/>
      <c r="YF702" s="37"/>
      <c r="YG702" s="37"/>
      <c r="YH702" s="37"/>
      <c r="YI702" s="37"/>
      <c r="YJ702" s="37"/>
      <c r="YK702" s="37"/>
      <c r="YL702" s="37"/>
      <c r="YM702" s="37"/>
      <c r="YN702" s="37"/>
      <c r="YO702" s="37"/>
      <c r="YP702" s="37"/>
      <c r="YQ702" s="37"/>
      <c r="YR702" s="37"/>
      <c r="YS702" s="37"/>
      <c r="YT702" s="37"/>
      <c r="YU702" s="37"/>
      <c r="YV702" s="37"/>
      <c r="YW702" s="37"/>
      <c r="YX702" s="37"/>
      <c r="YY702" s="37"/>
      <c r="YZ702" s="37"/>
      <c r="ZA702" s="37"/>
      <c r="ZB702" s="37"/>
      <c r="ZC702" s="37"/>
      <c r="ZD702" s="37"/>
      <c r="ZE702" s="37"/>
      <c r="ZF702" s="37"/>
      <c r="ZG702" s="37"/>
      <c r="ZH702" s="37"/>
      <c r="ZI702" s="37"/>
      <c r="ZJ702" s="37"/>
      <c r="ZK702" s="37"/>
      <c r="ZL702" s="37"/>
      <c r="ZM702" s="37"/>
      <c r="ZN702" s="37"/>
      <c r="ZO702" s="37"/>
      <c r="ZP702" s="37"/>
      <c r="ZQ702" s="37"/>
      <c r="ZR702" s="37"/>
      <c r="ZS702" s="37"/>
      <c r="ZT702" s="37"/>
      <c r="ZU702" s="37"/>
      <c r="ZV702" s="37"/>
      <c r="ZW702" s="37"/>
      <c r="ZX702" s="37"/>
      <c r="ZY702" s="37"/>
      <c r="ZZ702" s="37"/>
      <c r="AAA702" s="37"/>
      <c r="AAB702" s="37"/>
      <c r="AAC702" s="37"/>
      <c r="AAD702" s="37"/>
      <c r="AAE702" s="37"/>
      <c r="AAF702" s="37"/>
      <c r="AAG702" s="37"/>
      <c r="AAH702" s="37"/>
      <c r="AAI702" s="37"/>
      <c r="AAJ702" s="37"/>
      <c r="AAK702" s="37"/>
      <c r="AAL702" s="37"/>
      <c r="AAM702" s="37"/>
      <c r="AAN702" s="37"/>
      <c r="AAO702" s="37"/>
      <c r="AAP702" s="37"/>
      <c r="AAQ702" s="37"/>
      <c r="AAR702" s="37"/>
      <c r="AAS702" s="37"/>
      <c r="AAT702" s="37"/>
      <c r="AAU702" s="37"/>
      <c r="AAV702" s="37"/>
      <c r="AAW702" s="37"/>
      <c r="AAX702" s="37"/>
      <c r="AAY702" s="37"/>
      <c r="AAZ702" s="37"/>
      <c r="ABA702" s="37"/>
      <c r="ABB702" s="37"/>
      <c r="ABC702" s="37"/>
      <c r="ABD702" s="37"/>
      <c r="ABE702" s="37"/>
      <c r="ABF702" s="37"/>
      <c r="ABG702" s="37"/>
      <c r="ABH702" s="37"/>
      <c r="ABI702" s="37"/>
      <c r="ABJ702" s="37"/>
      <c r="ABK702" s="37"/>
      <c r="ABL702" s="37"/>
      <c r="ABM702" s="37"/>
      <c r="ABN702" s="37"/>
      <c r="ABO702" s="37"/>
      <c r="ABP702" s="37"/>
      <c r="ABQ702" s="37"/>
      <c r="ABR702" s="37"/>
      <c r="ABS702" s="37"/>
      <c r="ABT702" s="37"/>
      <c r="ABU702" s="37"/>
      <c r="ABV702" s="37"/>
      <c r="ABW702" s="37"/>
      <c r="ABX702" s="37"/>
      <c r="ABY702" s="37"/>
      <c r="ABZ702" s="37"/>
      <c r="ACA702" s="37"/>
      <c r="ACB702" s="37"/>
      <c r="ACC702" s="37"/>
      <c r="ACD702" s="37"/>
      <c r="ACE702" s="37"/>
      <c r="ACF702" s="37"/>
      <c r="ACG702" s="37"/>
      <c r="ACH702" s="37"/>
      <c r="ACI702" s="37"/>
      <c r="ACJ702" s="37"/>
      <c r="ACK702" s="37"/>
      <c r="ACL702" s="37"/>
      <c r="ACM702" s="37"/>
      <c r="ACN702" s="37"/>
      <c r="ACO702" s="37"/>
      <c r="ACP702" s="37"/>
      <c r="ACQ702" s="37"/>
      <c r="ACR702" s="37"/>
      <c r="ACS702" s="37"/>
      <c r="ACT702" s="37"/>
      <c r="ACU702" s="37"/>
      <c r="ACV702" s="37"/>
      <c r="ACW702" s="37"/>
      <c r="ACX702" s="37"/>
      <c r="ACY702" s="37"/>
      <c r="ACZ702" s="37"/>
      <c r="ADA702" s="37"/>
      <c r="ADB702" s="37"/>
      <c r="ADC702" s="37"/>
      <c r="ADD702" s="37"/>
      <c r="ADE702" s="37"/>
      <c r="ADF702" s="37"/>
      <c r="ADG702" s="37"/>
      <c r="ADH702" s="37"/>
      <c r="ADI702" s="37"/>
      <c r="ADJ702" s="37"/>
      <c r="ADK702" s="37"/>
      <c r="ADL702" s="37"/>
      <c r="ADM702" s="37"/>
      <c r="ADN702" s="37"/>
      <c r="ADO702" s="37"/>
      <c r="ADP702" s="37"/>
      <c r="ADQ702" s="37"/>
      <c r="ADR702" s="37"/>
      <c r="ADS702" s="37"/>
      <c r="ADT702" s="37"/>
      <c r="ADU702" s="37"/>
      <c r="ADV702" s="37"/>
      <c r="ADW702" s="37"/>
      <c r="ADX702" s="37"/>
      <c r="ADY702" s="37"/>
      <c r="ADZ702" s="37"/>
      <c r="AEA702" s="37"/>
      <c r="AEB702" s="37"/>
      <c r="AEC702" s="37"/>
      <c r="AED702" s="37"/>
      <c r="AEE702" s="37"/>
      <c r="AEF702" s="37"/>
      <c r="AEG702" s="37"/>
      <c r="AEH702" s="37"/>
      <c r="AEI702" s="37"/>
      <c r="AEJ702" s="37"/>
      <c r="AEK702" s="37"/>
      <c r="AEL702" s="37"/>
      <c r="AEM702" s="37"/>
      <c r="AEN702" s="37"/>
      <c r="AEO702" s="37"/>
      <c r="AEP702" s="37"/>
      <c r="AEQ702" s="37"/>
      <c r="AER702" s="37"/>
      <c r="AES702" s="37"/>
      <c r="AET702" s="37"/>
      <c r="AEU702" s="37"/>
      <c r="AEV702" s="37"/>
      <c r="AEW702" s="37"/>
      <c r="AEX702" s="37"/>
      <c r="AEY702" s="37"/>
      <c r="AEZ702" s="37"/>
      <c r="AFA702" s="37"/>
      <c r="AFB702" s="37"/>
      <c r="AFC702" s="37"/>
      <c r="AFD702" s="37"/>
      <c r="AFE702" s="37"/>
      <c r="AFF702" s="37"/>
      <c r="AFG702" s="37"/>
      <c r="AFH702" s="37"/>
      <c r="AFI702" s="37"/>
      <c r="AFJ702" s="37"/>
      <c r="AFK702" s="37"/>
      <c r="AFL702" s="37"/>
      <c r="AFM702" s="37"/>
      <c r="AFN702" s="37"/>
      <c r="AFO702" s="37"/>
      <c r="AFP702" s="37"/>
      <c r="AFQ702" s="37"/>
      <c r="AFR702" s="37"/>
      <c r="AFS702" s="37"/>
      <c r="AFT702" s="37"/>
      <c r="AFU702" s="37"/>
      <c r="AFV702" s="37"/>
      <c r="AFW702" s="37"/>
      <c r="AFX702" s="37"/>
      <c r="AFY702" s="37"/>
      <c r="AFZ702" s="37"/>
      <c r="AGA702" s="37"/>
      <c r="AGB702" s="37"/>
      <c r="AGC702" s="37"/>
      <c r="AGD702" s="37"/>
      <c r="AGE702" s="37"/>
      <c r="AGF702" s="37"/>
      <c r="AGG702" s="37"/>
      <c r="AGH702" s="37"/>
      <c r="AGI702" s="37"/>
      <c r="AGJ702" s="37"/>
      <c r="AGK702" s="37"/>
      <c r="AGL702" s="37"/>
      <c r="AGM702" s="37"/>
      <c r="AGN702" s="37"/>
      <c r="AGO702" s="37"/>
      <c r="AGP702" s="37"/>
      <c r="AGQ702" s="37"/>
      <c r="AGR702" s="37"/>
      <c r="AGS702" s="37"/>
      <c r="AGT702" s="37"/>
      <c r="AGU702" s="37"/>
      <c r="AGV702" s="37"/>
      <c r="AGW702" s="37"/>
      <c r="AGX702" s="37"/>
      <c r="AGY702" s="37"/>
      <c r="AGZ702" s="37"/>
      <c r="AHA702" s="37"/>
      <c r="AHB702" s="37"/>
      <c r="AHC702" s="37"/>
      <c r="AHD702" s="37"/>
      <c r="AHE702" s="37"/>
      <c r="AHF702" s="37"/>
      <c r="AHG702" s="37"/>
      <c r="AHH702" s="37"/>
      <c r="AHI702" s="37"/>
      <c r="AHJ702" s="37"/>
      <c r="AHK702" s="37"/>
      <c r="AHL702" s="37"/>
      <c r="AHM702" s="37"/>
      <c r="AHN702" s="37"/>
      <c r="AHO702" s="37"/>
      <c r="AHP702" s="37"/>
      <c r="AHQ702" s="37"/>
      <c r="AHR702" s="37"/>
      <c r="AHS702" s="37"/>
      <c r="AHT702" s="37"/>
      <c r="AHU702" s="37"/>
      <c r="AHV702" s="37"/>
      <c r="AHW702" s="37"/>
      <c r="AHX702" s="37"/>
      <c r="AHY702" s="37"/>
      <c r="AHZ702" s="37"/>
      <c r="AIA702" s="37"/>
      <c r="AIB702" s="37"/>
      <c r="AIC702" s="37"/>
      <c r="AID702" s="37"/>
      <c r="AIE702" s="37"/>
      <c r="AIF702" s="37"/>
      <c r="AIG702" s="37"/>
      <c r="AIH702" s="37"/>
      <c r="AII702" s="37"/>
      <c r="AIJ702" s="37"/>
      <c r="AIK702" s="37"/>
      <c r="AIL702" s="37"/>
      <c r="AIM702" s="37"/>
      <c r="AIN702" s="37"/>
      <c r="AIO702" s="37"/>
      <c r="AIP702" s="37"/>
      <c r="AIQ702" s="37"/>
      <c r="AIR702" s="37"/>
      <c r="AIS702" s="37"/>
    </row>
    <row r="703" spans="3:929" s="46" customFormat="1">
      <c r="C703" s="49"/>
      <c r="D703" s="37"/>
      <c r="E703" s="48"/>
      <c r="F703" s="48"/>
      <c r="G703" s="48"/>
      <c r="H703" s="48"/>
      <c r="I703" s="37"/>
      <c r="J703" s="37"/>
      <c r="K703" s="37"/>
      <c r="L703" s="37"/>
      <c r="M703" s="37"/>
      <c r="N703" s="37"/>
      <c r="O703" s="37"/>
      <c r="P703" s="37"/>
      <c r="Q703" s="37"/>
      <c r="R703" s="37"/>
      <c r="S703" s="37"/>
      <c r="T703" s="37"/>
      <c r="U703" s="37"/>
      <c r="V703" s="37"/>
      <c r="W703" s="37"/>
      <c r="X703" s="37"/>
      <c r="Y703" s="37"/>
      <c r="Z703" s="37"/>
      <c r="AA703" s="37"/>
      <c r="AB703" s="37"/>
      <c r="AC703" s="37"/>
      <c r="AD703" s="37"/>
      <c r="AE703" s="37"/>
      <c r="AF703" s="37"/>
      <c r="AG703" s="37"/>
      <c r="AH703" s="37"/>
      <c r="AI703" s="37"/>
      <c r="AJ703" s="37"/>
      <c r="AK703" s="37"/>
      <c r="AL703" s="37"/>
      <c r="AM703" s="37"/>
      <c r="AN703" s="37"/>
      <c r="AO703" s="37"/>
      <c r="AP703" s="37"/>
      <c r="AQ703" s="37"/>
      <c r="AR703" s="37"/>
      <c r="AS703" s="37"/>
      <c r="AT703" s="37"/>
      <c r="AU703" s="37"/>
      <c r="AV703" s="37"/>
      <c r="AW703" s="37"/>
      <c r="AX703" s="37"/>
      <c r="AY703" s="37"/>
      <c r="AZ703" s="37"/>
      <c r="BA703" s="37"/>
      <c r="BB703" s="37"/>
      <c r="BC703" s="37"/>
      <c r="BD703" s="37"/>
      <c r="BE703" s="37"/>
      <c r="BF703" s="37"/>
      <c r="BG703" s="37"/>
      <c r="BH703" s="37"/>
      <c r="BI703" s="37"/>
      <c r="BJ703" s="37"/>
      <c r="BK703" s="37"/>
      <c r="BL703" s="37"/>
      <c r="BM703" s="37"/>
      <c r="BN703" s="37"/>
      <c r="BO703" s="37"/>
      <c r="BP703" s="37"/>
      <c r="BQ703" s="37"/>
      <c r="BR703" s="37"/>
      <c r="BS703" s="37"/>
      <c r="BT703" s="37"/>
      <c r="BU703" s="37"/>
      <c r="BV703" s="37"/>
      <c r="BW703" s="37"/>
      <c r="BX703" s="37"/>
      <c r="BY703" s="37"/>
      <c r="BZ703" s="37"/>
      <c r="CA703" s="37"/>
      <c r="CB703" s="37"/>
      <c r="CC703" s="37"/>
      <c r="CD703" s="37"/>
      <c r="CE703" s="37"/>
      <c r="CF703" s="37"/>
      <c r="CG703" s="37"/>
      <c r="CH703" s="37"/>
      <c r="CI703" s="37"/>
      <c r="CJ703" s="37"/>
      <c r="CK703" s="37"/>
      <c r="CL703" s="37"/>
      <c r="CM703" s="37"/>
      <c r="CN703" s="37"/>
      <c r="CO703" s="37"/>
      <c r="CP703" s="37"/>
      <c r="CQ703" s="37"/>
      <c r="CR703" s="37"/>
      <c r="CS703" s="37"/>
      <c r="CT703" s="37"/>
      <c r="CU703" s="37"/>
      <c r="CV703" s="37"/>
      <c r="CW703" s="37"/>
      <c r="CX703" s="37"/>
      <c r="CY703" s="37"/>
      <c r="CZ703" s="37"/>
      <c r="DA703" s="37"/>
      <c r="DB703" s="37"/>
      <c r="DC703" s="37"/>
      <c r="DD703" s="37"/>
      <c r="DE703" s="37"/>
      <c r="DF703" s="37"/>
      <c r="DG703" s="37"/>
      <c r="DH703" s="37"/>
      <c r="DI703" s="37"/>
      <c r="DJ703" s="37"/>
      <c r="DK703" s="37"/>
      <c r="DL703" s="37"/>
      <c r="DM703" s="37"/>
      <c r="DN703" s="37"/>
      <c r="DO703" s="37"/>
      <c r="DP703" s="37"/>
      <c r="DQ703" s="37"/>
      <c r="DR703" s="37"/>
      <c r="DS703" s="37"/>
      <c r="DT703" s="37"/>
      <c r="DU703" s="37"/>
      <c r="DV703" s="37"/>
      <c r="DW703" s="37"/>
      <c r="DX703" s="37"/>
      <c r="DY703" s="37"/>
      <c r="DZ703" s="37"/>
      <c r="EA703" s="37"/>
      <c r="EB703" s="37"/>
      <c r="EC703" s="37"/>
      <c r="ED703" s="37"/>
      <c r="EE703" s="37"/>
      <c r="EF703" s="37"/>
      <c r="EG703" s="37"/>
      <c r="EH703" s="37"/>
      <c r="EI703" s="37"/>
      <c r="EJ703" s="37"/>
      <c r="EK703" s="37"/>
      <c r="EL703" s="37"/>
      <c r="EM703" s="37"/>
      <c r="EN703" s="37"/>
      <c r="EO703" s="37"/>
      <c r="EP703" s="37"/>
      <c r="EQ703" s="37"/>
      <c r="ER703" s="37"/>
      <c r="ES703" s="37"/>
      <c r="ET703" s="37"/>
      <c r="EU703" s="37"/>
      <c r="EV703" s="37"/>
      <c r="EW703" s="37"/>
      <c r="EX703" s="37"/>
      <c r="EY703" s="37"/>
      <c r="EZ703" s="37"/>
      <c r="FA703" s="37"/>
      <c r="FB703" s="37"/>
      <c r="FC703" s="37"/>
      <c r="FD703" s="37"/>
      <c r="FE703" s="37"/>
      <c r="FF703" s="37"/>
      <c r="FG703" s="37"/>
      <c r="FH703" s="37"/>
      <c r="FI703" s="37"/>
      <c r="FJ703" s="37"/>
      <c r="FK703" s="37"/>
      <c r="FL703" s="37"/>
      <c r="FM703" s="37"/>
      <c r="FN703" s="37"/>
      <c r="FO703" s="37"/>
      <c r="FP703" s="37"/>
      <c r="FQ703" s="37"/>
      <c r="FR703" s="37"/>
      <c r="FS703" s="37"/>
      <c r="FT703" s="37"/>
      <c r="FU703" s="37"/>
      <c r="FV703" s="37"/>
      <c r="FW703" s="37"/>
      <c r="FX703" s="37"/>
      <c r="FY703" s="37"/>
      <c r="FZ703" s="37"/>
      <c r="GA703" s="37"/>
      <c r="GB703" s="37"/>
      <c r="GC703" s="37"/>
      <c r="GD703" s="37"/>
      <c r="GE703" s="37"/>
      <c r="GF703" s="37"/>
      <c r="GG703" s="37"/>
      <c r="GH703" s="37"/>
      <c r="GI703" s="37"/>
      <c r="GJ703" s="37"/>
      <c r="GK703" s="37"/>
      <c r="GL703" s="37"/>
      <c r="GM703" s="37"/>
      <c r="GN703" s="37"/>
      <c r="GO703" s="37"/>
      <c r="GP703" s="37"/>
      <c r="GQ703" s="37"/>
      <c r="GR703" s="37"/>
      <c r="GS703" s="37"/>
      <c r="GT703" s="37"/>
      <c r="GU703" s="37"/>
      <c r="GV703" s="37"/>
      <c r="GW703" s="37"/>
      <c r="GX703" s="37"/>
      <c r="GY703" s="37"/>
      <c r="GZ703" s="37"/>
      <c r="HA703" s="37"/>
      <c r="HB703" s="37"/>
      <c r="HC703" s="37"/>
      <c r="HD703" s="37"/>
      <c r="HE703" s="37"/>
      <c r="HF703" s="37"/>
      <c r="HG703" s="37"/>
      <c r="HH703" s="37"/>
      <c r="HI703" s="37"/>
      <c r="HJ703" s="37"/>
      <c r="HK703" s="37"/>
      <c r="HL703" s="37"/>
      <c r="HM703" s="37"/>
      <c r="HN703" s="37"/>
      <c r="HO703" s="37"/>
      <c r="HP703" s="37"/>
      <c r="HQ703" s="37"/>
      <c r="HR703" s="37"/>
      <c r="HS703" s="37"/>
      <c r="HT703" s="37"/>
      <c r="HU703" s="37"/>
      <c r="HV703" s="37"/>
      <c r="HW703" s="37"/>
      <c r="HX703" s="37"/>
      <c r="HY703" s="37"/>
      <c r="HZ703" s="37"/>
      <c r="IA703" s="37"/>
      <c r="IB703" s="37"/>
      <c r="IC703" s="37"/>
      <c r="ID703" s="37"/>
      <c r="IE703" s="37"/>
      <c r="IF703" s="37"/>
      <c r="IG703" s="37"/>
      <c r="IH703" s="37"/>
      <c r="II703" s="37"/>
      <c r="IJ703" s="37"/>
      <c r="IK703" s="37"/>
      <c r="IL703" s="37"/>
      <c r="IM703" s="37"/>
      <c r="IN703" s="37"/>
      <c r="IO703" s="37"/>
      <c r="IP703" s="37"/>
      <c r="IQ703" s="37"/>
      <c r="IR703" s="37"/>
      <c r="IS703" s="37"/>
      <c r="IT703" s="37"/>
      <c r="IU703" s="37"/>
      <c r="IV703" s="37"/>
      <c r="IW703" s="37"/>
      <c r="IX703" s="37"/>
      <c r="IY703" s="37"/>
      <c r="IZ703" s="37"/>
      <c r="JA703" s="37"/>
      <c r="JB703" s="37"/>
      <c r="JC703" s="37"/>
      <c r="JD703" s="37"/>
      <c r="JE703" s="37"/>
      <c r="JF703" s="37"/>
      <c r="JG703" s="37"/>
      <c r="JH703" s="37"/>
      <c r="JI703" s="37"/>
      <c r="JJ703" s="37"/>
      <c r="JK703" s="37"/>
      <c r="JL703" s="37"/>
      <c r="JM703" s="37"/>
      <c r="JN703" s="37"/>
      <c r="JO703" s="37"/>
      <c r="JP703" s="37"/>
      <c r="JQ703" s="37"/>
      <c r="JR703" s="37"/>
      <c r="JS703" s="37"/>
      <c r="JT703" s="37"/>
      <c r="JU703" s="37"/>
      <c r="JV703" s="37"/>
      <c r="JW703" s="37"/>
      <c r="JX703" s="37"/>
      <c r="JY703" s="37"/>
      <c r="JZ703" s="37"/>
      <c r="KA703" s="37"/>
      <c r="KB703" s="37"/>
      <c r="KC703" s="37"/>
      <c r="KD703" s="37"/>
      <c r="KE703" s="37"/>
      <c r="KF703" s="37"/>
      <c r="KG703" s="37"/>
      <c r="KH703" s="37"/>
      <c r="KI703" s="37"/>
      <c r="KJ703" s="37"/>
      <c r="KK703" s="37"/>
      <c r="KL703" s="37"/>
      <c r="KM703" s="37"/>
      <c r="KN703" s="37"/>
      <c r="KO703" s="37"/>
      <c r="KP703" s="37"/>
      <c r="KQ703" s="37"/>
      <c r="KR703" s="37"/>
      <c r="KS703" s="37"/>
      <c r="KT703" s="37"/>
      <c r="KU703" s="37"/>
      <c r="KV703" s="37"/>
      <c r="KW703" s="37"/>
      <c r="KX703" s="37"/>
      <c r="KY703" s="37"/>
      <c r="KZ703" s="37"/>
      <c r="LA703" s="37"/>
      <c r="LB703" s="37"/>
      <c r="LC703" s="37"/>
      <c r="LD703" s="37"/>
      <c r="LE703" s="37"/>
      <c r="LF703" s="37"/>
      <c r="LG703" s="37"/>
      <c r="LH703" s="37"/>
      <c r="LI703" s="37"/>
      <c r="LJ703" s="37"/>
      <c r="LK703" s="37"/>
      <c r="LL703" s="37"/>
      <c r="LM703" s="37"/>
      <c r="LN703" s="37"/>
      <c r="LO703" s="37"/>
      <c r="LP703" s="37"/>
      <c r="LQ703" s="37"/>
      <c r="LR703" s="37"/>
      <c r="LS703" s="37"/>
      <c r="LT703" s="37"/>
      <c r="LU703" s="37"/>
      <c r="LV703" s="37"/>
      <c r="LW703" s="37"/>
      <c r="LX703" s="37"/>
      <c r="LY703" s="37"/>
      <c r="LZ703" s="37"/>
      <c r="MA703" s="37"/>
      <c r="MB703" s="37"/>
      <c r="MC703" s="37"/>
      <c r="MD703" s="37"/>
      <c r="ME703" s="37"/>
      <c r="MF703" s="37"/>
      <c r="MG703" s="37"/>
      <c r="MH703" s="37"/>
      <c r="MI703" s="37"/>
      <c r="MJ703" s="37"/>
      <c r="MK703" s="37"/>
      <c r="ML703" s="37"/>
      <c r="MM703" s="37"/>
      <c r="MN703" s="37"/>
      <c r="MO703" s="37"/>
      <c r="MP703" s="37"/>
      <c r="MQ703" s="37"/>
      <c r="MR703" s="37"/>
      <c r="MS703" s="37"/>
      <c r="MT703" s="37"/>
      <c r="MU703" s="37"/>
      <c r="MV703" s="37"/>
      <c r="MW703" s="37"/>
      <c r="MX703" s="37"/>
      <c r="MY703" s="37"/>
      <c r="MZ703" s="37"/>
      <c r="NA703" s="37"/>
      <c r="NB703" s="37"/>
      <c r="NC703" s="37"/>
      <c r="ND703" s="37"/>
      <c r="NE703" s="37"/>
      <c r="NF703" s="37"/>
      <c r="NG703" s="37"/>
      <c r="NH703" s="37"/>
      <c r="NI703" s="37"/>
      <c r="NJ703" s="37"/>
      <c r="NK703" s="37"/>
      <c r="NL703" s="37"/>
      <c r="NM703" s="37"/>
      <c r="NN703" s="37"/>
      <c r="NO703" s="37"/>
      <c r="NP703" s="37"/>
      <c r="NQ703" s="37"/>
      <c r="NR703" s="37"/>
      <c r="NS703" s="37"/>
      <c r="NT703" s="37"/>
      <c r="NU703" s="37"/>
      <c r="NV703" s="37"/>
      <c r="NW703" s="37"/>
      <c r="NX703" s="37"/>
      <c r="NY703" s="37"/>
      <c r="NZ703" s="37"/>
      <c r="OA703" s="37"/>
      <c r="OB703" s="37"/>
      <c r="OC703" s="37"/>
      <c r="OD703" s="37"/>
      <c r="OE703" s="37"/>
      <c r="OF703" s="37"/>
      <c r="OG703" s="37"/>
      <c r="OH703" s="37"/>
      <c r="OI703" s="37"/>
      <c r="OJ703" s="37"/>
      <c r="OK703" s="37"/>
      <c r="OL703" s="37"/>
      <c r="OM703" s="37"/>
      <c r="ON703" s="37"/>
      <c r="OO703" s="37"/>
      <c r="OP703" s="37"/>
      <c r="OQ703" s="37"/>
      <c r="OR703" s="37"/>
      <c r="OS703" s="37"/>
      <c r="OT703" s="37"/>
      <c r="OU703" s="37"/>
      <c r="OV703" s="37"/>
      <c r="OW703" s="37"/>
      <c r="OX703" s="37"/>
      <c r="OY703" s="37"/>
      <c r="OZ703" s="37"/>
      <c r="PA703" s="37"/>
      <c r="PB703" s="37"/>
      <c r="PC703" s="37"/>
      <c r="PD703" s="37"/>
      <c r="PE703" s="37"/>
      <c r="PF703" s="37"/>
      <c r="PG703" s="37"/>
      <c r="PH703" s="37"/>
      <c r="PI703" s="37"/>
      <c r="PJ703" s="37"/>
      <c r="PK703" s="37"/>
      <c r="PL703" s="37"/>
      <c r="PM703" s="37"/>
      <c r="PN703" s="37"/>
      <c r="PO703" s="37"/>
      <c r="PP703" s="37"/>
      <c r="PQ703" s="37"/>
      <c r="PR703" s="37"/>
      <c r="PS703" s="37"/>
      <c r="PT703" s="37"/>
      <c r="PU703" s="37"/>
      <c r="PV703" s="37"/>
      <c r="PW703" s="37"/>
      <c r="PX703" s="37"/>
      <c r="PY703" s="37"/>
      <c r="PZ703" s="37"/>
      <c r="QA703" s="37"/>
      <c r="QB703" s="37"/>
      <c r="QC703" s="37"/>
      <c r="QD703" s="37"/>
      <c r="QE703" s="37"/>
      <c r="QF703" s="37"/>
      <c r="QG703" s="37"/>
      <c r="QH703" s="37"/>
      <c r="QI703" s="37"/>
      <c r="QJ703" s="37"/>
      <c r="QK703" s="37"/>
      <c r="QL703" s="37"/>
      <c r="QM703" s="37"/>
      <c r="QN703" s="37"/>
      <c r="QO703" s="37"/>
      <c r="QP703" s="37"/>
      <c r="QQ703" s="37"/>
      <c r="QR703" s="37"/>
      <c r="QS703" s="37"/>
      <c r="QT703" s="37"/>
      <c r="QU703" s="37"/>
      <c r="QV703" s="37"/>
      <c r="QW703" s="37"/>
      <c r="QX703" s="37"/>
      <c r="QY703" s="37"/>
      <c r="QZ703" s="37"/>
      <c r="RA703" s="37"/>
      <c r="RB703" s="37"/>
      <c r="RC703" s="37"/>
      <c r="RD703" s="37"/>
      <c r="RE703" s="37"/>
      <c r="RF703" s="37"/>
      <c r="RG703" s="37"/>
      <c r="RH703" s="37"/>
      <c r="RI703" s="37"/>
      <c r="RJ703" s="37"/>
      <c r="RK703" s="37"/>
      <c r="RL703" s="37"/>
      <c r="RM703" s="37"/>
      <c r="RN703" s="37"/>
      <c r="RO703" s="37"/>
      <c r="RP703" s="37"/>
      <c r="RQ703" s="37"/>
      <c r="RR703" s="37"/>
      <c r="RS703" s="37"/>
      <c r="RT703" s="37"/>
      <c r="RU703" s="37"/>
      <c r="RV703" s="37"/>
      <c r="RW703" s="37"/>
      <c r="RX703" s="37"/>
      <c r="RY703" s="37"/>
      <c r="RZ703" s="37"/>
      <c r="SA703" s="37"/>
      <c r="SB703" s="37"/>
      <c r="SC703" s="37"/>
      <c r="SD703" s="37"/>
      <c r="SE703" s="37"/>
      <c r="SF703" s="37"/>
      <c r="SG703" s="37"/>
      <c r="SH703" s="37"/>
      <c r="SI703" s="37"/>
      <c r="SJ703" s="37"/>
      <c r="SK703" s="37"/>
      <c r="SL703" s="37"/>
      <c r="SM703" s="37"/>
      <c r="SN703" s="37"/>
      <c r="SO703" s="37"/>
      <c r="SP703" s="37"/>
      <c r="SQ703" s="37"/>
      <c r="SR703" s="37"/>
      <c r="SS703" s="37"/>
      <c r="ST703" s="37"/>
      <c r="SU703" s="37"/>
      <c r="SV703" s="37"/>
      <c r="SW703" s="37"/>
      <c r="SX703" s="37"/>
      <c r="SY703" s="37"/>
      <c r="SZ703" s="37"/>
      <c r="TA703" s="37"/>
      <c r="TB703" s="37"/>
      <c r="TC703" s="37"/>
      <c r="TD703" s="37"/>
      <c r="TE703" s="37"/>
      <c r="TF703" s="37"/>
      <c r="TG703" s="37"/>
      <c r="TH703" s="37"/>
      <c r="TI703" s="37"/>
      <c r="TJ703" s="37"/>
      <c r="TK703" s="37"/>
      <c r="TL703" s="37"/>
      <c r="TM703" s="37"/>
      <c r="TN703" s="37"/>
      <c r="TO703" s="37"/>
      <c r="TP703" s="37"/>
      <c r="TQ703" s="37"/>
      <c r="TR703" s="37"/>
      <c r="TS703" s="37"/>
      <c r="TT703" s="37"/>
      <c r="TU703" s="37"/>
      <c r="TV703" s="37"/>
      <c r="TW703" s="37"/>
      <c r="TX703" s="37"/>
      <c r="TY703" s="37"/>
      <c r="TZ703" s="37"/>
      <c r="UA703" s="37"/>
      <c r="UB703" s="37"/>
      <c r="UC703" s="37"/>
      <c r="UD703" s="37"/>
      <c r="UE703" s="37"/>
      <c r="UF703" s="37"/>
      <c r="UG703" s="37"/>
      <c r="UH703" s="37"/>
      <c r="UI703" s="37"/>
      <c r="UJ703" s="37"/>
      <c r="UK703" s="37"/>
      <c r="UL703" s="37"/>
      <c r="UM703" s="37"/>
      <c r="UN703" s="37"/>
      <c r="UO703" s="37"/>
      <c r="UP703" s="37"/>
      <c r="UQ703" s="37"/>
      <c r="UR703" s="37"/>
      <c r="US703" s="37"/>
      <c r="UT703" s="37"/>
      <c r="UU703" s="37"/>
      <c r="UV703" s="37"/>
      <c r="UW703" s="37"/>
      <c r="UX703" s="37"/>
      <c r="UY703" s="37"/>
      <c r="UZ703" s="37"/>
      <c r="VA703" s="37"/>
      <c r="VB703" s="37"/>
      <c r="VC703" s="37"/>
      <c r="VD703" s="37"/>
      <c r="VE703" s="37"/>
      <c r="VF703" s="37"/>
      <c r="VG703" s="37"/>
      <c r="VH703" s="37"/>
      <c r="VI703" s="37"/>
      <c r="VJ703" s="37"/>
      <c r="VK703" s="37"/>
      <c r="VL703" s="37"/>
      <c r="VM703" s="37"/>
      <c r="VN703" s="37"/>
      <c r="VO703" s="37"/>
      <c r="VP703" s="37"/>
      <c r="VQ703" s="37"/>
      <c r="VR703" s="37"/>
      <c r="VS703" s="37"/>
      <c r="VT703" s="37"/>
      <c r="VU703" s="37"/>
      <c r="VV703" s="37"/>
      <c r="VW703" s="37"/>
      <c r="VX703" s="37"/>
      <c r="VY703" s="37"/>
      <c r="VZ703" s="37"/>
      <c r="WA703" s="37"/>
      <c r="WB703" s="37"/>
      <c r="WC703" s="37"/>
      <c r="WD703" s="37"/>
      <c r="WE703" s="37"/>
      <c r="WF703" s="37"/>
      <c r="WG703" s="37"/>
      <c r="WH703" s="37"/>
      <c r="WI703" s="37"/>
      <c r="WJ703" s="37"/>
      <c r="WK703" s="37"/>
      <c r="WL703" s="37"/>
      <c r="WM703" s="37"/>
      <c r="WN703" s="37"/>
      <c r="WO703" s="37"/>
      <c r="WP703" s="37"/>
      <c r="WQ703" s="37"/>
      <c r="WR703" s="37"/>
      <c r="WS703" s="37"/>
      <c r="WT703" s="37"/>
      <c r="WU703" s="37"/>
      <c r="WV703" s="37"/>
      <c r="WW703" s="37"/>
      <c r="WX703" s="37"/>
      <c r="WY703" s="37"/>
      <c r="WZ703" s="37"/>
      <c r="XA703" s="37"/>
      <c r="XB703" s="37"/>
      <c r="XC703" s="37"/>
      <c r="XD703" s="37"/>
      <c r="XE703" s="37"/>
      <c r="XF703" s="37"/>
      <c r="XG703" s="37"/>
      <c r="XH703" s="37"/>
      <c r="XI703" s="37"/>
      <c r="XJ703" s="37"/>
      <c r="XK703" s="37"/>
      <c r="XL703" s="37"/>
      <c r="XM703" s="37"/>
      <c r="XN703" s="37"/>
      <c r="XO703" s="37"/>
      <c r="XP703" s="37"/>
      <c r="XQ703" s="37"/>
      <c r="XR703" s="37"/>
      <c r="XS703" s="37"/>
      <c r="XT703" s="37"/>
      <c r="XU703" s="37"/>
      <c r="XV703" s="37"/>
      <c r="XW703" s="37"/>
      <c r="XX703" s="37"/>
      <c r="XY703" s="37"/>
      <c r="XZ703" s="37"/>
      <c r="YA703" s="37"/>
      <c r="YB703" s="37"/>
      <c r="YC703" s="37"/>
      <c r="YD703" s="37"/>
      <c r="YE703" s="37"/>
      <c r="YF703" s="37"/>
      <c r="YG703" s="37"/>
      <c r="YH703" s="37"/>
      <c r="YI703" s="37"/>
      <c r="YJ703" s="37"/>
      <c r="YK703" s="37"/>
      <c r="YL703" s="37"/>
      <c r="YM703" s="37"/>
      <c r="YN703" s="37"/>
      <c r="YO703" s="37"/>
      <c r="YP703" s="37"/>
      <c r="YQ703" s="37"/>
      <c r="YR703" s="37"/>
      <c r="YS703" s="37"/>
      <c r="YT703" s="37"/>
      <c r="YU703" s="37"/>
      <c r="YV703" s="37"/>
      <c r="YW703" s="37"/>
      <c r="YX703" s="37"/>
      <c r="YY703" s="37"/>
      <c r="YZ703" s="37"/>
      <c r="ZA703" s="37"/>
      <c r="ZB703" s="37"/>
      <c r="ZC703" s="37"/>
      <c r="ZD703" s="37"/>
      <c r="ZE703" s="37"/>
      <c r="ZF703" s="37"/>
      <c r="ZG703" s="37"/>
      <c r="ZH703" s="37"/>
      <c r="ZI703" s="37"/>
      <c r="ZJ703" s="37"/>
      <c r="ZK703" s="37"/>
      <c r="ZL703" s="37"/>
      <c r="ZM703" s="37"/>
      <c r="ZN703" s="37"/>
      <c r="ZO703" s="37"/>
      <c r="ZP703" s="37"/>
      <c r="ZQ703" s="37"/>
      <c r="ZR703" s="37"/>
      <c r="ZS703" s="37"/>
      <c r="ZT703" s="37"/>
      <c r="ZU703" s="37"/>
      <c r="ZV703" s="37"/>
      <c r="ZW703" s="37"/>
      <c r="ZX703" s="37"/>
      <c r="ZY703" s="37"/>
      <c r="ZZ703" s="37"/>
      <c r="AAA703" s="37"/>
      <c r="AAB703" s="37"/>
      <c r="AAC703" s="37"/>
      <c r="AAD703" s="37"/>
      <c r="AAE703" s="37"/>
      <c r="AAF703" s="37"/>
      <c r="AAG703" s="37"/>
      <c r="AAH703" s="37"/>
      <c r="AAI703" s="37"/>
      <c r="AAJ703" s="37"/>
      <c r="AAK703" s="37"/>
      <c r="AAL703" s="37"/>
      <c r="AAM703" s="37"/>
      <c r="AAN703" s="37"/>
      <c r="AAO703" s="37"/>
      <c r="AAP703" s="37"/>
      <c r="AAQ703" s="37"/>
      <c r="AAR703" s="37"/>
      <c r="AAS703" s="37"/>
      <c r="AAT703" s="37"/>
      <c r="AAU703" s="37"/>
      <c r="AAV703" s="37"/>
      <c r="AAW703" s="37"/>
      <c r="AAX703" s="37"/>
      <c r="AAY703" s="37"/>
      <c r="AAZ703" s="37"/>
      <c r="ABA703" s="37"/>
      <c r="ABB703" s="37"/>
      <c r="ABC703" s="37"/>
      <c r="ABD703" s="37"/>
      <c r="ABE703" s="37"/>
      <c r="ABF703" s="37"/>
      <c r="ABG703" s="37"/>
      <c r="ABH703" s="37"/>
      <c r="ABI703" s="37"/>
      <c r="ABJ703" s="37"/>
      <c r="ABK703" s="37"/>
      <c r="ABL703" s="37"/>
      <c r="ABM703" s="37"/>
      <c r="ABN703" s="37"/>
      <c r="ABO703" s="37"/>
      <c r="ABP703" s="37"/>
      <c r="ABQ703" s="37"/>
      <c r="ABR703" s="37"/>
      <c r="ABS703" s="37"/>
      <c r="ABT703" s="37"/>
      <c r="ABU703" s="37"/>
      <c r="ABV703" s="37"/>
      <c r="ABW703" s="37"/>
      <c r="ABX703" s="37"/>
      <c r="ABY703" s="37"/>
      <c r="ABZ703" s="37"/>
      <c r="ACA703" s="37"/>
      <c r="ACB703" s="37"/>
      <c r="ACC703" s="37"/>
      <c r="ACD703" s="37"/>
      <c r="ACE703" s="37"/>
      <c r="ACF703" s="37"/>
      <c r="ACG703" s="37"/>
      <c r="ACH703" s="37"/>
      <c r="ACI703" s="37"/>
      <c r="ACJ703" s="37"/>
      <c r="ACK703" s="37"/>
      <c r="ACL703" s="37"/>
      <c r="ACM703" s="37"/>
      <c r="ACN703" s="37"/>
      <c r="ACO703" s="37"/>
      <c r="ACP703" s="37"/>
      <c r="ACQ703" s="37"/>
      <c r="ACR703" s="37"/>
      <c r="ACS703" s="37"/>
      <c r="ACT703" s="37"/>
      <c r="ACU703" s="37"/>
      <c r="ACV703" s="37"/>
      <c r="ACW703" s="37"/>
      <c r="ACX703" s="37"/>
      <c r="ACY703" s="37"/>
      <c r="ACZ703" s="37"/>
      <c r="ADA703" s="37"/>
      <c r="ADB703" s="37"/>
      <c r="ADC703" s="37"/>
      <c r="ADD703" s="37"/>
      <c r="ADE703" s="37"/>
      <c r="ADF703" s="37"/>
      <c r="ADG703" s="37"/>
      <c r="ADH703" s="37"/>
      <c r="ADI703" s="37"/>
      <c r="ADJ703" s="37"/>
      <c r="ADK703" s="37"/>
      <c r="ADL703" s="37"/>
      <c r="ADM703" s="37"/>
      <c r="ADN703" s="37"/>
      <c r="ADO703" s="37"/>
      <c r="ADP703" s="37"/>
      <c r="ADQ703" s="37"/>
      <c r="ADR703" s="37"/>
      <c r="ADS703" s="37"/>
      <c r="ADT703" s="37"/>
      <c r="ADU703" s="37"/>
      <c r="ADV703" s="37"/>
      <c r="ADW703" s="37"/>
      <c r="ADX703" s="37"/>
      <c r="ADY703" s="37"/>
      <c r="ADZ703" s="37"/>
      <c r="AEA703" s="37"/>
      <c r="AEB703" s="37"/>
      <c r="AEC703" s="37"/>
      <c r="AED703" s="37"/>
      <c r="AEE703" s="37"/>
      <c r="AEF703" s="37"/>
      <c r="AEG703" s="37"/>
      <c r="AEH703" s="37"/>
      <c r="AEI703" s="37"/>
      <c r="AEJ703" s="37"/>
      <c r="AEK703" s="37"/>
      <c r="AEL703" s="37"/>
      <c r="AEM703" s="37"/>
      <c r="AEN703" s="37"/>
      <c r="AEO703" s="37"/>
      <c r="AEP703" s="37"/>
      <c r="AEQ703" s="37"/>
      <c r="AER703" s="37"/>
      <c r="AES703" s="37"/>
      <c r="AET703" s="37"/>
      <c r="AEU703" s="37"/>
      <c r="AEV703" s="37"/>
      <c r="AEW703" s="37"/>
      <c r="AEX703" s="37"/>
      <c r="AEY703" s="37"/>
      <c r="AEZ703" s="37"/>
      <c r="AFA703" s="37"/>
      <c r="AFB703" s="37"/>
      <c r="AFC703" s="37"/>
      <c r="AFD703" s="37"/>
      <c r="AFE703" s="37"/>
      <c r="AFF703" s="37"/>
      <c r="AFG703" s="37"/>
      <c r="AFH703" s="37"/>
      <c r="AFI703" s="37"/>
      <c r="AFJ703" s="37"/>
      <c r="AFK703" s="37"/>
      <c r="AFL703" s="37"/>
      <c r="AFM703" s="37"/>
      <c r="AFN703" s="37"/>
      <c r="AFO703" s="37"/>
      <c r="AFP703" s="37"/>
      <c r="AFQ703" s="37"/>
      <c r="AFR703" s="37"/>
      <c r="AFS703" s="37"/>
      <c r="AFT703" s="37"/>
      <c r="AFU703" s="37"/>
      <c r="AFV703" s="37"/>
      <c r="AFW703" s="37"/>
      <c r="AFX703" s="37"/>
      <c r="AFY703" s="37"/>
      <c r="AFZ703" s="37"/>
      <c r="AGA703" s="37"/>
      <c r="AGB703" s="37"/>
      <c r="AGC703" s="37"/>
      <c r="AGD703" s="37"/>
      <c r="AGE703" s="37"/>
      <c r="AGF703" s="37"/>
      <c r="AGG703" s="37"/>
      <c r="AGH703" s="37"/>
      <c r="AGI703" s="37"/>
      <c r="AGJ703" s="37"/>
      <c r="AGK703" s="37"/>
      <c r="AGL703" s="37"/>
      <c r="AGM703" s="37"/>
      <c r="AGN703" s="37"/>
      <c r="AGO703" s="37"/>
      <c r="AGP703" s="37"/>
      <c r="AGQ703" s="37"/>
      <c r="AGR703" s="37"/>
      <c r="AGS703" s="37"/>
      <c r="AGT703" s="37"/>
      <c r="AGU703" s="37"/>
      <c r="AGV703" s="37"/>
      <c r="AGW703" s="37"/>
      <c r="AGX703" s="37"/>
      <c r="AGY703" s="37"/>
      <c r="AGZ703" s="37"/>
      <c r="AHA703" s="37"/>
      <c r="AHB703" s="37"/>
      <c r="AHC703" s="37"/>
      <c r="AHD703" s="37"/>
      <c r="AHE703" s="37"/>
      <c r="AHF703" s="37"/>
      <c r="AHG703" s="37"/>
      <c r="AHH703" s="37"/>
      <c r="AHI703" s="37"/>
      <c r="AHJ703" s="37"/>
      <c r="AHK703" s="37"/>
      <c r="AHL703" s="37"/>
      <c r="AHM703" s="37"/>
      <c r="AHN703" s="37"/>
      <c r="AHO703" s="37"/>
      <c r="AHP703" s="37"/>
      <c r="AHQ703" s="37"/>
      <c r="AHR703" s="37"/>
      <c r="AHS703" s="37"/>
      <c r="AHT703" s="37"/>
      <c r="AHU703" s="37"/>
      <c r="AHV703" s="37"/>
      <c r="AHW703" s="37"/>
      <c r="AHX703" s="37"/>
      <c r="AHY703" s="37"/>
      <c r="AHZ703" s="37"/>
      <c r="AIA703" s="37"/>
      <c r="AIB703" s="37"/>
      <c r="AIC703" s="37"/>
      <c r="AID703" s="37"/>
      <c r="AIE703" s="37"/>
      <c r="AIF703" s="37"/>
      <c r="AIG703" s="37"/>
      <c r="AIH703" s="37"/>
      <c r="AII703" s="37"/>
      <c r="AIJ703" s="37"/>
      <c r="AIK703" s="37"/>
      <c r="AIL703" s="37"/>
      <c r="AIM703" s="37"/>
      <c r="AIN703" s="37"/>
      <c r="AIO703" s="37"/>
      <c r="AIP703" s="37"/>
      <c r="AIQ703" s="37"/>
      <c r="AIR703" s="37"/>
      <c r="AIS703" s="37"/>
    </row>
    <row r="704" spans="3:929" s="46" customFormat="1">
      <c r="C704" s="49"/>
      <c r="D704" s="37"/>
      <c r="E704" s="48"/>
      <c r="F704" s="48"/>
      <c r="G704" s="48"/>
      <c r="H704" s="48"/>
      <c r="I704" s="37"/>
      <c r="J704" s="37"/>
      <c r="K704" s="37"/>
      <c r="L704" s="37"/>
      <c r="M704" s="37"/>
      <c r="N704" s="37"/>
      <c r="O704" s="37"/>
      <c r="P704" s="37"/>
      <c r="Q704" s="37"/>
      <c r="R704" s="37"/>
      <c r="S704" s="37"/>
      <c r="T704" s="37"/>
      <c r="U704" s="37"/>
      <c r="V704" s="37"/>
      <c r="W704" s="37"/>
      <c r="X704" s="37"/>
      <c r="Y704" s="37"/>
      <c r="Z704" s="37"/>
      <c r="AA704" s="37"/>
      <c r="AB704" s="37"/>
      <c r="AC704" s="37"/>
      <c r="AD704" s="37"/>
      <c r="AE704" s="37"/>
      <c r="AF704" s="37"/>
      <c r="AG704" s="37"/>
      <c r="AH704" s="37"/>
      <c r="AI704" s="37"/>
      <c r="AJ704" s="37"/>
      <c r="AK704" s="37"/>
      <c r="AL704" s="37"/>
      <c r="AM704" s="37"/>
      <c r="AN704" s="37"/>
      <c r="AO704" s="37"/>
      <c r="AP704" s="37"/>
      <c r="AQ704" s="37"/>
      <c r="AR704" s="37"/>
      <c r="AS704" s="37"/>
      <c r="AT704" s="37"/>
      <c r="AU704" s="37"/>
      <c r="AV704" s="37"/>
      <c r="AW704" s="37"/>
      <c r="AX704" s="37"/>
      <c r="AY704" s="37"/>
      <c r="AZ704" s="37"/>
      <c r="BA704" s="37"/>
      <c r="BB704" s="37"/>
      <c r="BC704" s="37"/>
      <c r="BD704" s="37"/>
      <c r="BE704" s="37"/>
      <c r="BF704" s="37"/>
      <c r="BG704" s="37"/>
      <c r="BH704" s="37"/>
      <c r="BI704" s="37"/>
      <c r="BJ704" s="37"/>
      <c r="BK704" s="37"/>
      <c r="BL704" s="37"/>
      <c r="BM704" s="37"/>
      <c r="BN704" s="37"/>
      <c r="BO704" s="37"/>
      <c r="BP704" s="37"/>
      <c r="BQ704" s="37"/>
      <c r="BR704" s="37"/>
      <c r="BS704" s="37"/>
      <c r="BT704" s="37"/>
      <c r="BU704" s="37"/>
      <c r="BV704" s="37"/>
      <c r="BW704" s="37"/>
      <c r="BX704" s="37"/>
      <c r="BY704" s="37"/>
      <c r="BZ704" s="37"/>
      <c r="CA704" s="37"/>
      <c r="CB704" s="37"/>
      <c r="CC704" s="37"/>
      <c r="CD704" s="37"/>
      <c r="CE704" s="37"/>
      <c r="CF704" s="37"/>
      <c r="CG704" s="37"/>
      <c r="CH704" s="37"/>
      <c r="CI704" s="37"/>
      <c r="CJ704" s="37"/>
      <c r="CK704" s="37"/>
      <c r="CL704" s="37"/>
      <c r="CM704" s="37"/>
      <c r="CN704" s="37"/>
      <c r="CO704" s="37"/>
      <c r="CP704" s="37"/>
      <c r="CQ704" s="37"/>
      <c r="CR704" s="37"/>
      <c r="CS704" s="37"/>
      <c r="CT704" s="37"/>
      <c r="CU704" s="37"/>
      <c r="CV704" s="37"/>
      <c r="CW704" s="37"/>
      <c r="CX704" s="37"/>
      <c r="CY704" s="37"/>
      <c r="CZ704" s="37"/>
      <c r="DA704" s="37"/>
      <c r="DB704" s="37"/>
      <c r="DC704" s="37"/>
      <c r="DD704" s="37"/>
      <c r="DE704" s="37"/>
      <c r="DF704" s="37"/>
      <c r="DG704" s="37"/>
      <c r="DH704" s="37"/>
      <c r="DI704" s="37"/>
      <c r="DJ704" s="37"/>
      <c r="DK704" s="37"/>
      <c r="DL704" s="37"/>
      <c r="DM704" s="37"/>
      <c r="DN704" s="37"/>
      <c r="DO704" s="37"/>
      <c r="DP704" s="37"/>
      <c r="DQ704" s="37"/>
      <c r="DR704" s="37"/>
      <c r="DS704" s="37"/>
      <c r="DT704" s="37"/>
      <c r="DU704" s="37"/>
      <c r="DV704" s="37"/>
      <c r="DW704" s="37"/>
      <c r="DX704" s="37"/>
      <c r="DY704" s="37"/>
      <c r="DZ704" s="37"/>
      <c r="EA704" s="37"/>
      <c r="EB704" s="37"/>
      <c r="EC704" s="37"/>
      <c r="ED704" s="37"/>
      <c r="EE704" s="37"/>
      <c r="EF704" s="37"/>
      <c r="EG704" s="37"/>
      <c r="EH704" s="37"/>
      <c r="EI704" s="37"/>
      <c r="EJ704" s="37"/>
      <c r="EK704" s="37"/>
      <c r="EL704" s="37"/>
      <c r="EM704" s="37"/>
      <c r="EN704" s="37"/>
      <c r="EO704" s="37"/>
      <c r="EP704" s="37"/>
      <c r="EQ704" s="37"/>
      <c r="ER704" s="37"/>
      <c r="ES704" s="37"/>
      <c r="ET704" s="37"/>
      <c r="EU704" s="37"/>
      <c r="EV704" s="37"/>
      <c r="EW704" s="37"/>
      <c r="EX704" s="37"/>
      <c r="EY704" s="37"/>
      <c r="EZ704" s="37"/>
      <c r="FA704" s="37"/>
      <c r="FB704" s="37"/>
      <c r="FC704" s="37"/>
      <c r="FD704" s="37"/>
      <c r="FE704" s="37"/>
      <c r="FF704" s="37"/>
      <c r="FG704" s="37"/>
      <c r="FH704" s="37"/>
      <c r="FI704" s="37"/>
      <c r="FJ704" s="37"/>
      <c r="FK704" s="37"/>
      <c r="FL704" s="37"/>
      <c r="FM704" s="37"/>
      <c r="FN704" s="37"/>
      <c r="FO704" s="37"/>
      <c r="FP704" s="37"/>
      <c r="FQ704" s="37"/>
      <c r="FR704" s="37"/>
      <c r="FS704" s="37"/>
      <c r="FT704" s="37"/>
      <c r="FU704" s="37"/>
      <c r="FV704" s="37"/>
      <c r="FW704" s="37"/>
      <c r="FX704" s="37"/>
      <c r="FY704" s="37"/>
      <c r="FZ704" s="37"/>
      <c r="GA704" s="37"/>
      <c r="GB704" s="37"/>
      <c r="GC704" s="37"/>
      <c r="GD704" s="37"/>
      <c r="GE704" s="37"/>
      <c r="GF704" s="37"/>
      <c r="GG704" s="37"/>
      <c r="GH704" s="37"/>
      <c r="GI704" s="37"/>
      <c r="GJ704" s="37"/>
      <c r="GK704" s="37"/>
      <c r="GL704" s="37"/>
      <c r="GM704" s="37"/>
      <c r="GN704" s="37"/>
      <c r="GO704" s="37"/>
      <c r="GP704" s="37"/>
      <c r="GQ704" s="37"/>
      <c r="GR704" s="37"/>
      <c r="GS704" s="37"/>
      <c r="GT704" s="37"/>
      <c r="GU704" s="37"/>
      <c r="GV704" s="37"/>
      <c r="GW704" s="37"/>
      <c r="GX704" s="37"/>
      <c r="GY704" s="37"/>
      <c r="GZ704" s="37"/>
      <c r="HA704" s="37"/>
      <c r="HB704" s="37"/>
      <c r="HC704" s="37"/>
      <c r="HD704" s="37"/>
      <c r="HE704" s="37"/>
      <c r="HF704" s="37"/>
      <c r="HG704" s="37"/>
      <c r="HH704" s="37"/>
      <c r="HI704" s="37"/>
      <c r="HJ704" s="37"/>
      <c r="HK704" s="37"/>
      <c r="HL704" s="37"/>
      <c r="HM704" s="37"/>
      <c r="HN704" s="37"/>
      <c r="HO704" s="37"/>
      <c r="HP704" s="37"/>
      <c r="HQ704" s="37"/>
      <c r="HR704" s="37"/>
      <c r="HS704" s="37"/>
      <c r="HT704" s="37"/>
      <c r="HU704" s="37"/>
      <c r="HV704" s="37"/>
      <c r="HW704" s="37"/>
      <c r="HX704" s="37"/>
      <c r="HY704" s="37"/>
      <c r="HZ704" s="37"/>
      <c r="IA704" s="37"/>
      <c r="IB704" s="37"/>
      <c r="IC704" s="37"/>
      <c r="ID704" s="37"/>
      <c r="IE704" s="37"/>
      <c r="IF704" s="37"/>
      <c r="IG704" s="37"/>
      <c r="IH704" s="37"/>
      <c r="II704" s="37"/>
      <c r="IJ704" s="37"/>
      <c r="IK704" s="37"/>
      <c r="IL704" s="37"/>
      <c r="IM704" s="37"/>
      <c r="IN704" s="37"/>
      <c r="IO704" s="37"/>
      <c r="IP704" s="37"/>
      <c r="IQ704" s="37"/>
      <c r="IR704" s="37"/>
      <c r="IS704" s="37"/>
      <c r="IT704" s="37"/>
      <c r="IU704" s="37"/>
      <c r="IV704" s="37"/>
      <c r="IW704" s="37"/>
      <c r="IX704" s="37"/>
      <c r="IY704" s="37"/>
      <c r="IZ704" s="37"/>
      <c r="JA704" s="37"/>
      <c r="JB704" s="37"/>
      <c r="JC704" s="37"/>
      <c r="JD704" s="37"/>
      <c r="JE704" s="37"/>
      <c r="JF704" s="37"/>
      <c r="JG704" s="37"/>
      <c r="JH704" s="37"/>
      <c r="JI704" s="37"/>
      <c r="JJ704" s="37"/>
      <c r="JK704" s="37"/>
      <c r="JL704" s="37"/>
      <c r="JM704" s="37"/>
      <c r="JN704" s="37"/>
      <c r="JO704" s="37"/>
      <c r="JP704" s="37"/>
      <c r="JQ704" s="37"/>
      <c r="JR704" s="37"/>
      <c r="JS704" s="37"/>
      <c r="JT704" s="37"/>
      <c r="JU704" s="37"/>
      <c r="JV704" s="37"/>
      <c r="JW704" s="37"/>
      <c r="JX704" s="37"/>
      <c r="JY704" s="37"/>
      <c r="JZ704" s="37"/>
      <c r="KA704" s="37"/>
      <c r="KB704" s="37"/>
      <c r="KC704" s="37"/>
      <c r="KD704" s="37"/>
      <c r="KE704" s="37"/>
      <c r="KF704" s="37"/>
      <c r="KG704" s="37"/>
      <c r="KH704" s="37"/>
      <c r="KI704" s="37"/>
      <c r="KJ704" s="37"/>
      <c r="KK704" s="37"/>
      <c r="KL704" s="37"/>
      <c r="KM704" s="37"/>
      <c r="KN704" s="37"/>
      <c r="KO704" s="37"/>
      <c r="KP704" s="37"/>
      <c r="KQ704" s="37"/>
      <c r="KR704" s="37"/>
      <c r="KS704" s="37"/>
      <c r="KT704" s="37"/>
      <c r="KU704" s="37"/>
      <c r="KV704" s="37"/>
      <c r="KW704" s="37"/>
      <c r="KX704" s="37"/>
      <c r="KY704" s="37"/>
      <c r="KZ704" s="37"/>
      <c r="LA704" s="37"/>
      <c r="LB704" s="37"/>
      <c r="LC704" s="37"/>
      <c r="LD704" s="37"/>
      <c r="LE704" s="37"/>
      <c r="LF704" s="37"/>
      <c r="LG704" s="37"/>
      <c r="LH704" s="37"/>
      <c r="LI704" s="37"/>
      <c r="LJ704" s="37"/>
      <c r="LK704" s="37"/>
      <c r="LL704" s="37"/>
      <c r="LM704" s="37"/>
      <c r="LN704" s="37"/>
      <c r="LO704" s="37"/>
      <c r="LP704" s="37"/>
      <c r="LQ704" s="37"/>
      <c r="LR704" s="37"/>
      <c r="LS704" s="37"/>
      <c r="LT704" s="37"/>
      <c r="LU704" s="37"/>
      <c r="LV704" s="37"/>
      <c r="LW704" s="37"/>
      <c r="LX704" s="37"/>
      <c r="LY704" s="37"/>
      <c r="LZ704" s="37"/>
      <c r="MA704" s="37"/>
      <c r="MB704" s="37"/>
      <c r="MC704" s="37"/>
      <c r="MD704" s="37"/>
      <c r="ME704" s="37"/>
      <c r="MF704" s="37"/>
      <c r="MG704" s="37"/>
      <c r="MH704" s="37"/>
      <c r="MI704" s="37"/>
      <c r="MJ704" s="37"/>
      <c r="MK704" s="37"/>
      <c r="ML704" s="37"/>
      <c r="MM704" s="37"/>
      <c r="MN704" s="37"/>
      <c r="MO704" s="37"/>
      <c r="MP704" s="37"/>
      <c r="MQ704" s="37"/>
      <c r="MR704" s="37"/>
      <c r="MS704" s="37"/>
      <c r="MT704" s="37"/>
      <c r="MU704" s="37"/>
      <c r="MV704" s="37"/>
      <c r="MW704" s="37"/>
      <c r="MX704" s="37"/>
      <c r="MY704" s="37"/>
      <c r="MZ704" s="37"/>
      <c r="NA704" s="37"/>
      <c r="NB704" s="37"/>
      <c r="NC704" s="37"/>
      <c r="ND704" s="37"/>
      <c r="NE704" s="37"/>
      <c r="NF704" s="37"/>
      <c r="NG704" s="37"/>
      <c r="NH704" s="37"/>
      <c r="NI704" s="37"/>
      <c r="NJ704" s="37"/>
      <c r="NK704" s="37"/>
      <c r="NL704" s="37"/>
      <c r="NM704" s="37"/>
      <c r="NN704" s="37"/>
      <c r="NO704" s="37"/>
      <c r="NP704" s="37"/>
      <c r="NQ704" s="37"/>
      <c r="NR704" s="37"/>
      <c r="NS704" s="37"/>
      <c r="NT704" s="37"/>
      <c r="NU704" s="37"/>
      <c r="NV704" s="37"/>
      <c r="NW704" s="37"/>
      <c r="NX704" s="37"/>
      <c r="NY704" s="37"/>
      <c r="NZ704" s="37"/>
      <c r="OA704" s="37"/>
      <c r="OB704" s="37"/>
      <c r="OC704" s="37"/>
      <c r="OD704" s="37"/>
      <c r="OE704" s="37"/>
      <c r="OF704" s="37"/>
      <c r="OG704" s="37"/>
      <c r="OH704" s="37"/>
      <c r="OI704" s="37"/>
      <c r="OJ704" s="37"/>
      <c r="OK704" s="37"/>
      <c r="OL704" s="37"/>
      <c r="OM704" s="37"/>
      <c r="ON704" s="37"/>
      <c r="OO704" s="37"/>
      <c r="OP704" s="37"/>
      <c r="OQ704" s="37"/>
      <c r="OR704" s="37"/>
      <c r="OS704" s="37"/>
      <c r="OT704" s="37"/>
      <c r="OU704" s="37"/>
      <c r="OV704" s="37"/>
      <c r="OW704" s="37"/>
      <c r="OX704" s="37"/>
      <c r="OY704" s="37"/>
      <c r="OZ704" s="37"/>
      <c r="PA704" s="37"/>
      <c r="PB704" s="37"/>
      <c r="PC704" s="37"/>
      <c r="PD704" s="37"/>
      <c r="PE704" s="37"/>
      <c r="PF704" s="37"/>
      <c r="PG704" s="37"/>
      <c r="PH704" s="37"/>
      <c r="PI704" s="37"/>
      <c r="PJ704" s="37"/>
      <c r="PK704" s="37"/>
      <c r="PL704" s="37"/>
      <c r="PM704" s="37"/>
      <c r="PN704" s="37"/>
      <c r="PO704" s="37"/>
      <c r="PP704" s="37"/>
      <c r="PQ704" s="37"/>
      <c r="PR704" s="37"/>
      <c r="PS704" s="37"/>
      <c r="PT704" s="37"/>
      <c r="PU704" s="37"/>
      <c r="PV704" s="37"/>
      <c r="PW704" s="37"/>
      <c r="PX704" s="37"/>
      <c r="PY704" s="37"/>
      <c r="PZ704" s="37"/>
      <c r="QA704" s="37"/>
      <c r="QB704" s="37"/>
      <c r="QC704" s="37"/>
      <c r="QD704" s="37"/>
      <c r="QE704" s="37"/>
      <c r="QF704" s="37"/>
      <c r="QG704" s="37"/>
      <c r="QH704" s="37"/>
      <c r="QI704" s="37"/>
      <c r="QJ704" s="37"/>
      <c r="QK704" s="37"/>
      <c r="QL704" s="37"/>
      <c r="QM704" s="37"/>
      <c r="QN704" s="37"/>
      <c r="QO704" s="37"/>
      <c r="QP704" s="37"/>
      <c r="QQ704" s="37"/>
      <c r="QR704" s="37"/>
      <c r="QS704" s="37"/>
      <c r="QT704" s="37"/>
      <c r="QU704" s="37"/>
      <c r="QV704" s="37"/>
      <c r="QW704" s="37"/>
      <c r="QX704" s="37"/>
      <c r="QY704" s="37"/>
      <c r="QZ704" s="37"/>
      <c r="RA704" s="37"/>
      <c r="RB704" s="37"/>
      <c r="RC704" s="37"/>
      <c r="RD704" s="37"/>
      <c r="RE704" s="37"/>
      <c r="RF704" s="37"/>
      <c r="RG704" s="37"/>
      <c r="RH704" s="37"/>
      <c r="RI704" s="37"/>
      <c r="RJ704" s="37"/>
      <c r="RK704" s="37"/>
      <c r="RL704" s="37"/>
      <c r="RM704" s="37"/>
      <c r="RN704" s="37"/>
      <c r="RO704" s="37"/>
      <c r="RP704" s="37"/>
      <c r="RQ704" s="37"/>
      <c r="RR704" s="37"/>
      <c r="RS704" s="37"/>
      <c r="RT704" s="37"/>
      <c r="RU704" s="37"/>
      <c r="RV704" s="37"/>
      <c r="RW704" s="37"/>
      <c r="RX704" s="37"/>
      <c r="RY704" s="37"/>
      <c r="RZ704" s="37"/>
      <c r="SA704" s="37"/>
      <c r="SB704" s="37"/>
      <c r="SC704" s="37"/>
      <c r="SD704" s="37"/>
      <c r="SE704" s="37"/>
      <c r="SF704" s="37"/>
      <c r="SG704" s="37"/>
      <c r="SH704" s="37"/>
      <c r="SI704" s="37"/>
      <c r="SJ704" s="37"/>
      <c r="SK704" s="37"/>
      <c r="SL704" s="37"/>
      <c r="SM704" s="37"/>
      <c r="SN704" s="37"/>
      <c r="SO704" s="37"/>
      <c r="SP704" s="37"/>
      <c r="SQ704" s="37"/>
      <c r="SR704" s="37"/>
      <c r="SS704" s="37"/>
      <c r="ST704" s="37"/>
      <c r="SU704" s="37"/>
      <c r="SV704" s="37"/>
      <c r="SW704" s="37"/>
      <c r="SX704" s="37"/>
      <c r="SY704" s="37"/>
      <c r="SZ704" s="37"/>
      <c r="TA704" s="37"/>
      <c r="TB704" s="37"/>
      <c r="TC704" s="37"/>
      <c r="TD704" s="37"/>
      <c r="TE704" s="37"/>
      <c r="TF704" s="37"/>
      <c r="TG704" s="37"/>
      <c r="TH704" s="37"/>
      <c r="TI704" s="37"/>
      <c r="TJ704" s="37"/>
      <c r="TK704" s="37"/>
      <c r="TL704" s="37"/>
      <c r="TM704" s="37"/>
      <c r="TN704" s="37"/>
      <c r="TO704" s="37"/>
      <c r="TP704" s="37"/>
      <c r="TQ704" s="37"/>
      <c r="TR704" s="37"/>
      <c r="TS704" s="37"/>
      <c r="TT704" s="37"/>
      <c r="TU704" s="37"/>
      <c r="TV704" s="37"/>
      <c r="TW704" s="37"/>
      <c r="TX704" s="37"/>
      <c r="TY704" s="37"/>
      <c r="TZ704" s="37"/>
      <c r="UA704" s="37"/>
      <c r="UB704" s="37"/>
      <c r="UC704" s="37"/>
      <c r="UD704" s="37"/>
      <c r="UE704" s="37"/>
      <c r="UF704" s="37"/>
      <c r="UG704" s="37"/>
      <c r="UH704" s="37"/>
      <c r="UI704" s="37"/>
      <c r="UJ704" s="37"/>
      <c r="UK704" s="37"/>
      <c r="UL704" s="37"/>
      <c r="UM704" s="37"/>
      <c r="UN704" s="37"/>
      <c r="UO704" s="37"/>
      <c r="UP704" s="37"/>
      <c r="UQ704" s="37"/>
      <c r="UR704" s="37"/>
      <c r="US704" s="37"/>
      <c r="UT704" s="37"/>
      <c r="UU704" s="37"/>
      <c r="UV704" s="37"/>
      <c r="UW704" s="37"/>
      <c r="UX704" s="37"/>
      <c r="UY704" s="37"/>
      <c r="UZ704" s="37"/>
      <c r="VA704" s="37"/>
      <c r="VB704" s="37"/>
      <c r="VC704" s="37"/>
      <c r="VD704" s="37"/>
      <c r="VE704" s="37"/>
      <c r="VF704" s="37"/>
      <c r="VG704" s="37"/>
      <c r="VH704" s="37"/>
      <c r="VI704" s="37"/>
      <c r="VJ704" s="37"/>
      <c r="VK704" s="37"/>
      <c r="VL704" s="37"/>
      <c r="VM704" s="37"/>
      <c r="VN704" s="37"/>
      <c r="VO704" s="37"/>
      <c r="VP704" s="37"/>
      <c r="VQ704" s="37"/>
      <c r="VR704" s="37"/>
      <c r="VS704" s="37"/>
      <c r="VT704" s="37"/>
      <c r="VU704" s="37"/>
      <c r="VV704" s="37"/>
      <c r="VW704" s="37"/>
      <c r="VX704" s="37"/>
      <c r="VY704" s="37"/>
      <c r="VZ704" s="37"/>
      <c r="WA704" s="37"/>
      <c r="WB704" s="37"/>
      <c r="WC704" s="37"/>
      <c r="WD704" s="37"/>
      <c r="WE704" s="37"/>
      <c r="WF704" s="37"/>
      <c r="WG704" s="37"/>
      <c r="WH704" s="37"/>
      <c r="WI704" s="37"/>
      <c r="WJ704" s="37"/>
      <c r="WK704" s="37"/>
      <c r="WL704" s="37"/>
      <c r="WM704" s="37"/>
      <c r="WN704" s="37"/>
      <c r="WO704" s="37"/>
      <c r="WP704" s="37"/>
      <c r="WQ704" s="37"/>
      <c r="WR704" s="37"/>
      <c r="WS704" s="37"/>
      <c r="WT704" s="37"/>
      <c r="WU704" s="37"/>
      <c r="WV704" s="37"/>
      <c r="WW704" s="37"/>
      <c r="WX704" s="37"/>
      <c r="WY704" s="37"/>
      <c r="WZ704" s="37"/>
      <c r="XA704" s="37"/>
      <c r="XB704" s="37"/>
      <c r="XC704" s="37"/>
      <c r="XD704" s="37"/>
      <c r="XE704" s="37"/>
      <c r="XF704" s="37"/>
      <c r="XG704" s="37"/>
      <c r="XH704" s="37"/>
      <c r="XI704" s="37"/>
      <c r="XJ704" s="37"/>
      <c r="XK704" s="37"/>
      <c r="XL704" s="37"/>
      <c r="XM704" s="37"/>
      <c r="XN704" s="37"/>
      <c r="XO704" s="37"/>
      <c r="XP704" s="37"/>
      <c r="XQ704" s="37"/>
      <c r="XR704" s="37"/>
      <c r="XS704" s="37"/>
      <c r="XT704" s="37"/>
      <c r="XU704" s="37"/>
      <c r="XV704" s="37"/>
      <c r="XW704" s="37"/>
      <c r="XX704" s="37"/>
      <c r="XY704" s="37"/>
      <c r="XZ704" s="37"/>
      <c r="YA704" s="37"/>
      <c r="YB704" s="37"/>
      <c r="YC704" s="37"/>
      <c r="YD704" s="37"/>
      <c r="YE704" s="37"/>
      <c r="YF704" s="37"/>
      <c r="YG704" s="37"/>
      <c r="YH704" s="37"/>
      <c r="YI704" s="37"/>
      <c r="YJ704" s="37"/>
      <c r="YK704" s="37"/>
      <c r="YL704" s="37"/>
      <c r="YM704" s="37"/>
      <c r="YN704" s="37"/>
      <c r="YO704" s="37"/>
      <c r="YP704" s="37"/>
      <c r="YQ704" s="37"/>
      <c r="YR704" s="37"/>
      <c r="YS704" s="37"/>
      <c r="YT704" s="37"/>
      <c r="YU704" s="37"/>
      <c r="YV704" s="37"/>
      <c r="YW704" s="37"/>
      <c r="YX704" s="37"/>
      <c r="YY704" s="37"/>
      <c r="YZ704" s="37"/>
      <c r="ZA704" s="37"/>
      <c r="ZB704" s="37"/>
      <c r="ZC704" s="37"/>
      <c r="ZD704" s="37"/>
      <c r="ZE704" s="37"/>
      <c r="ZF704" s="37"/>
      <c r="ZG704" s="37"/>
      <c r="ZH704" s="37"/>
      <c r="ZI704" s="37"/>
      <c r="ZJ704" s="37"/>
      <c r="ZK704" s="37"/>
      <c r="ZL704" s="37"/>
      <c r="ZM704" s="37"/>
      <c r="ZN704" s="37"/>
      <c r="ZO704" s="37"/>
      <c r="ZP704" s="37"/>
      <c r="ZQ704" s="37"/>
      <c r="ZR704" s="37"/>
      <c r="ZS704" s="37"/>
      <c r="ZT704" s="37"/>
      <c r="ZU704" s="37"/>
      <c r="ZV704" s="37"/>
      <c r="ZW704" s="37"/>
      <c r="ZX704" s="37"/>
      <c r="ZY704" s="37"/>
      <c r="ZZ704" s="37"/>
      <c r="AAA704" s="37"/>
      <c r="AAB704" s="37"/>
      <c r="AAC704" s="37"/>
      <c r="AAD704" s="37"/>
      <c r="AAE704" s="37"/>
      <c r="AAF704" s="37"/>
      <c r="AAG704" s="37"/>
      <c r="AAH704" s="37"/>
      <c r="AAI704" s="37"/>
      <c r="AAJ704" s="37"/>
      <c r="AAK704" s="37"/>
      <c r="AAL704" s="37"/>
      <c r="AAM704" s="37"/>
      <c r="AAN704" s="37"/>
      <c r="AAO704" s="37"/>
      <c r="AAP704" s="37"/>
      <c r="AAQ704" s="37"/>
      <c r="AAR704" s="37"/>
      <c r="AAS704" s="37"/>
      <c r="AAT704" s="37"/>
      <c r="AAU704" s="37"/>
      <c r="AAV704" s="37"/>
      <c r="AAW704" s="37"/>
      <c r="AAX704" s="37"/>
      <c r="AAY704" s="37"/>
      <c r="AAZ704" s="37"/>
      <c r="ABA704" s="37"/>
      <c r="ABB704" s="37"/>
      <c r="ABC704" s="37"/>
      <c r="ABD704" s="37"/>
      <c r="ABE704" s="37"/>
      <c r="ABF704" s="37"/>
      <c r="ABG704" s="37"/>
      <c r="ABH704" s="37"/>
      <c r="ABI704" s="37"/>
      <c r="ABJ704" s="37"/>
      <c r="ABK704" s="37"/>
      <c r="ABL704" s="37"/>
      <c r="ABM704" s="37"/>
      <c r="ABN704" s="37"/>
      <c r="ABO704" s="37"/>
      <c r="ABP704" s="37"/>
      <c r="ABQ704" s="37"/>
      <c r="ABR704" s="37"/>
      <c r="ABS704" s="37"/>
      <c r="ABT704" s="37"/>
      <c r="ABU704" s="37"/>
      <c r="ABV704" s="37"/>
      <c r="ABW704" s="37"/>
      <c r="ABX704" s="37"/>
      <c r="ABY704" s="37"/>
      <c r="ABZ704" s="37"/>
      <c r="ACA704" s="37"/>
      <c r="ACB704" s="37"/>
      <c r="ACC704" s="37"/>
      <c r="ACD704" s="37"/>
      <c r="ACE704" s="37"/>
      <c r="ACF704" s="37"/>
      <c r="ACG704" s="37"/>
      <c r="ACH704" s="37"/>
      <c r="ACI704" s="37"/>
      <c r="ACJ704" s="37"/>
      <c r="ACK704" s="37"/>
      <c r="ACL704" s="37"/>
      <c r="ACM704" s="37"/>
      <c r="ACN704" s="37"/>
      <c r="ACO704" s="37"/>
      <c r="ACP704" s="37"/>
      <c r="ACQ704" s="37"/>
      <c r="ACR704" s="37"/>
      <c r="ACS704" s="37"/>
      <c r="ACT704" s="37"/>
      <c r="ACU704" s="37"/>
      <c r="ACV704" s="37"/>
      <c r="ACW704" s="37"/>
      <c r="ACX704" s="37"/>
      <c r="ACY704" s="37"/>
      <c r="ACZ704" s="37"/>
      <c r="ADA704" s="37"/>
      <c r="ADB704" s="37"/>
      <c r="ADC704" s="37"/>
      <c r="ADD704" s="37"/>
      <c r="ADE704" s="37"/>
      <c r="ADF704" s="37"/>
      <c r="ADG704" s="37"/>
      <c r="ADH704" s="37"/>
      <c r="ADI704" s="37"/>
      <c r="ADJ704" s="37"/>
      <c r="ADK704" s="37"/>
      <c r="ADL704" s="37"/>
      <c r="ADM704" s="37"/>
      <c r="ADN704" s="37"/>
      <c r="ADO704" s="37"/>
      <c r="ADP704" s="37"/>
      <c r="ADQ704" s="37"/>
      <c r="ADR704" s="37"/>
      <c r="ADS704" s="37"/>
      <c r="ADT704" s="37"/>
      <c r="ADU704" s="37"/>
      <c r="ADV704" s="37"/>
      <c r="ADW704" s="37"/>
      <c r="ADX704" s="37"/>
      <c r="ADY704" s="37"/>
      <c r="ADZ704" s="37"/>
      <c r="AEA704" s="37"/>
      <c r="AEB704" s="37"/>
      <c r="AEC704" s="37"/>
      <c r="AED704" s="37"/>
      <c r="AEE704" s="37"/>
      <c r="AEF704" s="37"/>
      <c r="AEG704" s="37"/>
      <c r="AEH704" s="37"/>
      <c r="AEI704" s="37"/>
      <c r="AEJ704" s="37"/>
      <c r="AEK704" s="37"/>
      <c r="AEL704" s="37"/>
      <c r="AEM704" s="37"/>
      <c r="AEN704" s="37"/>
      <c r="AEO704" s="37"/>
      <c r="AEP704" s="37"/>
      <c r="AEQ704" s="37"/>
      <c r="AER704" s="37"/>
      <c r="AES704" s="37"/>
      <c r="AET704" s="37"/>
      <c r="AEU704" s="37"/>
      <c r="AEV704" s="37"/>
      <c r="AEW704" s="37"/>
      <c r="AEX704" s="37"/>
      <c r="AEY704" s="37"/>
      <c r="AEZ704" s="37"/>
      <c r="AFA704" s="37"/>
      <c r="AFB704" s="37"/>
      <c r="AFC704" s="37"/>
      <c r="AFD704" s="37"/>
      <c r="AFE704" s="37"/>
      <c r="AFF704" s="37"/>
      <c r="AFG704" s="37"/>
      <c r="AFH704" s="37"/>
      <c r="AFI704" s="37"/>
      <c r="AFJ704" s="37"/>
      <c r="AFK704" s="37"/>
      <c r="AFL704" s="37"/>
      <c r="AFM704" s="37"/>
      <c r="AFN704" s="37"/>
      <c r="AFO704" s="37"/>
      <c r="AFP704" s="37"/>
      <c r="AFQ704" s="37"/>
      <c r="AFR704" s="37"/>
      <c r="AFS704" s="37"/>
      <c r="AFT704" s="37"/>
      <c r="AFU704" s="37"/>
      <c r="AFV704" s="37"/>
      <c r="AFW704" s="37"/>
      <c r="AFX704" s="37"/>
      <c r="AFY704" s="37"/>
      <c r="AFZ704" s="37"/>
      <c r="AGA704" s="37"/>
      <c r="AGB704" s="37"/>
      <c r="AGC704" s="37"/>
      <c r="AGD704" s="37"/>
      <c r="AGE704" s="37"/>
      <c r="AGF704" s="37"/>
      <c r="AGG704" s="37"/>
      <c r="AGH704" s="37"/>
      <c r="AGI704" s="37"/>
      <c r="AGJ704" s="37"/>
      <c r="AGK704" s="37"/>
      <c r="AGL704" s="37"/>
      <c r="AGM704" s="37"/>
      <c r="AGN704" s="37"/>
      <c r="AGO704" s="37"/>
      <c r="AGP704" s="37"/>
      <c r="AGQ704" s="37"/>
      <c r="AGR704" s="37"/>
      <c r="AGS704" s="37"/>
      <c r="AGT704" s="37"/>
      <c r="AGU704" s="37"/>
      <c r="AGV704" s="37"/>
      <c r="AGW704" s="37"/>
      <c r="AGX704" s="37"/>
      <c r="AGY704" s="37"/>
      <c r="AGZ704" s="37"/>
      <c r="AHA704" s="37"/>
      <c r="AHB704" s="37"/>
      <c r="AHC704" s="37"/>
      <c r="AHD704" s="37"/>
      <c r="AHE704" s="37"/>
      <c r="AHF704" s="37"/>
      <c r="AHG704" s="37"/>
      <c r="AHH704" s="37"/>
      <c r="AHI704" s="37"/>
      <c r="AHJ704" s="37"/>
      <c r="AHK704" s="37"/>
      <c r="AHL704" s="37"/>
      <c r="AHM704" s="37"/>
      <c r="AHN704" s="37"/>
      <c r="AHO704" s="37"/>
      <c r="AHP704" s="37"/>
      <c r="AHQ704" s="37"/>
      <c r="AHR704" s="37"/>
      <c r="AHS704" s="37"/>
      <c r="AHT704" s="37"/>
      <c r="AHU704" s="37"/>
      <c r="AHV704" s="37"/>
      <c r="AHW704" s="37"/>
      <c r="AHX704" s="37"/>
      <c r="AHY704" s="37"/>
      <c r="AHZ704" s="37"/>
      <c r="AIA704" s="37"/>
      <c r="AIB704" s="37"/>
      <c r="AIC704" s="37"/>
      <c r="AID704" s="37"/>
      <c r="AIE704" s="37"/>
      <c r="AIF704" s="37"/>
      <c r="AIG704" s="37"/>
      <c r="AIH704" s="37"/>
      <c r="AII704" s="37"/>
      <c r="AIJ704" s="37"/>
      <c r="AIK704" s="37"/>
      <c r="AIL704" s="37"/>
      <c r="AIM704" s="37"/>
      <c r="AIN704" s="37"/>
      <c r="AIO704" s="37"/>
      <c r="AIP704" s="37"/>
      <c r="AIQ704" s="37"/>
      <c r="AIR704" s="37"/>
      <c r="AIS704" s="37"/>
    </row>
    <row r="705" spans="3:929" s="46" customFormat="1">
      <c r="C705" s="49"/>
      <c r="D705" s="37"/>
      <c r="E705" s="48"/>
      <c r="F705" s="48"/>
      <c r="G705" s="48"/>
      <c r="H705" s="48"/>
      <c r="I705" s="37"/>
      <c r="J705" s="37"/>
      <c r="K705" s="37"/>
      <c r="L705" s="37"/>
      <c r="M705" s="37"/>
      <c r="N705" s="37"/>
      <c r="O705" s="37"/>
      <c r="P705" s="37"/>
      <c r="Q705" s="37"/>
      <c r="R705" s="37"/>
      <c r="S705" s="37"/>
      <c r="T705" s="37"/>
      <c r="U705" s="37"/>
      <c r="V705" s="37"/>
      <c r="W705" s="37"/>
      <c r="X705" s="37"/>
      <c r="Y705" s="37"/>
      <c r="Z705" s="37"/>
      <c r="AA705" s="37"/>
      <c r="AB705" s="37"/>
      <c r="AC705" s="37"/>
      <c r="AD705" s="37"/>
      <c r="AE705" s="37"/>
      <c r="AF705" s="37"/>
      <c r="AG705" s="37"/>
      <c r="AH705" s="37"/>
      <c r="AI705" s="37"/>
      <c r="AJ705" s="37"/>
      <c r="AK705" s="37"/>
      <c r="AL705" s="37"/>
      <c r="AM705" s="37"/>
      <c r="AN705" s="37"/>
      <c r="AO705" s="37"/>
      <c r="AP705" s="37"/>
      <c r="AQ705" s="37"/>
      <c r="AR705" s="37"/>
      <c r="AS705" s="37"/>
      <c r="AT705" s="37"/>
      <c r="AU705" s="37"/>
      <c r="AV705" s="37"/>
      <c r="AW705" s="37"/>
      <c r="AX705" s="37"/>
      <c r="AY705" s="37"/>
      <c r="AZ705" s="37"/>
      <c r="BA705" s="37"/>
      <c r="BB705" s="37"/>
      <c r="BC705" s="37"/>
      <c r="BD705" s="37"/>
      <c r="BE705" s="37"/>
      <c r="BF705" s="37"/>
      <c r="BG705" s="37"/>
      <c r="BH705" s="37"/>
      <c r="BI705" s="37"/>
      <c r="BJ705" s="37"/>
      <c r="BK705" s="37"/>
      <c r="BL705" s="37"/>
      <c r="BM705" s="37"/>
      <c r="BN705" s="37"/>
      <c r="BO705" s="37"/>
      <c r="BP705" s="37"/>
      <c r="BQ705" s="37"/>
      <c r="BR705" s="37"/>
      <c r="BS705" s="37"/>
      <c r="BT705" s="37"/>
      <c r="BU705" s="37"/>
      <c r="BV705" s="37"/>
      <c r="BW705" s="37"/>
      <c r="BX705" s="37"/>
      <c r="BY705" s="37"/>
      <c r="BZ705" s="37"/>
      <c r="CA705" s="37"/>
      <c r="CB705" s="37"/>
      <c r="CC705" s="37"/>
      <c r="CD705" s="37"/>
      <c r="CE705" s="37"/>
      <c r="CF705" s="37"/>
      <c r="CG705" s="37"/>
      <c r="CH705" s="37"/>
      <c r="CI705" s="37"/>
      <c r="CJ705" s="37"/>
      <c r="CK705" s="37"/>
      <c r="CL705" s="37"/>
      <c r="CM705" s="37"/>
      <c r="CN705" s="37"/>
      <c r="CO705" s="37"/>
      <c r="CP705" s="37"/>
      <c r="CQ705" s="37"/>
      <c r="CR705" s="37"/>
      <c r="CS705" s="37"/>
      <c r="CT705" s="37"/>
      <c r="CU705" s="37"/>
      <c r="CV705" s="37"/>
      <c r="CW705" s="37"/>
      <c r="CX705" s="37"/>
      <c r="CY705" s="37"/>
      <c r="CZ705" s="37"/>
      <c r="DA705" s="37"/>
      <c r="DB705" s="37"/>
      <c r="DC705" s="37"/>
      <c r="DD705" s="37"/>
      <c r="DE705" s="37"/>
      <c r="DF705" s="37"/>
      <c r="DG705" s="37"/>
      <c r="DH705" s="37"/>
      <c r="DI705" s="37"/>
      <c r="DJ705" s="37"/>
      <c r="DK705" s="37"/>
      <c r="DL705" s="37"/>
      <c r="DM705" s="37"/>
      <c r="DN705" s="37"/>
      <c r="DO705" s="37"/>
      <c r="DP705" s="37"/>
      <c r="DQ705" s="37"/>
      <c r="DR705" s="37"/>
      <c r="DS705" s="37"/>
      <c r="DT705" s="37"/>
      <c r="DU705" s="37"/>
      <c r="DV705" s="37"/>
      <c r="DW705" s="37"/>
      <c r="DX705" s="37"/>
      <c r="DY705" s="37"/>
      <c r="DZ705" s="37"/>
      <c r="EA705" s="37"/>
      <c r="EB705" s="37"/>
      <c r="EC705" s="37"/>
      <c r="ED705" s="37"/>
      <c r="EE705" s="37"/>
      <c r="EF705" s="37"/>
      <c r="EG705" s="37"/>
      <c r="EH705" s="37"/>
      <c r="EI705" s="37"/>
      <c r="EJ705" s="37"/>
      <c r="EK705" s="37"/>
      <c r="EL705" s="37"/>
      <c r="EM705" s="37"/>
      <c r="EN705" s="37"/>
      <c r="EO705" s="37"/>
      <c r="EP705" s="37"/>
      <c r="EQ705" s="37"/>
      <c r="ER705" s="37"/>
      <c r="ES705" s="37"/>
      <c r="ET705" s="37"/>
      <c r="EU705" s="37"/>
      <c r="EV705" s="37"/>
      <c r="EW705" s="37"/>
      <c r="EX705" s="37"/>
      <c r="EY705" s="37"/>
      <c r="EZ705" s="37"/>
      <c r="FA705" s="37"/>
      <c r="FB705" s="37"/>
      <c r="FC705" s="37"/>
      <c r="FD705" s="37"/>
      <c r="FE705" s="37"/>
      <c r="FF705" s="37"/>
      <c r="FG705" s="37"/>
      <c r="FH705" s="37"/>
      <c r="FI705" s="37"/>
      <c r="FJ705" s="37"/>
      <c r="FK705" s="37"/>
      <c r="FL705" s="37"/>
      <c r="FM705" s="37"/>
      <c r="FN705" s="37"/>
      <c r="FO705" s="37"/>
      <c r="FP705" s="37"/>
      <c r="FQ705" s="37"/>
      <c r="FR705" s="37"/>
      <c r="FS705" s="37"/>
      <c r="FT705" s="37"/>
      <c r="FU705" s="37"/>
      <c r="FV705" s="37"/>
      <c r="FW705" s="37"/>
      <c r="FX705" s="37"/>
      <c r="FY705" s="37"/>
      <c r="FZ705" s="37"/>
      <c r="GA705" s="37"/>
      <c r="GB705" s="37"/>
      <c r="GC705" s="37"/>
      <c r="GD705" s="37"/>
      <c r="GE705" s="37"/>
      <c r="GF705" s="37"/>
      <c r="GG705" s="37"/>
      <c r="GH705" s="37"/>
      <c r="GI705" s="37"/>
      <c r="GJ705" s="37"/>
      <c r="GK705" s="37"/>
      <c r="GL705" s="37"/>
      <c r="GM705" s="37"/>
      <c r="GN705" s="37"/>
      <c r="GO705" s="37"/>
      <c r="GP705" s="37"/>
      <c r="GQ705" s="37"/>
      <c r="GR705" s="37"/>
      <c r="GS705" s="37"/>
      <c r="GT705" s="37"/>
      <c r="GU705" s="37"/>
      <c r="GV705" s="37"/>
      <c r="GW705" s="37"/>
      <c r="GX705" s="37"/>
      <c r="GY705" s="37"/>
      <c r="GZ705" s="37"/>
      <c r="HA705" s="37"/>
      <c r="HB705" s="37"/>
      <c r="HC705" s="37"/>
      <c r="HD705" s="37"/>
      <c r="HE705" s="37"/>
      <c r="HF705" s="37"/>
      <c r="HG705" s="37"/>
      <c r="HH705" s="37"/>
      <c r="HI705" s="37"/>
      <c r="HJ705" s="37"/>
      <c r="HK705" s="37"/>
      <c r="HL705" s="37"/>
      <c r="HM705" s="37"/>
      <c r="HN705" s="37"/>
      <c r="HO705" s="37"/>
      <c r="HP705" s="37"/>
      <c r="HQ705" s="37"/>
      <c r="HR705" s="37"/>
      <c r="HS705" s="37"/>
      <c r="HT705" s="37"/>
      <c r="HU705" s="37"/>
      <c r="HV705" s="37"/>
      <c r="HW705" s="37"/>
      <c r="HX705" s="37"/>
      <c r="HY705" s="37"/>
      <c r="HZ705" s="37"/>
      <c r="IA705" s="37"/>
      <c r="IB705" s="37"/>
      <c r="IC705" s="37"/>
      <c r="ID705" s="37"/>
      <c r="IE705" s="37"/>
      <c r="IF705" s="37"/>
      <c r="IG705" s="37"/>
      <c r="IH705" s="37"/>
      <c r="II705" s="37"/>
      <c r="IJ705" s="37"/>
      <c r="IK705" s="37"/>
      <c r="IL705" s="37"/>
      <c r="IM705" s="37"/>
      <c r="IN705" s="37"/>
      <c r="IO705" s="37"/>
      <c r="IP705" s="37"/>
      <c r="IQ705" s="37"/>
      <c r="IR705" s="37"/>
      <c r="IS705" s="37"/>
      <c r="IT705" s="37"/>
      <c r="IU705" s="37"/>
      <c r="IV705" s="37"/>
      <c r="IW705" s="37"/>
      <c r="IX705" s="37"/>
      <c r="IY705" s="37"/>
      <c r="IZ705" s="37"/>
      <c r="JA705" s="37"/>
      <c r="JB705" s="37"/>
      <c r="JC705" s="37"/>
      <c r="JD705" s="37"/>
      <c r="JE705" s="37"/>
      <c r="JF705" s="37"/>
      <c r="JG705" s="37"/>
      <c r="JH705" s="37"/>
      <c r="JI705" s="37"/>
      <c r="JJ705" s="37"/>
      <c r="JK705" s="37"/>
      <c r="JL705" s="37"/>
      <c r="JM705" s="37"/>
      <c r="JN705" s="37"/>
      <c r="JO705" s="37"/>
      <c r="JP705" s="37"/>
      <c r="JQ705" s="37"/>
      <c r="JR705" s="37"/>
      <c r="JS705" s="37"/>
      <c r="JT705" s="37"/>
      <c r="JU705" s="37"/>
      <c r="JV705" s="37"/>
      <c r="JW705" s="37"/>
      <c r="JX705" s="37"/>
      <c r="JY705" s="37"/>
      <c r="JZ705" s="37"/>
      <c r="KA705" s="37"/>
      <c r="KB705" s="37"/>
      <c r="KC705" s="37"/>
      <c r="KD705" s="37"/>
      <c r="KE705" s="37"/>
      <c r="KF705" s="37"/>
      <c r="KG705" s="37"/>
      <c r="KH705" s="37"/>
      <c r="KI705" s="37"/>
      <c r="KJ705" s="37"/>
      <c r="KK705" s="37"/>
      <c r="KL705" s="37"/>
      <c r="KM705" s="37"/>
      <c r="KN705" s="37"/>
      <c r="KO705" s="37"/>
      <c r="KP705" s="37"/>
      <c r="KQ705" s="37"/>
      <c r="KR705" s="37"/>
      <c r="KS705" s="37"/>
      <c r="KT705" s="37"/>
      <c r="KU705" s="37"/>
      <c r="KV705" s="37"/>
      <c r="KW705" s="37"/>
      <c r="KX705" s="37"/>
      <c r="KY705" s="37"/>
      <c r="KZ705" s="37"/>
      <c r="LA705" s="37"/>
      <c r="LB705" s="37"/>
      <c r="LC705" s="37"/>
      <c r="LD705" s="37"/>
      <c r="LE705" s="37"/>
      <c r="LF705" s="37"/>
      <c r="LG705" s="37"/>
      <c r="LH705" s="37"/>
      <c r="LI705" s="37"/>
      <c r="LJ705" s="37"/>
      <c r="LK705" s="37"/>
      <c r="LL705" s="37"/>
      <c r="LM705" s="37"/>
      <c r="LN705" s="37"/>
      <c r="LO705" s="37"/>
      <c r="LP705" s="37"/>
      <c r="LQ705" s="37"/>
      <c r="LR705" s="37"/>
      <c r="LS705" s="37"/>
      <c r="LT705" s="37"/>
      <c r="LU705" s="37"/>
      <c r="LV705" s="37"/>
      <c r="LW705" s="37"/>
      <c r="LX705" s="37"/>
      <c r="LY705" s="37"/>
      <c r="LZ705" s="37"/>
      <c r="MA705" s="37"/>
      <c r="MB705" s="37"/>
      <c r="MC705" s="37"/>
      <c r="MD705" s="37"/>
      <c r="ME705" s="37"/>
      <c r="MF705" s="37"/>
      <c r="MG705" s="37"/>
      <c r="MH705" s="37"/>
      <c r="MI705" s="37"/>
      <c r="MJ705" s="37"/>
      <c r="MK705" s="37"/>
      <c r="ML705" s="37"/>
      <c r="MM705" s="37"/>
      <c r="MN705" s="37"/>
      <c r="MO705" s="37"/>
      <c r="MP705" s="37"/>
      <c r="MQ705" s="37"/>
      <c r="MR705" s="37"/>
      <c r="MS705" s="37"/>
      <c r="MT705" s="37"/>
      <c r="MU705" s="37"/>
      <c r="MV705" s="37"/>
      <c r="MW705" s="37"/>
      <c r="MX705" s="37"/>
      <c r="MY705" s="37"/>
      <c r="MZ705" s="37"/>
      <c r="NA705" s="37"/>
      <c r="NB705" s="37"/>
      <c r="NC705" s="37"/>
      <c r="ND705" s="37"/>
      <c r="NE705" s="37"/>
      <c r="NF705" s="37"/>
      <c r="NG705" s="37"/>
      <c r="NH705" s="37"/>
      <c r="NI705" s="37"/>
      <c r="NJ705" s="37"/>
      <c r="NK705" s="37"/>
      <c r="NL705" s="37"/>
      <c r="NM705" s="37"/>
      <c r="NN705" s="37"/>
      <c r="NO705" s="37"/>
      <c r="NP705" s="37"/>
      <c r="NQ705" s="37"/>
      <c r="NR705" s="37"/>
      <c r="NS705" s="37"/>
      <c r="NT705" s="37"/>
      <c r="NU705" s="37"/>
      <c r="NV705" s="37"/>
      <c r="NW705" s="37"/>
      <c r="NX705" s="37"/>
      <c r="NY705" s="37"/>
      <c r="NZ705" s="37"/>
      <c r="OA705" s="37"/>
      <c r="OB705" s="37"/>
      <c r="OC705" s="37"/>
      <c r="OD705" s="37"/>
      <c r="OE705" s="37"/>
      <c r="OF705" s="37"/>
      <c r="OG705" s="37"/>
      <c r="OH705" s="37"/>
      <c r="OI705" s="37"/>
      <c r="OJ705" s="37"/>
      <c r="OK705" s="37"/>
      <c r="OL705" s="37"/>
      <c r="OM705" s="37"/>
      <c r="ON705" s="37"/>
      <c r="OO705" s="37"/>
      <c r="OP705" s="37"/>
      <c r="OQ705" s="37"/>
      <c r="OR705" s="37"/>
      <c r="OS705" s="37"/>
      <c r="OT705" s="37"/>
      <c r="OU705" s="37"/>
      <c r="OV705" s="37"/>
      <c r="OW705" s="37"/>
      <c r="OX705" s="37"/>
      <c r="OY705" s="37"/>
      <c r="OZ705" s="37"/>
      <c r="PA705" s="37"/>
      <c r="PB705" s="37"/>
      <c r="PC705" s="37"/>
      <c r="PD705" s="37"/>
      <c r="PE705" s="37"/>
      <c r="PF705" s="37"/>
      <c r="PG705" s="37"/>
      <c r="PH705" s="37"/>
      <c r="PI705" s="37"/>
      <c r="PJ705" s="37"/>
      <c r="PK705" s="37"/>
      <c r="PL705" s="37"/>
      <c r="PM705" s="37"/>
      <c r="PN705" s="37"/>
      <c r="PO705" s="37"/>
      <c r="PP705" s="37"/>
      <c r="PQ705" s="37"/>
      <c r="PR705" s="37"/>
      <c r="PS705" s="37"/>
      <c r="PT705" s="37"/>
      <c r="PU705" s="37"/>
      <c r="PV705" s="37"/>
      <c r="PW705" s="37"/>
      <c r="PX705" s="37"/>
      <c r="PY705" s="37"/>
      <c r="PZ705" s="37"/>
      <c r="QA705" s="37"/>
      <c r="QB705" s="37"/>
      <c r="QC705" s="37"/>
      <c r="QD705" s="37"/>
      <c r="QE705" s="37"/>
      <c r="QF705" s="37"/>
      <c r="QG705" s="37"/>
      <c r="QH705" s="37"/>
      <c r="QI705" s="37"/>
      <c r="QJ705" s="37"/>
      <c r="QK705" s="37"/>
      <c r="QL705" s="37"/>
      <c r="QM705" s="37"/>
      <c r="QN705" s="37"/>
      <c r="QO705" s="37"/>
      <c r="QP705" s="37"/>
      <c r="QQ705" s="37"/>
      <c r="QR705" s="37"/>
      <c r="QS705" s="37"/>
      <c r="QT705" s="37"/>
      <c r="QU705" s="37"/>
      <c r="QV705" s="37"/>
      <c r="QW705" s="37"/>
      <c r="QX705" s="37"/>
      <c r="QY705" s="37"/>
      <c r="QZ705" s="37"/>
      <c r="RA705" s="37"/>
      <c r="RB705" s="37"/>
      <c r="RC705" s="37"/>
      <c r="RD705" s="37"/>
      <c r="RE705" s="37"/>
      <c r="RF705" s="37"/>
      <c r="RG705" s="37"/>
      <c r="RH705" s="37"/>
      <c r="RI705" s="37"/>
      <c r="RJ705" s="37"/>
      <c r="RK705" s="37"/>
      <c r="RL705" s="37"/>
      <c r="RM705" s="37"/>
      <c r="RN705" s="37"/>
      <c r="RO705" s="37"/>
      <c r="RP705" s="37"/>
      <c r="RQ705" s="37"/>
      <c r="RR705" s="37"/>
      <c r="RS705" s="37"/>
      <c r="RT705" s="37"/>
      <c r="RU705" s="37"/>
      <c r="RV705" s="37"/>
      <c r="RW705" s="37"/>
      <c r="RX705" s="37"/>
      <c r="RY705" s="37"/>
      <c r="RZ705" s="37"/>
      <c r="SA705" s="37"/>
      <c r="SB705" s="37"/>
      <c r="SC705" s="37"/>
      <c r="SD705" s="37"/>
      <c r="SE705" s="37"/>
      <c r="SF705" s="37"/>
      <c r="SG705" s="37"/>
      <c r="SH705" s="37"/>
      <c r="SI705" s="37"/>
      <c r="SJ705" s="37"/>
      <c r="SK705" s="37"/>
      <c r="SL705" s="37"/>
      <c r="SM705" s="37"/>
      <c r="SN705" s="37"/>
      <c r="SO705" s="37"/>
      <c r="SP705" s="37"/>
      <c r="SQ705" s="37"/>
      <c r="SR705" s="37"/>
      <c r="SS705" s="37"/>
      <c r="ST705" s="37"/>
      <c r="SU705" s="37"/>
      <c r="SV705" s="37"/>
      <c r="SW705" s="37"/>
      <c r="SX705" s="37"/>
      <c r="SY705" s="37"/>
      <c r="SZ705" s="37"/>
      <c r="TA705" s="37"/>
      <c r="TB705" s="37"/>
      <c r="TC705" s="37"/>
      <c r="TD705" s="37"/>
      <c r="TE705" s="37"/>
      <c r="TF705" s="37"/>
      <c r="TG705" s="37"/>
      <c r="TH705" s="37"/>
      <c r="TI705" s="37"/>
      <c r="TJ705" s="37"/>
      <c r="TK705" s="37"/>
      <c r="TL705" s="37"/>
      <c r="TM705" s="37"/>
      <c r="TN705" s="37"/>
      <c r="TO705" s="37"/>
      <c r="TP705" s="37"/>
      <c r="TQ705" s="37"/>
      <c r="TR705" s="37"/>
      <c r="TS705" s="37"/>
      <c r="TT705" s="37"/>
      <c r="TU705" s="37"/>
      <c r="TV705" s="37"/>
      <c r="TW705" s="37"/>
      <c r="TX705" s="37"/>
      <c r="TY705" s="37"/>
      <c r="TZ705" s="37"/>
      <c r="UA705" s="37"/>
      <c r="UB705" s="37"/>
      <c r="UC705" s="37"/>
      <c r="UD705" s="37"/>
      <c r="UE705" s="37"/>
      <c r="UF705" s="37"/>
      <c r="UG705" s="37"/>
      <c r="UH705" s="37"/>
      <c r="UI705" s="37"/>
      <c r="UJ705" s="37"/>
      <c r="UK705" s="37"/>
      <c r="UL705" s="37"/>
      <c r="UM705" s="37"/>
      <c r="UN705" s="37"/>
      <c r="UO705" s="37"/>
      <c r="UP705" s="37"/>
      <c r="UQ705" s="37"/>
      <c r="UR705" s="37"/>
      <c r="US705" s="37"/>
      <c r="UT705" s="37"/>
      <c r="UU705" s="37"/>
      <c r="UV705" s="37"/>
      <c r="UW705" s="37"/>
      <c r="UX705" s="37"/>
      <c r="UY705" s="37"/>
      <c r="UZ705" s="37"/>
      <c r="VA705" s="37"/>
      <c r="VB705" s="37"/>
      <c r="VC705" s="37"/>
      <c r="VD705" s="37"/>
      <c r="VE705" s="37"/>
      <c r="VF705" s="37"/>
      <c r="VG705" s="37"/>
      <c r="VH705" s="37"/>
      <c r="VI705" s="37"/>
      <c r="VJ705" s="37"/>
      <c r="VK705" s="37"/>
      <c r="VL705" s="37"/>
      <c r="VM705" s="37"/>
      <c r="VN705" s="37"/>
      <c r="VO705" s="37"/>
      <c r="VP705" s="37"/>
      <c r="VQ705" s="37"/>
      <c r="VR705" s="37"/>
      <c r="VS705" s="37"/>
      <c r="VT705" s="37"/>
      <c r="VU705" s="37"/>
      <c r="VV705" s="37"/>
      <c r="VW705" s="37"/>
      <c r="VX705" s="37"/>
      <c r="VY705" s="37"/>
      <c r="VZ705" s="37"/>
      <c r="WA705" s="37"/>
      <c r="WB705" s="37"/>
      <c r="WC705" s="37"/>
      <c r="WD705" s="37"/>
      <c r="WE705" s="37"/>
      <c r="WF705" s="37"/>
      <c r="WG705" s="37"/>
      <c r="WH705" s="37"/>
      <c r="WI705" s="37"/>
      <c r="WJ705" s="37"/>
      <c r="WK705" s="37"/>
      <c r="WL705" s="37"/>
      <c r="WM705" s="37"/>
      <c r="WN705" s="37"/>
      <c r="WO705" s="37"/>
      <c r="WP705" s="37"/>
      <c r="WQ705" s="37"/>
      <c r="WR705" s="37"/>
      <c r="WS705" s="37"/>
      <c r="WT705" s="37"/>
      <c r="WU705" s="37"/>
      <c r="WV705" s="37"/>
      <c r="WW705" s="37"/>
      <c r="WX705" s="37"/>
      <c r="WY705" s="37"/>
      <c r="WZ705" s="37"/>
      <c r="XA705" s="37"/>
      <c r="XB705" s="37"/>
      <c r="XC705" s="37"/>
      <c r="XD705" s="37"/>
      <c r="XE705" s="37"/>
      <c r="XF705" s="37"/>
      <c r="XG705" s="37"/>
      <c r="XH705" s="37"/>
      <c r="XI705" s="37"/>
      <c r="XJ705" s="37"/>
      <c r="XK705" s="37"/>
      <c r="XL705" s="37"/>
      <c r="XM705" s="37"/>
      <c r="XN705" s="37"/>
      <c r="XO705" s="37"/>
      <c r="XP705" s="37"/>
      <c r="XQ705" s="37"/>
      <c r="XR705" s="37"/>
      <c r="XS705" s="37"/>
      <c r="XT705" s="37"/>
      <c r="XU705" s="37"/>
      <c r="XV705" s="37"/>
      <c r="XW705" s="37"/>
      <c r="XX705" s="37"/>
      <c r="XY705" s="37"/>
      <c r="XZ705" s="37"/>
      <c r="YA705" s="37"/>
      <c r="YB705" s="37"/>
      <c r="YC705" s="37"/>
      <c r="YD705" s="37"/>
      <c r="YE705" s="37"/>
      <c r="YF705" s="37"/>
      <c r="YG705" s="37"/>
      <c r="YH705" s="37"/>
      <c r="YI705" s="37"/>
      <c r="YJ705" s="37"/>
      <c r="YK705" s="37"/>
      <c r="YL705" s="37"/>
      <c r="YM705" s="37"/>
      <c r="YN705" s="37"/>
      <c r="YO705" s="37"/>
      <c r="YP705" s="37"/>
      <c r="YQ705" s="37"/>
      <c r="YR705" s="37"/>
      <c r="YS705" s="37"/>
      <c r="YT705" s="37"/>
      <c r="YU705" s="37"/>
      <c r="YV705" s="37"/>
      <c r="YW705" s="37"/>
      <c r="YX705" s="37"/>
      <c r="YY705" s="37"/>
      <c r="YZ705" s="37"/>
      <c r="ZA705" s="37"/>
      <c r="ZB705" s="37"/>
      <c r="ZC705" s="37"/>
      <c r="ZD705" s="37"/>
      <c r="ZE705" s="37"/>
      <c r="ZF705" s="37"/>
      <c r="ZG705" s="37"/>
      <c r="ZH705" s="37"/>
      <c r="ZI705" s="37"/>
      <c r="ZJ705" s="37"/>
      <c r="ZK705" s="37"/>
      <c r="ZL705" s="37"/>
      <c r="ZM705" s="37"/>
      <c r="ZN705" s="37"/>
      <c r="ZO705" s="37"/>
      <c r="ZP705" s="37"/>
      <c r="ZQ705" s="37"/>
      <c r="ZR705" s="37"/>
      <c r="ZS705" s="37"/>
      <c r="ZT705" s="37"/>
      <c r="ZU705" s="37"/>
      <c r="ZV705" s="37"/>
      <c r="ZW705" s="37"/>
      <c r="ZX705" s="37"/>
      <c r="ZY705" s="37"/>
      <c r="ZZ705" s="37"/>
      <c r="AAA705" s="37"/>
      <c r="AAB705" s="37"/>
      <c r="AAC705" s="37"/>
      <c r="AAD705" s="37"/>
      <c r="AAE705" s="37"/>
      <c r="AAF705" s="37"/>
      <c r="AAG705" s="37"/>
      <c r="AAH705" s="37"/>
      <c r="AAI705" s="37"/>
      <c r="AAJ705" s="37"/>
      <c r="AAK705" s="37"/>
      <c r="AAL705" s="37"/>
      <c r="AAM705" s="37"/>
      <c r="AAN705" s="37"/>
      <c r="AAO705" s="37"/>
      <c r="AAP705" s="37"/>
      <c r="AAQ705" s="37"/>
      <c r="AAR705" s="37"/>
      <c r="AAS705" s="37"/>
      <c r="AAT705" s="37"/>
      <c r="AAU705" s="37"/>
      <c r="AAV705" s="37"/>
      <c r="AAW705" s="37"/>
      <c r="AAX705" s="37"/>
      <c r="AAY705" s="37"/>
      <c r="AAZ705" s="37"/>
      <c r="ABA705" s="37"/>
      <c r="ABB705" s="37"/>
      <c r="ABC705" s="37"/>
      <c r="ABD705" s="37"/>
      <c r="ABE705" s="37"/>
      <c r="ABF705" s="37"/>
      <c r="ABG705" s="37"/>
      <c r="ABH705" s="37"/>
      <c r="ABI705" s="37"/>
      <c r="ABJ705" s="37"/>
      <c r="ABK705" s="37"/>
      <c r="ABL705" s="37"/>
      <c r="ABM705" s="37"/>
      <c r="ABN705" s="37"/>
      <c r="ABO705" s="37"/>
      <c r="ABP705" s="37"/>
      <c r="ABQ705" s="37"/>
      <c r="ABR705" s="37"/>
      <c r="ABS705" s="37"/>
      <c r="ABT705" s="37"/>
      <c r="ABU705" s="37"/>
      <c r="ABV705" s="37"/>
      <c r="ABW705" s="37"/>
      <c r="ABX705" s="37"/>
      <c r="ABY705" s="37"/>
      <c r="ABZ705" s="37"/>
      <c r="ACA705" s="37"/>
      <c r="ACB705" s="37"/>
      <c r="ACC705" s="37"/>
      <c r="ACD705" s="37"/>
      <c r="ACE705" s="37"/>
      <c r="ACF705" s="37"/>
      <c r="ACG705" s="37"/>
      <c r="ACH705" s="37"/>
      <c r="ACI705" s="37"/>
      <c r="ACJ705" s="37"/>
      <c r="ACK705" s="37"/>
      <c r="ACL705" s="37"/>
      <c r="ACM705" s="37"/>
      <c r="ACN705" s="37"/>
      <c r="ACO705" s="37"/>
      <c r="ACP705" s="37"/>
      <c r="ACQ705" s="37"/>
      <c r="ACR705" s="37"/>
      <c r="ACS705" s="37"/>
      <c r="ACT705" s="37"/>
      <c r="ACU705" s="37"/>
      <c r="ACV705" s="37"/>
      <c r="ACW705" s="37"/>
      <c r="ACX705" s="37"/>
      <c r="ACY705" s="37"/>
      <c r="ACZ705" s="37"/>
      <c r="ADA705" s="37"/>
      <c r="ADB705" s="37"/>
      <c r="ADC705" s="37"/>
      <c r="ADD705" s="37"/>
      <c r="ADE705" s="37"/>
      <c r="ADF705" s="37"/>
      <c r="ADG705" s="37"/>
      <c r="ADH705" s="37"/>
      <c r="ADI705" s="37"/>
      <c r="ADJ705" s="37"/>
      <c r="ADK705" s="37"/>
      <c r="ADL705" s="37"/>
      <c r="ADM705" s="37"/>
      <c r="ADN705" s="37"/>
      <c r="ADO705" s="37"/>
      <c r="ADP705" s="37"/>
      <c r="ADQ705" s="37"/>
      <c r="ADR705" s="37"/>
      <c r="ADS705" s="37"/>
      <c r="ADT705" s="37"/>
      <c r="ADU705" s="37"/>
      <c r="ADV705" s="37"/>
      <c r="ADW705" s="37"/>
      <c r="ADX705" s="37"/>
      <c r="ADY705" s="37"/>
      <c r="ADZ705" s="37"/>
      <c r="AEA705" s="37"/>
      <c r="AEB705" s="37"/>
      <c r="AEC705" s="37"/>
      <c r="AED705" s="37"/>
      <c r="AEE705" s="37"/>
      <c r="AEF705" s="37"/>
      <c r="AEG705" s="37"/>
      <c r="AEH705" s="37"/>
      <c r="AEI705" s="37"/>
      <c r="AEJ705" s="37"/>
      <c r="AEK705" s="37"/>
      <c r="AEL705" s="37"/>
      <c r="AEM705" s="37"/>
      <c r="AEN705" s="37"/>
      <c r="AEO705" s="37"/>
      <c r="AEP705" s="37"/>
      <c r="AEQ705" s="37"/>
      <c r="AER705" s="37"/>
      <c r="AES705" s="37"/>
      <c r="AET705" s="37"/>
      <c r="AEU705" s="37"/>
      <c r="AEV705" s="37"/>
      <c r="AEW705" s="37"/>
      <c r="AEX705" s="37"/>
      <c r="AEY705" s="37"/>
      <c r="AEZ705" s="37"/>
      <c r="AFA705" s="37"/>
      <c r="AFB705" s="37"/>
      <c r="AFC705" s="37"/>
      <c r="AFD705" s="37"/>
      <c r="AFE705" s="37"/>
      <c r="AFF705" s="37"/>
      <c r="AFG705" s="37"/>
      <c r="AFH705" s="37"/>
      <c r="AFI705" s="37"/>
      <c r="AFJ705" s="37"/>
      <c r="AFK705" s="37"/>
      <c r="AFL705" s="37"/>
      <c r="AFM705" s="37"/>
      <c r="AFN705" s="37"/>
      <c r="AFO705" s="37"/>
      <c r="AFP705" s="37"/>
      <c r="AFQ705" s="37"/>
      <c r="AFR705" s="37"/>
      <c r="AFS705" s="37"/>
      <c r="AFT705" s="37"/>
      <c r="AFU705" s="37"/>
      <c r="AFV705" s="37"/>
      <c r="AFW705" s="37"/>
      <c r="AFX705" s="37"/>
      <c r="AFY705" s="37"/>
      <c r="AFZ705" s="37"/>
      <c r="AGA705" s="37"/>
      <c r="AGB705" s="37"/>
      <c r="AGC705" s="37"/>
      <c r="AGD705" s="37"/>
      <c r="AGE705" s="37"/>
      <c r="AGF705" s="37"/>
      <c r="AGG705" s="37"/>
      <c r="AGH705" s="37"/>
      <c r="AGI705" s="37"/>
      <c r="AGJ705" s="37"/>
      <c r="AGK705" s="37"/>
      <c r="AGL705" s="37"/>
      <c r="AGM705" s="37"/>
      <c r="AGN705" s="37"/>
      <c r="AGO705" s="37"/>
      <c r="AGP705" s="37"/>
      <c r="AGQ705" s="37"/>
      <c r="AGR705" s="37"/>
      <c r="AGS705" s="37"/>
      <c r="AGT705" s="37"/>
      <c r="AGU705" s="37"/>
      <c r="AGV705" s="37"/>
      <c r="AGW705" s="37"/>
      <c r="AGX705" s="37"/>
      <c r="AGY705" s="37"/>
      <c r="AGZ705" s="37"/>
      <c r="AHA705" s="37"/>
      <c r="AHB705" s="37"/>
      <c r="AHC705" s="37"/>
      <c r="AHD705" s="37"/>
      <c r="AHE705" s="37"/>
      <c r="AHF705" s="37"/>
      <c r="AHG705" s="37"/>
      <c r="AHH705" s="37"/>
      <c r="AHI705" s="37"/>
      <c r="AHJ705" s="37"/>
      <c r="AHK705" s="37"/>
      <c r="AHL705" s="37"/>
      <c r="AHM705" s="37"/>
      <c r="AHN705" s="37"/>
      <c r="AHO705" s="37"/>
      <c r="AHP705" s="37"/>
      <c r="AHQ705" s="37"/>
      <c r="AHR705" s="37"/>
      <c r="AHS705" s="37"/>
      <c r="AHT705" s="37"/>
      <c r="AHU705" s="37"/>
      <c r="AHV705" s="37"/>
      <c r="AHW705" s="37"/>
      <c r="AHX705" s="37"/>
      <c r="AHY705" s="37"/>
      <c r="AHZ705" s="37"/>
      <c r="AIA705" s="37"/>
      <c r="AIB705" s="37"/>
      <c r="AIC705" s="37"/>
      <c r="AID705" s="37"/>
      <c r="AIE705" s="37"/>
      <c r="AIF705" s="37"/>
      <c r="AIG705" s="37"/>
      <c r="AIH705" s="37"/>
      <c r="AII705" s="37"/>
      <c r="AIJ705" s="37"/>
      <c r="AIK705" s="37"/>
      <c r="AIL705" s="37"/>
      <c r="AIM705" s="37"/>
      <c r="AIN705" s="37"/>
      <c r="AIO705" s="37"/>
      <c r="AIP705" s="37"/>
      <c r="AIQ705" s="37"/>
      <c r="AIR705" s="37"/>
      <c r="AIS705" s="37"/>
    </row>
    <row r="706" spans="3:929" s="46" customFormat="1">
      <c r="C706" s="49"/>
      <c r="D706" s="37"/>
      <c r="E706" s="48"/>
      <c r="F706" s="48"/>
      <c r="G706" s="48"/>
      <c r="H706" s="48"/>
      <c r="I706" s="37"/>
      <c r="J706" s="37"/>
      <c r="K706" s="37"/>
      <c r="L706" s="37"/>
      <c r="M706" s="37"/>
      <c r="N706" s="37"/>
      <c r="O706" s="37"/>
      <c r="P706" s="37"/>
      <c r="Q706" s="37"/>
      <c r="R706" s="37"/>
      <c r="S706" s="37"/>
      <c r="T706" s="37"/>
      <c r="U706" s="37"/>
      <c r="V706" s="37"/>
      <c r="W706" s="37"/>
      <c r="X706" s="37"/>
      <c r="Y706" s="37"/>
      <c r="Z706" s="37"/>
      <c r="AA706" s="37"/>
      <c r="AB706" s="37"/>
      <c r="AC706" s="37"/>
      <c r="AD706" s="37"/>
      <c r="AE706" s="37"/>
      <c r="AF706" s="37"/>
      <c r="AG706" s="37"/>
      <c r="AH706" s="37"/>
      <c r="AI706" s="37"/>
      <c r="AJ706" s="37"/>
      <c r="AK706" s="37"/>
      <c r="AL706" s="37"/>
      <c r="AM706" s="37"/>
      <c r="AN706" s="37"/>
      <c r="AO706" s="37"/>
      <c r="AP706" s="37"/>
      <c r="AQ706" s="37"/>
      <c r="AR706" s="37"/>
      <c r="AS706" s="37"/>
      <c r="AT706" s="37"/>
      <c r="AU706" s="37"/>
      <c r="AV706" s="37"/>
      <c r="AW706" s="37"/>
      <c r="AX706" s="37"/>
      <c r="AY706" s="37"/>
      <c r="AZ706" s="37"/>
      <c r="BA706" s="37"/>
      <c r="BB706" s="37"/>
      <c r="BC706" s="37"/>
      <c r="BD706" s="37"/>
      <c r="BE706" s="37"/>
      <c r="BF706" s="37"/>
      <c r="BG706" s="37"/>
      <c r="BH706" s="37"/>
      <c r="BI706" s="37"/>
      <c r="BJ706" s="37"/>
      <c r="BK706" s="37"/>
      <c r="BL706" s="37"/>
      <c r="BM706" s="37"/>
      <c r="BN706" s="37"/>
      <c r="BO706" s="37"/>
      <c r="BP706" s="37"/>
      <c r="BQ706" s="37"/>
      <c r="BR706" s="37"/>
      <c r="BS706" s="37"/>
      <c r="BT706" s="37"/>
      <c r="BU706" s="37"/>
      <c r="BV706" s="37"/>
      <c r="BW706" s="37"/>
      <c r="BX706" s="37"/>
      <c r="BY706" s="37"/>
      <c r="BZ706" s="37"/>
      <c r="CA706" s="37"/>
      <c r="CB706" s="37"/>
      <c r="CC706" s="37"/>
      <c r="CD706" s="37"/>
      <c r="CE706" s="37"/>
      <c r="CF706" s="37"/>
      <c r="CG706" s="37"/>
      <c r="CH706" s="37"/>
      <c r="CI706" s="37"/>
      <c r="CJ706" s="37"/>
      <c r="CK706" s="37"/>
      <c r="CL706" s="37"/>
      <c r="CM706" s="37"/>
      <c r="CN706" s="37"/>
      <c r="CO706" s="37"/>
      <c r="CP706" s="37"/>
      <c r="CQ706" s="37"/>
      <c r="CR706" s="37"/>
      <c r="CS706" s="37"/>
      <c r="CT706" s="37"/>
      <c r="CU706" s="37"/>
      <c r="CV706" s="37"/>
      <c r="CW706" s="37"/>
      <c r="CX706" s="37"/>
      <c r="CY706" s="37"/>
      <c r="CZ706" s="37"/>
      <c r="DA706" s="37"/>
      <c r="DB706" s="37"/>
      <c r="DC706" s="37"/>
      <c r="DD706" s="37"/>
      <c r="DE706" s="37"/>
      <c r="DF706" s="37"/>
      <c r="DG706" s="37"/>
      <c r="DH706" s="37"/>
      <c r="DI706" s="37"/>
      <c r="DJ706" s="37"/>
      <c r="DK706" s="37"/>
      <c r="DL706" s="37"/>
      <c r="DM706" s="37"/>
      <c r="DN706" s="37"/>
      <c r="DO706" s="37"/>
      <c r="DP706" s="37"/>
      <c r="DQ706" s="37"/>
      <c r="DR706" s="37"/>
      <c r="DS706" s="37"/>
      <c r="DT706" s="37"/>
      <c r="DU706" s="37"/>
      <c r="DV706" s="37"/>
      <c r="DW706" s="37"/>
      <c r="DX706" s="37"/>
      <c r="DY706" s="37"/>
      <c r="DZ706" s="37"/>
      <c r="EA706" s="37"/>
      <c r="EB706" s="37"/>
      <c r="EC706" s="37"/>
      <c r="ED706" s="37"/>
      <c r="EE706" s="37"/>
      <c r="EF706" s="37"/>
      <c r="EG706" s="37"/>
      <c r="EH706" s="37"/>
      <c r="EI706" s="37"/>
      <c r="EJ706" s="37"/>
      <c r="EK706" s="37"/>
      <c r="EL706" s="37"/>
      <c r="EM706" s="37"/>
      <c r="EN706" s="37"/>
      <c r="EO706" s="37"/>
      <c r="EP706" s="37"/>
      <c r="EQ706" s="37"/>
      <c r="ER706" s="37"/>
      <c r="ES706" s="37"/>
      <c r="ET706" s="37"/>
      <c r="EU706" s="37"/>
      <c r="EV706" s="37"/>
      <c r="EW706" s="37"/>
      <c r="EX706" s="37"/>
      <c r="EY706" s="37"/>
      <c r="EZ706" s="37"/>
      <c r="FA706" s="37"/>
      <c r="FB706" s="37"/>
      <c r="FC706" s="37"/>
      <c r="FD706" s="37"/>
      <c r="FE706" s="37"/>
      <c r="FF706" s="37"/>
      <c r="FG706" s="37"/>
      <c r="FH706" s="37"/>
      <c r="FI706" s="37"/>
      <c r="FJ706" s="37"/>
      <c r="FK706" s="37"/>
      <c r="FL706" s="37"/>
      <c r="FM706" s="37"/>
      <c r="FN706" s="37"/>
      <c r="FO706" s="37"/>
      <c r="FP706" s="37"/>
      <c r="FQ706" s="37"/>
      <c r="FR706" s="37"/>
      <c r="FS706" s="37"/>
      <c r="FT706" s="37"/>
      <c r="FU706" s="37"/>
      <c r="FV706" s="37"/>
      <c r="FW706" s="37"/>
      <c r="FX706" s="37"/>
      <c r="FY706" s="37"/>
      <c r="FZ706" s="37"/>
      <c r="GA706" s="37"/>
      <c r="GB706" s="37"/>
      <c r="GC706" s="37"/>
      <c r="GD706" s="37"/>
      <c r="GE706" s="37"/>
      <c r="GF706" s="37"/>
      <c r="GG706" s="37"/>
      <c r="GH706" s="37"/>
      <c r="GI706" s="37"/>
      <c r="GJ706" s="37"/>
      <c r="GK706" s="37"/>
      <c r="GL706" s="37"/>
      <c r="GM706" s="37"/>
      <c r="GN706" s="37"/>
      <c r="GO706" s="37"/>
      <c r="GP706" s="37"/>
      <c r="GQ706" s="37"/>
      <c r="GR706" s="37"/>
      <c r="GS706" s="37"/>
      <c r="GT706" s="37"/>
      <c r="GU706" s="37"/>
      <c r="GV706" s="37"/>
      <c r="GW706" s="37"/>
      <c r="GX706" s="37"/>
      <c r="GY706" s="37"/>
      <c r="GZ706" s="37"/>
      <c r="HA706" s="37"/>
      <c r="HB706" s="37"/>
      <c r="HC706" s="37"/>
      <c r="HD706" s="37"/>
      <c r="HE706" s="37"/>
      <c r="HF706" s="37"/>
      <c r="HG706" s="37"/>
      <c r="HH706" s="37"/>
      <c r="HI706" s="37"/>
      <c r="HJ706" s="37"/>
      <c r="HK706" s="37"/>
      <c r="HL706" s="37"/>
      <c r="HM706" s="37"/>
      <c r="HN706" s="37"/>
      <c r="HO706" s="37"/>
      <c r="HP706" s="37"/>
      <c r="HQ706" s="37"/>
      <c r="HR706" s="37"/>
      <c r="HS706" s="37"/>
      <c r="HT706" s="37"/>
      <c r="HU706" s="37"/>
      <c r="HV706" s="37"/>
      <c r="HW706" s="37"/>
      <c r="HX706" s="37"/>
      <c r="HY706" s="37"/>
      <c r="HZ706" s="37"/>
      <c r="IA706" s="37"/>
      <c r="IB706" s="37"/>
      <c r="IC706" s="37"/>
      <c r="ID706" s="37"/>
      <c r="IE706" s="37"/>
      <c r="IF706" s="37"/>
      <c r="IG706" s="37"/>
      <c r="IH706" s="37"/>
      <c r="II706" s="37"/>
      <c r="IJ706" s="37"/>
      <c r="IK706" s="37"/>
      <c r="IL706" s="37"/>
      <c r="IM706" s="37"/>
      <c r="IN706" s="37"/>
      <c r="IO706" s="37"/>
      <c r="IP706" s="37"/>
      <c r="IQ706" s="37"/>
      <c r="IR706" s="37"/>
      <c r="IS706" s="37"/>
      <c r="IT706" s="37"/>
      <c r="IU706" s="37"/>
      <c r="IV706" s="37"/>
      <c r="IW706" s="37"/>
      <c r="IX706" s="37"/>
      <c r="IY706" s="37"/>
      <c r="IZ706" s="37"/>
      <c r="JA706" s="37"/>
      <c r="JB706" s="37"/>
      <c r="JC706" s="37"/>
      <c r="JD706" s="37"/>
      <c r="JE706" s="37"/>
      <c r="JF706" s="37"/>
      <c r="JG706" s="37"/>
      <c r="JH706" s="37"/>
      <c r="JI706" s="37"/>
      <c r="JJ706" s="37"/>
      <c r="JK706" s="37"/>
      <c r="JL706" s="37"/>
      <c r="JM706" s="37"/>
      <c r="JN706" s="37"/>
      <c r="JO706" s="37"/>
      <c r="JP706" s="37"/>
      <c r="JQ706" s="37"/>
      <c r="JR706" s="37"/>
      <c r="JS706" s="37"/>
      <c r="JT706" s="37"/>
      <c r="JU706" s="37"/>
      <c r="JV706" s="37"/>
      <c r="JW706" s="37"/>
      <c r="JX706" s="37"/>
      <c r="JY706" s="37"/>
      <c r="JZ706" s="37"/>
      <c r="KA706" s="37"/>
      <c r="KB706" s="37"/>
      <c r="KC706" s="37"/>
      <c r="KD706" s="37"/>
      <c r="KE706" s="37"/>
      <c r="KF706" s="37"/>
      <c r="KG706" s="37"/>
      <c r="KH706" s="37"/>
      <c r="KI706" s="37"/>
      <c r="KJ706" s="37"/>
      <c r="KK706" s="37"/>
      <c r="KL706" s="37"/>
      <c r="KM706" s="37"/>
      <c r="KN706" s="37"/>
      <c r="KO706" s="37"/>
      <c r="KP706" s="37"/>
      <c r="KQ706" s="37"/>
      <c r="KR706" s="37"/>
      <c r="KS706" s="37"/>
      <c r="KT706" s="37"/>
      <c r="KU706" s="37"/>
      <c r="KV706" s="37"/>
      <c r="KW706" s="37"/>
      <c r="KX706" s="37"/>
      <c r="KY706" s="37"/>
      <c r="KZ706" s="37"/>
      <c r="LA706" s="37"/>
      <c r="LB706" s="37"/>
      <c r="LC706" s="37"/>
      <c r="LD706" s="37"/>
      <c r="LE706" s="37"/>
      <c r="LF706" s="37"/>
      <c r="LG706" s="37"/>
      <c r="LH706" s="37"/>
      <c r="LI706" s="37"/>
      <c r="LJ706" s="37"/>
      <c r="LK706" s="37"/>
      <c r="LL706" s="37"/>
      <c r="LM706" s="37"/>
      <c r="LN706" s="37"/>
      <c r="LO706" s="37"/>
      <c r="LP706" s="37"/>
      <c r="LQ706" s="37"/>
      <c r="LR706" s="37"/>
      <c r="LS706" s="37"/>
      <c r="LT706" s="37"/>
      <c r="LU706" s="37"/>
      <c r="LV706" s="37"/>
      <c r="LW706" s="37"/>
      <c r="LX706" s="37"/>
      <c r="LY706" s="37"/>
      <c r="LZ706" s="37"/>
      <c r="MA706" s="37"/>
      <c r="MB706" s="37"/>
      <c r="MC706" s="37"/>
      <c r="MD706" s="37"/>
      <c r="ME706" s="37"/>
      <c r="MF706" s="37"/>
      <c r="MG706" s="37"/>
      <c r="MH706" s="37"/>
      <c r="MI706" s="37"/>
      <c r="MJ706" s="37"/>
      <c r="MK706" s="37"/>
      <c r="ML706" s="37"/>
      <c r="MM706" s="37"/>
      <c r="MN706" s="37"/>
      <c r="MO706" s="37"/>
      <c r="MP706" s="37"/>
      <c r="MQ706" s="37"/>
      <c r="MR706" s="37"/>
      <c r="MS706" s="37"/>
      <c r="MT706" s="37"/>
      <c r="MU706" s="37"/>
      <c r="MV706" s="37"/>
      <c r="MW706" s="37"/>
      <c r="MX706" s="37"/>
      <c r="MY706" s="37"/>
      <c r="MZ706" s="37"/>
      <c r="NA706" s="37"/>
      <c r="NB706" s="37"/>
      <c r="NC706" s="37"/>
      <c r="ND706" s="37"/>
      <c r="NE706" s="37"/>
      <c r="NF706" s="37"/>
      <c r="NG706" s="37"/>
      <c r="NH706" s="37"/>
      <c r="NI706" s="37"/>
      <c r="NJ706" s="37"/>
      <c r="NK706" s="37"/>
      <c r="NL706" s="37"/>
      <c r="NM706" s="37"/>
      <c r="NN706" s="37"/>
      <c r="NO706" s="37"/>
      <c r="NP706" s="37"/>
      <c r="NQ706" s="37"/>
      <c r="NR706" s="37"/>
      <c r="NS706" s="37"/>
      <c r="NT706" s="37"/>
      <c r="NU706" s="37"/>
      <c r="NV706" s="37"/>
      <c r="NW706" s="37"/>
      <c r="NX706" s="37"/>
      <c r="NY706" s="37"/>
      <c r="NZ706" s="37"/>
      <c r="OA706" s="37"/>
      <c r="OB706" s="37"/>
      <c r="OC706" s="37"/>
      <c r="OD706" s="37"/>
      <c r="OE706" s="37"/>
      <c r="OF706" s="37"/>
      <c r="OG706" s="37"/>
      <c r="OH706" s="37"/>
      <c r="OI706" s="37"/>
      <c r="OJ706" s="37"/>
      <c r="OK706" s="37"/>
      <c r="OL706" s="37"/>
      <c r="OM706" s="37"/>
      <c r="ON706" s="37"/>
      <c r="OO706" s="37"/>
      <c r="OP706" s="37"/>
      <c r="OQ706" s="37"/>
      <c r="OR706" s="37"/>
      <c r="OS706" s="37"/>
      <c r="OT706" s="37"/>
      <c r="OU706" s="37"/>
      <c r="OV706" s="37"/>
      <c r="OW706" s="37"/>
      <c r="OX706" s="37"/>
      <c r="OY706" s="37"/>
      <c r="OZ706" s="37"/>
      <c r="PA706" s="37"/>
      <c r="PB706" s="37"/>
      <c r="PC706" s="37"/>
      <c r="PD706" s="37"/>
      <c r="PE706" s="37"/>
      <c r="PF706" s="37"/>
      <c r="PG706" s="37"/>
      <c r="PH706" s="37"/>
      <c r="PI706" s="37"/>
      <c r="PJ706" s="37"/>
      <c r="PK706" s="37"/>
      <c r="PL706" s="37"/>
      <c r="PM706" s="37"/>
      <c r="PN706" s="37"/>
      <c r="PO706" s="37"/>
      <c r="PP706" s="37"/>
      <c r="PQ706" s="37"/>
      <c r="PR706" s="37"/>
      <c r="PS706" s="37"/>
      <c r="PT706" s="37"/>
      <c r="PU706" s="37"/>
      <c r="PV706" s="37"/>
      <c r="PW706" s="37"/>
      <c r="PX706" s="37"/>
      <c r="PY706" s="37"/>
      <c r="PZ706" s="37"/>
      <c r="QA706" s="37"/>
      <c r="QB706" s="37"/>
      <c r="QC706" s="37"/>
      <c r="QD706" s="37"/>
      <c r="QE706" s="37"/>
      <c r="QF706" s="37"/>
      <c r="QG706" s="37"/>
      <c r="QH706" s="37"/>
      <c r="QI706" s="37"/>
      <c r="QJ706" s="37"/>
      <c r="QK706" s="37"/>
      <c r="QL706" s="37"/>
      <c r="QM706" s="37"/>
      <c r="QN706" s="37"/>
      <c r="QO706" s="37"/>
      <c r="QP706" s="37"/>
      <c r="QQ706" s="37"/>
      <c r="QR706" s="37"/>
      <c r="QS706" s="37"/>
      <c r="QT706" s="37"/>
      <c r="QU706" s="37"/>
      <c r="QV706" s="37"/>
      <c r="QW706" s="37"/>
      <c r="QX706" s="37"/>
      <c r="QY706" s="37"/>
      <c r="QZ706" s="37"/>
      <c r="RA706" s="37"/>
      <c r="RB706" s="37"/>
      <c r="RC706" s="37"/>
      <c r="RD706" s="37"/>
      <c r="RE706" s="37"/>
      <c r="RF706" s="37"/>
      <c r="RG706" s="37"/>
      <c r="RH706" s="37"/>
      <c r="RI706" s="37"/>
      <c r="RJ706" s="37"/>
      <c r="RK706" s="37"/>
      <c r="RL706" s="37"/>
      <c r="RM706" s="37"/>
      <c r="RN706" s="37"/>
      <c r="RO706" s="37"/>
      <c r="RP706" s="37"/>
      <c r="RQ706" s="37"/>
      <c r="RR706" s="37"/>
      <c r="RS706" s="37"/>
      <c r="RT706" s="37"/>
      <c r="RU706" s="37"/>
      <c r="RV706" s="37"/>
      <c r="RW706" s="37"/>
      <c r="RX706" s="37"/>
      <c r="RY706" s="37"/>
      <c r="RZ706" s="37"/>
      <c r="SA706" s="37"/>
      <c r="SB706" s="37"/>
      <c r="SC706" s="37"/>
      <c r="SD706" s="37"/>
      <c r="SE706" s="37"/>
      <c r="SF706" s="37"/>
      <c r="SG706" s="37"/>
      <c r="SH706" s="37"/>
      <c r="SI706" s="37"/>
      <c r="SJ706" s="37"/>
      <c r="SK706" s="37"/>
      <c r="SL706" s="37"/>
      <c r="SM706" s="37"/>
      <c r="SN706" s="37"/>
      <c r="SO706" s="37"/>
      <c r="SP706" s="37"/>
      <c r="SQ706" s="37"/>
      <c r="SR706" s="37"/>
      <c r="SS706" s="37"/>
      <c r="ST706" s="37"/>
      <c r="SU706" s="37"/>
      <c r="SV706" s="37"/>
      <c r="SW706" s="37"/>
      <c r="SX706" s="37"/>
      <c r="SY706" s="37"/>
      <c r="SZ706" s="37"/>
      <c r="TA706" s="37"/>
      <c r="TB706" s="37"/>
      <c r="TC706" s="37"/>
      <c r="TD706" s="37"/>
      <c r="TE706" s="37"/>
      <c r="TF706" s="37"/>
      <c r="TG706" s="37"/>
      <c r="TH706" s="37"/>
      <c r="TI706" s="37"/>
      <c r="TJ706" s="37"/>
      <c r="TK706" s="37"/>
      <c r="TL706" s="37"/>
      <c r="TM706" s="37"/>
      <c r="TN706" s="37"/>
      <c r="TO706" s="37"/>
      <c r="TP706" s="37"/>
      <c r="TQ706" s="37"/>
      <c r="TR706" s="37"/>
      <c r="TS706" s="37"/>
      <c r="TT706" s="37"/>
      <c r="TU706" s="37"/>
      <c r="TV706" s="37"/>
      <c r="TW706" s="37"/>
      <c r="TX706" s="37"/>
      <c r="TY706" s="37"/>
      <c r="TZ706" s="37"/>
      <c r="UA706" s="37"/>
      <c r="UB706" s="37"/>
      <c r="UC706" s="37"/>
      <c r="UD706" s="37"/>
      <c r="UE706" s="37"/>
      <c r="UF706" s="37"/>
      <c r="UG706" s="37"/>
      <c r="UH706" s="37"/>
      <c r="UI706" s="37"/>
      <c r="UJ706" s="37"/>
      <c r="UK706" s="37"/>
      <c r="UL706" s="37"/>
      <c r="UM706" s="37"/>
      <c r="UN706" s="37"/>
      <c r="UO706" s="37"/>
      <c r="UP706" s="37"/>
      <c r="UQ706" s="37"/>
      <c r="UR706" s="37"/>
      <c r="US706" s="37"/>
      <c r="UT706" s="37"/>
      <c r="UU706" s="37"/>
      <c r="UV706" s="37"/>
      <c r="UW706" s="37"/>
      <c r="UX706" s="37"/>
      <c r="UY706" s="37"/>
      <c r="UZ706" s="37"/>
      <c r="VA706" s="37"/>
      <c r="VB706" s="37"/>
      <c r="VC706" s="37"/>
      <c r="VD706" s="37"/>
      <c r="VE706" s="37"/>
      <c r="VF706" s="37"/>
      <c r="VG706" s="37"/>
      <c r="VH706" s="37"/>
      <c r="VI706" s="37"/>
      <c r="VJ706" s="37"/>
      <c r="VK706" s="37"/>
      <c r="VL706" s="37"/>
      <c r="VM706" s="37"/>
      <c r="VN706" s="37"/>
      <c r="VO706" s="37"/>
      <c r="VP706" s="37"/>
      <c r="VQ706" s="37"/>
      <c r="VR706" s="37"/>
      <c r="VS706" s="37"/>
      <c r="VT706" s="37"/>
      <c r="VU706" s="37"/>
      <c r="VV706" s="37"/>
      <c r="VW706" s="37"/>
      <c r="VX706" s="37"/>
      <c r="VY706" s="37"/>
      <c r="VZ706" s="37"/>
      <c r="WA706" s="37"/>
      <c r="WB706" s="37"/>
      <c r="WC706" s="37"/>
      <c r="WD706" s="37"/>
      <c r="WE706" s="37"/>
      <c r="WF706" s="37"/>
      <c r="WG706" s="37"/>
      <c r="WH706" s="37"/>
      <c r="WI706" s="37"/>
      <c r="WJ706" s="37"/>
      <c r="WK706" s="37"/>
      <c r="WL706" s="37"/>
      <c r="WM706" s="37"/>
      <c r="WN706" s="37"/>
      <c r="WO706" s="37"/>
      <c r="WP706" s="37"/>
      <c r="WQ706" s="37"/>
      <c r="WR706" s="37"/>
      <c r="WS706" s="37"/>
      <c r="WT706" s="37"/>
      <c r="WU706" s="37"/>
      <c r="WV706" s="37"/>
      <c r="WW706" s="37"/>
      <c r="WX706" s="37"/>
      <c r="WY706" s="37"/>
      <c r="WZ706" s="37"/>
      <c r="XA706" s="37"/>
      <c r="XB706" s="37"/>
      <c r="XC706" s="37"/>
      <c r="XD706" s="37"/>
      <c r="XE706" s="37"/>
      <c r="XF706" s="37"/>
      <c r="XG706" s="37"/>
      <c r="XH706" s="37"/>
      <c r="XI706" s="37"/>
      <c r="XJ706" s="37"/>
      <c r="XK706" s="37"/>
      <c r="XL706" s="37"/>
      <c r="XM706" s="37"/>
      <c r="XN706" s="37"/>
      <c r="XO706" s="37"/>
      <c r="XP706" s="37"/>
      <c r="XQ706" s="37"/>
      <c r="XR706" s="37"/>
      <c r="XS706" s="37"/>
      <c r="XT706" s="37"/>
      <c r="XU706" s="37"/>
      <c r="XV706" s="37"/>
      <c r="XW706" s="37"/>
      <c r="XX706" s="37"/>
      <c r="XY706" s="37"/>
      <c r="XZ706" s="37"/>
      <c r="YA706" s="37"/>
      <c r="YB706" s="37"/>
      <c r="YC706" s="37"/>
      <c r="YD706" s="37"/>
      <c r="YE706" s="37"/>
      <c r="YF706" s="37"/>
      <c r="YG706" s="37"/>
      <c r="YH706" s="37"/>
      <c r="YI706" s="37"/>
      <c r="YJ706" s="37"/>
      <c r="YK706" s="37"/>
      <c r="YL706" s="37"/>
      <c r="YM706" s="37"/>
      <c r="YN706" s="37"/>
      <c r="YO706" s="37"/>
      <c r="YP706" s="37"/>
      <c r="YQ706" s="37"/>
      <c r="YR706" s="37"/>
      <c r="YS706" s="37"/>
      <c r="YT706" s="37"/>
      <c r="YU706" s="37"/>
      <c r="YV706" s="37"/>
      <c r="YW706" s="37"/>
      <c r="YX706" s="37"/>
      <c r="YY706" s="37"/>
      <c r="YZ706" s="37"/>
      <c r="ZA706" s="37"/>
      <c r="ZB706" s="37"/>
      <c r="ZC706" s="37"/>
      <c r="ZD706" s="37"/>
      <c r="ZE706" s="37"/>
      <c r="ZF706" s="37"/>
      <c r="ZG706" s="37"/>
      <c r="ZH706" s="37"/>
      <c r="ZI706" s="37"/>
      <c r="ZJ706" s="37"/>
      <c r="ZK706" s="37"/>
      <c r="ZL706" s="37"/>
      <c r="ZM706" s="37"/>
      <c r="ZN706" s="37"/>
      <c r="ZO706" s="37"/>
      <c r="ZP706" s="37"/>
      <c r="ZQ706" s="37"/>
      <c r="ZR706" s="37"/>
      <c r="ZS706" s="37"/>
      <c r="ZT706" s="37"/>
      <c r="ZU706" s="37"/>
      <c r="ZV706" s="37"/>
      <c r="ZW706" s="37"/>
      <c r="ZX706" s="37"/>
      <c r="ZY706" s="37"/>
      <c r="ZZ706" s="37"/>
      <c r="AAA706" s="37"/>
      <c r="AAB706" s="37"/>
      <c r="AAC706" s="37"/>
      <c r="AAD706" s="37"/>
      <c r="AAE706" s="37"/>
      <c r="AAF706" s="37"/>
      <c r="AAG706" s="37"/>
      <c r="AAH706" s="37"/>
      <c r="AAI706" s="37"/>
      <c r="AAJ706" s="37"/>
      <c r="AAK706" s="37"/>
      <c r="AAL706" s="37"/>
      <c r="AAM706" s="37"/>
      <c r="AAN706" s="37"/>
      <c r="AAO706" s="37"/>
      <c r="AAP706" s="37"/>
      <c r="AAQ706" s="37"/>
      <c r="AAR706" s="37"/>
      <c r="AAS706" s="37"/>
      <c r="AAT706" s="37"/>
      <c r="AAU706" s="37"/>
      <c r="AAV706" s="37"/>
      <c r="AAW706" s="37"/>
      <c r="AAX706" s="37"/>
      <c r="AAY706" s="37"/>
      <c r="AAZ706" s="37"/>
      <c r="ABA706" s="37"/>
      <c r="ABB706" s="37"/>
      <c r="ABC706" s="37"/>
      <c r="ABD706" s="37"/>
      <c r="ABE706" s="37"/>
      <c r="ABF706" s="37"/>
      <c r="ABG706" s="37"/>
      <c r="ABH706" s="37"/>
      <c r="ABI706" s="37"/>
      <c r="ABJ706" s="37"/>
      <c r="ABK706" s="37"/>
      <c r="ABL706" s="37"/>
      <c r="ABM706" s="37"/>
      <c r="ABN706" s="37"/>
      <c r="ABO706" s="37"/>
      <c r="ABP706" s="37"/>
      <c r="ABQ706" s="37"/>
      <c r="ABR706" s="37"/>
      <c r="ABS706" s="37"/>
      <c r="ABT706" s="37"/>
      <c r="ABU706" s="37"/>
      <c r="ABV706" s="37"/>
      <c r="ABW706" s="37"/>
      <c r="ABX706" s="37"/>
      <c r="ABY706" s="37"/>
      <c r="ABZ706" s="37"/>
      <c r="ACA706" s="37"/>
      <c r="ACB706" s="37"/>
      <c r="ACC706" s="37"/>
      <c r="ACD706" s="37"/>
      <c r="ACE706" s="37"/>
      <c r="ACF706" s="37"/>
      <c r="ACG706" s="37"/>
      <c r="ACH706" s="37"/>
      <c r="ACI706" s="37"/>
      <c r="ACJ706" s="37"/>
      <c r="ACK706" s="37"/>
      <c r="ACL706" s="37"/>
      <c r="ACM706" s="37"/>
      <c r="ACN706" s="37"/>
      <c r="ACO706" s="37"/>
      <c r="ACP706" s="37"/>
      <c r="ACQ706" s="37"/>
      <c r="ACR706" s="37"/>
      <c r="ACS706" s="37"/>
      <c r="ACT706" s="37"/>
      <c r="ACU706" s="37"/>
      <c r="ACV706" s="37"/>
      <c r="ACW706" s="37"/>
      <c r="ACX706" s="37"/>
      <c r="ACY706" s="37"/>
      <c r="ACZ706" s="37"/>
      <c r="ADA706" s="37"/>
      <c r="ADB706" s="37"/>
      <c r="ADC706" s="37"/>
      <c r="ADD706" s="37"/>
      <c r="ADE706" s="37"/>
      <c r="ADF706" s="37"/>
      <c r="ADG706" s="37"/>
      <c r="ADH706" s="37"/>
      <c r="ADI706" s="37"/>
      <c r="ADJ706" s="37"/>
      <c r="ADK706" s="37"/>
      <c r="ADL706" s="37"/>
      <c r="ADM706" s="37"/>
      <c r="ADN706" s="37"/>
      <c r="ADO706" s="37"/>
      <c r="ADP706" s="37"/>
      <c r="ADQ706" s="37"/>
      <c r="ADR706" s="37"/>
      <c r="ADS706" s="37"/>
      <c r="ADT706" s="37"/>
      <c r="ADU706" s="37"/>
      <c r="ADV706" s="37"/>
      <c r="ADW706" s="37"/>
      <c r="ADX706" s="37"/>
      <c r="ADY706" s="37"/>
      <c r="ADZ706" s="37"/>
      <c r="AEA706" s="37"/>
      <c r="AEB706" s="37"/>
      <c r="AEC706" s="37"/>
      <c r="AED706" s="37"/>
      <c r="AEE706" s="37"/>
      <c r="AEF706" s="37"/>
      <c r="AEG706" s="37"/>
      <c r="AEH706" s="37"/>
      <c r="AEI706" s="37"/>
      <c r="AEJ706" s="37"/>
      <c r="AEK706" s="37"/>
      <c r="AEL706" s="37"/>
      <c r="AEM706" s="37"/>
      <c r="AEN706" s="37"/>
      <c r="AEO706" s="37"/>
      <c r="AEP706" s="37"/>
      <c r="AEQ706" s="37"/>
      <c r="AER706" s="37"/>
      <c r="AES706" s="37"/>
      <c r="AET706" s="37"/>
      <c r="AEU706" s="37"/>
      <c r="AEV706" s="37"/>
      <c r="AEW706" s="37"/>
      <c r="AEX706" s="37"/>
      <c r="AEY706" s="37"/>
      <c r="AEZ706" s="37"/>
      <c r="AFA706" s="37"/>
      <c r="AFB706" s="37"/>
      <c r="AFC706" s="37"/>
      <c r="AFD706" s="37"/>
      <c r="AFE706" s="37"/>
      <c r="AFF706" s="37"/>
      <c r="AFG706" s="37"/>
      <c r="AFH706" s="37"/>
      <c r="AFI706" s="37"/>
      <c r="AFJ706" s="37"/>
      <c r="AFK706" s="37"/>
      <c r="AFL706" s="37"/>
      <c r="AFM706" s="37"/>
      <c r="AFN706" s="37"/>
      <c r="AFO706" s="37"/>
      <c r="AFP706" s="37"/>
      <c r="AFQ706" s="37"/>
      <c r="AFR706" s="37"/>
      <c r="AFS706" s="37"/>
      <c r="AFT706" s="37"/>
      <c r="AFU706" s="37"/>
      <c r="AFV706" s="37"/>
      <c r="AFW706" s="37"/>
      <c r="AFX706" s="37"/>
      <c r="AFY706" s="37"/>
      <c r="AFZ706" s="37"/>
      <c r="AGA706" s="37"/>
      <c r="AGB706" s="37"/>
      <c r="AGC706" s="37"/>
      <c r="AGD706" s="37"/>
      <c r="AGE706" s="37"/>
      <c r="AGF706" s="37"/>
      <c r="AGG706" s="37"/>
      <c r="AGH706" s="37"/>
      <c r="AGI706" s="37"/>
      <c r="AGJ706" s="37"/>
      <c r="AGK706" s="37"/>
      <c r="AGL706" s="37"/>
      <c r="AGM706" s="37"/>
      <c r="AGN706" s="37"/>
      <c r="AGO706" s="37"/>
      <c r="AGP706" s="37"/>
      <c r="AGQ706" s="37"/>
      <c r="AGR706" s="37"/>
      <c r="AGS706" s="37"/>
      <c r="AGT706" s="37"/>
      <c r="AGU706" s="37"/>
      <c r="AGV706" s="37"/>
      <c r="AGW706" s="37"/>
      <c r="AGX706" s="37"/>
      <c r="AGY706" s="37"/>
      <c r="AGZ706" s="37"/>
      <c r="AHA706" s="37"/>
      <c r="AHB706" s="37"/>
      <c r="AHC706" s="37"/>
      <c r="AHD706" s="37"/>
      <c r="AHE706" s="37"/>
      <c r="AHF706" s="37"/>
      <c r="AHG706" s="37"/>
      <c r="AHH706" s="37"/>
      <c r="AHI706" s="37"/>
      <c r="AHJ706" s="37"/>
      <c r="AHK706" s="37"/>
      <c r="AHL706" s="37"/>
      <c r="AHM706" s="37"/>
      <c r="AHN706" s="37"/>
      <c r="AHO706" s="37"/>
      <c r="AHP706" s="37"/>
      <c r="AHQ706" s="37"/>
      <c r="AHR706" s="37"/>
      <c r="AHS706" s="37"/>
      <c r="AHT706" s="37"/>
      <c r="AHU706" s="37"/>
      <c r="AHV706" s="37"/>
      <c r="AHW706" s="37"/>
      <c r="AHX706" s="37"/>
      <c r="AHY706" s="37"/>
      <c r="AHZ706" s="37"/>
      <c r="AIA706" s="37"/>
      <c r="AIB706" s="37"/>
      <c r="AIC706" s="37"/>
      <c r="AID706" s="37"/>
      <c r="AIE706" s="37"/>
      <c r="AIF706" s="37"/>
      <c r="AIG706" s="37"/>
      <c r="AIH706" s="37"/>
      <c r="AII706" s="37"/>
      <c r="AIJ706" s="37"/>
      <c r="AIK706" s="37"/>
      <c r="AIL706" s="37"/>
      <c r="AIM706" s="37"/>
      <c r="AIN706" s="37"/>
      <c r="AIO706" s="37"/>
      <c r="AIP706" s="37"/>
      <c r="AIQ706" s="37"/>
      <c r="AIR706" s="37"/>
      <c r="AIS706" s="37"/>
    </row>
    <row r="707" spans="3:929" s="46" customFormat="1">
      <c r="C707" s="49"/>
      <c r="D707" s="37"/>
      <c r="E707" s="48"/>
      <c r="F707" s="48"/>
      <c r="G707" s="48"/>
      <c r="H707" s="48"/>
      <c r="I707" s="37"/>
      <c r="J707" s="37"/>
      <c r="K707" s="37"/>
      <c r="L707" s="37"/>
      <c r="M707" s="37"/>
      <c r="N707" s="37"/>
      <c r="O707" s="37"/>
      <c r="P707" s="37"/>
      <c r="Q707" s="37"/>
      <c r="R707" s="37"/>
      <c r="S707" s="37"/>
      <c r="T707" s="37"/>
      <c r="U707" s="37"/>
      <c r="V707" s="37"/>
      <c r="W707" s="37"/>
      <c r="X707" s="37"/>
      <c r="Y707" s="37"/>
      <c r="Z707" s="37"/>
      <c r="AA707" s="37"/>
      <c r="AB707" s="37"/>
      <c r="AC707" s="37"/>
      <c r="AD707" s="37"/>
      <c r="AE707" s="37"/>
      <c r="AF707" s="37"/>
      <c r="AG707" s="37"/>
      <c r="AH707" s="37"/>
      <c r="AI707" s="37"/>
      <c r="AJ707" s="37"/>
      <c r="AK707" s="37"/>
      <c r="AL707" s="37"/>
      <c r="AM707" s="37"/>
      <c r="AN707" s="37"/>
      <c r="AO707" s="37"/>
      <c r="AP707" s="37"/>
      <c r="AQ707" s="37"/>
      <c r="AR707" s="37"/>
      <c r="AS707" s="37"/>
      <c r="AT707" s="37"/>
      <c r="AU707" s="37"/>
      <c r="AV707" s="37"/>
      <c r="AW707" s="37"/>
      <c r="AX707" s="37"/>
      <c r="AY707" s="37"/>
      <c r="AZ707" s="37"/>
      <c r="BA707" s="37"/>
      <c r="BB707" s="37"/>
      <c r="BC707" s="37"/>
      <c r="BD707" s="37"/>
      <c r="BE707" s="37"/>
      <c r="BF707" s="37"/>
      <c r="BG707" s="37"/>
      <c r="BH707" s="37"/>
      <c r="BI707" s="37"/>
      <c r="BJ707" s="37"/>
      <c r="BK707" s="37"/>
      <c r="BL707" s="37"/>
      <c r="BM707" s="37"/>
      <c r="BN707" s="37"/>
      <c r="BO707" s="37"/>
      <c r="BP707" s="37"/>
      <c r="BQ707" s="37"/>
      <c r="BR707" s="37"/>
      <c r="BS707" s="37"/>
      <c r="BT707" s="37"/>
      <c r="BU707" s="37"/>
      <c r="BV707" s="37"/>
      <c r="BW707" s="37"/>
      <c r="BX707" s="37"/>
      <c r="BY707" s="37"/>
      <c r="BZ707" s="37"/>
      <c r="CA707" s="37"/>
      <c r="CB707" s="37"/>
      <c r="CC707" s="37"/>
      <c r="CD707" s="37"/>
      <c r="CE707" s="37"/>
      <c r="CF707" s="37"/>
      <c r="CG707" s="37"/>
      <c r="CH707" s="37"/>
      <c r="CI707" s="37"/>
      <c r="CJ707" s="37"/>
      <c r="CK707" s="37"/>
      <c r="CL707" s="37"/>
      <c r="CM707" s="37"/>
      <c r="CN707" s="37"/>
      <c r="CO707" s="37"/>
      <c r="CP707" s="37"/>
      <c r="CQ707" s="37"/>
      <c r="CR707" s="37"/>
      <c r="CS707" s="37"/>
      <c r="CT707" s="37"/>
      <c r="CU707" s="37"/>
      <c r="CV707" s="37"/>
      <c r="CW707" s="37"/>
      <c r="CX707" s="37"/>
      <c r="CY707" s="37"/>
      <c r="CZ707" s="37"/>
      <c r="DA707" s="37"/>
      <c r="DB707" s="37"/>
      <c r="DC707" s="37"/>
      <c r="DD707" s="37"/>
      <c r="DE707" s="37"/>
      <c r="DF707" s="37"/>
      <c r="DG707" s="37"/>
      <c r="DH707" s="37"/>
      <c r="DI707" s="37"/>
      <c r="DJ707" s="37"/>
      <c r="DK707" s="37"/>
      <c r="DL707" s="37"/>
      <c r="DM707" s="37"/>
      <c r="DN707" s="37"/>
      <c r="DO707" s="37"/>
      <c r="DP707" s="37"/>
      <c r="DQ707" s="37"/>
      <c r="DR707" s="37"/>
      <c r="DS707" s="37"/>
      <c r="DT707" s="37"/>
      <c r="DU707" s="37"/>
      <c r="DV707" s="37"/>
      <c r="DW707" s="37"/>
      <c r="DX707" s="37"/>
      <c r="DY707" s="37"/>
      <c r="DZ707" s="37"/>
      <c r="EA707" s="37"/>
      <c r="EB707" s="37"/>
      <c r="EC707" s="37"/>
      <c r="ED707" s="37"/>
      <c r="EE707" s="37"/>
      <c r="EF707" s="37"/>
      <c r="EG707" s="37"/>
      <c r="EH707" s="37"/>
      <c r="EI707" s="37"/>
      <c r="EJ707" s="37"/>
      <c r="EK707" s="37"/>
      <c r="EL707" s="37"/>
      <c r="EM707" s="37"/>
      <c r="EN707" s="37"/>
      <c r="EO707" s="37"/>
      <c r="EP707" s="37"/>
      <c r="EQ707" s="37"/>
      <c r="ER707" s="37"/>
      <c r="ES707" s="37"/>
      <c r="ET707" s="37"/>
      <c r="EU707" s="37"/>
      <c r="EV707" s="37"/>
      <c r="EW707" s="37"/>
      <c r="EX707" s="37"/>
      <c r="EY707" s="37"/>
      <c r="EZ707" s="37"/>
      <c r="FA707" s="37"/>
      <c r="FB707" s="37"/>
      <c r="FC707" s="37"/>
      <c r="FD707" s="37"/>
      <c r="FE707" s="37"/>
      <c r="FF707" s="37"/>
      <c r="FG707" s="37"/>
      <c r="FH707" s="37"/>
      <c r="FI707" s="37"/>
      <c r="FJ707" s="37"/>
      <c r="FK707" s="37"/>
      <c r="FL707" s="37"/>
      <c r="FM707" s="37"/>
      <c r="FN707" s="37"/>
      <c r="FO707" s="37"/>
      <c r="FP707" s="37"/>
      <c r="FQ707" s="37"/>
      <c r="FR707" s="37"/>
      <c r="FS707" s="37"/>
      <c r="FT707" s="37"/>
      <c r="FU707" s="37"/>
      <c r="FV707" s="37"/>
      <c r="FW707" s="37"/>
      <c r="FX707" s="37"/>
      <c r="FY707" s="37"/>
      <c r="FZ707" s="37"/>
      <c r="GA707" s="37"/>
      <c r="GB707" s="37"/>
      <c r="GC707" s="37"/>
      <c r="GD707" s="37"/>
      <c r="GE707" s="37"/>
      <c r="GF707" s="37"/>
      <c r="GG707" s="37"/>
      <c r="GH707" s="37"/>
      <c r="GI707" s="37"/>
      <c r="GJ707" s="37"/>
      <c r="GK707" s="37"/>
      <c r="GL707" s="37"/>
      <c r="GM707" s="37"/>
      <c r="GN707" s="37"/>
      <c r="GO707" s="37"/>
      <c r="GP707" s="37"/>
      <c r="GQ707" s="37"/>
      <c r="GR707" s="37"/>
      <c r="GS707" s="37"/>
      <c r="GT707" s="37"/>
      <c r="GU707" s="37"/>
      <c r="GV707" s="37"/>
      <c r="GW707" s="37"/>
      <c r="GX707" s="37"/>
      <c r="GY707" s="37"/>
      <c r="GZ707" s="37"/>
      <c r="HA707" s="37"/>
      <c r="HB707" s="37"/>
      <c r="HC707" s="37"/>
      <c r="HD707" s="37"/>
      <c r="HE707" s="37"/>
      <c r="HF707" s="37"/>
      <c r="HG707" s="37"/>
      <c r="HH707" s="37"/>
      <c r="HI707" s="37"/>
      <c r="HJ707" s="37"/>
      <c r="HK707" s="37"/>
      <c r="HL707" s="37"/>
      <c r="HM707" s="37"/>
      <c r="HN707" s="37"/>
      <c r="HO707" s="37"/>
      <c r="HP707" s="37"/>
      <c r="HQ707" s="37"/>
      <c r="HR707" s="37"/>
      <c r="HS707" s="37"/>
      <c r="HT707" s="37"/>
      <c r="HU707" s="37"/>
      <c r="HV707" s="37"/>
      <c r="HW707" s="37"/>
      <c r="HX707" s="37"/>
      <c r="HY707" s="37"/>
      <c r="HZ707" s="37"/>
      <c r="IA707" s="37"/>
      <c r="IB707" s="37"/>
      <c r="IC707" s="37"/>
      <c r="ID707" s="37"/>
      <c r="IE707" s="37"/>
      <c r="IF707" s="37"/>
      <c r="IG707" s="37"/>
      <c r="IH707" s="37"/>
      <c r="II707" s="37"/>
      <c r="IJ707" s="37"/>
      <c r="IK707" s="37"/>
      <c r="IL707" s="37"/>
      <c r="IM707" s="37"/>
      <c r="IN707" s="37"/>
      <c r="IO707" s="37"/>
      <c r="IP707" s="37"/>
      <c r="IQ707" s="37"/>
      <c r="IR707" s="37"/>
      <c r="IS707" s="37"/>
      <c r="IT707" s="37"/>
      <c r="IU707" s="37"/>
      <c r="IV707" s="37"/>
      <c r="IW707" s="37"/>
      <c r="IX707" s="37"/>
      <c r="IY707" s="37"/>
      <c r="IZ707" s="37"/>
      <c r="JA707" s="37"/>
      <c r="JB707" s="37"/>
      <c r="JC707" s="37"/>
      <c r="JD707" s="37"/>
      <c r="JE707" s="37"/>
      <c r="JF707" s="37"/>
      <c r="JG707" s="37"/>
      <c r="JH707" s="37"/>
      <c r="JI707" s="37"/>
      <c r="JJ707" s="37"/>
      <c r="JK707" s="37"/>
      <c r="JL707" s="37"/>
      <c r="JM707" s="37"/>
      <c r="JN707" s="37"/>
      <c r="JO707" s="37"/>
      <c r="JP707" s="37"/>
      <c r="JQ707" s="37"/>
      <c r="JR707" s="37"/>
      <c r="JS707" s="37"/>
      <c r="JT707" s="37"/>
      <c r="JU707" s="37"/>
      <c r="JV707" s="37"/>
      <c r="JW707" s="37"/>
      <c r="JX707" s="37"/>
      <c r="JY707" s="37"/>
      <c r="JZ707" s="37"/>
      <c r="KA707" s="37"/>
      <c r="KB707" s="37"/>
      <c r="KC707" s="37"/>
      <c r="KD707" s="37"/>
      <c r="KE707" s="37"/>
      <c r="KF707" s="37"/>
      <c r="KG707" s="37"/>
      <c r="KH707" s="37"/>
      <c r="KI707" s="37"/>
      <c r="KJ707" s="37"/>
      <c r="KK707" s="37"/>
      <c r="KL707" s="37"/>
      <c r="KM707" s="37"/>
      <c r="KN707" s="37"/>
      <c r="KO707" s="37"/>
      <c r="KP707" s="37"/>
      <c r="KQ707" s="37"/>
      <c r="KR707" s="37"/>
      <c r="KS707" s="37"/>
      <c r="KT707" s="37"/>
      <c r="KU707" s="37"/>
      <c r="KV707" s="37"/>
      <c r="KW707" s="37"/>
      <c r="KX707" s="37"/>
      <c r="KY707" s="37"/>
      <c r="KZ707" s="37"/>
      <c r="LA707" s="37"/>
      <c r="LB707" s="37"/>
      <c r="LC707" s="37"/>
      <c r="LD707" s="37"/>
      <c r="LE707" s="37"/>
      <c r="LF707" s="37"/>
      <c r="LG707" s="37"/>
      <c r="LH707" s="37"/>
      <c r="LI707" s="37"/>
      <c r="LJ707" s="37"/>
      <c r="LK707" s="37"/>
      <c r="LL707" s="37"/>
      <c r="LM707" s="37"/>
      <c r="LN707" s="37"/>
      <c r="LO707" s="37"/>
      <c r="LP707" s="37"/>
      <c r="LQ707" s="37"/>
      <c r="LR707" s="37"/>
      <c r="LS707" s="37"/>
      <c r="LT707" s="37"/>
      <c r="LU707" s="37"/>
      <c r="LV707" s="37"/>
      <c r="LW707" s="37"/>
      <c r="LX707" s="37"/>
      <c r="LY707" s="37"/>
      <c r="LZ707" s="37"/>
      <c r="MA707" s="37"/>
      <c r="MB707" s="37"/>
      <c r="MC707" s="37"/>
      <c r="MD707" s="37"/>
      <c r="ME707" s="37"/>
      <c r="MF707" s="37"/>
      <c r="MG707" s="37"/>
      <c r="MH707" s="37"/>
      <c r="MI707" s="37"/>
      <c r="MJ707" s="37"/>
      <c r="MK707" s="37"/>
      <c r="ML707" s="37"/>
      <c r="MM707" s="37"/>
      <c r="MN707" s="37"/>
      <c r="MO707" s="37"/>
      <c r="MP707" s="37"/>
      <c r="MQ707" s="37"/>
      <c r="MR707" s="37"/>
      <c r="MS707" s="37"/>
      <c r="MT707" s="37"/>
      <c r="MU707" s="37"/>
      <c r="MV707" s="37"/>
      <c r="MW707" s="37"/>
      <c r="MX707" s="37"/>
      <c r="MY707" s="37"/>
      <c r="MZ707" s="37"/>
      <c r="NA707" s="37"/>
      <c r="NB707" s="37"/>
      <c r="NC707" s="37"/>
      <c r="ND707" s="37"/>
      <c r="NE707" s="37"/>
      <c r="NF707" s="37"/>
      <c r="NG707" s="37"/>
      <c r="NH707" s="37"/>
      <c r="NI707" s="37"/>
      <c r="NJ707" s="37"/>
      <c r="NK707" s="37"/>
      <c r="NL707" s="37"/>
      <c r="NM707" s="37"/>
      <c r="NN707" s="37"/>
      <c r="NO707" s="37"/>
      <c r="NP707" s="37"/>
      <c r="NQ707" s="37"/>
      <c r="NR707" s="37"/>
      <c r="NS707" s="37"/>
      <c r="NT707" s="37"/>
      <c r="NU707" s="37"/>
      <c r="NV707" s="37"/>
      <c r="NW707" s="37"/>
      <c r="NX707" s="37"/>
      <c r="NY707" s="37"/>
      <c r="NZ707" s="37"/>
      <c r="OA707" s="37"/>
      <c r="OB707" s="37"/>
      <c r="OC707" s="37"/>
      <c r="OD707" s="37"/>
      <c r="OE707" s="37"/>
      <c r="OF707" s="37"/>
      <c r="OG707" s="37"/>
      <c r="OH707" s="37"/>
      <c r="OI707" s="37"/>
      <c r="OJ707" s="37"/>
      <c r="OK707" s="37"/>
      <c r="OL707" s="37"/>
      <c r="OM707" s="37"/>
      <c r="ON707" s="37"/>
      <c r="OO707" s="37"/>
      <c r="OP707" s="37"/>
      <c r="OQ707" s="37"/>
      <c r="OR707" s="37"/>
      <c r="OS707" s="37"/>
      <c r="OT707" s="37"/>
      <c r="OU707" s="37"/>
      <c r="OV707" s="37"/>
      <c r="OW707" s="37"/>
      <c r="OX707" s="37"/>
      <c r="OY707" s="37"/>
      <c r="OZ707" s="37"/>
      <c r="PA707" s="37"/>
      <c r="PB707" s="37"/>
      <c r="PC707" s="37"/>
      <c r="PD707" s="37"/>
      <c r="PE707" s="37"/>
      <c r="PF707" s="37"/>
      <c r="PG707" s="37"/>
      <c r="PH707" s="37"/>
      <c r="PI707" s="37"/>
      <c r="PJ707" s="37"/>
      <c r="PK707" s="37"/>
      <c r="PL707" s="37"/>
      <c r="PM707" s="37"/>
      <c r="PN707" s="37"/>
      <c r="PO707" s="37"/>
      <c r="PP707" s="37"/>
      <c r="PQ707" s="37"/>
      <c r="PR707" s="37"/>
      <c r="PS707" s="37"/>
      <c r="PT707" s="37"/>
      <c r="PU707" s="37"/>
      <c r="PV707" s="37"/>
      <c r="PW707" s="37"/>
      <c r="PX707" s="37"/>
      <c r="PY707" s="37"/>
      <c r="PZ707" s="37"/>
      <c r="QA707" s="37"/>
      <c r="QB707" s="37"/>
      <c r="QC707" s="37"/>
      <c r="QD707" s="37"/>
      <c r="QE707" s="37"/>
      <c r="QF707" s="37"/>
      <c r="QG707" s="37"/>
      <c r="QH707" s="37"/>
      <c r="QI707" s="37"/>
      <c r="QJ707" s="37"/>
      <c r="QK707" s="37"/>
      <c r="QL707" s="37"/>
      <c r="QM707" s="37"/>
      <c r="QN707" s="37"/>
      <c r="QO707" s="37"/>
      <c r="QP707" s="37"/>
      <c r="QQ707" s="37"/>
      <c r="QR707" s="37"/>
      <c r="QS707" s="37"/>
      <c r="QT707" s="37"/>
      <c r="QU707" s="37"/>
      <c r="QV707" s="37"/>
      <c r="QW707" s="37"/>
      <c r="QX707" s="37"/>
      <c r="QY707" s="37"/>
      <c r="QZ707" s="37"/>
      <c r="RA707" s="37"/>
      <c r="RB707" s="37"/>
      <c r="RC707" s="37"/>
      <c r="RD707" s="37"/>
      <c r="RE707" s="37"/>
      <c r="RF707" s="37"/>
      <c r="RG707" s="37"/>
      <c r="RH707" s="37"/>
      <c r="RI707" s="37"/>
      <c r="RJ707" s="37"/>
      <c r="RK707" s="37"/>
      <c r="RL707" s="37"/>
      <c r="RM707" s="37"/>
      <c r="RN707" s="37"/>
      <c r="RO707" s="37"/>
      <c r="RP707" s="37"/>
      <c r="RQ707" s="37"/>
      <c r="RR707" s="37"/>
      <c r="RS707" s="37"/>
      <c r="RT707" s="37"/>
      <c r="RU707" s="37"/>
      <c r="RV707" s="37"/>
      <c r="RW707" s="37"/>
      <c r="RX707" s="37"/>
      <c r="RY707" s="37"/>
      <c r="RZ707" s="37"/>
      <c r="SA707" s="37"/>
      <c r="SB707" s="37"/>
      <c r="SC707" s="37"/>
      <c r="SD707" s="37"/>
      <c r="SE707" s="37"/>
      <c r="SF707" s="37"/>
      <c r="SG707" s="37"/>
      <c r="SH707" s="37"/>
      <c r="SI707" s="37"/>
      <c r="SJ707" s="37"/>
      <c r="SK707" s="37"/>
      <c r="SL707" s="37"/>
      <c r="SM707" s="37"/>
      <c r="SN707" s="37"/>
      <c r="SO707" s="37"/>
      <c r="SP707" s="37"/>
      <c r="SQ707" s="37"/>
      <c r="SR707" s="37"/>
      <c r="SS707" s="37"/>
      <c r="ST707" s="37"/>
      <c r="SU707" s="37"/>
      <c r="SV707" s="37"/>
      <c r="SW707" s="37"/>
      <c r="SX707" s="37"/>
      <c r="SY707" s="37"/>
      <c r="SZ707" s="37"/>
      <c r="TA707" s="37"/>
      <c r="TB707" s="37"/>
      <c r="TC707" s="37"/>
      <c r="TD707" s="37"/>
      <c r="TE707" s="37"/>
      <c r="TF707" s="37"/>
      <c r="TG707" s="37"/>
      <c r="TH707" s="37"/>
      <c r="TI707" s="37"/>
      <c r="TJ707" s="37"/>
      <c r="TK707" s="37"/>
      <c r="TL707" s="37"/>
      <c r="TM707" s="37"/>
      <c r="TN707" s="37"/>
      <c r="TO707" s="37"/>
      <c r="TP707" s="37"/>
      <c r="TQ707" s="37"/>
      <c r="TR707" s="37"/>
      <c r="TS707" s="37"/>
      <c r="TT707" s="37"/>
      <c r="TU707" s="37"/>
      <c r="TV707" s="37"/>
      <c r="TW707" s="37"/>
      <c r="TX707" s="37"/>
      <c r="TY707" s="37"/>
      <c r="TZ707" s="37"/>
      <c r="UA707" s="37"/>
      <c r="UB707" s="37"/>
      <c r="UC707" s="37"/>
      <c r="UD707" s="37"/>
      <c r="UE707" s="37"/>
      <c r="UF707" s="37"/>
      <c r="UG707" s="37"/>
      <c r="UH707" s="37"/>
      <c r="UI707" s="37"/>
      <c r="UJ707" s="37"/>
      <c r="UK707" s="37"/>
      <c r="UL707" s="37"/>
      <c r="UM707" s="37"/>
      <c r="UN707" s="37"/>
      <c r="UO707" s="37"/>
      <c r="UP707" s="37"/>
      <c r="UQ707" s="37"/>
      <c r="UR707" s="37"/>
      <c r="US707" s="37"/>
      <c r="UT707" s="37"/>
      <c r="UU707" s="37"/>
      <c r="UV707" s="37"/>
      <c r="UW707" s="37"/>
      <c r="UX707" s="37"/>
      <c r="UY707" s="37"/>
      <c r="UZ707" s="37"/>
      <c r="VA707" s="37"/>
      <c r="VB707" s="37"/>
      <c r="VC707" s="37"/>
      <c r="VD707" s="37"/>
      <c r="VE707" s="37"/>
      <c r="VF707" s="37"/>
      <c r="VG707" s="37"/>
      <c r="VH707" s="37"/>
      <c r="VI707" s="37"/>
      <c r="VJ707" s="37"/>
      <c r="VK707" s="37"/>
      <c r="VL707" s="37"/>
      <c r="VM707" s="37"/>
      <c r="VN707" s="37"/>
      <c r="VO707" s="37"/>
      <c r="VP707" s="37"/>
      <c r="VQ707" s="37"/>
      <c r="VR707" s="37"/>
      <c r="VS707" s="37"/>
      <c r="VT707" s="37"/>
      <c r="VU707" s="37"/>
      <c r="VV707" s="37"/>
      <c r="VW707" s="37"/>
      <c r="VX707" s="37"/>
      <c r="VY707" s="37"/>
      <c r="VZ707" s="37"/>
      <c r="WA707" s="37"/>
      <c r="WB707" s="37"/>
      <c r="WC707" s="37"/>
      <c r="WD707" s="37"/>
      <c r="WE707" s="37"/>
      <c r="WF707" s="37"/>
      <c r="WG707" s="37"/>
      <c r="WH707" s="37"/>
      <c r="WI707" s="37"/>
      <c r="WJ707" s="37"/>
      <c r="WK707" s="37"/>
      <c r="WL707" s="37"/>
      <c r="WM707" s="37"/>
      <c r="WN707" s="37"/>
      <c r="WO707" s="37"/>
      <c r="WP707" s="37"/>
      <c r="WQ707" s="37"/>
      <c r="WR707" s="37"/>
      <c r="WS707" s="37"/>
      <c r="WT707" s="37"/>
      <c r="WU707" s="37"/>
      <c r="WV707" s="37"/>
      <c r="WW707" s="37"/>
      <c r="WX707" s="37"/>
      <c r="WY707" s="37"/>
      <c r="WZ707" s="37"/>
      <c r="XA707" s="37"/>
      <c r="XB707" s="37"/>
      <c r="XC707" s="37"/>
      <c r="XD707" s="37"/>
      <c r="XE707" s="37"/>
      <c r="XF707" s="37"/>
      <c r="XG707" s="37"/>
      <c r="XH707" s="37"/>
      <c r="XI707" s="37"/>
      <c r="XJ707" s="37"/>
      <c r="XK707" s="37"/>
      <c r="XL707" s="37"/>
      <c r="XM707" s="37"/>
      <c r="XN707" s="37"/>
      <c r="XO707" s="37"/>
      <c r="XP707" s="37"/>
      <c r="XQ707" s="37"/>
      <c r="XR707" s="37"/>
      <c r="XS707" s="37"/>
      <c r="XT707" s="37"/>
      <c r="XU707" s="37"/>
      <c r="XV707" s="37"/>
      <c r="XW707" s="37"/>
      <c r="XX707" s="37"/>
      <c r="XY707" s="37"/>
      <c r="XZ707" s="37"/>
      <c r="YA707" s="37"/>
      <c r="YB707" s="37"/>
      <c r="YC707" s="37"/>
      <c r="YD707" s="37"/>
      <c r="YE707" s="37"/>
      <c r="YF707" s="37"/>
      <c r="YG707" s="37"/>
      <c r="YH707" s="37"/>
      <c r="YI707" s="37"/>
      <c r="YJ707" s="37"/>
      <c r="YK707" s="37"/>
      <c r="YL707" s="37"/>
      <c r="YM707" s="37"/>
      <c r="YN707" s="37"/>
      <c r="YO707" s="37"/>
      <c r="YP707" s="37"/>
      <c r="YQ707" s="37"/>
      <c r="YR707" s="37"/>
      <c r="YS707" s="37"/>
      <c r="YT707" s="37"/>
      <c r="YU707" s="37"/>
      <c r="YV707" s="37"/>
      <c r="YW707" s="37"/>
      <c r="YX707" s="37"/>
      <c r="YY707" s="37"/>
      <c r="YZ707" s="37"/>
      <c r="ZA707" s="37"/>
      <c r="ZB707" s="37"/>
      <c r="ZC707" s="37"/>
      <c r="ZD707" s="37"/>
      <c r="ZE707" s="37"/>
      <c r="ZF707" s="37"/>
      <c r="ZG707" s="37"/>
      <c r="ZH707" s="37"/>
      <c r="ZI707" s="37"/>
      <c r="ZJ707" s="37"/>
      <c r="ZK707" s="37"/>
      <c r="ZL707" s="37"/>
      <c r="ZM707" s="37"/>
      <c r="ZN707" s="37"/>
      <c r="ZO707" s="37"/>
      <c r="ZP707" s="37"/>
      <c r="ZQ707" s="37"/>
      <c r="ZR707" s="37"/>
      <c r="ZS707" s="37"/>
      <c r="ZT707" s="37"/>
      <c r="ZU707" s="37"/>
      <c r="ZV707" s="37"/>
      <c r="ZW707" s="37"/>
      <c r="ZX707" s="37"/>
      <c r="ZY707" s="37"/>
      <c r="ZZ707" s="37"/>
      <c r="AAA707" s="37"/>
      <c r="AAB707" s="37"/>
      <c r="AAC707" s="37"/>
      <c r="AAD707" s="37"/>
      <c r="AAE707" s="37"/>
      <c r="AAF707" s="37"/>
      <c r="AAG707" s="37"/>
      <c r="AAH707" s="37"/>
      <c r="AAI707" s="37"/>
      <c r="AAJ707" s="37"/>
      <c r="AAK707" s="37"/>
      <c r="AAL707" s="37"/>
      <c r="AAM707" s="37"/>
      <c r="AAN707" s="37"/>
      <c r="AAO707" s="37"/>
      <c r="AAP707" s="37"/>
      <c r="AAQ707" s="37"/>
      <c r="AAR707" s="37"/>
      <c r="AAS707" s="37"/>
      <c r="AAT707" s="37"/>
      <c r="AAU707" s="37"/>
      <c r="AAV707" s="37"/>
      <c r="AAW707" s="37"/>
      <c r="AAX707" s="37"/>
      <c r="AAY707" s="37"/>
      <c r="AAZ707" s="37"/>
      <c r="ABA707" s="37"/>
      <c r="ABB707" s="37"/>
      <c r="ABC707" s="37"/>
      <c r="ABD707" s="37"/>
      <c r="ABE707" s="37"/>
      <c r="ABF707" s="37"/>
      <c r="ABG707" s="37"/>
      <c r="ABH707" s="37"/>
      <c r="ABI707" s="37"/>
      <c r="ABJ707" s="37"/>
      <c r="ABK707" s="37"/>
      <c r="ABL707" s="37"/>
      <c r="ABM707" s="37"/>
      <c r="ABN707" s="37"/>
      <c r="ABO707" s="37"/>
      <c r="ABP707" s="37"/>
      <c r="ABQ707" s="37"/>
      <c r="ABR707" s="37"/>
      <c r="ABS707" s="37"/>
      <c r="ABT707" s="37"/>
      <c r="ABU707" s="37"/>
      <c r="ABV707" s="37"/>
      <c r="ABW707" s="37"/>
      <c r="ABX707" s="37"/>
      <c r="ABY707" s="37"/>
      <c r="ABZ707" s="37"/>
      <c r="ACA707" s="37"/>
      <c r="ACB707" s="37"/>
      <c r="ACC707" s="37"/>
      <c r="ACD707" s="37"/>
      <c r="ACE707" s="37"/>
      <c r="ACF707" s="37"/>
      <c r="ACG707" s="37"/>
      <c r="ACH707" s="37"/>
      <c r="ACI707" s="37"/>
      <c r="ACJ707" s="37"/>
      <c r="ACK707" s="37"/>
      <c r="ACL707" s="37"/>
      <c r="ACM707" s="37"/>
      <c r="ACN707" s="37"/>
      <c r="ACO707" s="37"/>
      <c r="ACP707" s="37"/>
      <c r="ACQ707" s="37"/>
      <c r="ACR707" s="37"/>
      <c r="ACS707" s="37"/>
      <c r="ACT707" s="37"/>
      <c r="ACU707" s="37"/>
      <c r="ACV707" s="37"/>
      <c r="ACW707" s="37"/>
      <c r="ACX707" s="37"/>
      <c r="ACY707" s="37"/>
      <c r="ACZ707" s="37"/>
      <c r="ADA707" s="37"/>
      <c r="ADB707" s="37"/>
      <c r="ADC707" s="37"/>
      <c r="ADD707" s="37"/>
      <c r="ADE707" s="37"/>
      <c r="ADF707" s="37"/>
      <c r="ADG707" s="37"/>
      <c r="ADH707" s="37"/>
      <c r="ADI707" s="37"/>
      <c r="ADJ707" s="37"/>
      <c r="ADK707" s="37"/>
      <c r="ADL707" s="37"/>
      <c r="ADM707" s="37"/>
      <c r="ADN707" s="37"/>
      <c r="ADO707" s="37"/>
      <c r="ADP707" s="37"/>
      <c r="ADQ707" s="37"/>
      <c r="ADR707" s="37"/>
      <c r="ADS707" s="37"/>
      <c r="ADT707" s="37"/>
      <c r="ADU707" s="37"/>
      <c r="ADV707" s="37"/>
      <c r="ADW707" s="37"/>
      <c r="ADX707" s="37"/>
      <c r="ADY707" s="37"/>
      <c r="ADZ707" s="37"/>
      <c r="AEA707" s="37"/>
      <c r="AEB707" s="37"/>
      <c r="AEC707" s="37"/>
      <c r="AED707" s="37"/>
      <c r="AEE707" s="37"/>
      <c r="AEF707" s="37"/>
      <c r="AEG707" s="37"/>
      <c r="AEH707" s="37"/>
      <c r="AEI707" s="37"/>
      <c r="AEJ707" s="37"/>
      <c r="AEK707" s="37"/>
      <c r="AEL707" s="37"/>
      <c r="AEM707" s="37"/>
      <c r="AEN707" s="37"/>
      <c r="AEO707" s="37"/>
      <c r="AEP707" s="37"/>
      <c r="AEQ707" s="37"/>
      <c r="AER707" s="37"/>
      <c r="AES707" s="37"/>
      <c r="AET707" s="37"/>
      <c r="AEU707" s="37"/>
      <c r="AEV707" s="37"/>
      <c r="AEW707" s="37"/>
      <c r="AEX707" s="37"/>
      <c r="AEY707" s="37"/>
      <c r="AEZ707" s="37"/>
      <c r="AFA707" s="37"/>
      <c r="AFB707" s="37"/>
      <c r="AFC707" s="37"/>
      <c r="AFD707" s="37"/>
      <c r="AFE707" s="37"/>
      <c r="AFF707" s="37"/>
      <c r="AFG707" s="37"/>
      <c r="AFH707" s="37"/>
      <c r="AFI707" s="37"/>
      <c r="AFJ707" s="37"/>
      <c r="AFK707" s="37"/>
      <c r="AFL707" s="37"/>
      <c r="AFM707" s="37"/>
      <c r="AFN707" s="37"/>
      <c r="AFO707" s="37"/>
      <c r="AFP707" s="37"/>
      <c r="AFQ707" s="37"/>
      <c r="AFR707" s="37"/>
      <c r="AFS707" s="37"/>
      <c r="AFT707" s="37"/>
      <c r="AFU707" s="37"/>
      <c r="AFV707" s="37"/>
      <c r="AFW707" s="37"/>
      <c r="AFX707" s="37"/>
      <c r="AFY707" s="37"/>
      <c r="AFZ707" s="37"/>
      <c r="AGA707" s="37"/>
      <c r="AGB707" s="37"/>
      <c r="AGC707" s="37"/>
      <c r="AGD707" s="37"/>
      <c r="AGE707" s="37"/>
      <c r="AGF707" s="37"/>
      <c r="AGG707" s="37"/>
      <c r="AGH707" s="37"/>
      <c r="AGI707" s="37"/>
      <c r="AGJ707" s="37"/>
      <c r="AGK707" s="37"/>
      <c r="AGL707" s="37"/>
      <c r="AGM707" s="37"/>
      <c r="AGN707" s="37"/>
      <c r="AGO707" s="37"/>
      <c r="AGP707" s="37"/>
      <c r="AGQ707" s="37"/>
      <c r="AGR707" s="37"/>
      <c r="AGS707" s="37"/>
      <c r="AGT707" s="37"/>
      <c r="AGU707" s="37"/>
      <c r="AGV707" s="37"/>
      <c r="AGW707" s="37"/>
      <c r="AGX707" s="37"/>
      <c r="AGY707" s="37"/>
      <c r="AGZ707" s="37"/>
      <c r="AHA707" s="37"/>
      <c r="AHB707" s="37"/>
      <c r="AHC707" s="37"/>
      <c r="AHD707" s="37"/>
      <c r="AHE707" s="37"/>
      <c r="AHF707" s="37"/>
      <c r="AHG707" s="37"/>
      <c r="AHH707" s="37"/>
      <c r="AHI707" s="37"/>
      <c r="AHJ707" s="37"/>
      <c r="AHK707" s="37"/>
      <c r="AHL707" s="37"/>
      <c r="AHM707" s="37"/>
      <c r="AHN707" s="37"/>
      <c r="AHO707" s="37"/>
      <c r="AHP707" s="37"/>
      <c r="AHQ707" s="37"/>
      <c r="AHR707" s="37"/>
      <c r="AHS707" s="37"/>
      <c r="AHT707" s="37"/>
      <c r="AHU707" s="37"/>
      <c r="AHV707" s="37"/>
      <c r="AHW707" s="37"/>
      <c r="AHX707" s="37"/>
      <c r="AHY707" s="37"/>
      <c r="AHZ707" s="37"/>
      <c r="AIA707" s="37"/>
      <c r="AIB707" s="37"/>
      <c r="AIC707" s="37"/>
      <c r="AID707" s="37"/>
      <c r="AIE707" s="37"/>
      <c r="AIF707" s="37"/>
      <c r="AIG707" s="37"/>
      <c r="AIH707" s="37"/>
      <c r="AII707" s="37"/>
      <c r="AIJ707" s="37"/>
      <c r="AIK707" s="37"/>
      <c r="AIL707" s="37"/>
      <c r="AIM707" s="37"/>
      <c r="AIN707" s="37"/>
      <c r="AIO707" s="37"/>
      <c r="AIP707" s="37"/>
      <c r="AIQ707" s="37"/>
      <c r="AIR707" s="37"/>
      <c r="AIS707" s="37"/>
    </row>
    <row r="708" spans="3:929" s="46" customFormat="1">
      <c r="C708" s="49"/>
      <c r="D708" s="37"/>
      <c r="E708" s="48"/>
      <c r="F708" s="48"/>
      <c r="G708" s="48"/>
      <c r="H708" s="48"/>
      <c r="I708" s="37"/>
      <c r="J708" s="37"/>
      <c r="K708" s="37"/>
      <c r="L708" s="37"/>
      <c r="M708" s="37"/>
      <c r="N708" s="37"/>
      <c r="O708" s="37"/>
      <c r="P708" s="37"/>
      <c r="Q708" s="37"/>
      <c r="R708" s="37"/>
      <c r="S708" s="37"/>
      <c r="T708" s="37"/>
      <c r="U708" s="37"/>
      <c r="V708" s="37"/>
      <c r="W708" s="37"/>
      <c r="X708" s="37"/>
      <c r="Y708" s="37"/>
      <c r="Z708" s="37"/>
      <c r="AA708" s="37"/>
      <c r="AB708" s="37"/>
      <c r="AC708" s="37"/>
      <c r="AD708" s="37"/>
      <c r="AE708" s="37"/>
      <c r="AF708" s="37"/>
      <c r="AG708" s="37"/>
      <c r="AH708" s="37"/>
      <c r="AI708" s="37"/>
      <c r="AJ708" s="37"/>
      <c r="AK708" s="37"/>
      <c r="AL708" s="37"/>
      <c r="AM708" s="37"/>
      <c r="AN708" s="37"/>
      <c r="AO708" s="37"/>
      <c r="AP708" s="37"/>
      <c r="AQ708" s="37"/>
      <c r="AR708" s="37"/>
      <c r="AS708" s="37"/>
      <c r="AT708" s="37"/>
      <c r="AU708" s="37"/>
      <c r="AV708" s="37"/>
      <c r="AW708" s="37"/>
      <c r="AX708" s="37"/>
      <c r="AY708" s="37"/>
      <c r="AZ708" s="37"/>
      <c r="BA708" s="37"/>
      <c r="BB708" s="37"/>
      <c r="BC708" s="37"/>
      <c r="BD708" s="37"/>
      <c r="BE708" s="37"/>
      <c r="BF708" s="37"/>
      <c r="BG708" s="37"/>
      <c r="BH708" s="37"/>
      <c r="BI708" s="37"/>
      <c r="BJ708" s="37"/>
      <c r="BK708" s="37"/>
      <c r="BL708" s="37"/>
      <c r="BM708" s="37"/>
      <c r="BN708" s="37"/>
      <c r="BO708" s="37"/>
      <c r="BP708" s="37"/>
      <c r="BQ708" s="37"/>
      <c r="BR708" s="37"/>
      <c r="BS708" s="37"/>
      <c r="BT708" s="37"/>
      <c r="BU708" s="37"/>
      <c r="BV708" s="37"/>
      <c r="BW708" s="37"/>
      <c r="BX708" s="37"/>
      <c r="BY708" s="37"/>
      <c r="BZ708" s="37"/>
      <c r="CA708" s="37"/>
      <c r="CB708" s="37"/>
      <c r="CC708" s="37"/>
      <c r="CD708" s="37"/>
      <c r="CE708" s="37"/>
      <c r="CF708" s="37"/>
      <c r="CG708" s="37"/>
      <c r="CH708" s="37"/>
      <c r="CI708" s="37"/>
      <c r="CJ708" s="37"/>
      <c r="CK708" s="37"/>
      <c r="CL708" s="37"/>
      <c r="CM708" s="37"/>
      <c r="CN708" s="37"/>
      <c r="CO708" s="37"/>
      <c r="CP708" s="37"/>
      <c r="CQ708" s="37"/>
      <c r="CR708" s="37"/>
      <c r="CS708" s="37"/>
      <c r="CT708" s="37"/>
      <c r="CU708" s="37"/>
      <c r="CV708" s="37"/>
      <c r="CW708" s="37"/>
      <c r="CX708" s="37"/>
      <c r="CY708" s="37"/>
      <c r="CZ708" s="37"/>
      <c r="DA708" s="37"/>
      <c r="DB708" s="37"/>
      <c r="DC708" s="37"/>
      <c r="DD708" s="37"/>
      <c r="DE708" s="37"/>
      <c r="DF708" s="37"/>
      <c r="DG708" s="37"/>
      <c r="DH708" s="37"/>
      <c r="DI708" s="37"/>
      <c r="DJ708" s="37"/>
      <c r="DK708" s="37"/>
      <c r="DL708" s="37"/>
      <c r="DM708" s="37"/>
      <c r="DN708" s="37"/>
      <c r="DO708" s="37"/>
      <c r="DP708" s="37"/>
      <c r="DQ708" s="37"/>
      <c r="DR708" s="37"/>
      <c r="DS708" s="37"/>
      <c r="DT708" s="37"/>
      <c r="DU708" s="37"/>
      <c r="DV708" s="37"/>
      <c r="DW708" s="37"/>
      <c r="DX708" s="37"/>
      <c r="DY708" s="37"/>
      <c r="DZ708" s="37"/>
      <c r="EA708" s="37"/>
      <c r="EB708" s="37"/>
      <c r="EC708" s="37"/>
      <c r="ED708" s="37"/>
      <c r="EE708" s="37"/>
      <c r="EF708" s="37"/>
      <c r="EG708" s="37"/>
      <c r="EH708" s="37"/>
      <c r="EI708" s="37"/>
      <c r="EJ708" s="37"/>
      <c r="EK708" s="37"/>
      <c r="EL708" s="37"/>
      <c r="EM708" s="37"/>
      <c r="EN708" s="37"/>
      <c r="EO708" s="37"/>
      <c r="EP708" s="37"/>
      <c r="EQ708" s="37"/>
      <c r="ER708" s="37"/>
      <c r="ES708" s="37"/>
      <c r="ET708" s="37"/>
      <c r="EU708" s="37"/>
      <c r="EV708" s="37"/>
      <c r="EW708" s="37"/>
      <c r="EX708" s="37"/>
      <c r="EY708" s="37"/>
      <c r="EZ708" s="37"/>
      <c r="FA708" s="37"/>
      <c r="FB708" s="37"/>
      <c r="FC708" s="37"/>
      <c r="FD708" s="37"/>
      <c r="FE708" s="37"/>
      <c r="FF708" s="37"/>
      <c r="FG708" s="37"/>
      <c r="FH708" s="37"/>
      <c r="FI708" s="37"/>
      <c r="FJ708" s="37"/>
      <c r="FK708" s="37"/>
      <c r="FL708" s="37"/>
      <c r="FM708" s="37"/>
      <c r="FN708" s="37"/>
      <c r="FO708" s="37"/>
      <c r="FP708" s="37"/>
      <c r="FQ708" s="37"/>
      <c r="FR708" s="37"/>
      <c r="FS708" s="37"/>
      <c r="FT708" s="37"/>
      <c r="FU708" s="37"/>
      <c r="FV708" s="37"/>
      <c r="FW708" s="37"/>
      <c r="FX708" s="37"/>
      <c r="FY708" s="37"/>
      <c r="FZ708" s="37"/>
      <c r="GA708" s="37"/>
      <c r="GB708" s="37"/>
      <c r="GC708" s="37"/>
      <c r="GD708" s="37"/>
      <c r="GE708" s="37"/>
      <c r="GF708" s="37"/>
      <c r="GG708" s="37"/>
      <c r="GH708" s="37"/>
      <c r="GI708" s="37"/>
      <c r="GJ708" s="37"/>
      <c r="GK708" s="37"/>
      <c r="GL708" s="37"/>
      <c r="GM708" s="37"/>
      <c r="GN708" s="37"/>
      <c r="GO708" s="37"/>
      <c r="GP708" s="37"/>
      <c r="GQ708" s="37"/>
      <c r="GR708" s="37"/>
      <c r="GS708" s="37"/>
      <c r="GT708" s="37"/>
      <c r="GU708" s="37"/>
      <c r="GV708" s="37"/>
      <c r="GW708" s="37"/>
      <c r="GX708" s="37"/>
      <c r="GY708" s="37"/>
      <c r="GZ708" s="37"/>
      <c r="HA708" s="37"/>
      <c r="HB708" s="37"/>
      <c r="HC708" s="37"/>
      <c r="HD708" s="37"/>
      <c r="HE708" s="37"/>
      <c r="HF708" s="37"/>
      <c r="HG708" s="37"/>
      <c r="HH708" s="37"/>
      <c r="HI708" s="37"/>
      <c r="HJ708" s="37"/>
      <c r="HK708" s="37"/>
      <c r="HL708" s="37"/>
      <c r="HM708" s="37"/>
      <c r="HN708" s="37"/>
      <c r="HO708" s="37"/>
      <c r="HP708" s="37"/>
      <c r="HQ708" s="37"/>
      <c r="HR708" s="37"/>
      <c r="HS708" s="37"/>
      <c r="HT708" s="37"/>
      <c r="HU708" s="37"/>
      <c r="HV708" s="37"/>
      <c r="HW708" s="37"/>
      <c r="HX708" s="37"/>
      <c r="HY708" s="37"/>
      <c r="HZ708" s="37"/>
      <c r="IA708" s="37"/>
      <c r="IB708" s="37"/>
      <c r="IC708" s="37"/>
      <c r="ID708" s="37"/>
      <c r="IE708" s="37"/>
      <c r="IF708" s="37"/>
      <c r="IG708" s="37"/>
      <c r="IH708" s="37"/>
      <c r="II708" s="37"/>
      <c r="IJ708" s="37"/>
      <c r="IK708" s="37"/>
      <c r="IL708" s="37"/>
      <c r="IM708" s="37"/>
      <c r="IN708" s="37"/>
      <c r="IO708" s="37"/>
      <c r="IP708" s="37"/>
      <c r="IQ708" s="37"/>
      <c r="IR708" s="37"/>
      <c r="IS708" s="37"/>
      <c r="IT708" s="37"/>
      <c r="IU708" s="37"/>
      <c r="IV708" s="37"/>
      <c r="IW708" s="37"/>
      <c r="IX708" s="37"/>
      <c r="IY708" s="37"/>
      <c r="IZ708" s="37"/>
      <c r="JA708" s="37"/>
      <c r="JB708" s="37"/>
      <c r="JC708" s="37"/>
      <c r="JD708" s="37"/>
      <c r="JE708" s="37"/>
      <c r="JF708" s="37"/>
      <c r="JG708" s="37"/>
      <c r="JH708" s="37"/>
      <c r="JI708" s="37"/>
      <c r="JJ708" s="37"/>
      <c r="JK708" s="37"/>
      <c r="JL708" s="37"/>
      <c r="JM708" s="37"/>
      <c r="JN708" s="37"/>
      <c r="JO708" s="37"/>
      <c r="JP708" s="37"/>
      <c r="JQ708" s="37"/>
      <c r="JR708" s="37"/>
      <c r="JS708" s="37"/>
      <c r="JT708" s="37"/>
      <c r="JU708" s="37"/>
      <c r="JV708" s="37"/>
      <c r="JW708" s="37"/>
      <c r="JX708" s="37"/>
      <c r="JY708" s="37"/>
      <c r="JZ708" s="37"/>
      <c r="KA708" s="37"/>
      <c r="KB708" s="37"/>
      <c r="KC708" s="37"/>
      <c r="KD708" s="37"/>
      <c r="KE708" s="37"/>
      <c r="KF708" s="37"/>
      <c r="KG708" s="37"/>
      <c r="KH708" s="37"/>
      <c r="KI708" s="37"/>
      <c r="KJ708" s="37"/>
      <c r="KK708" s="37"/>
      <c r="KL708" s="37"/>
      <c r="KM708" s="37"/>
      <c r="KN708" s="37"/>
      <c r="KO708" s="37"/>
      <c r="KP708" s="37"/>
      <c r="KQ708" s="37"/>
      <c r="KR708" s="37"/>
      <c r="KS708" s="37"/>
      <c r="KT708" s="37"/>
      <c r="KU708" s="37"/>
      <c r="KV708" s="37"/>
      <c r="KW708" s="37"/>
      <c r="KX708" s="37"/>
      <c r="KY708" s="37"/>
      <c r="KZ708" s="37"/>
      <c r="LA708" s="37"/>
      <c r="LB708" s="37"/>
      <c r="LC708" s="37"/>
      <c r="LD708" s="37"/>
      <c r="LE708" s="37"/>
      <c r="LF708" s="37"/>
      <c r="LG708" s="37"/>
      <c r="LH708" s="37"/>
      <c r="LI708" s="37"/>
      <c r="LJ708" s="37"/>
      <c r="LK708" s="37"/>
      <c r="LL708" s="37"/>
      <c r="LM708" s="37"/>
      <c r="LN708" s="37"/>
      <c r="LO708" s="37"/>
      <c r="LP708" s="37"/>
      <c r="LQ708" s="37"/>
      <c r="LR708" s="37"/>
      <c r="LS708" s="37"/>
      <c r="LT708" s="37"/>
      <c r="LU708" s="37"/>
      <c r="LV708" s="37"/>
      <c r="LW708" s="37"/>
      <c r="LX708" s="37"/>
      <c r="LY708" s="37"/>
      <c r="LZ708" s="37"/>
      <c r="MA708" s="37"/>
      <c r="MB708" s="37"/>
      <c r="MC708" s="37"/>
      <c r="MD708" s="37"/>
      <c r="ME708" s="37"/>
      <c r="MF708" s="37"/>
      <c r="MG708" s="37"/>
      <c r="MH708" s="37"/>
      <c r="MI708" s="37"/>
      <c r="MJ708" s="37"/>
      <c r="MK708" s="37"/>
      <c r="ML708" s="37"/>
      <c r="MM708" s="37"/>
      <c r="MN708" s="37"/>
      <c r="MO708" s="37"/>
      <c r="MP708" s="37"/>
      <c r="MQ708" s="37"/>
      <c r="MR708" s="37"/>
      <c r="MS708" s="37"/>
      <c r="MT708" s="37"/>
      <c r="MU708" s="37"/>
      <c r="MV708" s="37"/>
      <c r="MW708" s="37"/>
      <c r="MX708" s="37"/>
      <c r="MY708" s="37"/>
      <c r="MZ708" s="37"/>
      <c r="NA708" s="37"/>
      <c r="NB708" s="37"/>
      <c r="NC708" s="37"/>
      <c r="ND708" s="37"/>
      <c r="NE708" s="37"/>
      <c r="NF708" s="37"/>
      <c r="NG708" s="37"/>
      <c r="NH708" s="37"/>
      <c r="NI708" s="37"/>
      <c r="NJ708" s="37"/>
      <c r="NK708" s="37"/>
      <c r="NL708" s="37"/>
      <c r="NM708" s="37"/>
      <c r="NN708" s="37"/>
      <c r="NO708" s="37"/>
      <c r="NP708" s="37"/>
      <c r="NQ708" s="37"/>
      <c r="NR708" s="37"/>
      <c r="NS708" s="37"/>
      <c r="NT708" s="37"/>
      <c r="NU708" s="37"/>
      <c r="NV708" s="37"/>
      <c r="NW708" s="37"/>
      <c r="NX708" s="37"/>
      <c r="NY708" s="37"/>
      <c r="NZ708" s="37"/>
      <c r="OA708" s="37"/>
      <c r="OB708" s="37"/>
      <c r="OC708" s="37"/>
      <c r="OD708" s="37"/>
      <c r="OE708" s="37"/>
      <c r="OF708" s="37"/>
      <c r="OG708" s="37"/>
      <c r="OH708" s="37"/>
      <c r="OI708" s="37"/>
      <c r="OJ708" s="37"/>
      <c r="OK708" s="37"/>
      <c r="OL708" s="37"/>
      <c r="OM708" s="37"/>
      <c r="ON708" s="37"/>
      <c r="OO708" s="37"/>
      <c r="OP708" s="37"/>
      <c r="OQ708" s="37"/>
      <c r="OR708" s="37"/>
      <c r="OS708" s="37"/>
      <c r="OT708" s="37"/>
      <c r="OU708" s="37"/>
      <c r="OV708" s="37"/>
      <c r="OW708" s="37"/>
      <c r="OX708" s="37"/>
      <c r="OY708" s="37"/>
      <c r="OZ708" s="37"/>
      <c r="PA708" s="37"/>
      <c r="PB708" s="37"/>
      <c r="PC708" s="37"/>
      <c r="PD708" s="37"/>
      <c r="PE708" s="37"/>
      <c r="PF708" s="37"/>
      <c r="PG708" s="37"/>
      <c r="PH708" s="37"/>
      <c r="PI708" s="37"/>
      <c r="PJ708" s="37"/>
      <c r="PK708" s="37"/>
      <c r="PL708" s="37"/>
      <c r="PM708" s="37"/>
      <c r="PN708" s="37"/>
      <c r="PO708" s="37"/>
      <c r="PP708" s="37"/>
      <c r="PQ708" s="37"/>
      <c r="PR708" s="37"/>
      <c r="PS708" s="37"/>
      <c r="PT708" s="37"/>
      <c r="PU708" s="37"/>
      <c r="PV708" s="37"/>
      <c r="PW708" s="37"/>
      <c r="PX708" s="37"/>
      <c r="PY708" s="37"/>
      <c r="PZ708" s="37"/>
      <c r="QA708" s="37"/>
      <c r="QB708" s="37"/>
      <c r="QC708" s="37"/>
      <c r="QD708" s="37"/>
      <c r="QE708" s="37"/>
      <c r="QF708" s="37"/>
      <c r="QG708" s="37"/>
      <c r="QH708" s="37"/>
      <c r="QI708" s="37"/>
      <c r="QJ708" s="37"/>
      <c r="QK708" s="37"/>
      <c r="QL708" s="37"/>
      <c r="QM708" s="37"/>
      <c r="QN708" s="37"/>
      <c r="QO708" s="37"/>
      <c r="QP708" s="37"/>
      <c r="QQ708" s="37"/>
      <c r="QR708" s="37"/>
      <c r="QS708" s="37"/>
      <c r="QT708" s="37"/>
      <c r="QU708" s="37"/>
      <c r="QV708" s="37"/>
      <c r="QW708" s="37"/>
      <c r="QX708" s="37"/>
      <c r="QY708" s="37"/>
      <c r="QZ708" s="37"/>
      <c r="RA708" s="37"/>
      <c r="RB708" s="37"/>
      <c r="RC708" s="37"/>
      <c r="RD708" s="37"/>
      <c r="RE708" s="37"/>
      <c r="RF708" s="37"/>
      <c r="RG708" s="37"/>
      <c r="RH708" s="37"/>
      <c r="RI708" s="37"/>
      <c r="RJ708" s="37"/>
      <c r="RK708" s="37"/>
      <c r="RL708" s="37"/>
      <c r="RM708" s="37"/>
      <c r="RN708" s="37"/>
      <c r="RO708" s="37"/>
      <c r="RP708" s="37"/>
      <c r="RQ708" s="37"/>
      <c r="RR708" s="37"/>
      <c r="RS708" s="37"/>
      <c r="RT708" s="37"/>
      <c r="RU708" s="37"/>
      <c r="RV708" s="37"/>
      <c r="RW708" s="37"/>
      <c r="RX708" s="37"/>
      <c r="RY708" s="37"/>
      <c r="RZ708" s="37"/>
      <c r="SA708" s="37"/>
      <c r="SB708" s="37"/>
      <c r="SC708" s="37"/>
      <c r="SD708" s="37"/>
      <c r="SE708" s="37"/>
      <c r="SF708" s="37"/>
      <c r="SG708" s="37"/>
      <c r="SH708" s="37"/>
      <c r="SI708" s="37"/>
      <c r="SJ708" s="37"/>
      <c r="SK708" s="37"/>
      <c r="SL708" s="37"/>
      <c r="SM708" s="37"/>
      <c r="SN708" s="37"/>
      <c r="SO708" s="37"/>
      <c r="SP708" s="37"/>
      <c r="SQ708" s="37"/>
      <c r="SR708" s="37"/>
      <c r="SS708" s="37"/>
      <c r="ST708" s="37"/>
      <c r="SU708" s="37"/>
      <c r="SV708" s="37"/>
      <c r="SW708" s="37"/>
      <c r="SX708" s="37"/>
      <c r="SY708" s="37"/>
      <c r="SZ708" s="37"/>
      <c r="TA708" s="37"/>
      <c r="TB708" s="37"/>
      <c r="TC708" s="37"/>
      <c r="TD708" s="37"/>
      <c r="TE708" s="37"/>
      <c r="TF708" s="37"/>
      <c r="TG708" s="37"/>
      <c r="TH708" s="37"/>
      <c r="TI708" s="37"/>
      <c r="TJ708" s="37"/>
      <c r="TK708" s="37"/>
      <c r="TL708" s="37"/>
      <c r="TM708" s="37"/>
      <c r="TN708" s="37"/>
      <c r="TO708" s="37"/>
      <c r="TP708" s="37"/>
      <c r="TQ708" s="37"/>
      <c r="TR708" s="37"/>
      <c r="TS708" s="37"/>
      <c r="TT708" s="37"/>
      <c r="TU708" s="37"/>
      <c r="TV708" s="37"/>
      <c r="TW708" s="37"/>
      <c r="TX708" s="37"/>
      <c r="TY708" s="37"/>
      <c r="TZ708" s="37"/>
      <c r="UA708" s="37"/>
      <c r="UB708" s="37"/>
      <c r="UC708" s="37"/>
      <c r="UD708" s="37"/>
      <c r="UE708" s="37"/>
      <c r="UF708" s="37"/>
      <c r="UG708" s="37"/>
      <c r="UH708" s="37"/>
      <c r="UI708" s="37"/>
      <c r="UJ708" s="37"/>
      <c r="UK708" s="37"/>
      <c r="UL708" s="37"/>
      <c r="UM708" s="37"/>
      <c r="UN708" s="37"/>
      <c r="UO708" s="37"/>
      <c r="UP708" s="37"/>
      <c r="UQ708" s="37"/>
      <c r="UR708" s="37"/>
      <c r="US708" s="37"/>
      <c r="UT708" s="37"/>
      <c r="UU708" s="37"/>
      <c r="UV708" s="37"/>
      <c r="UW708" s="37"/>
      <c r="UX708" s="37"/>
      <c r="UY708" s="37"/>
      <c r="UZ708" s="37"/>
      <c r="VA708" s="37"/>
      <c r="VB708" s="37"/>
      <c r="VC708" s="37"/>
      <c r="VD708" s="37"/>
      <c r="VE708" s="37"/>
      <c r="VF708" s="37"/>
      <c r="VG708" s="37"/>
      <c r="VH708" s="37"/>
      <c r="VI708" s="37"/>
      <c r="VJ708" s="37"/>
      <c r="VK708" s="37"/>
      <c r="VL708" s="37"/>
      <c r="VM708" s="37"/>
      <c r="VN708" s="37"/>
      <c r="VO708" s="37"/>
      <c r="VP708" s="37"/>
      <c r="VQ708" s="37"/>
      <c r="VR708" s="37"/>
      <c r="VS708" s="37"/>
      <c r="VT708" s="37"/>
      <c r="VU708" s="37"/>
      <c r="VV708" s="37"/>
      <c r="VW708" s="37"/>
      <c r="VX708" s="37"/>
      <c r="VY708" s="37"/>
      <c r="VZ708" s="37"/>
      <c r="WA708" s="37"/>
      <c r="WB708" s="37"/>
      <c r="WC708" s="37"/>
      <c r="WD708" s="37"/>
      <c r="WE708" s="37"/>
      <c r="WF708" s="37"/>
      <c r="WG708" s="37"/>
      <c r="WH708" s="37"/>
      <c r="WI708" s="37"/>
      <c r="WJ708" s="37"/>
      <c r="WK708" s="37"/>
      <c r="WL708" s="37"/>
      <c r="WM708" s="37"/>
      <c r="WN708" s="37"/>
      <c r="WO708" s="37"/>
      <c r="WP708" s="37"/>
      <c r="WQ708" s="37"/>
      <c r="WR708" s="37"/>
      <c r="WS708" s="37"/>
      <c r="WT708" s="37"/>
      <c r="WU708" s="37"/>
      <c r="WV708" s="37"/>
      <c r="WW708" s="37"/>
      <c r="WX708" s="37"/>
      <c r="WY708" s="37"/>
      <c r="WZ708" s="37"/>
      <c r="XA708" s="37"/>
      <c r="XB708" s="37"/>
      <c r="XC708" s="37"/>
      <c r="XD708" s="37"/>
      <c r="XE708" s="37"/>
      <c r="XF708" s="37"/>
      <c r="XG708" s="37"/>
      <c r="XH708" s="37"/>
      <c r="XI708" s="37"/>
      <c r="XJ708" s="37"/>
      <c r="XK708" s="37"/>
      <c r="XL708" s="37"/>
      <c r="XM708" s="37"/>
      <c r="XN708" s="37"/>
      <c r="XO708" s="37"/>
      <c r="XP708" s="37"/>
      <c r="XQ708" s="37"/>
      <c r="XR708" s="37"/>
      <c r="XS708" s="37"/>
      <c r="XT708" s="37"/>
      <c r="XU708" s="37"/>
      <c r="XV708" s="37"/>
      <c r="XW708" s="37"/>
      <c r="XX708" s="37"/>
      <c r="XY708" s="37"/>
      <c r="XZ708" s="37"/>
      <c r="YA708" s="37"/>
      <c r="YB708" s="37"/>
      <c r="YC708" s="37"/>
      <c r="YD708" s="37"/>
      <c r="YE708" s="37"/>
      <c r="YF708" s="37"/>
      <c r="YG708" s="37"/>
      <c r="YH708" s="37"/>
      <c r="YI708" s="37"/>
      <c r="YJ708" s="37"/>
      <c r="YK708" s="37"/>
      <c r="YL708" s="37"/>
      <c r="YM708" s="37"/>
      <c r="YN708" s="37"/>
      <c r="YO708" s="37"/>
      <c r="YP708" s="37"/>
      <c r="YQ708" s="37"/>
      <c r="YR708" s="37"/>
      <c r="YS708" s="37"/>
      <c r="YT708" s="37"/>
      <c r="YU708" s="37"/>
      <c r="YV708" s="37"/>
      <c r="YW708" s="37"/>
      <c r="YX708" s="37"/>
      <c r="YY708" s="37"/>
      <c r="YZ708" s="37"/>
      <c r="ZA708" s="37"/>
      <c r="ZB708" s="37"/>
      <c r="ZC708" s="37"/>
      <c r="ZD708" s="37"/>
      <c r="ZE708" s="37"/>
      <c r="ZF708" s="37"/>
      <c r="ZG708" s="37"/>
      <c r="ZH708" s="37"/>
      <c r="ZI708" s="37"/>
      <c r="ZJ708" s="37"/>
      <c r="ZK708" s="37"/>
      <c r="ZL708" s="37"/>
      <c r="ZM708" s="37"/>
      <c r="ZN708" s="37"/>
      <c r="ZO708" s="37"/>
      <c r="ZP708" s="37"/>
      <c r="ZQ708" s="37"/>
      <c r="ZR708" s="37"/>
      <c r="ZS708" s="37"/>
      <c r="ZT708" s="37"/>
      <c r="ZU708" s="37"/>
      <c r="ZV708" s="37"/>
      <c r="ZW708" s="37"/>
      <c r="ZX708" s="37"/>
      <c r="ZY708" s="37"/>
      <c r="ZZ708" s="37"/>
      <c r="AAA708" s="37"/>
      <c r="AAB708" s="37"/>
      <c r="AAC708" s="37"/>
      <c r="AAD708" s="37"/>
      <c r="AAE708" s="37"/>
      <c r="AAF708" s="37"/>
      <c r="AAG708" s="37"/>
      <c r="AAH708" s="37"/>
      <c r="AAI708" s="37"/>
      <c r="AAJ708" s="37"/>
      <c r="AAK708" s="37"/>
      <c r="AAL708" s="37"/>
      <c r="AAM708" s="37"/>
      <c r="AAN708" s="37"/>
      <c r="AAO708" s="37"/>
      <c r="AAP708" s="37"/>
      <c r="AAQ708" s="37"/>
      <c r="AAR708" s="37"/>
      <c r="AAS708" s="37"/>
      <c r="AAT708" s="37"/>
      <c r="AAU708" s="37"/>
      <c r="AAV708" s="37"/>
      <c r="AAW708" s="37"/>
      <c r="AAX708" s="37"/>
      <c r="AAY708" s="37"/>
      <c r="AAZ708" s="37"/>
      <c r="ABA708" s="37"/>
      <c r="ABB708" s="37"/>
      <c r="ABC708" s="37"/>
      <c r="ABD708" s="37"/>
      <c r="ABE708" s="37"/>
      <c r="ABF708" s="37"/>
      <c r="ABG708" s="37"/>
      <c r="ABH708" s="37"/>
      <c r="ABI708" s="37"/>
      <c r="ABJ708" s="37"/>
      <c r="ABK708" s="37"/>
      <c r="ABL708" s="37"/>
      <c r="ABM708" s="37"/>
      <c r="ABN708" s="37"/>
      <c r="ABO708" s="37"/>
      <c r="ABP708" s="37"/>
      <c r="ABQ708" s="37"/>
      <c r="ABR708" s="37"/>
      <c r="ABS708" s="37"/>
      <c r="ABT708" s="37"/>
      <c r="ABU708" s="37"/>
      <c r="ABV708" s="37"/>
      <c r="ABW708" s="37"/>
      <c r="ABX708" s="37"/>
      <c r="ABY708" s="37"/>
      <c r="ABZ708" s="37"/>
      <c r="ACA708" s="37"/>
      <c r="ACB708" s="37"/>
      <c r="ACC708" s="37"/>
      <c r="ACD708" s="37"/>
      <c r="ACE708" s="37"/>
      <c r="ACF708" s="37"/>
      <c r="ACG708" s="37"/>
      <c r="ACH708" s="37"/>
      <c r="ACI708" s="37"/>
      <c r="ACJ708" s="37"/>
      <c r="ACK708" s="37"/>
      <c r="ACL708" s="37"/>
      <c r="ACM708" s="37"/>
      <c r="ACN708" s="37"/>
      <c r="ACO708" s="37"/>
      <c r="ACP708" s="37"/>
      <c r="ACQ708" s="37"/>
      <c r="ACR708" s="37"/>
      <c r="ACS708" s="37"/>
      <c r="ACT708" s="37"/>
      <c r="ACU708" s="37"/>
      <c r="ACV708" s="37"/>
      <c r="ACW708" s="37"/>
      <c r="ACX708" s="37"/>
      <c r="ACY708" s="37"/>
      <c r="ACZ708" s="37"/>
      <c r="ADA708" s="37"/>
      <c r="ADB708" s="37"/>
      <c r="ADC708" s="37"/>
      <c r="ADD708" s="37"/>
      <c r="ADE708" s="37"/>
      <c r="ADF708" s="37"/>
      <c r="ADG708" s="37"/>
      <c r="ADH708" s="37"/>
      <c r="ADI708" s="37"/>
      <c r="ADJ708" s="37"/>
      <c r="ADK708" s="37"/>
      <c r="ADL708" s="37"/>
      <c r="ADM708" s="37"/>
      <c r="ADN708" s="37"/>
      <c r="ADO708" s="37"/>
      <c r="ADP708" s="37"/>
      <c r="ADQ708" s="37"/>
      <c r="ADR708" s="37"/>
      <c r="ADS708" s="37"/>
      <c r="ADT708" s="37"/>
      <c r="ADU708" s="37"/>
      <c r="ADV708" s="37"/>
      <c r="ADW708" s="37"/>
      <c r="ADX708" s="37"/>
      <c r="ADY708" s="37"/>
      <c r="ADZ708" s="37"/>
      <c r="AEA708" s="37"/>
      <c r="AEB708" s="37"/>
      <c r="AEC708" s="37"/>
      <c r="AED708" s="37"/>
      <c r="AEE708" s="37"/>
      <c r="AEF708" s="37"/>
      <c r="AEG708" s="37"/>
      <c r="AEH708" s="37"/>
      <c r="AEI708" s="37"/>
      <c r="AEJ708" s="37"/>
      <c r="AEK708" s="37"/>
      <c r="AEL708" s="37"/>
      <c r="AEM708" s="37"/>
      <c r="AEN708" s="37"/>
      <c r="AEO708" s="37"/>
      <c r="AEP708" s="37"/>
      <c r="AEQ708" s="37"/>
      <c r="AER708" s="37"/>
      <c r="AES708" s="37"/>
      <c r="AET708" s="37"/>
      <c r="AEU708" s="37"/>
      <c r="AEV708" s="37"/>
      <c r="AEW708" s="37"/>
      <c r="AEX708" s="37"/>
      <c r="AEY708" s="37"/>
      <c r="AEZ708" s="37"/>
      <c r="AFA708" s="37"/>
      <c r="AFB708" s="37"/>
      <c r="AFC708" s="37"/>
      <c r="AFD708" s="37"/>
      <c r="AFE708" s="37"/>
      <c r="AFF708" s="37"/>
      <c r="AFG708" s="37"/>
      <c r="AFH708" s="37"/>
      <c r="AFI708" s="37"/>
      <c r="AFJ708" s="37"/>
      <c r="AFK708" s="37"/>
      <c r="AFL708" s="37"/>
      <c r="AFM708" s="37"/>
      <c r="AFN708" s="37"/>
      <c r="AFO708" s="37"/>
      <c r="AFP708" s="37"/>
      <c r="AFQ708" s="37"/>
      <c r="AFR708" s="37"/>
      <c r="AFS708" s="37"/>
      <c r="AFT708" s="37"/>
      <c r="AFU708" s="37"/>
      <c r="AFV708" s="37"/>
      <c r="AFW708" s="37"/>
      <c r="AFX708" s="37"/>
      <c r="AFY708" s="37"/>
      <c r="AFZ708" s="37"/>
      <c r="AGA708" s="37"/>
      <c r="AGB708" s="37"/>
      <c r="AGC708" s="37"/>
      <c r="AGD708" s="37"/>
      <c r="AGE708" s="37"/>
      <c r="AGF708" s="37"/>
      <c r="AGG708" s="37"/>
      <c r="AGH708" s="37"/>
      <c r="AGI708" s="37"/>
      <c r="AGJ708" s="37"/>
      <c r="AGK708" s="37"/>
      <c r="AGL708" s="37"/>
      <c r="AGM708" s="37"/>
      <c r="AGN708" s="37"/>
      <c r="AGO708" s="37"/>
      <c r="AGP708" s="37"/>
      <c r="AGQ708" s="37"/>
      <c r="AGR708" s="37"/>
      <c r="AGS708" s="37"/>
      <c r="AGT708" s="37"/>
      <c r="AGU708" s="37"/>
      <c r="AGV708" s="37"/>
      <c r="AGW708" s="37"/>
      <c r="AGX708" s="37"/>
      <c r="AGY708" s="37"/>
      <c r="AGZ708" s="37"/>
      <c r="AHA708" s="37"/>
      <c r="AHB708" s="37"/>
      <c r="AHC708" s="37"/>
      <c r="AHD708" s="37"/>
      <c r="AHE708" s="37"/>
      <c r="AHF708" s="37"/>
      <c r="AHG708" s="37"/>
      <c r="AHH708" s="37"/>
      <c r="AHI708" s="37"/>
      <c r="AHJ708" s="37"/>
      <c r="AHK708" s="37"/>
      <c r="AHL708" s="37"/>
      <c r="AHM708" s="37"/>
      <c r="AHN708" s="37"/>
      <c r="AHO708" s="37"/>
      <c r="AHP708" s="37"/>
      <c r="AHQ708" s="37"/>
      <c r="AHR708" s="37"/>
      <c r="AHS708" s="37"/>
      <c r="AHT708" s="37"/>
      <c r="AHU708" s="37"/>
      <c r="AHV708" s="37"/>
      <c r="AHW708" s="37"/>
      <c r="AHX708" s="37"/>
      <c r="AHY708" s="37"/>
      <c r="AHZ708" s="37"/>
      <c r="AIA708" s="37"/>
      <c r="AIB708" s="37"/>
      <c r="AIC708" s="37"/>
      <c r="AID708" s="37"/>
      <c r="AIE708" s="37"/>
      <c r="AIF708" s="37"/>
      <c r="AIG708" s="37"/>
      <c r="AIH708" s="37"/>
      <c r="AII708" s="37"/>
      <c r="AIJ708" s="37"/>
      <c r="AIK708" s="37"/>
      <c r="AIL708" s="37"/>
      <c r="AIM708" s="37"/>
      <c r="AIN708" s="37"/>
      <c r="AIO708" s="37"/>
      <c r="AIP708" s="37"/>
      <c r="AIQ708" s="37"/>
      <c r="AIR708" s="37"/>
      <c r="AIS708" s="37"/>
    </row>
    <row r="709" spans="3:929" s="46" customFormat="1">
      <c r="C709" s="49"/>
      <c r="D709" s="37"/>
      <c r="E709" s="48"/>
      <c r="F709" s="48"/>
      <c r="G709" s="48"/>
      <c r="H709" s="48"/>
      <c r="I709" s="37"/>
      <c r="J709" s="37"/>
      <c r="K709" s="37"/>
      <c r="L709" s="37"/>
      <c r="M709" s="37"/>
      <c r="N709" s="37"/>
      <c r="O709" s="37"/>
      <c r="P709" s="37"/>
      <c r="Q709" s="37"/>
      <c r="R709" s="37"/>
      <c r="S709" s="37"/>
      <c r="T709" s="37"/>
      <c r="U709" s="37"/>
      <c r="V709" s="37"/>
      <c r="W709" s="37"/>
      <c r="X709" s="37"/>
      <c r="Y709" s="37"/>
      <c r="Z709" s="37"/>
      <c r="AA709" s="37"/>
      <c r="AB709" s="37"/>
      <c r="AC709" s="37"/>
      <c r="AD709" s="37"/>
      <c r="AE709" s="37"/>
      <c r="AF709" s="37"/>
      <c r="AG709" s="37"/>
      <c r="AH709" s="37"/>
      <c r="AI709" s="37"/>
      <c r="AJ709" s="37"/>
      <c r="AK709" s="37"/>
      <c r="AL709" s="37"/>
      <c r="AM709" s="37"/>
      <c r="AN709" s="37"/>
      <c r="AO709" s="37"/>
      <c r="AP709" s="37"/>
      <c r="AQ709" s="37"/>
      <c r="AR709" s="37"/>
      <c r="AS709" s="37"/>
      <c r="AT709" s="37"/>
      <c r="AU709" s="37"/>
      <c r="AV709" s="37"/>
      <c r="AW709" s="37"/>
      <c r="AX709" s="37"/>
      <c r="AY709" s="37"/>
      <c r="AZ709" s="37"/>
      <c r="BA709" s="37"/>
      <c r="BB709" s="37"/>
      <c r="BC709" s="37"/>
      <c r="BD709" s="37"/>
      <c r="BE709" s="37"/>
      <c r="BF709" s="37"/>
      <c r="BG709" s="37"/>
      <c r="BH709" s="37"/>
      <c r="BI709" s="37"/>
      <c r="BJ709" s="37"/>
      <c r="BK709" s="37"/>
      <c r="BL709" s="37"/>
      <c r="BM709" s="37"/>
      <c r="BN709" s="37"/>
      <c r="BO709" s="37"/>
      <c r="BP709" s="37"/>
      <c r="BQ709" s="37"/>
      <c r="BR709" s="37"/>
      <c r="BS709" s="37"/>
      <c r="BT709" s="37"/>
      <c r="BU709" s="37"/>
      <c r="BV709" s="37"/>
      <c r="BW709" s="37"/>
      <c r="BX709" s="37"/>
      <c r="BY709" s="37"/>
      <c r="BZ709" s="37"/>
      <c r="CA709" s="37"/>
      <c r="CB709" s="37"/>
      <c r="CC709" s="37"/>
      <c r="CD709" s="37"/>
      <c r="CE709" s="37"/>
      <c r="CF709" s="37"/>
      <c r="CG709" s="37"/>
      <c r="CH709" s="37"/>
      <c r="CI709" s="37"/>
      <c r="CJ709" s="37"/>
      <c r="CK709" s="37"/>
      <c r="CL709" s="37"/>
      <c r="CM709" s="37"/>
      <c r="CN709" s="37"/>
      <c r="CO709" s="37"/>
      <c r="CP709" s="37"/>
      <c r="CQ709" s="37"/>
      <c r="CR709" s="37"/>
      <c r="CS709" s="37"/>
      <c r="CT709" s="37"/>
      <c r="CU709" s="37"/>
      <c r="CV709" s="37"/>
      <c r="CW709" s="37"/>
      <c r="CX709" s="37"/>
      <c r="CY709" s="37"/>
      <c r="CZ709" s="37"/>
      <c r="DA709" s="37"/>
      <c r="DB709" s="37"/>
      <c r="DC709" s="37"/>
      <c r="DD709" s="37"/>
      <c r="DE709" s="37"/>
      <c r="DF709" s="37"/>
      <c r="DG709" s="37"/>
      <c r="DH709" s="37"/>
      <c r="DI709" s="37"/>
      <c r="DJ709" s="37"/>
      <c r="DK709" s="37"/>
      <c r="DL709" s="37"/>
      <c r="DM709" s="37"/>
      <c r="DN709" s="37"/>
      <c r="DO709" s="37"/>
      <c r="DP709" s="37"/>
      <c r="DQ709" s="37"/>
      <c r="DR709" s="37"/>
      <c r="DS709" s="37"/>
      <c r="DT709" s="37"/>
      <c r="DU709" s="37"/>
      <c r="DV709" s="37"/>
      <c r="DW709" s="37"/>
      <c r="DX709" s="37"/>
      <c r="DY709" s="37"/>
      <c r="DZ709" s="37"/>
      <c r="EA709" s="37"/>
      <c r="EB709" s="37"/>
      <c r="EC709" s="37"/>
      <c r="ED709" s="37"/>
      <c r="EE709" s="37"/>
      <c r="EF709" s="37"/>
      <c r="EG709" s="37"/>
      <c r="EH709" s="37"/>
      <c r="EI709" s="37"/>
      <c r="EJ709" s="37"/>
      <c r="EK709" s="37"/>
      <c r="EL709" s="37"/>
      <c r="EM709" s="37"/>
      <c r="EN709" s="37"/>
      <c r="EO709" s="37"/>
      <c r="EP709" s="37"/>
      <c r="EQ709" s="37"/>
      <c r="ER709" s="37"/>
      <c r="ES709" s="37"/>
      <c r="ET709" s="37"/>
      <c r="EU709" s="37"/>
      <c r="EV709" s="37"/>
      <c r="EW709" s="37"/>
      <c r="EX709" s="37"/>
      <c r="EY709" s="37"/>
      <c r="EZ709" s="37"/>
      <c r="FA709" s="37"/>
      <c r="FB709" s="37"/>
      <c r="FC709" s="37"/>
      <c r="FD709" s="37"/>
      <c r="FE709" s="37"/>
      <c r="FF709" s="37"/>
      <c r="FG709" s="37"/>
      <c r="FH709" s="37"/>
      <c r="FI709" s="37"/>
      <c r="FJ709" s="37"/>
      <c r="FK709" s="37"/>
      <c r="FL709" s="37"/>
      <c r="FM709" s="37"/>
      <c r="FN709" s="37"/>
      <c r="FO709" s="37"/>
      <c r="FP709" s="37"/>
      <c r="FQ709" s="37"/>
      <c r="FR709" s="37"/>
      <c r="FS709" s="37"/>
      <c r="FT709" s="37"/>
      <c r="FU709" s="37"/>
      <c r="FV709" s="37"/>
      <c r="FW709" s="37"/>
      <c r="FX709" s="37"/>
      <c r="FY709" s="37"/>
      <c r="FZ709" s="37"/>
      <c r="GA709" s="37"/>
      <c r="GB709" s="37"/>
      <c r="GC709" s="37"/>
      <c r="GD709" s="37"/>
      <c r="GE709" s="37"/>
      <c r="GF709" s="37"/>
      <c r="GG709" s="37"/>
      <c r="GH709" s="37"/>
      <c r="GI709" s="37"/>
      <c r="GJ709" s="37"/>
      <c r="GK709" s="37"/>
      <c r="GL709" s="37"/>
      <c r="GM709" s="37"/>
      <c r="GN709" s="37"/>
      <c r="GO709" s="37"/>
      <c r="GP709" s="37"/>
      <c r="GQ709" s="37"/>
      <c r="GR709" s="37"/>
      <c r="GS709" s="37"/>
      <c r="GT709" s="37"/>
      <c r="GU709" s="37"/>
      <c r="GV709" s="37"/>
      <c r="GW709" s="37"/>
      <c r="GX709" s="37"/>
      <c r="GY709" s="37"/>
      <c r="GZ709" s="37"/>
      <c r="HA709" s="37"/>
      <c r="HB709" s="37"/>
      <c r="HC709" s="37"/>
      <c r="HD709" s="37"/>
      <c r="HE709" s="37"/>
      <c r="HF709" s="37"/>
      <c r="HG709" s="37"/>
      <c r="HH709" s="37"/>
      <c r="HI709" s="37"/>
      <c r="HJ709" s="37"/>
      <c r="HK709" s="37"/>
      <c r="HL709" s="37"/>
      <c r="HM709" s="37"/>
      <c r="HN709" s="37"/>
      <c r="HO709" s="37"/>
      <c r="HP709" s="37"/>
      <c r="HQ709" s="37"/>
      <c r="HR709" s="37"/>
      <c r="HS709" s="37"/>
      <c r="HT709" s="37"/>
      <c r="HU709" s="37"/>
      <c r="HV709" s="37"/>
      <c r="HW709" s="37"/>
      <c r="HX709" s="37"/>
      <c r="HY709" s="37"/>
      <c r="HZ709" s="37"/>
      <c r="IA709" s="37"/>
      <c r="IB709" s="37"/>
      <c r="IC709" s="37"/>
      <c r="ID709" s="37"/>
      <c r="IE709" s="37"/>
      <c r="IF709" s="37"/>
      <c r="IG709" s="37"/>
      <c r="IH709" s="37"/>
      <c r="II709" s="37"/>
      <c r="IJ709" s="37"/>
      <c r="IK709" s="37"/>
      <c r="IL709" s="37"/>
      <c r="IM709" s="37"/>
      <c r="IN709" s="37"/>
      <c r="IO709" s="37"/>
      <c r="IP709" s="37"/>
      <c r="IQ709" s="37"/>
      <c r="IR709" s="37"/>
      <c r="IS709" s="37"/>
      <c r="IT709" s="37"/>
      <c r="IU709" s="37"/>
      <c r="IV709" s="37"/>
      <c r="IW709" s="37"/>
      <c r="IX709" s="37"/>
      <c r="IY709" s="37"/>
      <c r="IZ709" s="37"/>
      <c r="JA709" s="37"/>
      <c r="JB709" s="37"/>
      <c r="JC709" s="37"/>
      <c r="JD709" s="37"/>
      <c r="JE709" s="37"/>
      <c r="JF709" s="37"/>
      <c r="JG709" s="37"/>
      <c r="JH709" s="37"/>
      <c r="JI709" s="37"/>
      <c r="JJ709" s="37"/>
      <c r="JK709" s="37"/>
      <c r="JL709" s="37"/>
      <c r="JM709" s="37"/>
      <c r="JN709" s="37"/>
      <c r="JO709" s="37"/>
      <c r="JP709" s="37"/>
      <c r="JQ709" s="37"/>
      <c r="JR709" s="37"/>
      <c r="JS709" s="37"/>
      <c r="JT709" s="37"/>
      <c r="JU709" s="37"/>
      <c r="JV709" s="37"/>
      <c r="JW709" s="37"/>
      <c r="JX709" s="37"/>
      <c r="JY709" s="37"/>
      <c r="JZ709" s="37"/>
      <c r="KA709" s="37"/>
      <c r="KB709" s="37"/>
      <c r="KC709" s="37"/>
      <c r="KD709" s="37"/>
      <c r="KE709" s="37"/>
      <c r="KF709" s="37"/>
      <c r="KG709" s="37"/>
      <c r="KH709" s="37"/>
      <c r="KI709" s="37"/>
      <c r="KJ709" s="37"/>
      <c r="KK709" s="37"/>
      <c r="KL709" s="37"/>
      <c r="KM709" s="37"/>
      <c r="KN709" s="37"/>
      <c r="KO709" s="37"/>
      <c r="KP709" s="37"/>
      <c r="KQ709" s="37"/>
      <c r="KR709" s="37"/>
      <c r="KS709" s="37"/>
      <c r="KT709" s="37"/>
      <c r="KU709" s="37"/>
      <c r="KV709" s="37"/>
      <c r="KW709" s="37"/>
      <c r="KX709" s="37"/>
      <c r="KY709" s="37"/>
      <c r="KZ709" s="37"/>
      <c r="LA709" s="37"/>
      <c r="LB709" s="37"/>
      <c r="LC709" s="37"/>
      <c r="LD709" s="37"/>
      <c r="LE709" s="37"/>
      <c r="LF709" s="37"/>
      <c r="LG709" s="37"/>
      <c r="LH709" s="37"/>
      <c r="LI709" s="37"/>
      <c r="LJ709" s="37"/>
      <c r="LK709" s="37"/>
      <c r="LL709" s="37"/>
      <c r="LM709" s="37"/>
      <c r="LN709" s="37"/>
      <c r="LO709" s="37"/>
      <c r="LP709" s="37"/>
      <c r="LQ709" s="37"/>
      <c r="LR709" s="37"/>
      <c r="LS709" s="37"/>
      <c r="LT709" s="37"/>
      <c r="LU709" s="37"/>
      <c r="LV709" s="37"/>
      <c r="LW709" s="37"/>
      <c r="LX709" s="37"/>
      <c r="LY709" s="37"/>
      <c r="LZ709" s="37"/>
      <c r="MA709" s="37"/>
      <c r="MB709" s="37"/>
      <c r="MC709" s="37"/>
      <c r="MD709" s="37"/>
      <c r="ME709" s="37"/>
      <c r="MF709" s="37"/>
      <c r="MG709" s="37"/>
      <c r="MH709" s="37"/>
      <c r="MI709" s="37"/>
      <c r="MJ709" s="37"/>
      <c r="MK709" s="37"/>
      <c r="ML709" s="37"/>
      <c r="MM709" s="37"/>
      <c r="MN709" s="37"/>
      <c r="MO709" s="37"/>
      <c r="MP709" s="37"/>
      <c r="MQ709" s="37"/>
      <c r="MR709" s="37"/>
      <c r="MS709" s="37"/>
      <c r="MT709" s="37"/>
      <c r="MU709" s="37"/>
      <c r="MV709" s="37"/>
      <c r="MW709" s="37"/>
      <c r="MX709" s="37"/>
      <c r="MY709" s="37"/>
      <c r="MZ709" s="37"/>
      <c r="NA709" s="37"/>
      <c r="NB709" s="37"/>
      <c r="NC709" s="37"/>
      <c r="ND709" s="37"/>
      <c r="NE709" s="37"/>
      <c r="NF709" s="37"/>
      <c r="NG709" s="37"/>
      <c r="NH709" s="37"/>
      <c r="NI709" s="37"/>
      <c r="NJ709" s="37"/>
      <c r="NK709" s="37"/>
      <c r="NL709" s="37"/>
      <c r="NM709" s="37"/>
      <c r="NN709" s="37"/>
      <c r="NO709" s="37"/>
      <c r="NP709" s="37"/>
      <c r="NQ709" s="37"/>
      <c r="NR709" s="37"/>
      <c r="NS709" s="37"/>
      <c r="NT709" s="37"/>
      <c r="NU709" s="37"/>
      <c r="NV709" s="37"/>
      <c r="NW709" s="37"/>
      <c r="NX709" s="37"/>
      <c r="NY709" s="37"/>
      <c r="NZ709" s="37"/>
      <c r="OA709" s="37"/>
      <c r="OB709" s="37"/>
      <c r="OC709" s="37"/>
      <c r="OD709" s="37"/>
      <c r="OE709" s="37"/>
      <c r="OF709" s="37"/>
      <c r="OG709" s="37"/>
      <c r="OH709" s="37"/>
      <c r="OI709" s="37"/>
      <c r="OJ709" s="37"/>
      <c r="OK709" s="37"/>
      <c r="OL709" s="37"/>
      <c r="OM709" s="37"/>
      <c r="ON709" s="37"/>
      <c r="OO709" s="37"/>
      <c r="OP709" s="37"/>
      <c r="OQ709" s="37"/>
      <c r="OR709" s="37"/>
      <c r="OS709" s="37"/>
      <c r="OT709" s="37"/>
      <c r="OU709" s="37"/>
      <c r="OV709" s="37"/>
      <c r="OW709" s="37"/>
      <c r="OX709" s="37"/>
      <c r="OY709" s="37"/>
      <c r="OZ709" s="37"/>
      <c r="PA709" s="37"/>
      <c r="PB709" s="37"/>
      <c r="PC709" s="37"/>
      <c r="PD709" s="37"/>
      <c r="PE709" s="37"/>
      <c r="PF709" s="37"/>
      <c r="PG709" s="37"/>
      <c r="PH709" s="37"/>
      <c r="PI709" s="37"/>
      <c r="PJ709" s="37"/>
      <c r="PK709" s="37"/>
      <c r="PL709" s="37"/>
      <c r="PM709" s="37"/>
      <c r="PN709" s="37"/>
      <c r="PO709" s="37"/>
      <c r="PP709" s="37"/>
      <c r="PQ709" s="37"/>
      <c r="PR709" s="37"/>
      <c r="PS709" s="37"/>
      <c r="PT709" s="37"/>
      <c r="PU709" s="37"/>
      <c r="PV709" s="37"/>
      <c r="PW709" s="37"/>
      <c r="PX709" s="37"/>
      <c r="PY709" s="37"/>
      <c r="PZ709" s="37"/>
      <c r="QA709" s="37"/>
      <c r="QB709" s="37"/>
      <c r="QC709" s="37"/>
      <c r="QD709" s="37"/>
      <c r="QE709" s="37"/>
      <c r="QF709" s="37"/>
      <c r="QG709" s="37"/>
      <c r="QH709" s="37"/>
      <c r="QI709" s="37"/>
      <c r="QJ709" s="37"/>
      <c r="QK709" s="37"/>
      <c r="QL709" s="37"/>
      <c r="QM709" s="37"/>
      <c r="QN709" s="37"/>
      <c r="QO709" s="37"/>
      <c r="QP709" s="37"/>
      <c r="QQ709" s="37"/>
      <c r="QR709" s="37"/>
      <c r="QS709" s="37"/>
      <c r="QT709" s="37"/>
      <c r="QU709" s="37"/>
      <c r="QV709" s="37"/>
      <c r="QW709" s="37"/>
      <c r="QX709" s="37"/>
      <c r="QY709" s="37"/>
      <c r="QZ709" s="37"/>
      <c r="RA709" s="37"/>
      <c r="RB709" s="37"/>
      <c r="RC709" s="37"/>
      <c r="RD709" s="37"/>
      <c r="RE709" s="37"/>
      <c r="RF709" s="37"/>
      <c r="RG709" s="37"/>
      <c r="RH709" s="37"/>
      <c r="RI709" s="37"/>
      <c r="RJ709" s="37"/>
      <c r="RK709" s="37"/>
      <c r="RL709" s="37"/>
      <c r="RM709" s="37"/>
      <c r="RN709" s="37"/>
      <c r="RO709" s="37"/>
      <c r="RP709" s="37"/>
      <c r="RQ709" s="37"/>
      <c r="RR709" s="37"/>
      <c r="RS709" s="37"/>
      <c r="RT709" s="37"/>
      <c r="RU709" s="37"/>
      <c r="RV709" s="37"/>
      <c r="RW709" s="37"/>
      <c r="RX709" s="37"/>
      <c r="RY709" s="37"/>
      <c r="RZ709" s="37"/>
      <c r="SA709" s="37"/>
      <c r="SB709" s="37"/>
      <c r="SC709" s="37"/>
      <c r="SD709" s="37"/>
      <c r="SE709" s="37"/>
      <c r="SF709" s="37"/>
      <c r="SG709" s="37"/>
      <c r="SH709" s="37"/>
      <c r="SI709" s="37"/>
      <c r="SJ709" s="37"/>
      <c r="SK709" s="37"/>
      <c r="SL709" s="37"/>
      <c r="SM709" s="37"/>
      <c r="SN709" s="37"/>
      <c r="SO709" s="37"/>
      <c r="SP709" s="37"/>
      <c r="SQ709" s="37"/>
      <c r="SR709" s="37"/>
      <c r="SS709" s="37"/>
      <c r="ST709" s="37"/>
      <c r="SU709" s="37"/>
      <c r="SV709" s="37"/>
      <c r="SW709" s="37"/>
      <c r="SX709" s="37"/>
      <c r="SY709" s="37"/>
      <c r="SZ709" s="37"/>
      <c r="TA709" s="37"/>
      <c r="TB709" s="37"/>
      <c r="TC709" s="37"/>
      <c r="TD709" s="37"/>
      <c r="TE709" s="37"/>
      <c r="TF709" s="37"/>
      <c r="TG709" s="37"/>
      <c r="TH709" s="37"/>
      <c r="TI709" s="37"/>
      <c r="TJ709" s="37"/>
      <c r="TK709" s="37"/>
      <c r="TL709" s="37"/>
      <c r="TM709" s="37"/>
      <c r="TN709" s="37"/>
      <c r="TO709" s="37"/>
      <c r="TP709" s="37"/>
      <c r="TQ709" s="37"/>
      <c r="TR709" s="37"/>
      <c r="TS709" s="37"/>
      <c r="TT709" s="37"/>
      <c r="TU709" s="37"/>
      <c r="TV709" s="37"/>
      <c r="TW709" s="37"/>
      <c r="TX709" s="37"/>
      <c r="TY709" s="37"/>
      <c r="TZ709" s="37"/>
      <c r="UA709" s="37"/>
      <c r="UB709" s="37"/>
      <c r="UC709" s="37"/>
      <c r="UD709" s="37"/>
      <c r="UE709" s="37"/>
      <c r="UF709" s="37"/>
      <c r="UG709" s="37"/>
      <c r="UH709" s="37"/>
      <c r="UI709" s="37"/>
      <c r="UJ709" s="37"/>
      <c r="UK709" s="37"/>
      <c r="UL709" s="37"/>
      <c r="UM709" s="37"/>
      <c r="UN709" s="37"/>
      <c r="UO709" s="37"/>
      <c r="UP709" s="37"/>
      <c r="UQ709" s="37"/>
      <c r="UR709" s="37"/>
      <c r="US709" s="37"/>
      <c r="UT709" s="37"/>
      <c r="UU709" s="37"/>
      <c r="UV709" s="37"/>
      <c r="UW709" s="37"/>
      <c r="UX709" s="37"/>
      <c r="UY709" s="37"/>
      <c r="UZ709" s="37"/>
      <c r="VA709" s="37"/>
      <c r="VB709" s="37"/>
      <c r="VC709" s="37"/>
      <c r="VD709" s="37"/>
      <c r="VE709" s="37"/>
      <c r="VF709" s="37"/>
      <c r="VG709" s="37"/>
      <c r="VH709" s="37"/>
      <c r="VI709" s="37"/>
      <c r="VJ709" s="37"/>
      <c r="VK709" s="37"/>
      <c r="VL709" s="37"/>
      <c r="VM709" s="37"/>
      <c r="VN709" s="37"/>
      <c r="VO709" s="37"/>
      <c r="VP709" s="37"/>
      <c r="VQ709" s="37"/>
      <c r="VR709" s="37"/>
      <c r="VS709" s="37"/>
      <c r="VT709" s="37"/>
      <c r="VU709" s="37"/>
      <c r="VV709" s="37"/>
      <c r="VW709" s="37"/>
      <c r="VX709" s="37"/>
      <c r="VY709" s="37"/>
      <c r="VZ709" s="37"/>
      <c r="WA709" s="37"/>
      <c r="WB709" s="37"/>
      <c r="WC709" s="37"/>
      <c r="WD709" s="37"/>
      <c r="WE709" s="37"/>
      <c r="WF709" s="37"/>
      <c r="WG709" s="37"/>
      <c r="WH709" s="37"/>
      <c r="WI709" s="37"/>
      <c r="WJ709" s="37"/>
      <c r="WK709" s="37"/>
      <c r="WL709" s="37"/>
      <c r="WM709" s="37"/>
      <c r="WN709" s="37"/>
      <c r="WO709" s="37"/>
      <c r="WP709" s="37"/>
      <c r="WQ709" s="37"/>
      <c r="WR709" s="37"/>
      <c r="WS709" s="37"/>
      <c r="WT709" s="37"/>
      <c r="WU709" s="37"/>
      <c r="WV709" s="37"/>
      <c r="WW709" s="37"/>
      <c r="WX709" s="37"/>
      <c r="WY709" s="37"/>
      <c r="WZ709" s="37"/>
      <c r="XA709" s="37"/>
      <c r="XB709" s="37"/>
      <c r="XC709" s="37"/>
      <c r="XD709" s="37"/>
      <c r="XE709" s="37"/>
      <c r="XF709" s="37"/>
      <c r="XG709" s="37"/>
      <c r="XH709" s="37"/>
      <c r="XI709" s="37"/>
      <c r="XJ709" s="37"/>
      <c r="XK709" s="37"/>
      <c r="XL709" s="37"/>
      <c r="XM709" s="37"/>
      <c r="XN709" s="37"/>
      <c r="XO709" s="37"/>
      <c r="XP709" s="37"/>
      <c r="XQ709" s="37"/>
      <c r="XR709" s="37"/>
      <c r="XS709" s="37"/>
      <c r="XT709" s="37"/>
      <c r="XU709" s="37"/>
      <c r="XV709" s="37"/>
      <c r="XW709" s="37"/>
      <c r="XX709" s="37"/>
      <c r="XY709" s="37"/>
      <c r="XZ709" s="37"/>
      <c r="YA709" s="37"/>
      <c r="YB709" s="37"/>
      <c r="YC709" s="37"/>
      <c r="YD709" s="37"/>
      <c r="YE709" s="37"/>
      <c r="YF709" s="37"/>
      <c r="YG709" s="37"/>
      <c r="YH709" s="37"/>
      <c r="YI709" s="37"/>
      <c r="YJ709" s="37"/>
      <c r="YK709" s="37"/>
      <c r="YL709" s="37"/>
      <c r="YM709" s="37"/>
      <c r="YN709" s="37"/>
      <c r="YO709" s="37"/>
      <c r="YP709" s="37"/>
      <c r="YQ709" s="37"/>
      <c r="YR709" s="37"/>
      <c r="YS709" s="37"/>
      <c r="YT709" s="37"/>
      <c r="YU709" s="37"/>
      <c r="YV709" s="37"/>
      <c r="YW709" s="37"/>
      <c r="YX709" s="37"/>
      <c r="YY709" s="37"/>
      <c r="YZ709" s="37"/>
      <c r="ZA709" s="37"/>
      <c r="ZB709" s="37"/>
      <c r="ZC709" s="37"/>
      <c r="ZD709" s="37"/>
      <c r="ZE709" s="37"/>
      <c r="ZF709" s="37"/>
      <c r="ZG709" s="37"/>
      <c r="ZH709" s="37"/>
      <c r="ZI709" s="37"/>
      <c r="ZJ709" s="37"/>
      <c r="ZK709" s="37"/>
      <c r="ZL709" s="37"/>
      <c r="ZM709" s="37"/>
      <c r="ZN709" s="37"/>
      <c r="ZO709" s="37"/>
      <c r="ZP709" s="37"/>
      <c r="ZQ709" s="37"/>
      <c r="ZR709" s="37"/>
      <c r="ZS709" s="37"/>
      <c r="ZT709" s="37"/>
      <c r="ZU709" s="37"/>
      <c r="ZV709" s="37"/>
      <c r="ZW709" s="37"/>
      <c r="ZX709" s="37"/>
      <c r="ZY709" s="37"/>
      <c r="ZZ709" s="37"/>
      <c r="AAA709" s="37"/>
      <c r="AAB709" s="37"/>
      <c r="AAC709" s="37"/>
      <c r="AAD709" s="37"/>
      <c r="AAE709" s="37"/>
      <c r="AAF709" s="37"/>
      <c r="AAG709" s="37"/>
      <c r="AAH709" s="37"/>
      <c r="AAI709" s="37"/>
      <c r="AAJ709" s="37"/>
      <c r="AAK709" s="37"/>
      <c r="AAL709" s="37"/>
      <c r="AAM709" s="37"/>
      <c r="AAN709" s="37"/>
      <c r="AAO709" s="37"/>
      <c r="AAP709" s="37"/>
      <c r="AAQ709" s="37"/>
      <c r="AAR709" s="37"/>
      <c r="AAS709" s="37"/>
      <c r="AAT709" s="37"/>
      <c r="AAU709" s="37"/>
      <c r="AAV709" s="37"/>
      <c r="AAW709" s="37"/>
      <c r="AAX709" s="37"/>
      <c r="AAY709" s="37"/>
      <c r="AAZ709" s="37"/>
      <c r="ABA709" s="37"/>
      <c r="ABB709" s="37"/>
      <c r="ABC709" s="37"/>
      <c r="ABD709" s="37"/>
      <c r="ABE709" s="37"/>
      <c r="ABF709" s="37"/>
      <c r="ABG709" s="37"/>
      <c r="ABH709" s="37"/>
      <c r="ABI709" s="37"/>
      <c r="ABJ709" s="37"/>
      <c r="ABK709" s="37"/>
      <c r="ABL709" s="37"/>
      <c r="ABM709" s="37"/>
      <c r="ABN709" s="37"/>
      <c r="ABO709" s="37"/>
      <c r="ABP709" s="37"/>
      <c r="ABQ709" s="37"/>
      <c r="ABR709" s="37"/>
      <c r="ABS709" s="37"/>
      <c r="ABT709" s="37"/>
      <c r="ABU709" s="37"/>
      <c r="ABV709" s="37"/>
      <c r="ABW709" s="37"/>
      <c r="ABX709" s="37"/>
      <c r="ABY709" s="37"/>
      <c r="ABZ709" s="37"/>
      <c r="ACA709" s="37"/>
      <c r="ACB709" s="37"/>
      <c r="ACC709" s="37"/>
      <c r="ACD709" s="37"/>
      <c r="ACE709" s="37"/>
      <c r="ACF709" s="37"/>
      <c r="ACG709" s="37"/>
      <c r="ACH709" s="37"/>
      <c r="ACI709" s="37"/>
      <c r="ACJ709" s="37"/>
      <c r="ACK709" s="37"/>
      <c r="ACL709" s="37"/>
      <c r="ACM709" s="37"/>
      <c r="ACN709" s="37"/>
      <c r="ACO709" s="37"/>
      <c r="ACP709" s="37"/>
      <c r="ACQ709" s="37"/>
      <c r="ACR709" s="37"/>
      <c r="ACS709" s="37"/>
      <c r="ACT709" s="37"/>
      <c r="ACU709" s="37"/>
      <c r="ACV709" s="37"/>
      <c r="ACW709" s="37"/>
      <c r="ACX709" s="37"/>
      <c r="ACY709" s="37"/>
      <c r="ACZ709" s="37"/>
      <c r="ADA709" s="37"/>
      <c r="ADB709" s="37"/>
      <c r="ADC709" s="37"/>
      <c r="ADD709" s="37"/>
      <c r="ADE709" s="37"/>
      <c r="ADF709" s="37"/>
      <c r="ADG709" s="37"/>
      <c r="ADH709" s="37"/>
      <c r="ADI709" s="37"/>
      <c r="ADJ709" s="37"/>
      <c r="ADK709" s="37"/>
      <c r="ADL709" s="37"/>
      <c r="ADM709" s="37"/>
      <c r="ADN709" s="37"/>
      <c r="ADO709" s="37"/>
      <c r="ADP709" s="37"/>
      <c r="ADQ709" s="37"/>
      <c r="ADR709" s="37"/>
      <c r="ADS709" s="37"/>
      <c r="ADT709" s="37"/>
      <c r="ADU709" s="37"/>
      <c r="ADV709" s="37"/>
      <c r="ADW709" s="37"/>
      <c r="ADX709" s="37"/>
      <c r="ADY709" s="37"/>
      <c r="ADZ709" s="37"/>
      <c r="AEA709" s="37"/>
      <c r="AEB709" s="37"/>
      <c r="AEC709" s="37"/>
      <c r="AED709" s="37"/>
      <c r="AEE709" s="37"/>
      <c r="AEF709" s="37"/>
      <c r="AEG709" s="37"/>
      <c r="AEH709" s="37"/>
      <c r="AEI709" s="37"/>
      <c r="AEJ709" s="37"/>
      <c r="AEK709" s="37"/>
      <c r="AEL709" s="37"/>
      <c r="AEM709" s="37"/>
      <c r="AEN709" s="37"/>
      <c r="AEO709" s="37"/>
      <c r="AEP709" s="37"/>
      <c r="AEQ709" s="37"/>
      <c r="AER709" s="37"/>
      <c r="AES709" s="37"/>
      <c r="AET709" s="37"/>
      <c r="AEU709" s="37"/>
      <c r="AEV709" s="37"/>
      <c r="AEW709" s="37"/>
      <c r="AEX709" s="37"/>
      <c r="AEY709" s="37"/>
      <c r="AEZ709" s="37"/>
      <c r="AFA709" s="37"/>
      <c r="AFB709" s="37"/>
      <c r="AFC709" s="37"/>
      <c r="AFD709" s="37"/>
      <c r="AFE709" s="37"/>
      <c r="AFF709" s="37"/>
      <c r="AFG709" s="37"/>
      <c r="AFH709" s="37"/>
      <c r="AFI709" s="37"/>
      <c r="AFJ709" s="37"/>
      <c r="AFK709" s="37"/>
      <c r="AFL709" s="37"/>
      <c r="AFM709" s="37"/>
      <c r="AFN709" s="37"/>
      <c r="AFO709" s="37"/>
      <c r="AFP709" s="37"/>
      <c r="AFQ709" s="37"/>
      <c r="AFR709" s="37"/>
      <c r="AFS709" s="37"/>
      <c r="AFT709" s="37"/>
      <c r="AFU709" s="37"/>
      <c r="AFV709" s="37"/>
      <c r="AFW709" s="37"/>
      <c r="AFX709" s="37"/>
      <c r="AFY709" s="37"/>
      <c r="AFZ709" s="37"/>
      <c r="AGA709" s="37"/>
      <c r="AGB709" s="37"/>
      <c r="AGC709" s="37"/>
      <c r="AGD709" s="37"/>
      <c r="AGE709" s="37"/>
      <c r="AGF709" s="37"/>
      <c r="AGG709" s="37"/>
      <c r="AGH709" s="37"/>
      <c r="AGI709" s="37"/>
      <c r="AGJ709" s="37"/>
      <c r="AGK709" s="37"/>
      <c r="AGL709" s="37"/>
      <c r="AGM709" s="37"/>
      <c r="AGN709" s="37"/>
      <c r="AGO709" s="37"/>
      <c r="AGP709" s="37"/>
      <c r="AGQ709" s="37"/>
      <c r="AGR709" s="37"/>
      <c r="AGS709" s="37"/>
      <c r="AGT709" s="37"/>
      <c r="AGU709" s="37"/>
      <c r="AGV709" s="37"/>
      <c r="AGW709" s="37"/>
      <c r="AGX709" s="37"/>
      <c r="AGY709" s="37"/>
      <c r="AGZ709" s="37"/>
      <c r="AHA709" s="37"/>
      <c r="AHB709" s="37"/>
      <c r="AHC709" s="37"/>
      <c r="AHD709" s="37"/>
      <c r="AHE709" s="37"/>
      <c r="AHF709" s="37"/>
      <c r="AHG709" s="37"/>
      <c r="AHH709" s="37"/>
      <c r="AHI709" s="37"/>
      <c r="AHJ709" s="37"/>
      <c r="AHK709" s="37"/>
      <c r="AHL709" s="37"/>
      <c r="AHM709" s="37"/>
      <c r="AHN709" s="37"/>
      <c r="AHO709" s="37"/>
      <c r="AHP709" s="37"/>
      <c r="AHQ709" s="37"/>
      <c r="AHR709" s="37"/>
      <c r="AHS709" s="37"/>
      <c r="AHT709" s="37"/>
      <c r="AHU709" s="37"/>
      <c r="AHV709" s="37"/>
      <c r="AHW709" s="37"/>
      <c r="AHX709" s="37"/>
      <c r="AHY709" s="37"/>
      <c r="AHZ709" s="37"/>
      <c r="AIA709" s="37"/>
      <c r="AIB709" s="37"/>
      <c r="AIC709" s="37"/>
      <c r="AID709" s="37"/>
      <c r="AIE709" s="37"/>
      <c r="AIF709" s="37"/>
      <c r="AIG709" s="37"/>
      <c r="AIH709" s="37"/>
      <c r="AII709" s="37"/>
      <c r="AIJ709" s="37"/>
      <c r="AIK709" s="37"/>
      <c r="AIL709" s="37"/>
      <c r="AIM709" s="37"/>
      <c r="AIN709" s="37"/>
      <c r="AIO709" s="37"/>
      <c r="AIP709" s="37"/>
      <c r="AIQ709" s="37"/>
      <c r="AIR709" s="37"/>
      <c r="AIS709" s="37"/>
    </row>
    <row r="710" spans="3:929" s="46" customFormat="1">
      <c r="C710" s="49"/>
      <c r="D710" s="37"/>
      <c r="E710" s="48"/>
      <c r="F710" s="48"/>
      <c r="G710" s="48"/>
      <c r="H710" s="48"/>
      <c r="I710" s="37"/>
      <c r="J710" s="37"/>
      <c r="K710" s="37"/>
      <c r="L710" s="37"/>
      <c r="M710" s="37"/>
      <c r="N710" s="37"/>
      <c r="O710" s="37"/>
      <c r="P710" s="37"/>
      <c r="Q710" s="37"/>
      <c r="R710" s="37"/>
      <c r="S710" s="37"/>
      <c r="T710" s="37"/>
      <c r="U710" s="37"/>
      <c r="V710" s="37"/>
      <c r="W710" s="37"/>
      <c r="X710" s="37"/>
      <c r="Y710" s="37"/>
      <c r="Z710" s="37"/>
      <c r="AA710" s="37"/>
      <c r="AB710" s="37"/>
      <c r="AC710" s="37"/>
      <c r="AD710" s="37"/>
      <c r="AE710" s="37"/>
      <c r="AF710" s="37"/>
      <c r="AG710" s="37"/>
      <c r="AH710" s="37"/>
      <c r="AI710" s="37"/>
      <c r="AJ710" s="37"/>
      <c r="AK710" s="37"/>
      <c r="AL710" s="37"/>
      <c r="AM710" s="37"/>
      <c r="AN710" s="37"/>
      <c r="AO710" s="37"/>
      <c r="AP710" s="37"/>
      <c r="AQ710" s="37"/>
      <c r="AR710" s="37"/>
      <c r="AS710" s="37"/>
      <c r="AT710" s="37"/>
      <c r="AU710" s="37"/>
      <c r="AV710" s="37"/>
      <c r="AW710" s="37"/>
      <c r="AX710" s="37"/>
      <c r="AY710" s="37"/>
      <c r="AZ710" s="37"/>
      <c r="BA710" s="37"/>
      <c r="BB710" s="37"/>
      <c r="BC710" s="37"/>
      <c r="BD710" s="37"/>
      <c r="BE710" s="37"/>
      <c r="BF710" s="37"/>
      <c r="BG710" s="37"/>
      <c r="BH710" s="37"/>
      <c r="BI710" s="37"/>
      <c r="BJ710" s="37"/>
      <c r="BK710" s="37"/>
      <c r="BL710" s="37"/>
      <c r="BM710" s="37"/>
      <c r="BN710" s="37"/>
      <c r="BO710" s="37"/>
      <c r="BP710" s="37"/>
      <c r="BQ710" s="37"/>
      <c r="BR710" s="37"/>
      <c r="BS710" s="37"/>
      <c r="BT710" s="37"/>
      <c r="BU710" s="37"/>
      <c r="BV710" s="37"/>
      <c r="BW710" s="37"/>
      <c r="BX710" s="37"/>
      <c r="BY710" s="37"/>
      <c r="BZ710" s="37"/>
      <c r="CA710" s="37"/>
      <c r="CB710" s="37"/>
      <c r="CC710" s="37"/>
      <c r="CD710" s="37"/>
      <c r="CE710" s="37"/>
      <c r="CF710" s="37"/>
      <c r="CG710" s="37"/>
      <c r="CH710" s="37"/>
      <c r="CI710" s="37"/>
      <c r="CJ710" s="37"/>
      <c r="CK710" s="37"/>
      <c r="CL710" s="37"/>
      <c r="CM710" s="37"/>
      <c r="CN710" s="37"/>
      <c r="CO710" s="37"/>
      <c r="CP710" s="37"/>
      <c r="CQ710" s="37"/>
      <c r="CR710" s="37"/>
      <c r="CS710" s="37"/>
      <c r="CT710" s="37"/>
      <c r="CU710" s="37"/>
      <c r="CV710" s="37"/>
      <c r="CW710" s="37"/>
      <c r="CX710" s="37"/>
      <c r="CY710" s="37"/>
      <c r="CZ710" s="37"/>
      <c r="DA710" s="37"/>
      <c r="DB710" s="37"/>
      <c r="DC710" s="37"/>
      <c r="DD710" s="37"/>
      <c r="DE710" s="37"/>
      <c r="DF710" s="37"/>
      <c r="DG710" s="37"/>
      <c r="DH710" s="37"/>
      <c r="DI710" s="37"/>
      <c r="DJ710" s="37"/>
      <c r="DK710" s="37"/>
      <c r="DL710" s="37"/>
      <c r="DM710" s="37"/>
      <c r="DN710" s="37"/>
      <c r="DO710" s="37"/>
      <c r="DP710" s="37"/>
      <c r="DQ710" s="37"/>
      <c r="DR710" s="37"/>
      <c r="DS710" s="37"/>
      <c r="DT710" s="37"/>
      <c r="DU710" s="37"/>
      <c r="DV710" s="37"/>
      <c r="DW710" s="37"/>
      <c r="DX710" s="37"/>
      <c r="DY710" s="37"/>
      <c r="DZ710" s="37"/>
      <c r="EA710" s="37"/>
      <c r="EB710" s="37"/>
      <c r="EC710" s="37"/>
      <c r="ED710" s="37"/>
      <c r="EE710" s="37"/>
      <c r="EF710" s="37"/>
      <c r="EG710" s="37"/>
      <c r="EH710" s="37"/>
      <c r="EI710" s="37"/>
      <c r="EJ710" s="37"/>
      <c r="EK710" s="37"/>
      <c r="EL710" s="37"/>
      <c r="EM710" s="37"/>
      <c r="EN710" s="37"/>
      <c r="EO710" s="37"/>
      <c r="EP710" s="37"/>
      <c r="EQ710" s="37"/>
      <c r="ER710" s="37"/>
      <c r="ES710" s="37"/>
      <c r="ET710" s="37"/>
      <c r="EU710" s="37"/>
      <c r="EV710" s="37"/>
      <c r="EW710" s="37"/>
      <c r="EX710" s="37"/>
      <c r="EY710" s="37"/>
      <c r="EZ710" s="37"/>
      <c r="FA710" s="37"/>
      <c r="FB710" s="37"/>
      <c r="FC710" s="37"/>
      <c r="FD710" s="37"/>
      <c r="FE710" s="37"/>
      <c r="FF710" s="37"/>
      <c r="FG710" s="37"/>
      <c r="FH710" s="37"/>
      <c r="FI710" s="37"/>
      <c r="FJ710" s="37"/>
      <c r="FK710" s="37"/>
      <c r="FL710" s="37"/>
      <c r="FM710" s="37"/>
      <c r="FN710" s="37"/>
      <c r="FO710" s="37"/>
      <c r="FP710" s="37"/>
      <c r="FQ710" s="37"/>
      <c r="FR710" s="37"/>
      <c r="FS710" s="37"/>
      <c r="FT710" s="37"/>
      <c r="FU710" s="37"/>
      <c r="FV710" s="37"/>
      <c r="FW710" s="37"/>
      <c r="FX710" s="37"/>
      <c r="FY710" s="37"/>
      <c r="FZ710" s="37"/>
      <c r="GA710" s="37"/>
      <c r="GB710" s="37"/>
      <c r="GC710" s="37"/>
      <c r="GD710" s="37"/>
      <c r="GE710" s="37"/>
      <c r="GF710" s="37"/>
      <c r="GG710" s="37"/>
      <c r="GH710" s="37"/>
      <c r="GI710" s="37"/>
      <c r="GJ710" s="37"/>
      <c r="GK710" s="37"/>
      <c r="GL710" s="37"/>
      <c r="GM710" s="37"/>
      <c r="GN710" s="37"/>
      <c r="GO710" s="37"/>
      <c r="GP710" s="37"/>
      <c r="GQ710" s="37"/>
      <c r="GR710" s="37"/>
      <c r="GS710" s="37"/>
      <c r="GT710" s="37"/>
      <c r="GU710" s="37"/>
      <c r="GV710" s="37"/>
      <c r="GW710" s="37"/>
      <c r="GX710" s="37"/>
      <c r="GY710" s="37"/>
      <c r="GZ710" s="37"/>
      <c r="HA710" s="37"/>
      <c r="HB710" s="37"/>
      <c r="HC710" s="37"/>
      <c r="HD710" s="37"/>
      <c r="HE710" s="37"/>
      <c r="HF710" s="37"/>
      <c r="HG710" s="37"/>
      <c r="HH710" s="37"/>
      <c r="HI710" s="37"/>
      <c r="HJ710" s="37"/>
      <c r="HK710" s="37"/>
      <c r="HL710" s="37"/>
      <c r="HM710" s="37"/>
      <c r="HN710" s="37"/>
      <c r="HO710" s="37"/>
      <c r="HP710" s="37"/>
      <c r="HQ710" s="37"/>
      <c r="HR710" s="37"/>
      <c r="HS710" s="37"/>
      <c r="HT710" s="37"/>
      <c r="HU710" s="37"/>
      <c r="HV710" s="37"/>
      <c r="HW710" s="37"/>
      <c r="HX710" s="37"/>
      <c r="HY710" s="37"/>
      <c r="HZ710" s="37"/>
      <c r="IA710" s="37"/>
      <c r="IB710" s="37"/>
      <c r="IC710" s="37"/>
      <c r="ID710" s="37"/>
      <c r="IE710" s="37"/>
      <c r="IF710" s="37"/>
      <c r="IG710" s="37"/>
      <c r="IH710" s="37"/>
      <c r="II710" s="37"/>
      <c r="IJ710" s="37"/>
      <c r="IK710" s="37"/>
      <c r="IL710" s="37"/>
      <c r="IM710" s="37"/>
      <c r="IN710" s="37"/>
      <c r="IO710" s="37"/>
      <c r="IP710" s="37"/>
      <c r="IQ710" s="37"/>
      <c r="IR710" s="37"/>
      <c r="IS710" s="37"/>
      <c r="IT710" s="37"/>
      <c r="IU710" s="37"/>
      <c r="IV710" s="37"/>
      <c r="IW710" s="37"/>
      <c r="IX710" s="37"/>
      <c r="IY710" s="37"/>
      <c r="IZ710" s="37"/>
      <c r="JA710" s="37"/>
      <c r="JB710" s="37"/>
      <c r="JC710" s="37"/>
      <c r="JD710" s="37"/>
      <c r="JE710" s="37"/>
      <c r="JF710" s="37"/>
      <c r="JG710" s="37"/>
      <c r="JH710" s="37"/>
      <c r="JI710" s="37"/>
      <c r="JJ710" s="37"/>
      <c r="JK710" s="37"/>
      <c r="JL710" s="37"/>
      <c r="JM710" s="37"/>
      <c r="JN710" s="37"/>
      <c r="JO710" s="37"/>
      <c r="JP710" s="37"/>
      <c r="JQ710" s="37"/>
      <c r="JR710" s="37"/>
      <c r="JS710" s="37"/>
      <c r="JT710" s="37"/>
      <c r="JU710" s="37"/>
      <c r="JV710" s="37"/>
      <c r="JW710" s="37"/>
      <c r="JX710" s="37"/>
      <c r="JY710" s="37"/>
      <c r="JZ710" s="37"/>
      <c r="KA710" s="37"/>
      <c r="KB710" s="37"/>
      <c r="KC710" s="37"/>
      <c r="KD710" s="37"/>
      <c r="KE710" s="37"/>
      <c r="KF710" s="37"/>
      <c r="KG710" s="37"/>
      <c r="KH710" s="37"/>
      <c r="KI710" s="37"/>
      <c r="KJ710" s="37"/>
      <c r="KK710" s="37"/>
      <c r="KL710" s="37"/>
      <c r="KM710" s="37"/>
      <c r="KN710" s="37"/>
      <c r="KO710" s="37"/>
      <c r="KP710" s="37"/>
      <c r="KQ710" s="37"/>
      <c r="KR710" s="37"/>
      <c r="KS710" s="37"/>
      <c r="KT710" s="37"/>
      <c r="KU710" s="37"/>
      <c r="KV710" s="37"/>
      <c r="KW710" s="37"/>
      <c r="KX710" s="37"/>
      <c r="KY710" s="37"/>
      <c r="KZ710" s="37"/>
      <c r="LA710" s="37"/>
      <c r="LB710" s="37"/>
      <c r="LC710" s="37"/>
      <c r="LD710" s="37"/>
      <c r="LE710" s="37"/>
      <c r="LF710" s="37"/>
      <c r="LG710" s="37"/>
      <c r="LH710" s="37"/>
      <c r="LI710" s="37"/>
      <c r="LJ710" s="37"/>
      <c r="LK710" s="37"/>
      <c r="LL710" s="37"/>
      <c r="LM710" s="37"/>
      <c r="LN710" s="37"/>
      <c r="LO710" s="37"/>
      <c r="LP710" s="37"/>
      <c r="LQ710" s="37"/>
      <c r="LR710" s="37"/>
      <c r="LS710" s="37"/>
      <c r="LT710" s="37"/>
      <c r="LU710" s="37"/>
      <c r="LV710" s="37"/>
      <c r="LW710" s="37"/>
      <c r="LX710" s="37"/>
      <c r="LY710" s="37"/>
      <c r="LZ710" s="37"/>
      <c r="MA710" s="37"/>
      <c r="MB710" s="37"/>
      <c r="MC710" s="37"/>
      <c r="MD710" s="37"/>
      <c r="ME710" s="37"/>
      <c r="MF710" s="37"/>
      <c r="MG710" s="37"/>
      <c r="MH710" s="37"/>
      <c r="MI710" s="37"/>
      <c r="MJ710" s="37"/>
      <c r="MK710" s="37"/>
      <c r="ML710" s="37"/>
      <c r="MM710" s="37"/>
      <c r="MN710" s="37"/>
      <c r="MO710" s="37"/>
      <c r="MP710" s="37"/>
      <c r="MQ710" s="37"/>
      <c r="MR710" s="37"/>
      <c r="MS710" s="37"/>
      <c r="MT710" s="37"/>
      <c r="MU710" s="37"/>
      <c r="MV710" s="37"/>
      <c r="MW710" s="37"/>
      <c r="MX710" s="37"/>
      <c r="MY710" s="37"/>
      <c r="MZ710" s="37"/>
      <c r="NA710" s="37"/>
      <c r="NB710" s="37"/>
      <c r="NC710" s="37"/>
      <c r="ND710" s="37"/>
      <c r="NE710" s="37"/>
      <c r="NF710" s="37"/>
      <c r="NG710" s="37"/>
      <c r="NH710" s="37"/>
      <c r="NI710" s="37"/>
      <c r="NJ710" s="37"/>
      <c r="NK710" s="37"/>
      <c r="NL710" s="37"/>
      <c r="NM710" s="37"/>
      <c r="NN710" s="37"/>
      <c r="NO710" s="37"/>
      <c r="NP710" s="37"/>
      <c r="NQ710" s="37"/>
      <c r="NR710" s="37"/>
      <c r="NS710" s="37"/>
      <c r="NT710" s="37"/>
      <c r="NU710" s="37"/>
      <c r="NV710" s="37"/>
      <c r="NW710" s="37"/>
      <c r="NX710" s="37"/>
      <c r="NY710" s="37"/>
      <c r="NZ710" s="37"/>
      <c r="OA710" s="37"/>
      <c r="OB710" s="37"/>
      <c r="OC710" s="37"/>
      <c r="OD710" s="37"/>
      <c r="OE710" s="37"/>
      <c r="OF710" s="37"/>
      <c r="OG710" s="37"/>
      <c r="OH710" s="37"/>
      <c r="OI710" s="37"/>
      <c r="OJ710" s="37"/>
      <c r="OK710" s="37"/>
      <c r="OL710" s="37"/>
      <c r="OM710" s="37"/>
      <c r="ON710" s="37"/>
      <c r="OO710" s="37"/>
      <c r="OP710" s="37"/>
      <c r="OQ710" s="37"/>
      <c r="OR710" s="37"/>
      <c r="OS710" s="37"/>
      <c r="OT710" s="37"/>
      <c r="OU710" s="37"/>
      <c r="OV710" s="37"/>
      <c r="OW710" s="37"/>
      <c r="OX710" s="37"/>
      <c r="OY710" s="37"/>
      <c r="OZ710" s="37"/>
      <c r="PA710" s="37"/>
      <c r="PB710" s="37"/>
      <c r="PC710" s="37"/>
      <c r="PD710" s="37"/>
      <c r="PE710" s="37"/>
      <c r="PF710" s="37"/>
      <c r="PG710" s="37"/>
      <c r="PH710" s="37"/>
      <c r="PI710" s="37"/>
      <c r="PJ710" s="37"/>
      <c r="PK710" s="37"/>
      <c r="PL710" s="37"/>
      <c r="PM710" s="37"/>
      <c r="PN710" s="37"/>
      <c r="PO710" s="37"/>
      <c r="PP710" s="37"/>
      <c r="PQ710" s="37"/>
      <c r="PR710" s="37"/>
      <c r="PS710" s="37"/>
      <c r="PT710" s="37"/>
      <c r="PU710" s="37"/>
      <c r="PV710" s="37"/>
      <c r="PW710" s="37"/>
      <c r="PX710" s="37"/>
      <c r="PY710" s="37"/>
      <c r="PZ710" s="37"/>
      <c r="QA710" s="37"/>
      <c r="QB710" s="37"/>
      <c r="QC710" s="37"/>
      <c r="QD710" s="37"/>
      <c r="QE710" s="37"/>
      <c r="QF710" s="37"/>
      <c r="QG710" s="37"/>
      <c r="QH710" s="37"/>
      <c r="QI710" s="37"/>
      <c r="QJ710" s="37"/>
      <c r="QK710" s="37"/>
      <c r="QL710" s="37"/>
      <c r="QM710" s="37"/>
      <c r="QN710" s="37"/>
      <c r="QO710" s="37"/>
      <c r="QP710" s="37"/>
      <c r="QQ710" s="37"/>
      <c r="QR710" s="37"/>
      <c r="QS710" s="37"/>
      <c r="QT710" s="37"/>
      <c r="QU710" s="37"/>
      <c r="QV710" s="37"/>
      <c r="QW710" s="37"/>
      <c r="QX710" s="37"/>
      <c r="QY710" s="37"/>
      <c r="QZ710" s="37"/>
      <c r="RA710" s="37"/>
      <c r="RB710" s="37"/>
      <c r="RC710" s="37"/>
      <c r="RD710" s="37"/>
      <c r="RE710" s="37"/>
      <c r="RF710" s="37"/>
      <c r="RG710" s="37"/>
      <c r="RH710" s="37"/>
      <c r="RI710" s="37"/>
      <c r="RJ710" s="37"/>
      <c r="RK710" s="37"/>
      <c r="RL710" s="37"/>
      <c r="RM710" s="37"/>
      <c r="RN710" s="37"/>
      <c r="RO710" s="37"/>
      <c r="RP710" s="37"/>
      <c r="RQ710" s="37"/>
      <c r="RR710" s="37"/>
      <c r="RS710" s="37"/>
      <c r="RT710" s="37"/>
      <c r="RU710" s="37"/>
      <c r="RV710" s="37"/>
      <c r="RW710" s="37"/>
      <c r="RX710" s="37"/>
      <c r="RY710" s="37"/>
      <c r="RZ710" s="37"/>
      <c r="SA710" s="37"/>
      <c r="SB710" s="37"/>
      <c r="SC710" s="37"/>
      <c r="SD710" s="37"/>
      <c r="SE710" s="37"/>
      <c r="SF710" s="37"/>
      <c r="SG710" s="37"/>
      <c r="SH710" s="37"/>
      <c r="SI710" s="37"/>
      <c r="SJ710" s="37"/>
      <c r="SK710" s="37"/>
      <c r="SL710" s="37"/>
      <c r="SM710" s="37"/>
      <c r="SN710" s="37"/>
      <c r="SO710" s="37"/>
      <c r="SP710" s="37"/>
      <c r="SQ710" s="37"/>
      <c r="SR710" s="37"/>
      <c r="SS710" s="37"/>
      <c r="ST710" s="37"/>
      <c r="SU710" s="37"/>
      <c r="SV710" s="37"/>
      <c r="SW710" s="37"/>
      <c r="SX710" s="37"/>
      <c r="SY710" s="37"/>
      <c r="SZ710" s="37"/>
      <c r="TA710" s="37"/>
      <c r="TB710" s="37"/>
      <c r="TC710" s="37"/>
      <c r="TD710" s="37"/>
      <c r="TE710" s="37"/>
      <c r="TF710" s="37"/>
      <c r="TG710" s="37"/>
      <c r="TH710" s="37"/>
      <c r="TI710" s="37"/>
      <c r="TJ710" s="37"/>
      <c r="TK710" s="37"/>
      <c r="TL710" s="37"/>
      <c r="TM710" s="37"/>
      <c r="TN710" s="37"/>
      <c r="TO710" s="37"/>
      <c r="TP710" s="37"/>
      <c r="TQ710" s="37"/>
      <c r="TR710" s="37"/>
      <c r="TS710" s="37"/>
      <c r="TT710" s="37"/>
      <c r="TU710" s="37"/>
      <c r="TV710" s="37"/>
      <c r="TW710" s="37"/>
      <c r="TX710" s="37"/>
      <c r="TY710" s="37"/>
      <c r="TZ710" s="37"/>
      <c r="UA710" s="37"/>
      <c r="UB710" s="37"/>
      <c r="UC710" s="37"/>
      <c r="UD710" s="37"/>
      <c r="UE710" s="37"/>
      <c r="UF710" s="37"/>
      <c r="UG710" s="37"/>
      <c r="UH710" s="37"/>
      <c r="UI710" s="37"/>
      <c r="UJ710" s="37"/>
      <c r="UK710" s="37"/>
      <c r="UL710" s="37"/>
      <c r="UM710" s="37"/>
      <c r="UN710" s="37"/>
      <c r="UO710" s="37"/>
      <c r="UP710" s="37"/>
      <c r="UQ710" s="37"/>
      <c r="UR710" s="37"/>
      <c r="US710" s="37"/>
      <c r="UT710" s="37"/>
      <c r="UU710" s="37"/>
      <c r="UV710" s="37"/>
      <c r="UW710" s="37"/>
      <c r="UX710" s="37"/>
      <c r="UY710" s="37"/>
      <c r="UZ710" s="37"/>
      <c r="VA710" s="37"/>
      <c r="VB710" s="37"/>
      <c r="VC710" s="37"/>
      <c r="VD710" s="37"/>
      <c r="VE710" s="37"/>
      <c r="VF710" s="37"/>
      <c r="VG710" s="37"/>
      <c r="VH710" s="37"/>
      <c r="VI710" s="37"/>
      <c r="VJ710" s="37"/>
      <c r="VK710" s="37"/>
      <c r="VL710" s="37"/>
      <c r="VM710" s="37"/>
      <c r="VN710" s="37"/>
      <c r="VO710" s="37"/>
      <c r="VP710" s="37"/>
      <c r="VQ710" s="37"/>
      <c r="VR710" s="37"/>
      <c r="VS710" s="37"/>
      <c r="VT710" s="37"/>
      <c r="VU710" s="37"/>
      <c r="VV710" s="37"/>
      <c r="VW710" s="37"/>
      <c r="VX710" s="37"/>
      <c r="VY710" s="37"/>
      <c r="VZ710" s="37"/>
      <c r="WA710" s="37"/>
      <c r="WB710" s="37"/>
      <c r="WC710" s="37"/>
      <c r="WD710" s="37"/>
      <c r="WE710" s="37"/>
      <c r="WF710" s="37"/>
      <c r="WG710" s="37"/>
      <c r="WH710" s="37"/>
      <c r="WI710" s="37"/>
      <c r="WJ710" s="37"/>
      <c r="WK710" s="37"/>
      <c r="WL710" s="37"/>
      <c r="WM710" s="37"/>
      <c r="WN710" s="37"/>
      <c r="WO710" s="37"/>
      <c r="WP710" s="37"/>
      <c r="WQ710" s="37"/>
      <c r="WR710" s="37"/>
      <c r="WS710" s="37"/>
      <c r="WT710" s="37"/>
      <c r="WU710" s="37"/>
      <c r="WV710" s="37"/>
      <c r="WW710" s="37"/>
      <c r="WX710" s="37"/>
      <c r="WY710" s="37"/>
      <c r="WZ710" s="37"/>
      <c r="XA710" s="37"/>
      <c r="XB710" s="37"/>
      <c r="XC710" s="37"/>
      <c r="XD710" s="37"/>
      <c r="XE710" s="37"/>
      <c r="XF710" s="37"/>
      <c r="XG710" s="37"/>
      <c r="XH710" s="37"/>
      <c r="XI710" s="37"/>
      <c r="XJ710" s="37"/>
      <c r="XK710" s="37"/>
      <c r="XL710" s="37"/>
      <c r="XM710" s="37"/>
      <c r="XN710" s="37"/>
      <c r="XO710" s="37"/>
      <c r="XP710" s="37"/>
      <c r="XQ710" s="37"/>
      <c r="XR710" s="37"/>
      <c r="XS710" s="37"/>
      <c r="XT710" s="37"/>
      <c r="XU710" s="37"/>
      <c r="XV710" s="37"/>
      <c r="XW710" s="37"/>
      <c r="XX710" s="37"/>
      <c r="XY710" s="37"/>
      <c r="XZ710" s="37"/>
      <c r="YA710" s="37"/>
      <c r="YB710" s="37"/>
      <c r="YC710" s="37"/>
      <c r="YD710" s="37"/>
      <c r="YE710" s="37"/>
      <c r="YF710" s="37"/>
      <c r="YG710" s="37"/>
      <c r="YH710" s="37"/>
      <c r="YI710" s="37"/>
      <c r="YJ710" s="37"/>
      <c r="YK710" s="37"/>
      <c r="YL710" s="37"/>
      <c r="YM710" s="37"/>
      <c r="YN710" s="37"/>
      <c r="YO710" s="37"/>
      <c r="YP710" s="37"/>
      <c r="YQ710" s="37"/>
      <c r="YR710" s="37"/>
      <c r="YS710" s="37"/>
      <c r="YT710" s="37"/>
      <c r="YU710" s="37"/>
      <c r="YV710" s="37"/>
      <c r="YW710" s="37"/>
      <c r="YX710" s="37"/>
      <c r="YY710" s="37"/>
      <c r="YZ710" s="37"/>
      <c r="ZA710" s="37"/>
      <c r="ZB710" s="37"/>
      <c r="ZC710" s="37"/>
      <c r="ZD710" s="37"/>
      <c r="ZE710" s="37"/>
      <c r="ZF710" s="37"/>
      <c r="ZG710" s="37"/>
      <c r="ZH710" s="37"/>
      <c r="ZI710" s="37"/>
      <c r="ZJ710" s="37"/>
      <c r="ZK710" s="37"/>
      <c r="ZL710" s="37"/>
      <c r="ZM710" s="37"/>
      <c r="ZN710" s="37"/>
      <c r="ZO710" s="37"/>
      <c r="ZP710" s="37"/>
      <c r="ZQ710" s="37"/>
      <c r="ZR710" s="37"/>
      <c r="ZS710" s="37"/>
      <c r="ZT710" s="37"/>
      <c r="ZU710" s="37"/>
      <c r="ZV710" s="37"/>
      <c r="ZW710" s="37"/>
      <c r="ZX710" s="37"/>
      <c r="ZY710" s="37"/>
      <c r="ZZ710" s="37"/>
      <c r="AAA710" s="37"/>
      <c r="AAB710" s="37"/>
      <c r="AAC710" s="37"/>
      <c r="AAD710" s="37"/>
      <c r="AAE710" s="37"/>
      <c r="AAF710" s="37"/>
      <c r="AAG710" s="37"/>
      <c r="AAH710" s="37"/>
      <c r="AAI710" s="37"/>
      <c r="AAJ710" s="37"/>
      <c r="AAK710" s="37"/>
      <c r="AAL710" s="37"/>
      <c r="AAM710" s="37"/>
      <c r="AAN710" s="37"/>
      <c r="AAO710" s="37"/>
      <c r="AAP710" s="37"/>
      <c r="AAQ710" s="37"/>
      <c r="AAR710" s="37"/>
      <c r="AAS710" s="37"/>
      <c r="AAT710" s="37"/>
      <c r="AAU710" s="37"/>
      <c r="AAV710" s="37"/>
      <c r="AAW710" s="37"/>
      <c r="AAX710" s="37"/>
      <c r="AAY710" s="37"/>
      <c r="AAZ710" s="37"/>
      <c r="ABA710" s="37"/>
      <c r="ABB710" s="37"/>
      <c r="ABC710" s="37"/>
      <c r="ABD710" s="37"/>
      <c r="ABE710" s="37"/>
      <c r="ABF710" s="37"/>
      <c r="ABG710" s="37"/>
      <c r="ABH710" s="37"/>
      <c r="ABI710" s="37"/>
      <c r="ABJ710" s="37"/>
      <c r="ABK710" s="37"/>
      <c r="ABL710" s="37"/>
      <c r="ABM710" s="37"/>
      <c r="ABN710" s="37"/>
      <c r="ABO710" s="37"/>
      <c r="ABP710" s="37"/>
      <c r="ABQ710" s="37"/>
      <c r="ABR710" s="37"/>
      <c r="ABS710" s="37"/>
      <c r="ABT710" s="37"/>
      <c r="ABU710" s="37"/>
      <c r="ABV710" s="37"/>
      <c r="ABW710" s="37"/>
      <c r="ABX710" s="37"/>
      <c r="ABY710" s="37"/>
      <c r="ABZ710" s="37"/>
      <c r="ACA710" s="37"/>
      <c r="ACB710" s="37"/>
      <c r="ACC710" s="37"/>
      <c r="ACD710" s="37"/>
      <c r="ACE710" s="37"/>
      <c r="ACF710" s="37"/>
      <c r="ACG710" s="37"/>
      <c r="ACH710" s="37"/>
      <c r="ACI710" s="37"/>
      <c r="ACJ710" s="37"/>
      <c r="ACK710" s="37"/>
      <c r="ACL710" s="37"/>
      <c r="ACM710" s="37"/>
      <c r="ACN710" s="37"/>
      <c r="ACO710" s="37"/>
      <c r="ACP710" s="37"/>
      <c r="ACQ710" s="37"/>
      <c r="ACR710" s="37"/>
      <c r="ACS710" s="37"/>
      <c r="ACT710" s="37"/>
      <c r="ACU710" s="37"/>
      <c r="ACV710" s="37"/>
      <c r="ACW710" s="37"/>
      <c r="ACX710" s="37"/>
      <c r="ACY710" s="37"/>
      <c r="ACZ710" s="37"/>
      <c r="ADA710" s="37"/>
      <c r="ADB710" s="37"/>
      <c r="ADC710" s="37"/>
      <c r="ADD710" s="37"/>
      <c r="ADE710" s="37"/>
      <c r="ADF710" s="37"/>
      <c r="ADG710" s="37"/>
      <c r="ADH710" s="37"/>
      <c r="ADI710" s="37"/>
      <c r="ADJ710" s="37"/>
      <c r="ADK710" s="37"/>
      <c r="ADL710" s="37"/>
      <c r="ADM710" s="37"/>
      <c r="ADN710" s="37"/>
      <c r="ADO710" s="37"/>
      <c r="ADP710" s="37"/>
      <c r="ADQ710" s="37"/>
      <c r="ADR710" s="37"/>
      <c r="ADS710" s="37"/>
      <c r="ADT710" s="37"/>
      <c r="ADU710" s="37"/>
      <c r="ADV710" s="37"/>
      <c r="ADW710" s="37"/>
      <c r="ADX710" s="37"/>
      <c r="ADY710" s="37"/>
      <c r="ADZ710" s="37"/>
      <c r="AEA710" s="37"/>
      <c r="AEB710" s="37"/>
      <c r="AEC710" s="37"/>
      <c r="AED710" s="37"/>
      <c r="AEE710" s="37"/>
      <c r="AEF710" s="37"/>
      <c r="AEG710" s="37"/>
      <c r="AEH710" s="37"/>
      <c r="AEI710" s="37"/>
      <c r="AEJ710" s="37"/>
      <c r="AEK710" s="37"/>
      <c r="AEL710" s="37"/>
      <c r="AEM710" s="37"/>
      <c r="AEN710" s="37"/>
      <c r="AEO710" s="37"/>
      <c r="AEP710" s="37"/>
      <c r="AEQ710" s="37"/>
      <c r="AER710" s="37"/>
      <c r="AES710" s="37"/>
      <c r="AET710" s="37"/>
      <c r="AEU710" s="37"/>
      <c r="AEV710" s="37"/>
      <c r="AEW710" s="37"/>
      <c r="AEX710" s="37"/>
      <c r="AEY710" s="37"/>
      <c r="AEZ710" s="37"/>
      <c r="AFA710" s="37"/>
      <c r="AFB710" s="37"/>
      <c r="AFC710" s="37"/>
      <c r="AFD710" s="37"/>
      <c r="AFE710" s="37"/>
      <c r="AFF710" s="37"/>
      <c r="AFG710" s="37"/>
      <c r="AFH710" s="37"/>
      <c r="AFI710" s="37"/>
      <c r="AFJ710" s="37"/>
      <c r="AFK710" s="37"/>
      <c r="AFL710" s="37"/>
      <c r="AFM710" s="37"/>
      <c r="AFN710" s="37"/>
      <c r="AFO710" s="37"/>
      <c r="AFP710" s="37"/>
      <c r="AFQ710" s="37"/>
      <c r="AFR710" s="37"/>
      <c r="AFS710" s="37"/>
      <c r="AFT710" s="37"/>
      <c r="AFU710" s="37"/>
      <c r="AFV710" s="37"/>
      <c r="AFW710" s="37"/>
      <c r="AFX710" s="37"/>
      <c r="AFY710" s="37"/>
      <c r="AFZ710" s="37"/>
      <c r="AGA710" s="37"/>
      <c r="AGB710" s="37"/>
      <c r="AGC710" s="37"/>
      <c r="AGD710" s="37"/>
      <c r="AGE710" s="37"/>
      <c r="AGF710" s="37"/>
      <c r="AGG710" s="37"/>
      <c r="AGH710" s="37"/>
      <c r="AGI710" s="37"/>
      <c r="AGJ710" s="37"/>
      <c r="AGK710" s="37"/>
      <c r="AGL710" s="37"/>
      <c r="AGM710" s="37"/>
      <c r="AGN710" s="37"/>
      <c r="AGO710" s="37"/>
      <c r="AGP710" s="37"/>
      <c r="AGQ710" s="37"/>
      <c r="AGR710" s="37"/>
      <c r="AGS710" s="37"/>
      <c r="AGT710" s="37"/>
      <c r="AGU710" s="37"/>
      <c r="AGV710" s="37"/>
      <c r="AGW710" s="37"/>
      <c r="AGX710" s="37"/>
      <c r="AGY710" s="37"/>
      <c r="AGZ710" s="37"/>
      <c r="AHA710" s="37"/>
      <c r="AHB710" s="37"/>
      <c r="AHC710" s="37"/>
      <c r="AHD710" s="37"/>
      <c r="AHE710" s="37"/>
      <c r="AHF710" s="37"/>
      <c r="AHG710" s="37"/>
      <c r="AHH710" s="37"/>
      <c r="AHI710" s="37"/>
      <c r="AHJ710" s="37"/>
      <c r="AHK710" s="37"/>
      <c r="AHL710" s="37"/>
      <c r="AHM710" s="37"/>
      <c r="AHN710" s="37"/>
      <c r="AHO710" s="37"/>
      <c r="AHP710" s="37"/>
      <c r="AHQ710" s="37"/>
      <c r="AHR710" s="37"/>
      <c r="AHS710" s="37"/>
      <c r="AHT710" s="37"/>
      <c r="AHU710" s="37"/>
      <c r="AHV710" s="37"/>
      <c r="AHW710" s="37"/>
      <c r="AHX710" s="37"/>
      <c r="AHY710" s="37"/>
      <c r="AHZ710" s="37"/>
      <c r="AIA710" s="37"/>
      <c r="AIB710" s="37"/>
      <c r="AIC710" s="37"/>
      <c r="AID710" s="37"/>
      <c r="AIE710" s="37"/>
      <c r="AIF710" s="37"/>
      <c r="AIG710" s="37"/>
      <c r="AIH710" s="37"/>
      <c r="AII710" s="37"/>
      <c r="AIJ710" s="37"/>
      <c r="AIK710" s="37"/>
      <c r="AIL710" s="37"/>
      <c r="AIM710" s="37"/>
      <c r="AIN710" s="37"/>
      <c r="AIO710" s="37"/>
      <c r="AIP710" s="37"/>
      <c r="AIQ710" s="37"/>
      <c r="AIR710" s="37"/>
      <c r="AIS710" s="37"/>
    </row>
    <row r="711" spans="3:929" s="46" customFormat="1">
      <c r="C711" s="49"/>
      <c r="D711" s="37"/>
      <c r="E711" s="48"/>
      <c r="F711" s="48"/>
      <c r="G711" s="48"/>
      <c r="H711" s="48"/>
      <c r="I711" s="37"/>
      <c r="J711" s="37"/>
      <c r="K711" s="37"/>
      <c r="L711" s="37"/>
      <c r="M711" s="37"/>
      <c r="N711" s="37"/>
      <c r="O711" s="37"/>
      <c r="P711" s="37"/>
      <c r="Q711" s="37"/>
      <c r="R711" s="37"/>
      <c r="S711" s="37"/>
      <c r="T711" s="37"/>
      <c r="U711" s="37"/>
      <c r="V711" s="37"/>
      <c r="W711" s="37"/>
      <c r="X711" s="37"/>
      <c r="Y711" s="37"/>
      <c r="Z711" s="37"/>
      <c r="AA711" s="37"/>
      <c r="AB711" s="37"/>
      <c r="AC711" s="37"/>
      <c r="AD711" s="37"/>
      <c r="AE711" s="37"/>
      <c r="AF711" s="37"/>
      <c r="AG711" s="37"/>
      <c r="AH711" s="37"/>
      <c r="AI711" s="37"/>
      <c r="AJ711" s="37"/>
      <c r="AK711" s="37"/>
      <c r="AL711" s="37"/>
      <c r="AM711" s="37"/>
      <c r="AN711" s="37"/>
      <c r="AO711" s="37"/>
      <c r="AP711" s="37"/>
      <c r="AQ711" s="37"/>
      <c r="AR711" s="37"/>
      <c r="AS711" s="37"/>
      <c r="AT711" s="37"/>
      <c r="AU711" s="37"/>
      <c r="AV711" s="37"/>
      <c r="AW711" s="37"/>
      <c r="AX711" s="37"/>
      <c r="AY711" s="37"/>
      <c r="AZ711" s="37"/>
      <c r="BA711" s="37"/>
      <c r="BB711" s="37"/>
      <c r="BC711" s="37"/>
      <c r="BD711" s="37"/>
      <c r="BE711" s="37"/>
      <c r="BF711" s="37"/>
      <c r="BG711" s="37"/>
      <c r="BH711" s="37"/>
      <c r="BI711" s="37"/>
      <c r="BJ711" s="37"/>
      <c r="BK711" s="37"/>
      <c r="BL711" s="37"/>
      <c r="BM711" s="37"/>
      <c r="BN711" s="37"/>
      <c r="BO711" s="37"/>
      <c r="BP711" s="37"/>
      <c r="BQ711" s="37"/>
      <c r="BR711" s="37"/>
      <c r="BS711" s="37"/>
      <c r="BT711" s="37"/>
      <c r="BU711" s="37"/>
      <c r="BV711" s="37"/>
      <c r="BW711" s="37"/>
      <c r="BX711" s="37"/>
      <c r="BY711" s="37"/>
      <c r="BZ711" s="37"/>
      <c r="CA711" s="37"/>
      <c r="CB711" s="37"/>
      <c r="CC711" s="37"/>
      <c r="CD711" s="37"/>
      <c r="CE711" s="37"/>
      <c r="CF711" s="37"/>
      <c r="CG711" s="37"/>
      <c r="CH711" s="37"/>
      <c r="CI711" s="37"/>
      <c r="CJ711" s="37"/>
      <c r="CK711" s="37"/>
      <c r="CL711" s="37"/>
      <c r="CM711" s="37"/>
      <c r="CN711" s="37"/>
      <c r="CO711" s="37"/>
      <c r="CP711" s="37"/>
      <c r="CQ711" s="37"/>
      <c r="CR711" s="37"/>
      <c r="CS711" s="37"/>
      <c r="CT711" s="37"/>
      <c r="CU711" s="37"/>
      <c r="CV711" s="37"/>
      <c r="CW711" s="37"/>
      <c r="CX711" s="37"/>
      <c r="CY711" s="37"/>
      <c r="CZ711" s="37"/>
      <c r="DA711" s="37"/>
      <c r="DB711" s="37"/>
      <c r="DC711" s="37"/>
      <c r="DD711" s="37"/>
      <c r="DE711" s="37"/>
      <c r="DF711" s="37"/>
      <c r="DG711" s="37"/>
      <c r="DH711" s="37"/>
      <c r="DI711" s="37"/>
      <c r="DJ711" s="37"/>
      <c r="DK711" s="37"/>
      <c r="DL711" s="37"/>
      <c r="DM711" s="37"/>
      <c r="DN711" s="37"/>
      <c r="DO711" s="37"/>
      <c r="DP711" s="37"/>
      <c r="DQ711" s="37"/>
      <c r="DR711" s="37"/>
      <c r="DS711" s="37"/>
      <c r="DT711" s="37"/>
      <c r="DU711" s="37"/>
      <c r="DV711" s="37"/>
      <c r="DW711" s="37"/>
      <c r="DX711" s="37"/>
      <c r="DY711" s="37"/>
      <c r="DZ711" s="37"/>
      <c r="EA711" s="37"/>
      <c r="EB711" s="37"/>
      <c r="EC711" s="37"/>
      <c r="ED711" s="37"/>
      <c r="EE711" s="37"/>
      <c r="EF711" s="37"/>
      <c r="EG711" s="37"/>
      <c r="EH711" s="37"/>
      <c r="EI711" s="37"/>
      <c r="EJ711" s="37"/>
      <c r="EK711" s="37"/>
      <c r="EL711" s="37"/>
      <c r="EM711" s="37"/>
      <c r="EN711" s="37"/>
      <c r="EO711" s="37"/>
      <c r="EP711" s="37"/>
      <c r="EQ711" s="37"/>
      <c r="ER711" s="37"/>
      <c r="ES711" s="37"/>
      <c r="ET711" s="37"/>
      <c r="EU711" s="37"/>
      <c r="EV711" s="37"/>
      <c r="EW711" s="37"/>
      <c r="EX711" s="37"/>
      <c r="EY711" s="37"/>
      <c r="EZ711" s="37"/>
      <c r="FA711" s="37"/>
      <c r="FB711" s="37"/>
      <c r="FC711" s="37"/>
      <c r="FD711" s="37"/>
      <c r="FE711" s="37"/>
      <c r="FF711" s="37"/>
      <c r="FG711" s="37"/>
      <c r="FH711" s="37"/>
      <c r="FI711" s="37"/>
      <c r="FJ711" s="37"/>
      <c r="FK711" s="37"/>
      <c r="FL711" s="37"/>
      <c r="FM711" s="37"/>
      <c r="FN711" s="37"/>
      <c r="FO711" s="37"/>
      <c r="FP711" s="37"/>
      <c r="FQ711" s="37"/>
      <c r="FR711" s="37"/>
      <c r="FS711" s="37"/>
      <c r="FT711" s="37"/>
      <c r="FU711" s="37"/>
      <c r="FV711" s="37"/>
      <c r="FW711" s="37"/>
      <c r="FX711" s="37"/>
      <c r="FY711" s="37"/>
      <c r="FZ711" s="37"/>
      <c r="GA711" s="37"/>
      <c r="GB711" s="37"/>
      <c r="GC711" s="37"/>
      <c r="GD711" s="37"/>
      <c r="GE711" s="37"/>
      <c r="GF711" s="37"/>
      <c r="GG711" s="37"/>
      <c r="GH711" s="37"/>
      <c r="GI711" s="37"/>
      <c r="GJ711" s="37"/>
      <c r="GK711" s="37"/>
      <c r="GL711" s="37"/>
      <c r="GM711" s="37"/>
      <c r="GN711" s="37"/>
      <c r="GO711" s="37"/>
      <c r="GP711" s="37"/>
      <c r="GQ711" s="37"/>
      <c r="GR711" s="37"/>
      <c r="GS711" s="37"/>
      <c r="GT711" s="37"/>
      <c r="GU711" s="37"/>
      <c r="GV711" s="37"/>
      <c r="GW711" s="37"/>
      <c r="GX711" s="37"/>
      <c r="GY711" s="37"/>
      <c r="GZ711" s="37"/>
      <c r="HA711" s="37"/>
      <c r="HB711" s="37"/>
      <c r="HC711" s="37"/>
      <c r="HD711" s="37"/>
      <c r="HE711" s="37"/>
      <c r="HF711" s="37"/>
      <c r="HG711" s="37"/>
      <c r="HH711" s="37"/>
      <c r="HI711" s="37"/>
      <c r="HJ711" s="37"/>
      <c r="HK711" s="37"/>
      <c r="HL711" s="37"/>
      <c r="HM711" s="37"/>
      <c r="HN711" s="37"/>
      <c r="HO711" s="37"/>
      <c r="HP711" s="37"/>
      <c r="HQ711" s="37"/>
      <c r="HR711" s="37"/>
      <c r="HS711" s="37"/>
      <c r="HT711" s="37"/>
      <c r="HU711" s="37"/>
      <c r="HV711" s="37"/>
      <c r="HW711" s="37"/>
      <c r="HX711" s="37"/>
      <c r="HY711" s="37"/>
      <c r="HZ711" s="37"/>
      <c r="IA711" s="37"/>
      <c r="IB711" s="37"/>
      <c r="IC711" s="37"/>
      <c r="ID711" s="37"/>
      <c r="IE711" s="37"/>
      <c r="IF711" s="37"/>
      <c r="IG711" s="37"/>
      <c r="IH711" s="37"/>
      <c r="II711" s="37"/>
      <c r="IJ711" s="37"/>
      <c r="IK711" s="37"/>
      <c r="IL711" s="37"/>
      <c r="IM711" s="37"/>
      <c r="IN711" s="37"/>
      <c r="IO711" s="37"/>
      <c r="IP711" s="37"/>
      <c r="IQ711" s="37"/>
      <c r="IR711" s="37"/>
      <c r="IS711" s="37"/>
      <c r="IT711" s="37"/>
      <c r="IU711" s="37"/>
      <c r="IV711" s="37"/>
      <c r="IW711" s="37"/>
      <c r="IX711" s="37"/>
      <c r="IY711" s="37"/>
      <c r="IZ711" s="37"/>
      <c r="JA711" s="37"/>
      <c r="JB711" s="37"/>
      <c r="JC711" s="37"/>
      <c r="JD711" s="37"/>
      <c r="JE711" s="37"/>
      <c r="JF711" s="37"/>
      <c r="JG711" s="37"/>
      <c r="JH711" s="37"/>
      <c r="JI711" s="37"/>
      <c r="JJ711" s="37"/>
      <c r="JK711" s="37"/>
      <c r="JL711" s="37"/>
      <c r="JM711" s="37"/>
      <c r="JN711" s="37"/>
      <c r="JO711" s="37"/>
      <c r="JP711" s="37"/>
      <c r="JQ711" s="37"/>
      <c r="JR711" s="37"/>
      <c r="JS711" s="37"/>
      <c r="JT711" s="37"/>
      <c r="JU711" s="37"/>
      <c r="JV711" s="37"/>
      <c r="JW711" s="37"/>
      <c r="JX711" s="37"/>
      <c r="JY711" s="37"/>
      <c r="JZ711" s="37"/>
      <c r="KA711" s="37"/>
      <c r="KB711" s="37"/>
      <c r="KC711" s="37"/>
      <c r="KD711" s="37"/>
      <c r="KE711" s="37"/>
      <c r="KF711" s="37"/>
      <c r="KG711" s="37"/>
      <c r="KH711" s="37"/>
      <c r="KI711" s="37"/>
      <c r="KJ711" s="37"/>
      <c r="KK711" s="37"/>
      <c r="KL711" s="37"/>
      <c r="KM711" s="37"/>
      <c r="KN711" s="37"/>
      <c r="KO711" s="37"/>
      <c r="KP711" s="37"/>
      <c r="KQ711" s="37"/>
      <c r="KR711" s="37"/>
      <c r="KS711" s="37"/>
      <c r="KT711" s="37"/>
      <c r="KU711" s="37"/>
      <c r="KV711" s="37"/>
      <c r="KW711" s="37"/>
      <c r="KX711" s="37"/>
      <c r="KY711" s="37"/>
      <c r="KZ711" s="37"/>
      <c r="LA711" s="37"/>
      <c r="LB711" s="37"/>
      <c r="LC711" s="37"/>
      <c r="LD711" s="37"/>
      <c r="LE711" s="37"/>
      <c r="LF711" s="37"/>
      <c r="LG711" s="37"/>
      <c r="LH711" s="37"/>
      <c r="LI711" s="37"/>
      <c r="LJ711" s="37"/>
      <c r="LK711" s="37"/>
      <c r="LL711" s="37"/>
      <c r="LM711" s="37"/>
      <c r="LN711" s="37"/>
      <c r="LO711" s="37"/>
      <c r="LP711" s="37"/>
      <c r="LQ711" s="37"/>
      <c r="LR711" s="37"/>
      <c r="LS711" s="37"/>
      <c r="LT711" s="37"/>
      <c r="LU711" s="37"/>
      <c r="LV711" s="37"/>
      <c r="LW711" s="37"/>
      <c r="LX711" s="37"/>
      <c r="LY711" s="37"/>
      <c r="LZ711" s="37"/>
      <c r="MA711" s="37"/>
      <c r="MB711" s="37"/>
      <c r="MC711" s="37"/>
      <c r="MD711" s="37"/>
      <c r="ME711" s="37"/>
      <c r="MF711" s="37"/>
      <c r="MG711" s="37"/>
      <c r="MH711" s="37"/>
      <c r="MI711" s="37"/>
      <c r="MJ711" s="37"/>
      <c r="MK711" s="37"/>
      <c r="ML711" s="37"/>
      <c r="MM711" s="37"/>
      <c r="MN711" s="37"/>
      <c r="MO711" s="37"/>
      <c r="MP711" s="37"/>
      <c r="MQ711" s="37"/>
      <c r="MR711" s="37"/>
      <c r="MS711" s="37"/>
      <c r="MT711" s="37"/>
      <c r="MU711" s="37"/>
      <c r="MV711" s="37"/>
      <c r="MW711" s="37"/>
      <c r="MX711" s="37"/>
      <c r="MY711" s="37"/>
      <c r="MZ711" s="37"/>
      <c r="NA711" s="37"/>
      <c r="NB711" s="37"/>
      <c r="NC711" s="37"/>
      <c r="ND711" s="37"/>
      <c r="NE711" s="37"/>
      <c r="NF711" s="37"/>
      <c r="NG711" s="37"/>
      <c r="NH711" s="37"/>
      <c r="NI711" s="37"/>
      <c r="NJ711" s="37"/>
      <c r="NK711" s="37"/>
      <c r="NL711" s="37"/>
      <c r="NM711" s="37"/>
      <c r="NN711" s="37"/>
      <c r="NO711" s="37"/>
      <c r="NP711" s="37"/>
      <c r="NQ711" s="37"/>
      <c r="NR711" s="37"/>
      <c r="NS711" s="37"/>
      <c r="NT711" s="37"/>
      <c r="NU711" s="37"/>
      <c r="NV711" s="37"/>
      <c r="NW711" s="37"/>
      <c r="NX711" s="37"/>
      <c r="NY711" s="37"/>
      <c r="NZ711" s="37"/>
      <c r="OA711" s="37"/>
      <c r="OB711" s="37"/>
      <c r="OC711" s="37"/>
      <c r="OD711" s="37"/>
      <c r="OE711" s="37"/>
      <c r="OF711" s="37"/>
      <c r="OG711" s="37"/>
      <c r="OH711" s="37"/>
      <c r="OI711" s="37"/>
      <c r="OJ711" s="37"/>
      <c r="OK711" s="37"/>
      <c r="OL711" s="37"/>
      <c r="OM711" s="37"/>
      <c r="ON711" s="37"/>
      <c r="OO711" s="37"/>
      <c r="OP711" s="37"/>
      <c r="OQ711" s="37"/>
      <c r="OR711" s="37"/>
      <c r="OS711" s="37"/>
      <c r="OT711" s="37"/>
      <c r="OU711" s="37"/>
      <c r="OV711" s="37"/>
      <c r="OW711" s="37"/>
      <c r="OX711" s="37"/>
      <c r="OY711" s="37"/>
      <c r="OZ711" s="37"/>
      <c r="PA711" s="37"/>
      <c r="PB711" s="37"/>
      <c r="PC711" s="37"/>
      <c r="PD711" s="37"/>
      <c r="PE711" s="37"/>
      <c r="PF711" s="37"/>
      <c r="PG711" s="37"/>
      <c r="PH711" s="37"/>
      <c r="PI711" s="37"/>
      <c r="PJ711" s="37"/>
      <c r="PK711" s="37"/>
      <c r="PL711" s="37"/>
      <c r="PM711" s="37"/>
      <c r="PN711" s="37"/>
      <c r="PO711" s="37"/>
      <c r="PP711" s="37"/>
      <c r="PQ711" s="37"/>
      <c r="PR711" s="37"/>
      <c r="PS711" s="37"/>
      <c r="PT711" s="37"/>
      <c r="PU711" s="37"/>
      <c r="PV711" s="37"/>
      <c r="PW711" s="37"/>
      <c r="PX711" s="37"/>
      <c r="PY711" s="37"/>
      <c r="PZ711" s="37"/>
      <c r="QA711" s="37"/>
      <c r="QB711" s="37"/>
      <c r="QC711" s="37"/>
      <c r="QD711" s="37"/>
      <c r="QE711" s="37"/>
      <c r="QF711" s="37"/>
      <c r="QG711" s="37"/>
      <c r="QH711" s="37"/>
      <c r="QI711" s="37"/>
      <c r="QJ711" s="37"/>
      <c r="QK711" s="37"/>
      <c r="QL711" s="37"/>
      <c r="QM711" s="37"/>
      <c r="QN711" s="37"/>
      <c r="QO711" s="37"/>
      <c r="QP711" s="37"/>
      <c r="QQ711" s="37"/>
      <c r="QR711" s="37"/>
      <c r="QS711" s="37"/>
      <c r="QT711" s="37"/>
      <c r="QU711" s="37"/>
      <c r="QV711" s="37"/>
      <c r="QW711" s="37"/>
      <c r="QX711" s="37"/>
      <c r="QY711" s="37"/>
      <c r="QZ711" s="37"/>
      <c r="RA711" s="37"/>
      <c r="RB711" s="37"/>
      <c r="RC711" s="37"/>
      <c r="RD711" s="37"/>
      <c r="RE711" s="37"/>
      <c r="RF711" s="37"/>
      <c r="RG711" s="37"/>
      <c r="RH711" s="37"/>
      <c r="RI711" s="37"/>
      <c r="RJ711" s="37"/>
      <c r="RK711" s="37"/>
      <c r="RL711" s="37"/>
      <c r="RM711" s="37"/>
      <c r="RN711" s="37"/>
      <c r="RO711" s="37"/>
      <c r="RP711" s="37"/>
      <c r="RQ711" s="37"/>
      <c r="RR711" s="37"/>
      <c r="RS711" s="37"/>
      <c r="RT711" s="37"/>
      <c r="RU711" s="37"/>
      <c r="RV711" s="37"/>
      <c r="RW711" s="37"/>
      <c r="RX711" s="37"/>
      <c r="RY711" s="37"/>
      <c r="RZ711" s="37"/>
      <c r="SA711" s="37"/>
      <c r="SB711" s="37"/>
      <c r="SC711" s="37"/>
      <c r="SD711" s="37"/>
      <c r="SE711" s="37"/>
      <c r="SF711" s="37"/>
      <c r="SG711" s="37"/>
      <c r="SH711" s="37"/>
      <c r="SI711" s="37"/>
      <c r="SJ711" s="37"/>
      <c r="SK711" s="37"/>
      <c r="SL711" s="37"/>
      <c r="SM711" s="37"/>
      <c r="SN711" s="37"/>
      <c r="SO711" s="37"/>
      <c r="SP711" s="37"/>
      <c r="SQ711" s="37"/>
      <c r="SR711" s="37"/>
      <c r="SS711" s="37"/>
      <c r="ST711" s="37"/>
      <c r="SU711" s="37"/>
      <c r="SV711" s="37"/>
      <c r="SW711" s="37"/>
      <c r="SX711" s="37"/>
      <c r="SY711" s="37"/>
      <c r="SZ711" s="37"/>
      <c r="TA711" s="37"/>
      <c r="TB711" s="37"/>
      <c r="TC711" s="37"/>
      <c r="TD711" s="37"/>
      <c r="TE711" s="37"/>
      <c r="TF711" s="37"/>
      <c r="TG711" s="37"/>
      <c r="TH711" s="37"/>
      <c r="TI711" s="37"/>
      <c r="TJ711" s="37"/>
      <c r="TK711" s="37"/>
      <c r="TL711" s="37"/>
      <c r="TM711" s="37"/>
      <c r="TN711" s="37"/>
      <c r="TO711" s="37"/>
      <c r="TP711" s="37"/>
      <c r="TQ711" s="37"/>
      <c r="TR711" s="37"/>
      <c r="TS711" s="37"/>
      <c r="TT711" s="37"/>
      <c r="TU711" s="37"/>
      <c r="TV711" s="37"/>
      <c r="TW711" s="37"/>
      <c r="TX711" s="37"/>
      <c r="TY711" s="37"/>
      <c r="TZ711" s="37"/>
      <c r="UA711" s="37"/>
      <c r="UB711" s="37"/>
      <c r="UC711" s="37"/>
      <c r="UD711" s="37"/>
      <c r="UE711" s="37"/>
      <c r="UF711" s="37"/>
      <c r="UG711" s="37"/>
      <c r="UH711" s="37"/>
      <c r="UI711" s="37"/>
      <c r="UJ711" s="37"/>
      <c r="UK711" s="37"/>
      <c r="UL711" s="37"/>
      <c r="UM711" s="37"/>
      <c r="UN711" s="37"/>
      <c r="UO711" s="37"/>
      <c r="UP711" s="37"/>
      <c r="UQ711" s="37"/>
      <c r="UR711" s="37"/>
      <c r="US711" s="37"/>
      <c r="UT711" s="37"/>
      <c r="UU711" s="37"/>
      <c r="UV711" s="37"/>
      <c r="UW711" s="37"/>
      <c r="UX711" s="37"/>
      <c r="UY711" s="37"/>
      <c r="UZ711" s="37"/>
      <c r="VA711" s="37"/>
      <c r="VB711" s="37"/>
      <c r="VC711" s="37"/>
      <c r="VD711" s="37"/>
      <c r="VE711" s="37"/>
      <c r="VF711" s="37"/>
      <c r="VG711" s="37"/>
      <c r="VH711" s="37"/>
      <c r="VI711" s="37"/>
      <c r="VJ711" s="37"/>
      <c r="VK711" s="37"/>
      <c r="VL711" s="37"/>
      <c r="VM711" s="37"/>
      <c r="VN711" s="37"/>
      <c r="VO711" s="37"/>
      <c r="VP711" s="37"/>
      <c r="VQ711" s="37"/>
      <c r="VR711" s="37"/>
      <c r="VS711" s="37"/>
      <c r="VT711" s="37"/>
      <c r="VU711" s="37"/>
      <c r="VV711" s="37"/>
      <c r="VW711" s="37"/>
      <c r="VX711" s="37"/>
      <c r="VY711" s="37"/>
      <c r="VZ711" s="37"/>
      <c r="WA711" s="37"/>
      <c r="WB711" s="37"/>
      <c r="WC711" s="37"/>
      <c r="WD711" s="37"/>
      <c r="WE711" s="37"/>
      <c r="WF711" s="37"/>
      <c r="WG711" s="37"/>
      <c r="WH711" s="37"/>
      <c r="WI711" s="37"/>
      <c r="WJ711" s="37"/>
      <c r="WK711" s="37"/>
      <c r="WL711" s="37"/>
      <c r="WM711" s="37"/>
      <c r="WN711" s="37"/>
      <c r="WO711" s="37"/>
      <c r="WP711" s="37"/>
      <c r="WQ711" s="37"/>
      <c r="WR711" s="37"/>
      <c r="WS711" s="37"/>
      <c r="WT711" s="37"/>
      <c r="WU711" s="37"/>
      <c r="WV711" s="37"/>
      <c r="WW711" s="37"/>
      <c r="WX711" s="37"/>
      <c r="WY711" s="37"/>
      <c r="WZ711" s="37"/>
      <c r="XA711" s="37"/>
      <c r="XB711" s="37"/>
      <c r="XC711" s="37"/>
      <c r="XD711" s="37"/>
      <c r="XE711" s="37"/>
      <c r="XF711" s="37"/>
      <c r="XG711" s="37"/>
      <c r="XH711" s="37"/>
      <c r="XI711" s="37"/>
      <c r="XJ711" s="37"/>
      <c r="XK711" s="37"/>
      <c r="XL711" s="37"/>
      <c r="XM711" s="37"/>
      <c r="XN711" s="37"/>
      <c r="XO711" s="37"/>
      <c r="XP711" s="37"/>
      <c r="XQ711" s="37"/>
      <c r="XR711" s="37"/>
      <c r="XS711" s="37"/>
      <c r="XT711" s="37"/>
      <c r="XU711" s="37"/>
      <c r="XV711" s="37"/>
      <c r="XW711" s="37"/>
      <c r="XX711" s="37"/>
      <c r="XY711" s="37"/>
      <c r="XZ711" s="37"/>
      <c r="YA711" s="37"/>
      <c r="YB711" s="37"/>
      <c r="YC711" s="37"/>
      <c r="YD711" s="37"/>
      <c r="YE711" s="37"/>
      <c r="YF711" s="37"/>
      <c r="YG711" s="37"/>
      <c r="YH711" s="37"/>
      <c r="YI711" s="37"/>
      <c r="YJ711" s="37"/>
      <c r="YK711" s="37"/>
      <c r="YL711" s="37"/>
      <c r="YM711" s="37"/>
      <c r="YN711" s="37"/>
      <c r="YO711" s="37"/>
      <c r="YP711" s="37"/>
      <c r="YQ711" s="37"/>
      <c r="YR711" s="37"/>
      <c r="YS711" s="37"/>
      <c r="YT711" s="37"/>
      <c r="YU711" s="37"/>
      <c r="YV711" s="37"/>
      <c r="YW711" s="37"/>
      <c r="YX711" s="37"/>
      <c r="YY711" s="37"/>
      <c r="YZ711" s="37"/>
      <c r="ZA711" s="37"/>
      <c r="ZB711" s="37"/>
      <c r="ZC711" s="37"/>
      <c r="ZD711" s="37"/>
      <c r="ZE711" s="37"/>
      <c r="ZF711" s="37"/>
      <c r="ZG711" s="37"/>
      <c r="ZH711" s="37"/>
      <c r="ZI711" s="37"/>
      <c r="ZJ711" s="37"/>
      <c r="ZK711" s="37"/>
      <c r="ZL711" s="37"/>
      <c r="ZM711" s="37"/>
      <c r="ZN711" s="37"/>
      <c r="ZO711" s="37"/>
      <c r="ZP711" s="37"/>
      <c r="ZQ711" s="37"/>
      <c r="ZR711" s="37"/>
      <c r="ZS711" s="37"/>
      <c r="ZT711" s="37"/>
      <c r="ZU711" s="37"/>
      <c r="ZV711" s="37"/>
      <c r="ZW711" s="37"/>
      <c r="ZX711" s="37"/>
      <c r="ZY711" s="37"/>
      <c r="ZZ711" s="37"/>
      <c r="AAA711" s="37"/>
      <c r="AAB711" s="37"/>
      <c r="AAC711" s="37"/>
      <c r="AAD711" s="37"/>
      <c r="AAE711" s="37"/>
      <c r="AAF711" s="37"/>
      <c r="AAG711" s="37"/>
      <c r="AAH711" s="37"/>
      <c r="AAI711" s="37"/>
      <c r="AAJ711" s="37"/>
      <c r="AAK711" s="37"/>
      <c r="AAL711" s="37"/>
      <c r="AAM711" s="37"/>
      <c r="AAN711" s="37"/>
      <c r="AAO711" s="37"/>
      <c r="AAP711" s="37"/>
      <c r="AAQ711" s="37"/>
      <c r="AAR711" s="37"/>
      <c r="AAS711" s="37"/>
      <c r="AAT711" s="37"/>
      <c r="AAU711" s="37"/>
      <c r="AAV711" s="37"/>
      <c r="AAW711" s="37"/>
      <c r="AAX711" s="37"/>
      <c r="AAY711" s="37"/>
      <c r="AAZ711" s="37"/>
      <c r="ABA711" s="37"/>
      <c r="ABB711" s="37"/>
      <c r="ABC711" s="37"/>
      <c r="ABD711" s="37"/>
      <c r="ABE711" s="37"/>
      <c r="ABF711" s="37"/>
      <c r="ABG711" s="37"/>
      <c r="ABH711" s="37"/>
      <c r="ABI711" s="37"/>
      <c r="ABJ711" s="37"/>
      <c r="ABK711" s="37"/>
      <c r="ABL711" s="37"/>
      <c r="ABM711" s="37"/>
      <c r="ABN711" s="37"/>
      <c r="ABO711" s="37"/>
      <c r="ABP711" s="37"/>
      <c r="ABQ711" s="37"/>
      <c r="ABR711" s="37"/>
      <c r="ABS711" s="37"/>
      <c r="ABT711" s="37"/>
      <c r="ABU711" s="37"/>
      <c r="ABV711" s="37"/>
      <c r="ABW711" s="37"/>
      <c r="ABX711" s="37"/>
      <c r="ABY711" s="37"/>
      <c r="ABZ711" s="37"/>
      <c r="ACA711" s="37"/>
      <c r="ACB711" s="37"/>
      <c r="ACC711" s="37"/>
      <c r="ACD711" s="37"/>
      <c r="ACE711" s="37"/>
      <c r="ACF711" s="37"/>
      <c r="ACG711" s="37"/>
      <c r="ACH711" s="37"/>
      <c r="ACI711" s="37"/>
      <c r="ACJ711" s="37"/>
      <c r="ACK711" s="37"/>
      <c r="ACL711" s="37"/>
      <c r="ACM711" s="37"/>
      <c r="ACN711" s="37"/>
      <c r="ACO711" s="37"/>
      <c r="ACP711" s="37"/>
      <c r="ACQ711" s="37"/>
      <c r="ACR711" s="37"/>
      <c r="ACS711" s="37"/>
      <c r="ACT711" s="37"/>
      <c r="ACU711" s="37"/>
      <c r="ACV711" s="37"/>
      <c r="ACW711" s="37"/>
      <c r="ACX711" s="37"/>
      <c r="ACY711" s="37"/>
      <c r="ACZ711" s="37"/>
      <c r="ADA711" s="37"/>
      <c r="ADB711" s="37"/>
      <c r="ADC711" s="37"/>
      <c r="ADD711" s="37"/>
      <c r="ADE711" s="37"/>
      <c r="ADF711" s="37"/>
      <c r="ADG711" s="37"/>
      <c r="ADH711" s="37"/>
      <c r="ADI711" s="37"/>
      <c r="ADJ711" s="37"/>
      <c r="ADK711" s="37"/>
      <c r="ADL711" s="37"/>
      <c r="ADM711" s="37"/>
      <c r="ADN711" s="37"/>
      <c r="ADO711" s="37"/>
      <c r="ADP711" s="37"/>
      <c r="ADQ711" s="37"/>
      <c r="ADR711" s="37"/>
      <c r="ADS711" s="37"/>
      <c r="ADT711" s="37"/>
      <c r="ADU711" s="37"/>
      <c r="ADV711" s="37"/>
      <c r="ADW711" s="37"/>
      <c r="ADX711" s="37"/>
      <c r="ADY711" s="37"/>
      <c r="ADZ711" s="37"/>
      <c r="AEA711" s="37"/>
      <c r="AEB711" s="37"/>
      <c r="AEC711" s="37"/>
      <c r="AED711" s="37"/>
      <c r="AEE711" s="37"/>
      <c r="AEF711" s="37"/>
      <c r="AEG711" s="37"/>
      <c r="AEH711" s="37"/>
      <c r="AEI711" s="37"/>
      <c r="AEJ711" s="37"/>
      <c r="AEK711" s="37"/>
      <c r="AEL711" s="37"/>
      <c r="AEM711" s="37"/>
      <c r="AEN711" s="37"/>
      <c r="AEO711" s="37"/>
      <c r="AEP711" s="37"/>
      <c r="AEQ711" s="37"/>
      <c r="AER711" s="37"/>
      <c r="AES711" s="37"/>
      <c r="AET711" s="37"/>
      <c r="AEU711" s="37"/>
      <c r="AEV711" s="37"/>
      <c r="AEW711" s="37"/>
      <c r="AEX711" s="37"/>
      <c r="AEY711" s="37"/>
      <c r="AEZ711" s="37"/>
      <c r="AFA711" s="37"/>
      <c r="AFB711" s="37"/>
      <c r="AFC711" s="37"/>
      <c r="AFD711" s="37"/>
      <c r="AFE711" s="37"/>
      <c r="AFF711" s="37"/>
      <c r="AFG711" s="37"/>
      <c r="AFH711" s="37"/>
      <c r="AFI711" s="37"/>
      <c r="AFJ711" s="37"/>
      <c r="AFK711" s="37"/>
      <c r="AFL711" s="37"/>
      <c r="AFM711" s="37"/>
      <c r="AFN711" s="37"/>
      <c r="AFO711" s="37"/>
      <c r="AFP711" s="37"/>
      <c r="AFQ711" s="37"/>
      <c r="AFR711" s="37"/>
      <c r="AFS711" s="37"/>
      <c r="AFT711" s="37"/>
      <c r="AFU711" s="37"/>
      <c r="AFV711" s="37"/>
      <c r="AFW711" s="37"/>
      <c r="AFX711" s="37"/>
      <c r="AFY711" s="37"/>
      <c r="AFZ711" s="37"/>
      <c r="AGA711" s="37"/>
      <c r="AGB711" s="37"/>
      <c r="AGC711" s="37"/>
      <c r="AGD711" s="37"/>
      <c r="AGE711" s="37"/>
      <c r="AGF711" s="37"/>
      <c r="AGG711" s="37"/>
      <c r="AGH711" s="37"/>
      <c r="AGI711" s="37"/>
      <c r="AGJ711" s="37"/>
      <c r="AGK711" s="37"/>
      <c r="AGL711" s="37"/>
      <c r="AGM711" s="37"/>
      <c r="AGN711" s="37"/>
      <c r="AGO711" s="37"/>
      <c r="AGP711" s="37"/>
      <c r="AGQ711" s="37"/>
      <c r="AGR711" s="37"/>
      <c r="AGS711" s="37"/>
      <c r="AGT711" s="37"/>
      <c r="AGU711" s="37"/>
      <c r="AGV711" s="37"/>
      <c r="AGW711" s="37"/>
      <c r="AGX711" s="37"/>
      <c r="AGY711" s="37"/>
      <c r="AGZ711" s="37"/>
      <c r="AHA711" s="37"/>
      <c r="AHB711" s="37"/>
      <c r="AHC711" s="37"/>
      <c r="AHD711" s="37"/>
      <c r="AHE711" s="37"/>
      <c r="AHF711" s="37"/>
      <c r="AHG711" s="37"/>
      <c r="AHH711" s="37"/>
      <c r="AHI711" s="37"/>
      <c r="AHJ711" s="37"/>
      <c r="AHK711" s="37"/>
      <c r="AHL711" s="37"/>
      <c r="AHM711" s="37"/>
      <c r="AHN711" s="37"/>
      <c r="AHO711" s="37"/>
      <c r="AHP711" s="37"/>
      <c r="AHQ711" s="37"/>
      <c r="AHR711" s="37"/>
      <c r="AHS711" s="37"/>
      <c r="AHT711" s="37"/>
      <c r="AHU711" s="37"/>
      <c r="AHV711" s="37"/>
      <c r="AHW711" s="37"/>
      <c r="AHX711" s="37"/>
      <c r="AHY711" s="37"/>
      <c r="AHZ711" s="37"/>
      <c r="AIA711" s="37"/>
      <c r="AIB711" s="37"/>
      <c r="AIC711" s="37"/>
      <c r="AID711" s="37"/>
      <c r="AIE711" s="37"/>
      <c r="AIF711" s="37"/>
      <c r="AIG711" s="37"/>
      <c r="AIH711" s="37"/>
      <c r="AII711" s="37"/>
      <c r="AIJ711" s="37"/>
      <c r="AIK711" s="37"/>
      <c r="AIL711" s="37"/>
      <c r="AIM711" s="37"/>
      <c r="AIN711" s="37"/>
      <c r="AIO711" s="37"/>
      <c r="AIP711" s="37"/>
      <c r="AIQ711" s="37"/>
      <c r="AIR711" s="37"/>
      <c r="AIS711" s="37"/>
    </row>
    <row r="712" spans="3:929" s="46" customFormat="1">
      <c r="C712" s="49"/>
      <c r="D712" s="37"/>
      <c r="E712" s="48"/>
      <c r="F712" s="48"/>
      <c r="G712" s="48"/>
      <c r="H712" s="48"/>
      <c r="I712" s="37"/>
      <c r="J712" s="37"/>
      <c r="K712" s="37"/>
      <c r="L712" s="37"/>
      <c r="M712" s="37"/>
      <c r="N712" s="37"/>
      <c r="O712" s="37"/>
      <c r="P712" s="37"/>
      <c r="Q712" s="37"/>
      <c r="R712" s="37"/>
      <c r="S712" s="37"/>
      <c r="T712" s="37"/>
      <c r="U712" s="37"/>
      <c r="V712" s="37"/>
      <c r="W712" s="37"/>
      <c r="X712" s="37"/>
      <c r="Y712" s="37"/>
      <c r="Z712" s="37"/>
      <c r="AA712" s="37"/>
      <c r="AB712" s="37"/>
      <c r="AC712" s="37"/>
      <c r="AD712" s="37"/>
      <c r="AE712" s="37"/>
      <c r="AF712" s="37"/>
      <c r="AG712" s="37"/>
      <c r="AH712" s="37"/>
      <c r="AI712" s="37"/>
      <c r="AJ712" s="37"/>
      <c r="AK712" s="37"/>
      <c r="AL712" s="37"/>
      <c r="AM712" s="37"/>
      <c r="AN712" s="37"/>
      <c r="AO712" s="37"/>
      <c r="AP712" s="37"/>
      <c r="AQ712" s="37"/>
      <c r="AR712" s="37"/>
      <c r="AS712" s="37"/>
      <c r="AT712" s="37"/>
      <c r="AU712" s="37"/>
      <c r="AV712" s="37"/>
      <c r="AW712" s="37"/>
      <c r="AX712" s="37"/>
      <c r="AY712" s="37"/>
      <c r="AZ712" s="37"/>
      <c r="BA712" s="37"/>
      <c r="BB712" s="37"/>
      <c r="BC712" s="37"/>
      <c r="BD712" s="37"/>
      <c r="BE712" s="37"/>
      <c r="BF712" s="37"/>
      <c r="BG712" s="37"/>
      <c r="BH712" s="37"/>
      <c r="BI712" s="37"/>
      <c r="BJ712" s="37"/>
      <c r="BK712" s="37"/>
      <c r="BL712" s="37"/>
      <c r="BM712" s="37"/>
      <c r="BN712" s="37"/>
      <c r="BO712" s="37"/>
      <c r="BP712" s="37"/>
      <c r="BQ712" s="37"/>
      <c r="BR712" s="37"/>
      <c r="BS712" s="37"/>
      <c r="BT712" s="37"/>
      <c r="BU712" s="37"/>
      <c r="BV712" s="37"/>
      <c r="BW712" s="37"/>
      <c r="BX712" s="37"/>
      <c r="BY712" s="37"/>
      <c r="BZ712" s="37"/>
      <c r="CA712" s="37"/>
      <c r="CB712" s="37"/>
      <c r="CC712" s="37"/>
      <c r="CD712" s="37"/>
      <c r="CE712" s="37"/>
      <c r="CF712" s="37"/>
      <c r="CG712" s="37"/>
      <c r="CH712" s="37"/>
      <c r="CI712" s="37"/>
      <c r="CJ712" s="37"/>
      <c r="CK712" s="37"/>
      <c r="CL712" s="37"/>
      <c r="CM712" s="37"/>
      <c r="CN712" s="37"/>
      <c r="CO712" s="37"/>
      <c r="CP712" s="37"/>
      <c r="CQ712" s="37"/>
      <c r="CR712" s="37"/>
      <c r="CS712" s="37"/>
      <c r="CT712" s="37"/>
      <c r="CU712" s="37"/>
      <c r="CV712" s="37"/>
      <c r="CW712" s="37"/>
      <c r="CX712" s="37"/>
      <c r="CY712" s="37"/>
      <c r="CZ712" s="37"/>
      <c r="DA712" s="37"/>
      <c r="DB712" s="37"/>
      <c r="DC712" s="37"/>
      <c r="DD712" s="37"/>
      <c r="DE712" s="37"/>
      <c r="DF712" s="37"/>
      <c r="DG712" s="37"/>
      <c r="DH712" s="37"/>
      <c r="DI712" s="37"/>
      <c r="DJ712" s="37"/>
      <c r="DK712" s="37"/>
      <c r="DL712" s="37"/>
      <c r="DM712" s="37"/>
      <c r="DN712" s="37"/>
      <c r="DO712" s="37"/>
      <c r="DP712" s="37"/>
      <c r="DQ712" s="37"/>
      <c r="DR712" s="37"/>
      <c r="DS712" s="37"/>
      <c r="DT712" s="37"/>
      <c r="DU712" s="37"/>
      <c r="DV712" s="37"/>
      <c r="DW712" s="37"/>
      <c r="DX712" s="37"/>
      <c r="DY712" s="37"/>
      <c r="DZ712" s="37"/>
      <c r="EA712" s="37"/>
      <c r="EB712" s="37"/>
      <c r="EC712" s="37"/>
      <c r="ED712" s="37"/>
      <c r="EE712" s="37"/>
      <c r="EF712" s="37"/>
      <c r="EG712" s="37"/>
      <c r="EH712" s="37"/>
      <c r="EI712" s="37"/>
      <c r="EJ712" s="37"/>
      <c r="EK712" s="37"/>
      <c r="EL712" s="37"/>
      <c r="EM712" s="37"/>
      <c r="EN712" s="37"/>
      <c r="EO712" s="37"/>
      <c r="EP712" s="37"/>
      <c r="EQ712" s="37"/>
      <c r="ER712" s="37"/>
      <c r="ES712" s="37"/>
      <c r="ET712" s="37"/>
      <c r="EU712" s="37"/>
      <c r="EV712" s="37"/>
      <c r="EW712" s="37"/>
      <c r="EX712" s="37"/>
      <c r="EY712" s="37"/>
      <c r="EZ712" s="37"/>
      <c r="FA712" s="37"/>
      <c r="FB712" s="37"/>
      <c r="FC712" s="37"/>
      <c r="FD712" s="37"/>
      <c r="FE712" s="37"/>
      <c r="FF712" s="37"/>
      <c r="FG712" s="37"/>
      <c r="FH712" s="37"/>
      <c r="FI712" s="37"/>
      <c r="FJ712" s="37"/>
      <c r="FK712" s="37"/>
      <c r="FL712" s="37"/>
      <c r="FM712" s="37"/>
      <c r="FN712" s="37"/>
      <c r="FO712" s="37"/>
      <c r="FP712" s="37"/>
      <c r="FQ712" s="37"/>
      <c r="FR712" s="37"/>
      <c r="FS712" s="37"/>
      <c r="FT712" s="37"/>
      <c r="FU712" s="37"/>
      <c r="FV712" s="37"/>
      <c r="FW712" s="37"/>
      <c r="FX712" s="37"/>
      <c r="FY712" s="37"/>
      <c r="FZ712" s="37"/>
      <c r="GA712" s="37"/>
      <c r="GB712" s="37"/>
      <c r="GC712" s="37"/>
      <c r="GD712" s="37"/>
      <c r="GE712" s="37"/>
      <c r="GF712" s="37"/>
      <c r="GG712" s="37"/>
      <c r="GH712" s="37"/>
      <c r="GI712" s="37"/>
      <c r="GJ712" s="37"/>
      <c r="GK712" s="37"/>
      <c r="GL712" s="37"/>
      <c r="GM712" s="37"/>
      <c r="GN712" s="37"/>
      <c r="GO712" s="37"/>
      <c r="GP712" s="37"/>
      <c r="GQ712" s="37"/>
      <c r="GR712" s="37"/>
      <c r="GS712" s="37"/>
      <c r="GT712" s="37"/>
      <c r="GU712" s="37"/>
      <c r="GV712" s="37"/>
      <c r="GW712" s="37"/>
      <c r="GX712" s="37"/>
      <c r="GY712" s="37"/>
      <c r="GZ712" s="37"/>
      <c r="HA712" s="37"/>
      <c r="HB712" s="37"/>
      <c r="HC712" s="37"/>
      <c r="HD712" s="37"/>
      <c r="HE712" s="37"/>
      <c r="HF712" s="37"/>
      <c r="HG712" s="37"/>
      <c r="HH712" s="37"/>
      <c r="HI712" s="37"/>
      <c r="HJ712" s="37"/>
      <c r="HK712" s="37"/>
      <c r="HL712" s="37"/>
      <c r="HM712" s="37"/>
      <c r="HN712" s="37"/>
      <c r="HO712" s="37"/>
      <c r="HP712" s="37"/>
      <c r="HQ712" s="37"/>
      <c r="HR712" s="37"/>
      <c r="HS712" s="37"/>
      <c r="HT712" s="37"/>
      <c r="HU712" s="37"/>
      <c r="HV712" s="37"/>
      <c r="HW712" s="37"/>
      <c r="HX712" s="37"/>
      <c r="HY712" s="37"/>
      <c r="HZ712" s="37"/>
      <c r="IA712" s="37"/>
      <c r="IB712" s="37"/>
      <c r="IC712" s="37"/>
      <c r="ID712" s="37"/>
      <c r="IE712" s="37"/>
      <c r="IF712" s="37"/>
      <c r="IG712" s="37"/>
      <c r="IH712" s="37"/>
      <c r="II712" s="37"/>
      <c r="IJ712" s="37"/>
      <c r="IK712" s="37"/>
      <c r="IL712" s="37"/>
      <c r="IM712" s="37"/>
      <c r="IN712" s="37"/>
      <c r="IO712" s="37"/>
      <c r="IP712" s="37"/>
      <c r="IQ712" s="37"/>
      <c r="IR712" s="37"/>
      <c r="IS712" s="37"/>
      <c r="IT712" s="37"/>
      <c r="IU712" s="37"/>
      <c r="IV712" s="37"/>
      <c r="IW712" s="37"/>
      <c r="IX712" s="37"/>
      <c r="IY712" s="37"/>
      <c r="IZ712" s="37"/>
      <c r="JA712" s="37"/>
      <c r="JB712" s="37"/>
      <c r="JC712" s="37"/>
      <c r="JD712" s="37"/>
      <c r="JE712" s="37"/>
      <c r="JF712" s="37"/>
      <c r="JG712" s="37"/>
      <c r="JH712" s="37"/>
      <c r="JI712" s="37"/>
      <c r="JJ712" s="37"/>
      <c r="JK712" s="37"/>
      <c r="JL712" s="37"/>
      <c r="JM712" s="37"/>
      <c r="JN712" s="37"/>
      <c r="JO712" s="37"/>
      <c r="JP712" s="37"/>
      <c r="JQ712" s="37"/>
      <c r="JR712" s="37"/>
      <c r="JS712" s="37"/>
      <c r="JT712" s="37"/>
      <c r="JU712" s="37"/>
      <c r="JV712" s="37"/>
      <c r="JW712" s="37"/>
      <c r="JX712" s="37"/>
      <c r="JY712" s="37"/>
      <c r="JZ712" s="37"/>
      <c r="KA712" s="37"/>
      <c r="KB712" s="37"/>
      <c r="KC712" s="37"/>
      <c r="KD712" s="37"/>
      <c r="KE712" s="37"/>
      <c r="KF712" s="37"/>
      <c r="KG712" s="37"/>
      <c r="KH712" s="37"/>
      <c r="KI712" s="37"/>
      <c r="KJ712" s="37"/>
      <c r="KK712" s="37"/>
      <c r="KL712" s="37"/>
      <c r="KM712" s="37"/>
      <c r="KN712" s="37"/>
      <c r="KO712" s="37"/>
      <c r="KP712" s="37"/>
      <c r="KQ712" s="37"/>
      <c r="KR712" s="37"/>
      <c r="KS712" s="37"/>
      <c r="KT712" s="37"/>
      <c r="KU712" s="37"/>
      <c r="KV712" s="37"/>
      <c r="KW712" s="37"/>
      <c r="KX712" s="37"/>
      <c r="KY712" s="37"/>
      <c r="KZ712" s="37"/>
      <c r="LA712" s="37"/>
      <c r="LB712" s="37"/>
      <c r="LC712" s="37"/>
      <c r="LD712" s="37"/>
      <c r="LE712" s="37"/>
      <c r="LF712" s="37"/>
      <c r="LG712" s="37"/>
      <c r="LH712" s="37"/>
      <c r="LI712" s="37"/>
      <c r="LJ712" s="37"/>
      <c r="LK712" s="37"/>
      <c r="LL712" s="37"/>
      <c r="LM712" s="37"/>
      <c r="LN712" s="37"/>
      <c r="LO712" s="37"/>
      <c r="LP712" s="37"/>
      <c r="LQ712" s="37"/>
      <c r="LR712" s="37"/>
      <c r="LS712" s="37"/>
      <c r="LT712" s="37"/>
      <c r="LU712" s="37"/>
      <c r="LV712" s="37"/>
      <c r="LW712" s="37"/>
      <c r="LX712" s="37"/>
      <c r="LY712" s="37"/>
      <c r="LZ712" s="37"/>
      <c r="MA712" s="37"/>
      <c r="MB712" s="37"/>
      <c r="MC712" s="37"/>
      <c r="MD712" s="37"/>
      <c r="ME712" s="37"/>
      <c r="MF712" s="37"/>
      <c r="MG712" s="37"/>
      <c r="MH712" s="37"/>
      <c r="MI712" s="37"/>
      <c r="MJ712" s="37"/>
      <c r="MK712" s="37"/>
      <c r="ML712" s="37"/>
      <c r="MM712" s="37"/>
      <c r="MN712" s="37"/>
      <c r="MO712" s="37"/>
      <c r="MP712" s="37"/>
      <c r="MQ712" s="37"/>
      <c r="MR712" s="37"/>
      <c r="MS712" s="37"/>
      <c r="MT712" s="37"/>
      <c r="MU712" s="37"/>
      <c r="MV712" s="37"/>
      <c r="MW712" s="37"/>
      <c r="MX712" s="37"/>
      <c r="MY712" s="37"/>
      <c r="MZ712" s="37"/>
      <c r="NA712" s="37"/>
      <c r="NB712" s="37"/>
      <c r="NC712" s="37"/>
      <c r="ND712" s="37"/>
      <c r="NE712" s="37"/>
      <c r="NF712" s="37"/>
      <c r="NG712" s="37"/>
      <c r="NH712" s="37"/>
      <c r="NI712" s="37"/>
      <c r="NJ712" s="37"/>
      <c r="NK712" s="37"/>
      <c r="NL712" s="37"/>
      <c r="NM712" s="37"/>
      <c r="NN712" s="37"/>
      <c r="NO712" s="37"/>
      <c r="NP712" s="37"/>
      <c r="NQ712" s="37"/>
      <c r="NR712" s="37"/>
      <c r="NS712" s="37"/>
      <c r="NT712" s="37"/>
      <c r="NU712" s="37"/>
      <c r="NV712" s="37"/>
      <c r="NW712" s="37"/>
      <c r="NX712" s="37"/>
      <c r="NY712" s="37"/>
      <c r="NZ712" s="37"/>
      <c r="OA712" s="37"/>
      <c r="OB712" s="37"/>
      <c r="OC712" s="37"/>
      <c r="OD712" s="37"/>
      <c r="OE712" s="37"/>
      <c r="OF712" s="37"/>
      <c r="OG712" s="37"/>
      <c r="OH712" s="37"/>
      <c r="OI712" s="37"/>
      <c r="OJ712" s="37"/>
      <c r="OK712" s="37"/>
      <c r="OL712" s="37"/>
      <c r="OM712" s="37"/>
      <c r="ON712" s="37"/>
      <c r="OO712" s="37"/>
      <c r="OP712" s="37"/>
      <c r="OQ712" s="37"/>
      <c r="OR712" s="37"/>
      <c r="OS712" s="37"/>
      <c r="OT712" s="37"/>
      <c r="OU712" s="37"/>
      <c r="OV712" s="37"/>
      <c r="OW712" s="37"/>
      <c r="OX712" s="37"/>
      <c r="OY712" s="37"/>
      <c r="OZ712" s="37"/>
      <c r="PA712" s="37"/>
      <c r="PB712" s="37"/>
      <c r="PC712" s="37"/>
      <c r="PD712" s="37"/>
      <c r="PE712" s="37"/>
      <c r="PF712" s="37"/>
      <c r="PG712" s="37"/>
      <c r="PH712" s="37"/>
      <c r="PI712" s="37"/>
      <c r="PJ712" s="37"/>
      <c r="PK712" s="37"/>
      <c r="PL712" s="37"/>
      <c r="PM712" s="37"/>
      <c r="PN712" s="37"/>
      <c r="PO712" s="37"/>
      <c r="PP712" s="37"/>
      <c r="PQ712" s="37"/>
      <c r="PR712" s="37"/>
      <c r="PS712" s="37"/>
      <c r="PT712" s="37"/>
      <c r="PU712" s="37"/>
      <c r="PV712" s="37"/>
      <c r="PW712" s="37"/>
      <c r="PX712" s="37"/>
      <c r="PY712" s="37"/>
      <c r="PZ712" s="37"/>
      <c r="QA712" s="37"/>
      <c r="QB712" s="37"/>
      <c r="QC712" s="37"/>
      <c r="QD712" s="37"/>
      <c r="QE712" s="37"/>
      <c r="QF712" s="37"/>
      <c r="QG712" s="37"/>
      <c r="QH712" s="37"/>
      <c r="QI712" s="37"/>
      <c r="QJ712" s="37"/>
      <c r="QK712" s="37"/>
      <c r="QL712" s="37"/>
      <c r="QM712" s="37"/>
      <c r="QN712" s="37"/>
      <c r="QO712" s="37"/>
      <c r="QP712" s="37"/>
      <c r="QQ712" s="37"/>
      <c r="QR712" s="37"/>
      <c r="QS712" s="37"/>
      <c r="QT712" s="37"/>
      <c r="QU712" s="37"/>
      <c r="QV712" s="37"/>
      <c r="QW712" s="37"/>
      <c r="QX712" s="37"/>
      <c r="QY712" s="37"/>
      <c r="QZ712" s="37"/>
      <c r="RA712" s="37"/>
      <c r="RB712" s="37"/>
      <c r="RC712" s="37"/>
      <c r="RD712" s="37"/>
      <c r="RE712" s="37"/>
      <c r="RF712" s="37"/>
      <c r="RG712" s="37"/>
      <c r="RH712" s="37"/>
      <c r="RI712" s="37"/>
      <c r="RJ712" s="37"/>
      <c r="RK712" s="37"/>
      <c r="RL712" s="37"/>
      <c r="RM712" s="37"/>
      <c r="RN712" s="37"/>
      <c r="RO712" s="37"/>
      <c r="RP712" s="37"/>
      <c r="RQ712" s="37"/>
      <c r="RR712" s="37"/>
      <c r="RS712" s="37"/>
      <c r="RT712" s="37"/>
      <c r="RU712" s="37"/>
      <c r="RV712" s="37"/>
      <c r="RW712" s="37"/>
      <c r="RX712" s="37"/>
      <c r="RY712" s="37"/>
      <c r="RZ712" s="37"/>
      <c r="SA712" s="37"/>
      <c r="SB712" s="37"/>
      <c r="SC712" s="37"/>
      <c r="SD712" s="37"/>
      <c r="SE712" s="37"/>
      <c r="SF712" s="37"/>
      <c r="SG712" s="37"/>
      <c r="SH712" s="37"/>
      <c r="SI712" s="37"/>
      <c r="SJ712" s="37"/>
      <c r="SK712" s="37"/>
      <c r="SL712" s="37"/>
      <c r="SM712" s="37"/>
      <c r="SN712" s="37"/>
      <c r="SO712" s="37"/>
      <c r="SP712" s="37"/>
      <c r="SQ712" s="37"/>
      <c r="SR712" s="37"/>
      <c r="SS712" s="37"/>
      <c r="ST712" s="37"/>
      <c r="SU712" s="37"/>
      <c r="SV712" s="37"/>
      <c r="SW712" s="37"/>
      <c r="SX712" s="37"/>
      <c r="SY712" s="37"/>
      <c r="SZ712" s="37"/>
      <c r="TA712" s="37"/>
      <c r="TB712" s="37"/>
      <c r="TC712" s="37"/>
      <c r="TD712" s="37"/>
      <c r="TE712" s="37"/>
      <c r="TF712" s="37"/>
      <c r="TG712" s="37"/>
      <c r="TH712" s="37"/>
      <c r="TI712" s="37"/>
      <c r="TJ712" s="37"/>
      <c r="TK712" s="37"/>
      <c r="TL712" s="37"/>
      <c r="TM712" s="37"/>
      <c r="TN712" s="37"/>
      <c r="TO712" s="37"/>
      <c r="TP712" s="37"/>
      <c r="TQ712" s="37"/>
      <c r="TR712" s="37"/>
      <c r="TS712" s="37"/>
      <c r="TT712" s="37"/>
      <c r="TU712" s="37"/>
      <c r="TV712" s="37"/>
      <c r="TW712" s="37"/>
      <c r="TX712" s="37"/>
      <c r="TY712" s="37"/>
      <c r="TZ712" s="37"/>
      <c r="UA712" s="37"/>
      <c r="UB712" s="37"/>
      <c r="UC712" s="37"/>
      <c r="UD712" s="37"/>
      <c r="UE712" s="37"/>
      <c r="UF712" s="37"/>
      <c r="UG712" s="37"/>
      <c r="UH712" s="37"/>
      <c r="UI712" s="37"/>
      <c r="UJ712" s="37"/>
      <c r="UK712" s="37"/>
      <c r="UL712" s="37"/>
      <c r="UM712" s="37"/>
      <c r="UN712" s="37"/>
      <c r="UO712" s="37"/>
      <c r="UP712" s="37"/>
      <c r="UQ712" s="37"/>
      <c r="UR712" s="37"/>
      <c r="US712" s="37"/>
      <c r="UT712" s="37"/>
      <c r="UU712" s="37"/>
      <c r="UV712" s="37"/>
      <c r="UW712" s="37"/>
      <c r="UX712" s="37"/>
      <c r="UY712" s="37"/>
      <c r="UZ712" s="37"/>
      <c r="VA712" s="37"/>
      <c r="VB712" s="37"/>
      <c r="VC712" s="37"/>
      <c r="VD712" s="37"/>
      <c r="VE712" s="37"/>
      <c r="VF712" s="37"/>
      <c r="VG712" s="37"/>
      <c r="VH712" s="37"/>
      <c r="VI712" s="37"/>
      <c r="VJ712" s="37"/>
      <c r="VK712" s="37"/>
      <c r="VL712" s="37"/>
      <c r="VM712" s="37"/>
      <c r="VN712" s="37"/>
      <c r="VO712" s="37"/>
      <c r="VP712" s="37"/>
      <c r="VQ712" s="37"/>
      <c r="VR712" s="37"/>
      <c r="VS712" s="37"/>
      <c r="VT712" s="37"/>
      <c r="VU712" s="37"/>
      <c r="VV712" s="37"/>
      <c r="VW712" s="37"/>
      <c r="VX712" s="37"/>
      <c r="VY712" s="37"/>
      <c r="VZ712" s="37"/>
      <c r="WA712" s="37"/>
      <c r="WB712" s="37"/>
      <c r="WC712" s="37"/>
      <c r="WD712" s="37"/>
      <c r="WE712" s="37"/>
      <c r="WF712" s="37"/>
      <c r="WG712" s="37"/>
      <c r="WH712" s="37"/>
      <c r="WI712" s="37"/>
      <c r="WJ712" s="37"/>
      <c r="WK712" s="37"/>
      <c r="WL712" s="37"/>
      <c r="WM712" s="37"/>
      <c r="WN712" s="37"/>
      <c r="WO712" s="37"/>
      <c r="WP712" s="37"/>
      <c r="WQ712" s="37"/>
      <c r="WR712" s="37"/>
      <c r="WS712" s="37"/>
      <c r="WT712" s="37"/>
      <c r="WU712" s="37"/>
      <c r="WV712" s="37"/>
      <c r="WW712" s="37"/>
      <c r="WX712" s="37"/>
      <c r="WY712" s="37"/>
      <c r="WZ712" s="37"/>
      <c r="XA712" s="37"/>
      <c r="XB712" s="37"/>
      <c r="XC712" s="37"/>
      <c r="XD712" s="37"/>
      <c r="XE712" s="37"/>
      <c r="XF712" s="37"/>
      <c r="XG712" s="37"/>
      <c r="XH712" s="37"/>
      <c r="XI712" s="37"/>
      <c r="XJ712" s="37"/>
      <c r="XK712" s="37"/>
      <c r="XL712" s="37"/>
      <c r="XM712" s="37"/>
      <c r="XN712" s="37"/>
      <c r="XO712" s="37"/>
      <c r="XP712" s="37"/>
      <c r="XQ712" s="37"/>
      <c r="XR712" s="37"/>
      <c r="XS712" s="37"/>
      <c r="XT712" s="37"/>
      <c r="XU712" s="37"/>
      <c r="XV712" s="37"/>
      <c r="XW712" s="37"/>
      <c r="XX712" s="37"/>
      <c r="XY712" s="37"/>
      <c r="XZ712" s="37"/>
      <c r="YA712" s="37"/>
      <c r="YB712" s="37"/>
      <c r="YC712" s="37"/>
      <c r="YD712" s="37"/>
      <c r="YE712" s="37"/>
      <c r="YF712" s="37"/>
      <c r="YG712" s="37"/>
      <c r="YH712" s="37"/>
      <c r="YI712" s="37"/>
      <c r="YJ712" s="37"/>
      <c r="YK712" s="37"/>
      <c r="YL712" s="37"/>
      <c r="YM712" s="37"/>
      <c r="YN712" s="37"/>
      <c r="YO712" s="37"/>
      <c r="YP712" s="37"/>
      <c r="YQ712" s="37"/>
      <c r="YR712" s="37"/>
      <c r="YS712" s="37"/>
      <c r="YT712" s="37"/>
      <c r="YU712" s="37"/>
      <c r="YV712" s="37"/>
      <c r="YW712" s="37"/>
      <c r="YX712" s="37"/>
      <c r="YY712" s="37"/>
      <c r="YZ712" s="37"/>
      <c r="ZA712" s="37"/>
      <c r="ZB712" s="37"/>
      <c r="ZC712" s="37"/>
      <c r="ZD712" s="37"/>
      <c r="ZE712" s="37"/>
      <c r="ZF712" s="37"/>
      <c r="ZG712" s="37"/>
      <c r="ZH712" s="37"/>
      <c r="ZI712" s="37"/>
      <c r="ZJ712" s="37"/>
      <c r="ZK712" s="37"/>
      <c r="ZL712" s="37"/>
      <c r="ZM712" s="37"/>
      <c r="ZN712" s="37"/>
      <c r="ZO712" s="37"/>
      <c r="ZP712" s="37"/>
      <c r="ZQ712" s="37"/>
      <c r="ZR712" s="37"/>
      <c r="ZS712" s="37"/>
      <c r="ZT712" s="37"/>
      <c r="ZU712" s="37"/>
      <c r="ZV712" s="37"/>
      <c r="ZW712" s="37"/>
      <c r="ZX712" s="37"/>
      <c r="ZY712" s="37"/>
      <c r="ZZ712" s="37"/>
      <c r="AAA712" s="37"/>
      <c r="AAB712" s="37"/>
      <c r="AAC712" s="37"/>
      <c r="AAD712" s="37"/>
      <c r="AAE712" s="37"/>
      <c r="AAF712" s="37"/>
      <c r="AAG712" s="37"/>
      <c r="AAH712" s="37"/>
      <c r="AAI712" s="37"/>
      <c r="AAJ712" s="37"/>
      <c r="AAK712" s="37"/>
      <c r="AAL712" s="37"/>
      <c r="AAM712" s="37"/>
      <c r="AAN712" s="37"/>
      <c r="AAO712" s="37"/>
      <c r="AAP712" s="37"/>
      <c r="AAQ712" s="37"/>
      <c r="AAR712" s="37"/>
      <c r="AAS712" s="37"/>
      <c r="AAT712" s="37"/>
      <c r="AAU712" s="37"/>
      <c r="AAV712" s="37"/>
      <c r="AAW712" s="37"/>
      <c r="AAX712" s="37"/>
      <c r="AAY712" s="37"/>
      <c r="AAZ712" s="37"/>
      <c r="ABA712" s="37"/>
      <c r="ABB712" s="37"/>
      <c r="ABC712" s="37"/>
      <c r="ABD712" s="37"/>
      <c r="ABE712" s="37"/>
      <c r="ABF712" s="37"/>
      <c r="ABG712" s="37"/>
      <c r="ABH712" s="37"/>
      <c r="ABI712" s="37"/>
      <c r="ABJ712" s="37"/>
      <c r="ABK712" s="37"/>
      <c r="ABL712" s="37"/>
      <c r="ABM712" s="37"/>
      <c r="ABN712" s="37"/>
      <c r="ABO712" s="37"/>
      <c r="ABP712" s="37"/>
      <c r="ABQ712" s="37"/>
      <c r="ABR712" s="37"/>
      <c r="ABS712" s="37"/>
      <c r="ABT712" s="37"/>
      <c r="ABU712" s="37"/>
      <c r="ABV712" s="37"/>
      <c r="ABW712" s="37"/>
      <c r="ABX712" s="37"/>
      <c r="ABY712" s="37"/>
      <c r="ABZ712" s="37"/>
      <c r="ACA712" s="37"/>
      <c r="ACB712" s="37"/>
      <c r="ACC712" s="37"/>
      <c r="ACD712" s="37"/>
      <c r="ACE712" s="37"/>
      <c r="ACF712" s="37"/>
      <c r="ACG712" s="37"/>
      <c r="ACH712" s="37"/>
      <c r="ACI712" s="37"/>
      <c r="ACJ712" s="37"/>
      <c r="ACK712" s="37"/>
      <c r="ACL712" s="37"/>
      <c r="ACM712" s="37"/>
      <c r="ACN712" s="37"/>
      <c r="ACO712" s="37"/>
      <c r="ACP712" s="37"/>
      <c r="ACQ712" s="37"/>
      <c r="ACR712" s="37"/>
      <c r="ACS712" s="37"/>
      <c r="ACT712" s="37"/>
      <c r="ACU712" s="37"/>
      <c r="ACV712" s="37"/>
      <c r="ACW712" s="37"/>
      <c r="ACX712" s="37"/>
      <c r="ACY712" s="37"/>
      <c r="ACZ712" s="37"/>
      <c r="ADA712" s="37"/>
      <c r="ADB712" s="37"/>
      <c r="ADC712" s="37"/>
      <c r="ADD712" s="37"/>
      <c r="ADE712" s="37"/>
      <c r="ADF712" s="37"/>
      <c r="ADG712" s="37"/>
      <c r="ADH712" s="37"/>
      <c r="ADI712" s="37"/>
      <c r="ADJ712" s="37"/>
      <c r="ADK712" s="37"/>
      <c r="ADL712" s="37"/>
      <c r="ADM712" s="37"/>
      <c r="ADN712" s="37"/>
      <c r="ADO712" s="37"/>
      <c r="ADP712" s="37"/>
      <c r="ADQ712" s="37"/>
      <c r="ADR712" s="37"/>
      <c r="ADS712" s="37"/>
      <c r="ADT712" s="37"/>
      <c r="ADU712" s="37"/>
      <c r="ADV712" s="37"/>
      <c r="ADW712" s="37"/>
      <c r="ADX712" s="37"/>
      <c r="ADY712" s="37"/>
      <c r="ADZ712" s="37"/>
      <c r="AEA712" s="37"/>
      <c r="AEB712" s="37"/>
      <c r="AEC712" s="37"/>
      <c r="AED712" s="37"/>
      <c r="AEE712" s="37"/>
      <c r="AEF712" s="37"/>
      <c r="AEG712" s="37"/>
      <c r="AEH712" s="37"/>
      <c r="AEI712" s="37"/>
      <c r="AEJ712" s="37"/>
      <c r="AEK712" s="37"/>
      <c r="AEL712" s="37"/>
      <c r="AEM712" s="37"/>
      <c r="AEN712" s="37"/>
      <c r="AEO712" s="37"/>
      <c r="AEP712" s="37"/>
      <c r="AEQ712" s="37"/>
      <c r="AER712" s="37"/>
      <c r="AES712" s="37"/>
      <c r="AET712" s="37"/>
      <c r="AEU712" s="37"/>
      <c r="AEV712" s="37"/>
      <c r="AEW712" s="37"/>
      <c r="AEX712" s="37"/>
      <c r="AEY712" s="37"/>
      <c r="AEZ712" s="37"/>
      <c r="AFA712" s="37"/>
      <c r="AFB712" s="37"/>
      <c r="AFC712" s="37"/>
      <c r="AFD712" s="37"/>
      <c r="AFE712" s="37"/>
      <c r="AFF712" s="37"/>
      <c r="AFG712" s="37"/>
      <c r="AFH712" s="37"/>
      <c r="AFI712" s="37"/>
      <c r="AFJ712" s="37"/>
      <c r="AFK712" s="37"/>
      <c r="AFL712" s="37"/>
      <c r="AFM712" s="37"/>
      <c r="AFN712" s="37"/>
      <c r="AFO712" s="37"/>
      <c r="AFP712" s="37"/>
      <c r="AFQ712" s="37"/>
      <c r="AFR712" s="37"/>
      <c r="AFS712" s="37"/>
      <c r="AFT712" s="37"/>
      <c r="AFU712" s="37"/>
      <c r="AFV712" s="37"/>
      <c r="AFW712" s="37"/>
      <c r="AFX712" s="37"/>
      <c r="AFY712" s="37"/>
      <c r="AFZ712" s="37"/>
      <c r="AGA712" s="37"/>
      <c r="AGB712" s="37"/>
      <c r="AGC712" s="37"/>
      <c r="AGD712" s="37"/>
      <c r="AGE712" s="37"/>
      <c r="AGF712" s="37"/>
      <c r="AGG712" s="37"/>
      <c r="AGH712" s="37"/>
      <c r="AGI712" s="37"/>
      <c r="AGJ712" s="37"/>
      <c r="AGK712" s="37"/>
      <c r="AGL712" s="37"/>
      <c r="AGM712" s="37"/>
      <c r="AGN712" s="37"/>
      <c r="AGO712" s="37"/>
      <c r="AGP712" s="37"/>
      <c r="AGQ712" s="37"/>
      <c r="AGR712" s="37"/>
      <c r="AGS712" s="37"/>
      <c r="AGT712" s="37"/>
      <c r="AGU712" s="37"/>
      <c r="AGV712" s="37"/>
      <c r="AGW712" s="37"/>
      <c r="AGX712" s="37"/>
      <c r="AGY712" s="37"/>
      <c r="AGZ712" s="37"/>
      <c r="AHA712" s="37"/>
      <c r="AHB712" s="37"/>
      <c r="AHC712" s="37"/>
      <c r="AHD712" s="37"/>
      <c r="AHE712" s="37"/>
      <c r="AHF712" s="37"/>
      <c r="AHG712" s="37"/>
      <c r="AHH712" s="37"/>
      <c r="AHI712" s="37"/>
      <c r="AHJ712" s="37"/>
      <c r="AHK712" s="37"/>
      <c r="AHL712" s="37"/>
      <c r="AHM712" s="37"/>
      <c r="AHN712" s="37"/>
      <c r="AHO712" s="37"/>
      <c r="AHP712" s="37"/>
      <c r="AHQ712" s="37"/>
      <c r="AHR712" s="37"/>
      <c r="AHS712" s="37"/>
      <c r="AHT712" s="37"/>
      <c r="AHU712" s="37"/>
      <c r="AHV712" s="37"/>
      <c r="AHW712" s="37"/>
      <c r="AHX712" s="37"/>
      <c r="AHY712" s="37"/>
      <c r="AHZ712" s="37"/>
      <c r="AIA712" s="37"/>
      <c r="AIB712" s="37"/>
      <c r="AIC712" s="37"/>
      <c r="AID712" s="37"/>
      <c r="AIE712" s="37"/>
      <c r="AIF712" s="37"/>
      <c r="AIG712" s="37"/>
      <c r="AIH712" s="37"/>
      <c r="AII712" s="37"/>
      <c r="AIJ712" s="37"/>
      <c r="AIK712" s="37"/>
      <c r="AIL712" s="37"/>
      <c r="AIM712" s="37"/>
      <c r="AIN712" s="37"/>
      <c r="AIO712" s="37"/>
      <c r="AIP712" s="37"/>
      <c r="AIQ712" s="37"/>
      <c r="AIR712" s="37"/>
      <c r="AIS712" s="37"/>
    </row>
    <row r="713" spans="3:929" s="46" customFormat="1">
      <c r="C713" s="49"/>
      <c r="D713" s="37"/>
      <c r="E713" s="48"/>
      <c r="F713" s="48"/>
      <c r="G713" s="48"/>
      <c r="H713" s="48"/>
      <c r="I713" s="37"/>
      <c r="J713" s="37"/>
      <c r="K713" s="37"/>
      <c r="L713" s="37"/>
      <c r="M713" s="37"/>
      <c r="N713" s="37"/>
      <c r="O713" s="37"/>
      <c r="P713" s="37"/>
      <c r="Q713" s="37"/>
      <c r="R713" s="37"/>
      <c r="S713" s="37"/>
      <c r="T713" s="37"/>
      <c r="U713" s="37"/>
      <c r="V713" s="37"/>
      <c r="W713" s="37"/>
      <c r="X713" s="37"/>
      <c r="Y713" s="37"/>
      <c r="Z713" s="37"/>
      <c r="AA713" s="37"/>
      <c r="AB713" s="37"/>
      <c r="AC713" s="37"/>
      <c r="AD713" s="37"/>
      <c r="AE713" s="37"/>
      <c r="AF713" s="37"/>
      <c r="AG713" s="37"/>
      <c r="AH713" s="37"/>
      <c r="AI713" s="37"/>
      <c r="AJ713" s="37"/>
      <c r="AK713" s="37"/>
      <c r="AL713" s="37"/>
      <c r="AM713" s="37"/>
      <c r="AN713" s="37"/>
      <c r="AO713" s="37"/>
      <c r="AP713" s="37"/>
      <c r="AQ713" s="37"/>
      <c r="AR713" s="37"/>
      <c r="AS713" s="37"/>
      <c r="AT713" s="37"/>
      <c r="AU713" s="37"/>
      <c r="AV713" s="37"/>
      <c r="AW713" s="37"/>
      <c r="AX713" s="37"/>
      <c r="AY713" s="37"/>
      <c r="AZ713" s="37"/>
      <c r="BA713" s="37"/>
      <c r="BB713" s="37"/>
      <c r="BC713" s="37"/>
      <c r="BD713" s="37"/>
      <c r="BE713" s="37"/>
      <c r="BF713" s="37"/>
      <c r="BG713" s="37"/>
      <c r="BH713" s="37"/>
      <c r="BI713" s="37"/>
      <c r="BJ713" s="37"/>
      <c r="BK713" s="37"/>
      <c r="BL713" s="37"/>
      <c r="BM713" s="37"/>
      <c r="BN713" s="37"/>
      <c r="BO713" s="37"/>
      <c r="BP713" s="37"/>
      <c r="BQ713" s="37"/>
      <c r="BR713" s="37"/>
      <c r="BS713" s="37"/>
      <c r="BT713" s="37"/>
      <c r="BU713" s="37"/>
      <c r="BV713" s="37"/>
      <c r="BW713" s="37"/>
      <c r="BX713" s="37"/>
      <c r="BY713" s="37"/>
      <c r="BZ713" s="37"/>
      <c r="CA713" s="37"/>
      <c r="CB713" s="37"/>
      <c r="CC713" s="37"/>
      <c r="CD713" s="37"/>
      <c r="CE713" s="37"/>
      <c r="CF713" s="37"/>
      <c r="CG713" s="37"/>
      <c r="CH713" s="37"/>
      <c r="CI713" s="37"/>
      <c r="CJ713" s="37"/>
      <c r="CK713" s="37"/>
      <c r="CL713" s="37"/>
      <c r="CM713" s="37"/>
      <c r="CN713" s="37"/>
      <c r="CO713" s="37"/>
      <c r="CP713" s="37"/>
      <c r="CQ713" s="37"/>
      <c r="CR713" s="37"/>
      <c r="CS713" s="37"/>
      <c r="CT713" s="37"/>
      <c r="CU713" s="37"/>
      <c r="CV713" s="37"/>
      <c r="CW713" s="37"/>
      <c r="CX713" s="37"/>
      <c r="CY713" s="37"/>
      <c r="CZ713" s="37"/>
      <c r="DA713" s="37"/>
      <c r="DB713" s="37"/>
      <c r="DC713" s="37"/>
      <c r="DD713" s="37"/>
      <c r="DE713" s="37"/>
      <c r="DF713" s="37"/>
      <c r="DG713" s="37"/>
      <c r="DH713" s="37"/>
      <c r="DI713" s="37"/>
      <c r="DJ713" s="37"/>
      <c r="DK713" s="37"/>
      <c r="DL713" s="37"/>
      <c r="DM713" s="37"/>
      <c r="DN713" s="37"/>
      <c r="DO713" s="37"/>
      <c r="DP713" s="37"/>
      <c r="DQ713" s="37"/>
      <c r="DR713" s="37"/>
      <c r="DS713" s="37"/>
      <c r="DT713" s="37"/>
      <c r="DU713" s="37"/>
      <c r="DV713" s="37"/>
      <c r="DW713" s="37"/>
      <c r="DX713" s="37"/>
      <c r="DY713" s="37"/>
      <c r="DZ713" s="37"/>
      <c r="EA713" s="37"/>
      <c r="EB713" s="37"/>
      <c r="EC713" s="37"/>
      <c r="ED713" s="37"/>
      <c r="EE713" s="37"/>
      <c r="EF713" s="37"/>
      <c r="EG713" s="37"/>
      <c r="EH713" s="37"/>
      <c r="EI713" s="37"/>
      <c r="EJ713" s="37"/>
      <c r="EK713" s="37"/>
      <c r="EL713" s="37"/>
      <c r="EM713" s="37"/>
      <c r="EN713" s="37"/>
      <c r="EO713" s="37"/>
      <c r="EP713" s="37"/>
      <c r="EQ713" s="37"/>
      <c r="ER713" s="37"/>
      <c r="ES713" s="37"/>
      <c r="ET713" s="37"/>
      <c r="EU713" s="37"/>
      <c r="EV713" s="37"/>
      <c r="EW713" s="37"/>
      <c r="EX713" s="37"/>
      <c r="EY713" s="37"/>
      <c r="EZ713" s="37"/>
      <c r="FA713" s="37"/>
      <c r="FB713" s="37"/>
      <c r="FC713" s="37"/>
      <c r="FD713" s="37"/>
      <c r="FE713" s="37"/>
      <c r="FF713" s="37"/>
      <c r="FG713" s="37"/>
      <c r="FH713" s="37"/>
      <c r="FI713" s="37"/>
      <c r="FJ713" s="37"/>
      <c r="FK713" s="37"/>
      <c r="FL713" s="37"/>
      <c r="FM713" s="37"/>
      <c r="FN713" s="37"/>
      <c r="FO713" s="37"/>
      <c r="FP713" s="37"/>
      <c r="FQ713" s="37"/>
      <c r="FR713" s="37"/>
      <c r="FS713" s="37"/>
      <c r="FT713" s="37"/>
      <c r="FU713" s="37"/>
      <c r="FV713" s="37"/>
      <c r="FW713" s="37"/>
      <c r="FX713" s="37"/>
      <c r="FY713" s="37"/>
      <c r="FZ713" s="37"/>
      <c r="GA713" s="37"/>
      <c r="GB713" s="37"/>
      <c r="GC713" s="37"/>
      <c r="GD713" s="37"/>
      <c r="GE713" s="37"/>
      <c r="GF713" s="37"/>
      <c r="GG713" s="37"/>
      <c r="GH713" s="37"/>
      <c r="GI713" s="37"/>
      <c r="GJ713" s="37"/>
      <c r="GK713" s="37"/>
      <c r="GL713" s="37"/>
      <c r="GM713" s="37"/>
      <c r="GN713" s="37"/>
      <c r="GO713" s="37"/>
      <c r="GP713" s="37"/>
      <c r="GQ713" s="37"/>
      <c r="GR713" s="37"/>
      <c r="GS713" s="37"/>
      <c r="GT713" s="37"/>
      <c r="GU713" s="37"/>
      <c r="GV713" s="37"/>
      <c r="GW713" s="37"/>
      <c r="GX713" s="37"/>
      <c r="GY713" s="37"/>
      <c r="GZ713" s="37"/>
      <c r="HA713" s="37"/>
      <c r="HB713" s="37"/>
      <c r="HC713" s="37"/>
      <c r="HD713" s="37"/>
      <c r="HE713" s="37"/>
      <c r="HF713" s="37"/>
      <c r="HG713" s="37"/>
      <c r="HH713" s="37"/>
      <c r="HI713" s="37"/>
      <c r="HJ713" s="37"/>
      <c r="HK713" s="37"/>
      <c r="HL713" s="37"/>
      <c r="HM713" s="37"/>
      <c r="HN713" s="37"/>
      <c r="HO713" s="37"/>
      <c r="HP713" s="37"/>
      <c r="HQ713" s="37"/>
      <c r="HR713" s="37"/>
      <c r="HS713" s="37"/>
      <c r="HT713" s="37"/>
      <c r="HU713" s="37"/>
      <c r="HV713" s="37"/>
      <c r="HW713" s="37"/>
      <c r="HX713" s="37"/>
      <c r="HY713" s="37"/>
      <c r="HZ713" s="37"/>
      <c r="IA713" s="37"/>
      <c r="IB713" s="37"/>
      <c r="IC713" s="37"/>
      <c r="ID713" s="37"/>
      <c r="IE713" s="37"/>
      <c r="IF713" s="37"/>
      <c r="IG713" s="37"/>
      <c r="IH713" s="37"/>
      <c r="II713" s="37"/>
      <c r="IJ713" s="37"/>
      <c r="IK713" s="37"/>
      <c r="IL713" s="37"/>
      <c r="IM713" s="37"/>
      <c r="IN713" s="37"/>
      <c r="IO713" s="37"/>
      <c r="IP713" s="37"/>
      <c r="IQ713" s="37"/>
      <c r="IR713" s="37"/>
      <c r="IS713" s="37"/>
      <c r="IT713" s="37"/>
      <c r="IU713" s="37"/>
      <c r="IV713" s="37"/>
      <c r="IW713" s="37"/>
      <c r="IX713" s="37"/>
      <c r="IY713" s="37"/>
      <c r="IZ713" s="37"/>
      <c r="JA713" s="37"/>
      <c r="JB713" s="37"/>
      <c r="JC713" s="37"/>
      <c r="JD713" s="37"/>
      <c r="JE713" s="37"/>
      <c r="JF713" s="37"/>
      <c r="JG713" s="37"/>
      <c r="JH713" s="37"/>
      <c r="JI713" s="37"/>
      <c r="JJ713" s="37"/>
      <c r="JK713" s="37"/>
      <c r="JL713" s="37"/>
      <c r="JM713" s="37"/>
      <c r="JN713" s="37"/>
      <c r="JO713" s="37"/>
      <c r="JP713" s="37"/>
      <c r="JQ713" s="37"/>
      <c r="JR713" s="37"/>
      <c r="JS713" s="37"/>
      <c r="JT713" s="37"/>
      <c r="JU713" s="37"/>
      <c r="JV713" s="37"/>
      <c r="JW713" s="37"/>
      <c r="JX713" s="37"/>
      <c r="JY713" s="37"/>
      <c r="JZ713" s="37"/>
      <c r="KA713" s="37"/>
      <c r="KB713" s="37"/>
      <c r="KC713" s="37"/>
      <c r="KD713" s="37"/>
      <c r="KE713" s="37"/>
      <c r="KF713" s="37"/>
      <c r="KG713" s="37"/>
      <c r="KH713" s="37"/>
      <c r="KI713" s="37"/>
      <c r="KJ713" s="37"/>
      <c r="KK713" s="37"/>
      <c r="KL713" s="37"/>
      <c r="KM713" s="37"/>
      <c r="KN713" s="37"/>
      <c r="KO713" s="37"/>
      <c r="KP713" s="37"/>
      <c r="KQ713" s="37"/>
      <c r="KR713" s="37"/>
      <c r="KS713" s="37"/>
      <c r="KT713" s="37"/>
      <c r="KU713" s="37"/>
      <c r="KV713" s="37"/>
      <c r="KW713" s="37"/>
      <c r="KX713" s="37"/>
      <c r="KY713" s="37"/>
      <c r="KZ713" s="37"/>
      <c r="LA713" s="37"/>
      <c r="LB713" s="37"/>
      <c r="LC713" s="37"/>
      <c r="LD713" s="37"/>
      <c r="LE713" s="37"/>
      <c r="LF713" s="37"/>
      <c r="LG713" s="37"/>
      <c r="LH713" s="37"/>
      <c r="LI713" s="37"/>
      <c r="LJ713" s="37"/>
      <c r="LK713" s="37"/>
      <c r="LL713" s="37"/>
      <c r="LM713" s="37"/>
      <c r="LN713" s="37"/>
      <c r="LO713" s="37"/>
      <c r="LP713" s="37"/>
      <c r="LQ713" s="37"/>
      <c r="LR713" s="37"/>
      <c r="LS713" s="37"/>
      <c r="LT713" s="37"/>
      <c r="LU713" s="37"/>
      <c r="LV713" s="37"/>
      <c r="LW713" s="37"/>
      <c r="LX713" s="37"/>
      <c r="LY713" s="37"/>
      <c r="LZ713" s="37"/>
      <c r="MA713" s="37"/>
      <c r="MB713" s="37"/>
      <c r="MC713" s="37"/>
      <c r="MD713" s="37"/>
      <c r="ME713" s="37"/>
      <c r="MF713" s="37"/>
      <c r="MG713" s="37"/>
      <c r="MH713" s="37"/>
      <c r="MI713" s="37"/>
      <c r="MJ713" s="37"/>
      <c r="MK713" s="37"/>
      <c r="ML713" s="37"/>
      <c r="MM713" s="37"/>
      <c r="MN713" s="37"/>
      <c r="MO713" s="37"/>
      <c r="MP713" s="37"/>
      <c r="MQ713" s="37"/>
      <c r="MR713" s="37"/>
      <c r="MS713" s="37"/>
      <c r="MT713" s="37"/>
      <c r="MU713" s="37"/>
      <c r="MV713" s="37"/>
      <c r="MW713" s="37"/>
      <c r="MX713" s="37"/>
      <c r="MY713" s="37"/>
      <c r="MZ713" s="37"/>
      <c r="NA713" s="37"/>
      <c r="NB713" s="37"/>
      <c r="NC713" s="37"/>
      <c r="ND713" s="37"/>
      <c r="NE713" s="37"/>
      <c r="NF713" s="37"/>
      <c r="NG713" s="37"/>
      <c r="NH713" s="37"/>
      <c r="NI713" s="37"/>
      <c r="NJ713" s="37"/>
      <c r="NK713" s="37"/>
      <c r="NL713" s="37"/>
      <c r="NM713" s="37"/>
      <c r="NN713" s="37"/>
      <c r="NO713" s="37"/>
      <c r="NP713" s="37"/>
      <c r="NQ713" s="37"/>
      <c r="NR713" s="37"/>
      <c r="NS713" s="37"/>
      <c r="NT713" s="37"/>
      <c r="NU713" s="37"/>
      <c r="NV713" s="37"/>
      <c r="NW713" s="37"/>
      <c r="NX713" s="37"/>
      <c r="NY713" s="37"/>
      <c r="NZ713" s="37"/>
      <c r="OA713" s="37"/>
      <c r="OB713" s="37"/>
      <c r="OC713" s="37"/>
      <c r="OD713" s="37"/>
      <c r="OE713" s="37"/>
      <c r="OF713" s="37"/>
      <c r="OG713" s="37"/>
      <c r="OH713" s="37"/>
      <c r="OI713" s="37"/>
      <c r="OJ713" s="37"/>
      <c r="OK713" s="37"/>
      <c r="OL713" s="37"/>
      <c r="OM713" s="37"/>
      <c r="ON713" s="37"/>
      <c r="OO713" s="37"/>
      <c r="OP713" s="37"/>
      <c r="OQ713" s="37"/>
      <c r="OR713" s="37"/>
      <c r="OS713" s="37"/>
      <c r="OT713" s="37"/>
      <c r="OU713" s="37"/>
      <c r="OV713" s="37"/>
      <c r="OW713" s="37"/>
      <c r="OX713" s="37"/>
      <c r="OY713" s="37"/>
      <c r="OZ713" s="37"/>
      <c r="PA713" s="37"/>
      <c r="PB713" s="37"/>
      <c r="PC713" s="37"/>
      <c r="PD713" s="37"/>
      <c r="PE713" s="37"/>
      <c r="PF713" s="37"/>
      <c r="PG713" s="37"/>
      <c r="PH713" s="37"/>
      <c r="PI713" s="37"/>
      <c r="PJ713" s="37"/>
      <c r="PK713" s="37"/>
      <c r="PL713" s="37"/>
      <c r="PM713" s="37"/>
      <c r="PN713" s="37"/>
      <c r="PO713" s="37"/>
      <c r="PP713" s="37"/>
      <c r="PQ713" s="37"/>
      <c r="PR713" s="37"/>
      <c r="PS713" s="37"/>
      <c r="PT713" s="37"/>
      <c r="PU713" s="37"/>
      <c r="PV713" s="37"/>
      <c r="PW713" s="37"/>
      <c r="PX713" s="37"/>
      <c r="PY713" s="37"/>
      <c r="PZ713" s="37"/>
      <c r="QA713" s="37"/>
      <c r="QB713" s="37"/>
      <c r="QC713" s="37"/>
      <c r="QD713" s="37"/>
      <c r="QE713" s="37"/>
      <c r="QF713" s="37"/>
      <c r="QG713" s="37"/>
      <c r="QH713" s="37"/>
      <c r="QI713" s="37"/>
      <c r="QJ713" s="37"/>
      <c r="QK713" s="37"/>
      <c r="QL713" s="37"/>
      <c r="QM713" s="37"/>
      <c r="QN713" s="37"/>
      <c r="QO713" s="37"/>
      <c r="QP713" s="37"/>
      <c r="QQ713" s="37"/>
      <c r="QR713" s="37"/>
      <c r="QS713" s="37"/>
      <c r="QT713" s="37"/>
      <c r="QU713" s="37"/>
      <c r="QV713" s="37"/>
      <c r="QW713" s="37"/>
      <c r="QX713" s="37"/>
      <c r="QY713" s="37"/>
      <c r="QZ713" s="37"/>
      <c r="RA713" s="37"/>
      <c r="RB713" s="37"/>
      <c r="RC713" s="37"/>
      <c r="RD713" s="37"/>
      <c r="RE713" s="37"/>
      <c r="RF713" s="37"/>
      <c r="RG713" s="37"/>
      <c r="RH713" s="37"/>
      <c r="RI713" s="37"/>
      <c r="RJ713" s="37"/>
      <c r="RK713" s="37"/>
      <c r="RL713" s="37"/>
      <c r="RM713" s="37"/>
      <c r="RN713" s="37"/>
      <c r="RO713" s="37"/>
      <c r="RP713" s="37"/>
      <c r="RQ713" s="37"/>
      <c r="RR713" s="37"/>
      <c r="RS713" s="37"/>
      <c r="RT713" s="37"/>
      <c r="RU713" s="37"/>
      <c r="RV713" s="37"/>
      <c r="RW713" s="37"/>
      <c r="RX713" s="37"/>
      <c r="RY713" s="37"/>
      <c r="RZ713" s="37"/>
      <c r="SA713" s="37"/>
      <c r="SB713" s="37"/>
      <c r="SC713" s="37"/>
      <c r="SD713" s="37"/>
      <c r="SE713" s="37"/>
      <c r="SF713" s="37"/>
      <c r="SG713" s="37"/>
      <c r="SH713" s="37"/>
      <c r="SI713" s="37"/>
      <c r="SJ713" s="37"/>
      <c r="SK713" s="37"/>
      <c r="SL713" s="37"/>
      <c r="SM713" s="37"/>
      <c r="SN713" s="37"/>
      <c r="SO713" s="37"/>
      <c r="SP713" s="37"/>
      <c r="SQ713" s="37"/>
      <c r="SR713" s="37"/>
      <c r="SS713" s="37"/>
      <c r="ST713" s="37"/>
      <c r="SU713" s="37"/>
      <c r="SV713" s="37"/>
      <c r="SW713" s="37"/>
      <c r="SX713" s="37"/>
      <c r="SY713" s="37"/>
      <c r="SZ713" s="37"/>
      <c r="TA713" s="37"/>
      <c r="TB713" s="37"/>
      <c r="TC713" s="37"/>
      <c r="TD713" s="37"/>
      <c r="TE713" s="37"/>
      <c r="TF713" s="37"/>
      <c r="TG713" s="37"/>
      <c r="TH713" s="37"/>
      <c r="TI713" s="37"/>
      <c r="TJ713" s="37"/>
      <c r="TK713" s="37"/>
      <c r="TL713" s="37"/>
      <c r="TM713" s="37"/>
      <c r="TN713" s="37"/>
      <c r="TO713" s="37"/>
      <c r="TP713" s="37"/>
      <c r="TQ713" s="37"/>
      <c r="TR713" s="37"/>
      <c r="TS713" s="37"/>
      <c r="TT713" s="37"/>
      <c r="TU713" s="37"/>
      <c r="TV713" s="37"/>
      <c r="TW713" s="37"/>
      <c r="TX713" s="37"/>
      <c r="TY713" s="37"/>
      <c r="TZ713" s="37"/>
      <c r="UA713" s="37"/>
      <c r="UB713" s="37"/>
      <c r="UC713" s="37"/>
      <c r="UD713" s="37"/>
      <c r="UE713" s="37"/>
      <c r="UF713" s="37"/>
      <c r="UG713" s="37"/>
      <c r="UH713" s="37"/>
      <c r="UI713" s="37"/>
      <c r="UJ713" s="37"/>
      <c r="UK713" s="37"/>
      <c r="UL713" s="37"/>
      <c r="UM713" s="37"/>
      <c r="UN713" s="37"/>
      <c r="UO713" s="37"/>
      <c r="UP713" s="37"/>
      <c r="UQ713" s="37"/>
      <c r="UR713" s="37"/>
      <c r="US713" s="37"/>
      <c r="UT713" s="37"/>
      <c r="UU713" s="37"/>
      <c r="UV713" s="37"/>
      <c r="UW713" s="37"/>
      <c r="UX713" s="37"/>
      <c r="UY713" s="37"/>
      <c r="UZ713" s="37"/>
      <c r="VA713" s="37"/>
      <c r="VB713" s="37"/>
      <c r="VC713" s="37"/>
      <c r="VD713" s="37"/>
      <c r="VE713" s="37"/>
      <c r="VF713" s="37"/>
      <c r="VG713" s="37"/>
      <c r="VH713" s="37"/>
      <c r="VI713" s="37"/>
      <c r="VJ713" s="37"/>
      <c r="VK713" s="37"/>
      <c r="VL713" s="37"/>
      <c r="VM713" s="37"/>
      <c r="VN713" s="37"/>
      <c r="VO713" s="37"/>
      <c r="VP713" s="37"/>
      <c r="VQ713" s="37"/>
      <c r="VR713" s="37"/>
      <c r="VS713" s="37"/>
      <c r="VT713" s="37"/>
      <c r="VU713" s="37"/>
      <c r="VV713" s="37"/>
      <c r="VW713" s="37"/>
      <c r="VX713" s="37"/>
      <c r="VY713" s="37"/>
      <c r="VZ713" s="37"/>
      <c r="WA713" s="37"/>
      <c r="WB713" s="37"/>
      <c r="WC713" s="37"/>
      <c r="WD713" s="37"/>
      <c r="WE713" s="37"/>
      <c r="WF713" s="37"/>
      <c r="WG713" s="37"/>
      <c r="WH713" s="37"/>
      <c r="WI713" s="37"/>
      <c r="WJ713" s="37"/>
      <c r="WK713" s="37"/>
      <c r="WL713" s="37"/>
      <c r="WM713" s="37"/>
      <c r="WN713" s="37"/>
      <c r="WO713" s="37"/>
      <c r="WP713" s="37"/>
      <c r="WQ713" s="37"/>
      <c r="WR713" s="37"/>
      <c r="WS713" s="37"/>
      <c r="WT713" s="37"/>
      <c r="WU713" s="37"/>
      <c r="WV713" s="37"/>
      <c r="WW713" s="37"/>
      <c r="WX713" s="37"/>
      <c r="WY713" s="37"/>
      <c r="WZ713" s="37"/>
      <c r="XA713" s="37"/>
      <c r="XB713" s="37"/>
      <c r="XC713" s="37"/>
      <c r="XD713" s="37"/>
      <c r="XE713" s="37"/>
      <c r="XF713" s="37"/>
      <c r="XG713" s="37"/>
      <c r="XH713" s="37"/>
      <c r="XI713" s="37"/>
      <c r="XJ713" s="37"/>
      <c r="XK713" s="37"/>
      <c r="XL713" s="37"/>
      <c r="XM713" s="37"/>
      <c r="XN713" s="37"/>
      <c r="XO713" s="37"/>
      <c r="XP713" s="37"/>
      <c r="XQ713" s="37"/>
      <c r="XR713" s="37"/>
      <c r="XS713" s="37"/>
      <c r="XT713" s="37"/>
      <c r="XU713" s="37"/>
      <c r="XV713" s="37"/>
      <c r="XW713" s="37"/>
      <c r="XX713" s="37"/>
      <c r="XY713" s="37"/>
      <c r="XZ713" s="37"/>
      <c r="YA713" s="37"/>
      <c r="YB713" s="37"/>
      <c r="YC713" s="37"/>
      <c r="YD713" s="37"/>
      <c r="YE713" s="37"/>
      <c r="YF713" s="37"/>
      <c r="YG713" s="37"/>
      <c r="YH713" s="37"/>
      <c r="YI713" s="37"/>
      <c r="YJ713" s="37"/>
      <c r="YK713" s="37"/>
      <c r="YL713" s="37"/>
      <c r="YM713" s="37"/>
      <c r="YN713" s="37"/>
      <c r="YO713" s="37"/>
      <c r="YP713" s="37"/>
      <c r="YQ713" s="37"/>
      <c r="YR713" s="37"/>
      <c r="YS713" s="37"/>
      <c r="YT713" s="37"/>
      <c r="YU713" s="37"/>
      <c r="YV713" s="37"/>
      <c r="YW713" s="37"/>
      <c r="YX713" s="37"/>
      <c r="YY713" s="37"/>
      <c r="YZ713" s="37"/>
      <c r="ZA713" s="37"/>
      <c r="ZB713" s="37"/>
      <c r="ZC713" s="37"/>
      <c r="ZD713" s="37"/>
      <c r="ZE713" s="37"/>
      <c r="ZF713" s="37"/>
      <c r="ZG713" s="37"/>
      <c r="ZH713" s="37"/>
      <c r="ZI713" s="37"/>
      <c r="ZJ713" s="37"/>
      <c r="ZK713" s="37"/>
      <c r="ZL713" s="37"/>
      <c r="ZM713" s="37"/>
      <c r="ZN713" s="37"/>
      <c r="ZO713" s="37"/>
      <c r="ZP713" s="37"/>
      <c r="ZQ713" s="37"/>
      <c r="ZR713" s="37"/>
      <c r="ZS713" s="37"/>
      <c r="ZT713" s="37"/>
      <c r="ZU713" s="37"/>
      <c r="ZV713" s="37"/>
      <c r="ZW713" s="37"/>
      <c r="ZX713" s="37"/>
      <c r="ZY713" s="37"/>
      <c r="ZZ713" s="37"/>
      <c r="AAA713" s="37"/>
      <c r="AAB713" s="37"/>
      <c r="AAC713" s="37"/>
      <c r="AAD713" s="37"/>
      <c r="AAE713" s="37"/>
      <c r="AAF713" s="37"/>
      <c r="AAG713" s="37"/>
      <c r="AAH713" s="37"/>
      <c r="AAI713" s="37"/>
      <c r="AAJ713" s="37"/>
      <c r="AAK713" s="37"/>
      <c r="AAL713" s="37"/>
      <c r="AAM713" s="37"/>
      <c r="AAN713" s="37"/>
      <c r="AAO713" s="37"/>
      <c r="AAP713" s="37"/>
      <c r="AAQ713" s="37"/>
      <c r="AAR713" s="37"/>
      <c r="AAS713" s="37"/>
      <c r="AAT713" s="37"/>
      <c r="AAU713" s="37"/>
      <c r="AAV713" s="37"/>
      <c r="AAW713" s="37"/>
      <c r="AAX713" s="37"/>
      <c r="AAY713" s="37"/>
      <c r="AAZ713" s="37"/>
      <c r="ABA713" s="37"/>
      <c r="ABB713" s="37"/>
      <c r="ABC713" s="37"/>
      <c r="ABD713" s="37"/>
      <c r="ABE713" s="37"/>
      <c r="ABF713" s="37"/>
      <c r="ABG713" s="37"/>
      <c r="ABH713" s="37"/>
      <c r="ABI713" s="37"/>
      <c r="ABJ713" s="37"/>
      <c r="ABK713" s="37"/>
      <c r="ABL713" s="37"/>
      <c r="ABM713" s="37"/>
      <c r="ABN713" s="37"/>
      <c r="ABO713" s="37"/>
      <c r="ABP713" s="37"/>
      <c r="ABQ713" s="37"/>
      <c r="ABR713" s="37"/>
      <c r="ABS713" s="37"/>
      <c r="ABT713" s="37"/>
      <c r="ABU713" s="37"/>
      <c r="ABV713" s="37"/>
      <c r="ABW713" s="37"/>
      <c r="ABX713" s="37"/>
      <c r="ABY713" s="37"/>
      <c r="ABZ713" s="37"/>
      <c r="ACA713" s="37"/>
      <c r="ACB713" s="37"/>
      <c r="ACC713" s="37"/>
      <c r="ACD713" s="37"/>
      <c r="ACE713" s="37"/>
      <c r="ACF713" s="37"/>
      <c r="ACG713" s="37"/>
      <c r="ACH713" s="37"/>
      <c r="ACI713" s="37"/>
      <c r="ACJ713" s="37"/>
      <c r="ACK713" s="37"/>
      <c r="ACL713" s="37"/>
      <c r="ACM713" s="37"/>
      <c r="ACN713" s="37"/>
      <c r="ACO713" s="37"/>
      <c r="ACP713" s="37"/>
      <c r="ACQ713" s="37"/>
      <c r="ACR713" s="37"/>
      <c r="ACS713" s="37"/>
      <c r="ACT713" s="37"/>
      <c r="ACU713" s="37"/>
      <c r="ACV713" s="37"/>
      <c r="ACW713" s="37"/>
      <c r="ACX713" s="37"/>
      <c r="ACY713" s="37"/>
      <c r="ACZ713" s="37"/>
      <c r="ADA713" s="37"/>
      <c r="ADB713" s="37"/>
      <c r="ADC713" s="37"/>
      <c r="ADD713" s="37"/>
      <c r="ADE713" s="37"/>
      <c r="ADF713" s="37"/>
      <c r="ADG713" s="37"/>
      <c r="ADH713" s="37"/>
      <c r="ADI713" s="37"/>
      <c r="ADJ713" s="37"/>
      <c r="ADK713" s="37"/>
      <c r="ADL713" s="37"/>
      <c r="ADM713" s="37"/>
      <c r="ADN713" s="37"/>
      <c r="ADO713" s="37"/>
      <c r="ADP713" s="37"/>
      <c r="ADQ713" s="37"/>
      <c r="ADR713" s="37"/>
      <c r="ADS713" s="37"/>
      <c r="ADT713" s="37"/>
      <c r="ADU713" s="37"/>
      <c r="ADV713" s="37"/>
      <c r="ADW713" s="37"/>
      <c r="ADX713" s="37"/>
      <c r="ADY713" s="37"/>
      <c r="ADZ713" s="37"/>
      <c r="AEA713" s="37"/>
      <c r="AEB713" s="37"/>
      <c r="AEC713" s="37"/>
      <c r="AED713" s="37"/>
      <c r="AEE713" s="37"/>
      <c r="AEF713" s="37"/>
      <c r="AEG713" s="37"/>
      <c r="AEH713" s="37"/>
      <c r="AEI713" s="37"/>
      <c r="AEJ713" s="37"/>
      <c r="AEK713" s="37"/>
      <c r="AEL713" s="37"/>
      <c r="AEM713" s="37"/>
      <c r="AEN713" s="37"/>
      <c r="AEO713" s="37"/>
      <c r="AEP713" s="37"/>
      <c r="AEQ713" s="37"/>
      <c r="AER713" s="37"/>
      <c r="AES713" s="37"/>
      <c r="AET713" s="37"/>
      <c r="AEU713" s="37"/>
      <c r="AEV713" s="37"/>
      <c r="AEW713" s="37"/>
      <c r="AEX713" s="37"/>
      <c r="AEY713" s="37"/>
      <c r="AEZ713" s="37"/>
      <c r="AFA713" s="37"/>
      <c r="AFB713" s="37"/>
      <c r="AFC713" s="37"/>
      <c r="AFD713" s="37"/>
      <c r="AFE713" s="37"/>
      <c r="AFF713" s="37"/>
      <c r="AFG713" s="37"/>
      <c r="AFH713" s="37"/>
      <c r="AFI713" s="37"/>
      <c r="AFJ713" s="37"/>
      <c r="AFK713" s="37"/>
      <c r="AFL713" s="37"/>
      <c r="AFM713" s="37"/>
      <c r="AFN713" s="37"/>
      <c r="AFO713" s="37"/>
      <c r="AFP713" s="37"/>
      <c r="AFQ713" s="37"/>
      <c r="AFR713" s="37"/>
      <c r="AFS713" s="37"/>
      <c r="AFT713" s="37"/>
      <c r="AFU713" s="37"/>
      <c r="AFV713" s="37"/>
      <c r="AFW713" s="37"/>
      <c r="AFX713" s="37"/>
      <c r="AFY713" s="37"/>
      <c r="AFZ713" s="37"/>
      <c r="AGA713" s="37"/>
      <c r="AGB713" s="37"/>
      <c r="AGC713" s="37"/>
      <c r="AGD713" s="37"/>
      <c r="AGE713" s="37"/>
      <c r="AGF713" s="37"/>
      <c r="AGG713" s="37"/>
      <c r="AGH713" s="37"/>
      <c r="AGI713" s="37"/>
      <c r="AGJ713" s="37"/>
      <c r="AGK713" s="37"/>
      <c r="AGL713" s="37"/>
      <c r="AGM713" s="37"/>
      <c r="AGN713" s="37"/>
      <c r="AGO713" s="37"/>
      <c r="AGP713" s="37"/>
      <c r="AGQ713" s="37"/>
      <c r="AGR713" s="37"/>
      <c r="AGS713" s="37"/>
      <c r="AGT713" s="37"/>
      <c r="AGU713" s="37"/>
      <c r="AGV713" s="37"/>
      <c r="AGW713" s="37"/>
      <c r="AGX713" s="37"/>
      <c r="AGY713" s="37"/>
      <c r="AGZ713" s="37"/>
      <c r="AHA713" s="37"/>
      <c r="AHB713" s="37"/>
      <c r="AHC713" s="37"/>
      <c r="AHD713" s="37"/>
      <c r="AHE713" s="37"/>
      <c r="AHF713" s="37"/>
      <c r="AHG713" s="37"/>
      <c r="AHH713" s="37"/>
      <c r="AHI713" s="37"/>
      <c r="AHJ713" s="37"/>
      <c r="AHK713" s="37"/>
      <c r="AHL713" s="37"/>
      <c r="AHM713" s="37"/>
      <c r="AHN713" s="37"/>
      <c r="AHO713" s="37"/>
      <c r="AHP713" s="37"/>
      <c r="AHQ713" s="37"/>
      <c r="AHR713" s="37"/>
      <c r="AHS713" s="37"/>
      <c r="AHT713" s="37"/>
      <c r="AHU713" s="37"/>
      <c r="AHV713" s="37"/>
      <c r="AHW713" s="37"/>
      <c r="AHX713" s="37"/>
      <c r="AHY713" s="37"/>
      <c r="AHZ713" s="37"/>
      <c r="AIA713" s="37"/>
      <c r="AIB713" s="37"/>
      <c r="AIC713" s="37"/>
      <c r="AID713" s="37"/>
      <c r="AIE713" s="37"/>
      <c r="AIF713" s="37"/>
      <c r="AIG713" s="37"/>
      <c r="AIH713" s="37"/>
      <c r="AII713" s="37"/>
      <c r="AIJ713" s="37"/>
      <c r="AIK713" s="37"/>
      <c r="AIL713" s="37"/>
      <c r="AIM713" s="37"/>
      <c r="AIN713" s="37"/>
      <c r="AIO713" s="37"/>
      <c r="AIP713" s="37"/>
      <c r="AIQ713" s="37"/>
      <c r="AIR713" s="37"/>
      <c r="AIS713" s="37"/>
    </row>
    <row r="714" spans="3:929" s="46" customFormat="1">
      <c r="C714" s="49"/>
      <c r="D714" s="37"/>
      <c r="E714" s="48"/>
      <c r="F714" s="48"/>
      <c r="G714" s="48"/>
      <c r="H714" s="48"/>
      <c r="I714" s="37"/>
      <c r="J714" s="37"/>
      <c r="K714" s="37"/>
      <c r="L714" s="37"/>
      <c r="M714" s="37"/>
      <c r="N714" s="37"/>
      <c r="O714" s="37"/>
      <c r="P714" s="37"/>
      <c r="Q714" s="37"/>
      <c r="R714" s="37"/>
      <c r="S714" s="37"/>
      <c r="T714" s="37"/>
      <c r="U714" s="37"/>
      <c r="V714" s="37"/>
      <c r="W714" s="37"/>
      <c r="X714" s="37"/>
      <c r="Y714" s="37"/>
      <c r="Z714" s="37"/>
      <c r="AA714" s="37"/>
      <c r="AB714" s="37"/>
      <c r="AC714" s="37"/>
      <c r="AD714" s="37"/>
      <c r="AE714" s="37"/>
      <c r="AF714" s="37"/>
      <c r="AG714" s="37"/>
      <c r="AH714" s="37"/>
      <c r="AI714" s="37"/>
      <c r="AJ714" s="37"/>
      <c r="AK714" s="37"/>
      <c r="AL714" s="37"/>
      <c r="AM714" s="37"/>
      <c r="AN714" s="37"/>
      <c r="AO714" s="37"/>
      <c r="AP714" s="37"/>
      <c r="AQ714" s="37"/>
      <c r="AR714" s="37"/>
      <c r="AS714" s="37"/>
      <c r="AT714" s="37"/>
      <c r="AU714" s="37"/>
      <c r="AV714" s="37"/>
      <c r="AW714" s="37"/>
      <c r="AX714" s="37"/>
      <c r="AY714" s="37"/>
      <c r="AZ714" s="37"/>
      <c r="BA714" s="37"/>
      <c r="BB714" s="37"/>
      <c r="BC714" s="37"/>
      <c r="BD714" s="37"/>
      <c r="BE714" s="37"/>
      <c r="BF714" s="37"/>
      <c r="BG714" s="37"/>
      <c r="BH714" s="37"/>
      <c r="BI714" s="37"/>
      <c r="BJ714" s="37"/>
      <c r="BK714" s="37"/>
      <c r="BL714" s="37"/>
      <c r="BM714" s="37"/>
      <c r="BN714" s="37"/>
      <c r="BO714" s="37"/>
      <c r="BP714" s="37"/>
      <c r="BQ714" s="37"/>
      <c r="BR714" s="37"/>
      <c r="BS714" s="37"/>
      <c r="BT714" s="37"/>
      <c r="BU714" s="37"/>
      <c r="BV714" s="37"/>
      <c r="BW714" s="37"/>
      <c r="BX714" s="37"/>
      <c r="BY714" s="37"/>
      <c r="BZ714" s="37"/>
      <c r="CA714" s="37"/>
      <c r="CB714" s="37"/>
      <c r="CC714" s="37"/>
      <c r="CD714" s="37"/>
      <c r="CE714" s="37"/>
      <c r="CF714" s="37"/>
      <c r="CG714" s="37"/>
      <c r="CH714" s="37"/>
      <c r="CI714" s="37"/>
      <c r="CJ714" s="37"/>
      <c r="CK714" s="37"/>
      <c r="CL714" s="37"/>
      <c r="CM714" s="37"/>
      <c r="CN714" s="37"/>
      <c r="CO714" s="37"/>
      <c r="CP714" s="37"/>
      <c r="CQ714" s="37"/>
      <c r="CR714" s="37"/>
      <c r="CS714" s="37"/>
      <c r="CT714" s="37"/>
      <c r="CU714" s="37"/>
      <c r="CV714" s="37"/>
      <c r="CW714" s="37"/>
      <c r="CX714" s="37"/>
      <c r="CY714" s="37"/>
      <c r="CZ714" s="37"/>
      <c r="DA714" s="37"/>
      <c r="DB714" s="37"/>
      <c r="DC714" s="37"/>
      <c r="DD714" s="37"/>
      <c r="DE714" s="37"/>
      <c r="DF714" s="37"/>
      <c r="DG714" s="37"/>
      <c r="DH714" s="37"/>
      <c r="DI714" s="37"/>
      <c r="DJ714" s="37"/>
      <c r="DK714" s="37"/>
      <c r="DL714" s="37"/>
      <c r="DM714" s="37"/>
      <c r="DN714" s="37"/>
      <c r="DO714" s="37"/>
      <c r="DP714" s="37"/>
      <c r="DQ714" s="37"/>
      <c r="DR714" s="37"/>
      <c r="DS714" s="37"/>
      <c r="DT714" s="37"/>
      <c r="DU714" s="37"/>
      <c r="DV714" s="37"/>
      <c r="DW714" s="37"/>
      <c r="DX714" s="37"/>
      <c r="DY714" s="37"/>
      <c r="DZ714" s="37"/>
      <c r="EA714" s="37"/>
      <c r="EB714" s="37"/>
      <c r="EC714" s="37"/>
      <c r="ED714" s="37"/>
      <c r="EE714" s="37"/>
      <c r="EF714" s="37"/>
      <c r="EG714" s="37"/>
      <c r="EH714" s="37"/>
      <c r="EI714" s="37"/>
      <c r="EJ714" s="37"/>
      <c r="EK714" s="37"/>
      <c r="EL714" s="37"/>
      <c r="EM714" s="37"/>
      <c r="EN714" s="37"/>
      <c r="EO714" s="37"/>
      <c r="EP714" s="37"/>
      <c r="EQ714" s="37"/>
      <c r="ER714" s="37"/>
      <c r="ES714" s="37"/>
      <c r="ET714" s="37"/>
      <c r="EU714" s="37"/>
      <c r="EV714" s="37"/>
      <c r="EW714" s="37"/>
      <c r="EX714" s="37"/>
      <c r="EY714" s="37"/>
      <c r="EZ714" s="37"/>
      <c r="FA714" s="37"/>
      <c r="FB714" s="37"/>
      <c r="FC714" s="37"/>
      <c r="FD714" s="37"/>
      <c r="FE714" s="37"/>
      <c r="FF714" s="37"/>
      <c r="FG714" s="37"/>
      <c r="FH714" s="37"/>
      <c r="FI714" s="37"/>
      <c r="FJ714" s="37"/>
      <c r="FK714" s="37"/>
      <c r="FL714" s="37"/>
      <c r="FM714" s="37"/>
      <c r="FN714" s="37"/>
      <c r="FO714" s="37"/>
      <c r="FP714" s="37"/>
      <c r="FQ714" s="37"/>
      <c r="FR714" s="37"/>
      <c r="FS714" s="37"/>
      <c r="FT714" s="37"/>
      <c r="FU714" s="37"/>
      <c r="FV714" s="37"/>
      <c r="FW714" s="37"/>
      <c r="FX714" s="37"/>
      <c r="FY714" s="37"/>
      <c r="FZ714" s="37"/>
      <c r="GA714" s="37"/>
      <c r="GB714" s="37"/>
      <c r="GC714" s="37"/>
      <c r="GD714" s="37"/>
      <c r="GE714" s="37"/>
      <c r="GF714" s="37"/>
      <c r="GG714" s="37"/>
      <c r="GH714" s="37"/>
      <c r="GI714" s="37"/>
      <c r="GJ714" s="37"/>
      <c r="GK714" s="37"/>
      <c r="GL714" s="37"/>
      <c r="GM714" s="37"/>
      <c r="GN714" s="37"/>
      <c r="GO714" s="37"/>
      <c r="GP714" s="37"/>
      <c r="GQ714" s="37"/>
      <c r="GR714" s="37"/>
      <c r="GS714" s="37"/>
      <c r="GT714" s="37"/>
      <c r="GU714" s="37"/>
      <c r="GV714" s="37"/>
      <c r="GW714" s="37"/>
      <c r="GX714" s="37"/>
      <c r="GY714" s="37"/>
      <c r="GZ714" s="37"/>
      <c r="HA714" s="37"/>
      <c r="HB714" s="37"/>
      <c r="HC714" s="37"/>
      <c r="HD714" s="37"/>
      <c r="HE714" s="37"/>
      <c r="HF714" s="37"/>
      <c r="HG714" s="37"/>
      <c r="HH714" s="37"/>
      <c r="HI714" s="37"/>
      <c r="HJ714" s="37"/>
      <c r="HK714" s="37"/>
      <c r="HL714" s="37"/>
      <c r="HM714" s="37"/>
      <c r="HN714" s="37"/>
      <c r="HO714" s="37"/>
      <c r="HP714" s="37"/>
      <c r="HQ714" s="37"/>
      <c r="HR714" s="37"/>
      <c r="HS714" s="37"/>
      <c r="HT714" s="37"/>
      <c r="HU714" s="37"/>
      <c r="HV714" s="37"/>
      <c r="HW714" s="37"/>
      <c r="HX714" s="37"/>
      <c r="HY714" s="37"/>
      <c r="HZ714" s="37"/>
      <c r="IA714" s="37"/>
      <c r="IB714" s="37"/>
      <c r="IC714" s="37"/>
      <c r="ID714" s="37"/>
      <c r="IE714" s="37"/>
      <c r="IF714" s="37"/>
      <c r="IG714" s="37"/>
      <c r="IH714" s="37"/>
      <c r="II714" s="37"/>
      <c r="IJ714" s="37"/>
      <c r="IK714" s="37"/>
      <c r="IL714" s="37"/>
      <c r="IM714" s="37"/>
      <c r="IN714" s="37"/>
      <c r="IO714" s="37"/>
      <c r="IP714" s="37"/>
      <c r="IQ714" s="37"/>
      <c r="IR714" s="37"/>
      <c r="IS714" s="37"/>
      <c r="IT714" s="37"/>
      <c r="IU714" s="37"/>
      <c r="IV714" s="37"/>
      <c r="IW714" s="37"/>
      <c r="IX714" s="37"/>
      <c r="IY714" s="37"/>
      <c r="IZ714" s="37"/>
      <c r="JA714" s="37"/>
      <c r="JB714" s="37"/>
      <c r="JC714" s="37"/>
      <c r="JD714" s="37"/>
      <c r="JE714" s="37"/>
      <c r="JF714" s="37"/>
      <c r="JG714" s="37"/>
      <c r="JH714" s="37"/>
      <c r="JI714" s="37"/>
      <c r="JJ714" s="37"/>
      <c r="JK714" s="37"/>
      <c r="JL714" s="37"/>
      <c r="JM714" s="37"/>
      <c r="JN714" s="37"/>
      <c r="JO714" s="37"/>
      <c r="JP714" s="37"/>
      <c r="JQ714" s="37"/>
      <c r="JR714" s="37"/>
      <c r="JS714" s="37"/>
      <c r="JT714" s="37"/>
      <c r="JU714" s="37"/>
      <c r="JV714" s="37"/>
      <c r="JW714" s="37"/>
      <c r="JX714" s="37"/>
      <c r="JY714" s="37"/>
      <c r="JZ714" s="37"/>
      <c r="KA714" s="37"/>
      <c r="KB714" s="37"/>
      <c r="KC714" s="37"/>
      <c r="KD714" s="37"/>
      <c r="KE714" s="37"/>
      <c r="KF714" s="37"/>
      <c r="KG714" s="37"/>
      <c r="KH714" s="37"/>
      <c r="KI714" s="37"/>
      <c r="KJ714" s="37"/>
      <c r="KK714" s="37"/>
      <c r="KL714" s="37"/>
      <c r="KM714" s="37"/>
      <c r="KN714" s="37"/>
      <c r="KO714" s="37"/>
      <c r="KP714" s="37"/>
      <c r="KQ714" s="37"/>
      <c r="KR714" s="37"/>
      <c r="KS714" s="37"/>
      <c r="KT714" s="37"/>
      <c r="KU714" s="37"/>
      <c r="KV714" s="37"/>
      <c r="KW714" s="37"/>
      <c r="KX714" s="37"/>
      <c r="KY714" s="37"/>
      <c r="KZ714" s="37"/>
      <c r="LA714" s="37"/>
      <c r="LB714" s="37"/>
      <c r="LC714" s="37"/>
      <c r="LD714" s="37"/>
      <c r="LE714" s="37"/>
      <c r="LF714" s="37"/>
      <c r="LG714" s="37"/>
      <c r="LH714" s="37"/>
      <c r="LI714" s="37"/>
      <c r="LJ714" s="37"/>
      <c r="LK714" s="37"/>
      <c r="LL714" s="37"/>
      <c r="LM714" s="37"/>
      <c r="LN714" s="37"/>
      <c r="LO714" s="37"/>
      <c r="LP714" s="37"/>
      <c r="LQ714" s="37"/>
      <c r="LR714" s="37"/>
      <c r="LS714" s="37"/>
      <c r="LT714" s="37"/>
      <c r="LU714" s="37"/>
      <c r="LV714" s="37"/>
      <c r="LW714" s="37"/>
      <c r="LX714" s="37"/>
      <c r="LY714" s="37"/>
      <c r="LZ714" s="37"/>
      <c r="MA714" s="37"/>
      <c r="MB714" s="37"/>
      <c r="MC714" s="37"/>
      <c r="MD714" s="37"/>
      <c r="ME714" s="37"/>
      <c r="MF714" s="37"/>
      <c r="MG714" s="37"/>
      <c r="MH714" s="37"/>
      <c r="MI714" s="37"/>
      <c r="MJ714" s="37"/>
      <c r="MK714" s="37"/>
      <c r="ML714" s="37"/>
      <c r="MM714" s="37"/>
      <c r="MN714" s="37"/>
      <c r="MO714" s="37"/>
      <c r="MP714" s="37"/>
      <c r="MQ714" s="37"/>
      <c r="MR714" s="37"/>
      <c r="MS714" s="37"/>
      <c r="MT714" s="37"/>
      <c r="MU714" s="37"/>
      <c r="MV714" s="37"/>
      <c r="MW714" s="37"/>
      <c r="MX714" s="37"/>
      <c r="MY714" s="37"/>
      <c r="MZ714" s="37"/>
      <c r="NA714" s="37"/>
      <c r="NB714" s="37"/>
      <c r="NC714" s="37"/>
      <c r="ND714" s="37"/>
      <c r="NE714" s="37"/>
      <c r="NF714" s="37"/>
      <c r="NG714" s="37"/>
      <c r="NH714" s="37"/>
      <c r="NI714" s="37"/>
      <c r="NJ714" s="37"/>
      <c r="NK714" s="37"/>
      <c r="NL714" s="37"/>
      <c r="NM714" s="37"/>
      <c r="NN714" s="37"/>
      <c r="NO714" s="37"/>
      <c r="NP714" s="37"/>
      <c r="NQ714" s="37"/>
      <c r="NR714" s="37"/>
      <c r="NS714" s="37"/>
      <c r="NT714" s="37"/>
      <c r="NU714" s="37"/>
      <c r="NV714" s="37"/>
      <c r="NW714" s="37"/>
      <c r="NX714" s="37"/>
      <c r="NY714" s="37"/>
      <c r="NZ714" s="37"/>
      <c r="OA714" s="37"/>
      <c r="OB714" s="37"/>
      <c r="OC714" s="37"/>
      <c r="OD714" s="37"/>
      <c r="OE714" s="37"/>
      <c r="OF714" s="37"/>
      <c r="OG714" s="37"/>
      <c r="OH714" s="37"/>
      <c r="OI714" s="37"/>
      <c r="OJ714" s="37"/>
      <c r="OK714" s="37"/>
      <c r="OL714" s="37"/>
      <c r="OM714" s="37"/>
      <c r="ON714" s="37"/>
      <c r="OO714" s="37"/>
      <c r="OP714" s="37"/>
      <c r="OQ714" s="37"/>
      <c r="OR714" s="37"/>
      <c r="OS714" s="37"/>
      <c r="OT714" s="37"/>
      <c r="OU714" s="37"/>
      <c r="OV714" s="37"/>
      <c r="OW714" s="37"/>
      <c r="OX714" s="37"/>
      <c r="OY714" s="37"/>
      <c r="OZ714" s="37"/>
      <c r="PA714" s="37"/>
      <c r="PB714" s="37"/>
      <c r="PC714" s="37"/>
      <c r="PD714" s="37"/>
      <c r="PE714" s="37"/>
      <c r="PF714" s="37"/>
      <c r="PG714" s="37"/>
      <c r="PH714" s="37"/>
      <c r="PI714" s="37"/>
      <c r="PJ714" s="37"/>
      <c r="PK714" s="37"/>
      <c r="PL714" s="37"/>
      <c r="PM714" s="37"/>
      <c r="PN714" s="37"/>
      <c r="PO714" s="37"/>
      <c r="PP714" s="37"/>
      <c r="PQ714" s="37"/>
      <c r="PR714" s="37"/>
      <c r="PS714" s="37"/>
      <c r="PT714" s="37"/>
      <c r="PU714" s="37"/>
      <c r="PV714" s="37"/>
      <c r="PW714" s="37"/>
      <c r="PX714" s="37"/>
      <c r="PY714" s="37"/>
      <c r="PZ714" s="37"/>
      <c r="QA714" s="37"/>
      <c r="QB714" s="37"/>
      <c r="QC714" s="37"/>
      <c r="QD714" s="37"/>
      <c r="QE714" s="37"/>
      <c r="QF714" s="37"/>
      <c r="QG714" s="37"/>
      <c r="QH714" s="37"/>
      <c r="QI714" s="37"/>
      <c r="QJ714" s="37"/>
      <c r="QK714" s="37"/>
      <c r="QL714" s="37"/>
      <c r="QM714" s="37"/>
      <c r="QN714" s="37"/>
      <c r="QO714" s="37"/>
      <c r="QP714" s="37"/>
      <c r="QQ714" s="37"/>
      <c r="QR714" s="37"/>
      <c r="QS714" s="37"/>
      <c r="QT714" s="37"/>
      <c r="QU714" s="37"/>
      <c r="QV714" s="37"/>
      <c r="QW714" s="37"/>
      <c r="QX714" s="37"/>
      <c r="QY714" s="37"/>
      <c r="QZ714" s="37"/>
      <c r="RA714" s="37"/>
      <c r="RB714" s="37"/>
      <c r="RC714" s="37"/>
      <c r="RD714" s="37"/>
      <c r="RE714" s="37"/>
      <c r="RF714" s="37"/>
      <c r="RG714" s="37"/>
      <c r="RH714" s="37"/>
      <c r="RI714" s="37"/>
      <c r="RJ714" s="37"/>
      <c r="RK714" s="37"/>
      <c r="RL714" s="37"/>
      <c r="RM714" s="37"/>
      <c r="RN714" s="37"/>
      <c r="RO714" s="37"/>
      <c r="RP714" s="37"/>
      <c r="RQ714" s="37"/>
      <c r="RR714" s="37"/>
      <c r="RS714" s="37"/>
      <c r="RT714" s="37"/>
      <c r="RU714" s="37"/>
      <c r="RV714" s="37"/>
      <c r="RW714" s="37"/>
      <c r="RX714" s="37"/>
      <c r="RY714" s="37"/>
      <c r="RZ714" s="37"/>
      <c r="SA714" s="37"/>
      <c r="SB714" s="37"/>
      <c r="SC714" s="37"/>
      <c r="SD714" s="37"/>
      <c r="SE714" s="37"/>
      <c r="SF714" s="37"/>
      <c r="SG714" s="37"/>
      <c r="SH714" s="37"/>
      <c r="SI714" s="37"/>
      <c r="SJ714" s="37"/>
      <c r="SK714" s="37"/>
      <c r="SL714" s="37"/>
      <c r="SM714" s="37"/>
      <c r="SN714" s="37"/>
      <c r="SO714" s="37"/>
      <c r="SP714" s="37"/>
      <c r="SQ714" s="37"/>
      <c r="SR714" s="37"/>
      <c r="SS714" s="37"/>
      <c r="ST714" s="37"/>
      <c r="SU714" s="37"/>
      <c r="SV714" s="37"/>
      <c r="SW714" s="37"/>
      <c r="SX714" s="37"/>
      <c r="SY714" s="37"/>
      <c r="SZ714" s="37"/>
      <c r="TA714" s="37"/>
      <c r="TB714" s="37"/>
      <c r="TC714" s="37"/>
      <c r="TD714" s="37"/>
      <c r="TE714" s="37"/>
      <c r="TF714" s="37"/>
      <c r="TG714" s="37"/>
      <c r="TH714" s="37"/>
      <c r="TI714" s="37"/>
      <c r="TJ714" s="37"/>
      <c r="TK714" s="37"/>
      <c r="TL714" s="37"/>
      <c r="TM714" s="37"/>
      <c r="TN714" s="37"/>
      <c r="TO714" s="37"/>
      <c r="TP714" s="37"/>
      <c r="TQ714" s="37"/>
      <c r="TR714" s="37"/>
      <c r="TS714" s="37"/>
      <c r="TT714" s="37"/>
      <c r="TU714" s="37"/>
      <c r="TV714" s="37"/>
      <c r="TW714" s="37"/>
      <c r="TX714" s="37"/>
      <c r="TY714" s="37"/>
      <c r="TZ714" s="37"/>
      <c r="UA714" s="37"/>
      <c r="UB714" s="37"/>
      <c r="UC714" s="37"/>
      <c r="UD714" s="37"/>
      <c r="UE714" s="37"/>
      <c r="UF714" s="37"/>
      <c r="UG714" s="37"/>
      <c r="UH714" s="37"/>
      <c r="UI714" s="37"/>
      <c r="UJ714" s="37"/>
      <c r="UK714" s="37"/>
      <c r="UL714" s="37"/>
      <c r="UM714" s="37"/>
      <c r="UN714" s="37"/>
      <c r="UO714" s="37"/>
      <c r="UP714" s="37"/>
      <c r="UQ714" s="37"/>
      <c r="UR714" s="37"/>
      <c r="US714" s="37"/>
      <c r="UT714" s="37"/>
      <c r="UU714" s="37"/>
      <c r="UV714" s="37"/>
      <c r="UW714" s="37"/>
      <c r="UX714" s="37"/>
      <c r="UY714" s="37"/>
      <c r="UZ714" s="37"/>
      <c r="VA714" s="37"/>
      <c r="VB714" s="37"/>
      <c r="VC714" s="37"/>
      <c r="VD714" s="37"/>
      <c r="VE714" s="37"/>
      <c r="VF714" s="37"/>
      <c r="VG714" s="37"/>
      <c r="VH714" s="37"/>
      <c r="VI714" s="37"/>
      <c r="VJ714" s="37"/>
      <c r="VK714" s="37"/>
      <c r="VL714" s="37"/>
      <c r="VM714" s="37"/>
      <c r="VN714" s="37"/>
      <c r="VO714" s="37"/>
      <c r="VP714" s="37"/>
      <c r="VQ714" s="37"/>
      <c r="VR714" s="37"/>
      <c r="VS714" s="37"/>
      <c r="VT714" s="37"/>
      <c r="VU714" s="37"/>
      <c r="VV714" s="37"/>
      <c r="VW714" s="37"/>
      <c r="VX714" s="37"/>
      <c r="VY714" s="37"/>
      <c r="VZ714" s="37"/>
      <c r="WA714" s="37"/>
      <c r="WB714" s="37"/>
      <c r="WC714" s="37"/>
      <c r="WD714" s="37"/>
      <c r="WE714" s="37"/>
      <c r="WF714" s="37"/>
      <c r="WG714" s="37"/>
      <c r="WH714" s="37"/>
      <c r="WI714" s="37"/>
      <c r="WJ714" s="37"/>
      <c r="WK714" s="37"/>
      <c r="WL714" s="37"/>
      <c r="WM714" s="37"/>
      <c r="WN714" s="37"/>
      <c r="WO714" s="37"/>
      <c r="WP714" s="37"/>
      <c r="WQ714" s="37"/>
      <c r="WR714" s="37"/>
      <c r="WS714" s="37"/>
      <c r="WT714" s="37"/>
      <c r="WU714" s="37"/>
      <c r="WV714" s="37"/>
      <c r="WW714" s="37"/>
      <c r="WX714" s="37"/>
      <c r="WY714" s="37"/>
      <c r="WZ714" s="37"/>
      <c r="XA714" s="37"/>
      <c r="XB714" s="37"/>
      <c r="XC714" s="37"/>
      <c r="XD714" s="37"/>
      <c r="XE714" s="37"/>
      <c r="XF714" s="37"/>
      <c r="XG714" s="37"/>
      <c r="XH714" s="37"/>
      <c r="XI714" s="37"/>
      <c r="XJ714" s="37"/>
      <c r="XK714" s="37"/>
      <c r="XL714" s="37"/>
      <c r="XM714" s="37"/>
      <c r="XN714" s="37"/>
      <c r="XO714" s="37"/>
      <c r="XP714" s="37"/>
      <c r="XQ714" s="37"/>
      <c r="XR714" s="37"/>
      <c r="XS714" s="37"/>
      <c r="XT714" s="37"/>
      <c r="XU714" s="37"/>
      <c r="XV714" s="37"/>
      <c r="XW714" s="37"/>
      <c r="XX714" s="37"/>
      <c r="XY714" s="37"/>
      <c r="XZ714" s="37"/>
      <c r="YA714" s="37"/>
      <c r="YB714" s="37"/>
      <c r="YC714" s="37"/>
      <c r="YD714" s="37"/>
      <c r="YE714" s="37"/>
      <c r="YF714" s="37"/>
      <c r="YG714" s="37"/>
      <c r="YH714" s="37"/>
      <c r="YI714" s="37"/>
      <c r="YJ714" s="37"/>
      <c r="YK714" s="37"/>
      <c r="YL714" s="37"/>
      <c r="YM714" s="37"/>
      <c r="YN714" s="37"/>
      <c r="YO714" s="37"/>
      <c r="YP714" s="37"/>
      <c r="YQ714" s="37"/>
      <c r="YR714" s="37"/>
      <c r="YS714" s="37"/>
      <c r="YT714" s="37"/>
      <c r="YU714" s="37"/>
      <c r="YV714" s="37"/>
      <c r="YW714" s="37"/>
      <c r="YX714" s="37"/>
      <c r="YY714" s="37"/>
      <c r="YZ714" s="37"/>
      <c r="ZA714" s="37"/>
      <c r="ZB714" s="37"/>
      <c r="ZC714" s="37"/>
      <c r="ZD714" s="37"/>
      <c r="ZE714" s="37"/>
      <c r="ZF714" s="37"/>
      <c r="ZG714" s="37"/>
      <c r="ZH714" s="37"/>
      <c r="ZI714" s="37"/>
      <c r="ZJ714" s="37"/>
      <c r="ZK714" s="37"/>
      <c r="ZL714" s="37"/>
      <c r="ZM714" s="37"/>
      <c r="ZN714" s="37"/>
      <c r="ZO714" s="37"/>
      <c r="ZP714" s="37"/>
      <c r="ZQ714" s="37"/>
      <c r="ZR714" s="37"/>
      <c r="ZS714" s="37"/>
      <c r="ZT714" s="37"/>
      <c r="ZU714" s="37"/>
      <c r="ZV714" s="37"/>
      <c r="ZW714" s="37"/>
      <c r="ZX714" s="37"/>
      <c r="ZY714" s="37"/>
      <c r="ZZ714" s="37"/>
      <c r="AAA714" s="37"/>
      <c r="AAB714" s="37"/>
      <c r="AAC714" s="37"/>
      <c r="AAD714" s="37"/>
      <c r="AAE714" s="37"/>
      <c r="AAF714" s="37"/>
      <c r="AAG714" s="37"/>
      <c r="AAH714" s="37"/>
      <c r="AAI714" s="37"/>
      <c r="AAJ714" s="37"/>
      <c r="AAK714" s="37"/>
      <c r="AAL714" s="37"/>
      <c r="AAM714" s="37"/>
      <c r="AAN714" s="37"/>
      <c r="AAO714" s="37"/>
      <c r="AAP714" s="37"/>
      <c r="AAQ714" s="37"/>
      <c r="AAR714" s="37"/>
      <c r="AAS714" s="37"/>
      <c r="AAT714" s="37"/>
      <c r="AAU714" s="37"/>
      <c r="AAV714" s="37"/>
      <c r="AAW714" s="37"/>
      <c r="AAX714" s="37"/>
      <c r="AAY714" s="37"/>
      <c r="AAZ714" s="37"/>
      <c r="ABA714" s="37"/>
      <c r="ABB714" s="37"/>
      <c r="ABC714" s="37"/>
      <c r="ABD714" s="37"/>
      <c r="ABE714" s="37"/>
      <c r="ABF714" s="37"/>
      <c r="ABG714" s="37"/>
      <c r="ABH714" s="37"/>
      <c r="ABI714" s="37"/>
      <c r="ABJ714" s="37"/>
      <c r="ABK714" s="37"/>
      <c r="ABL714" s="37"/>
      <c r="ABM714" s="37"/>
      <c r="ABN714" s="37"/>
      <c r="ABO714" s="37"/>
      <c r="ABP714" s="37"/>
      <c r="ABQ714" s="37"/>
      <c r="ABR714" s="37"/>
      <c r="ABS714" s="37"/>
      <c r="ABT714" s="37"/>
      <c r="ABU714" s="37"/>
      <c r="ABV714" s="37"/>
      <c r="ABW714" s="37"/>
      <c r="ABX714" s="37"/>
      <c r="ABY714" s="37"/>
      <c r="ABZ714" s="37"/>
      <c r="ACA714" s="37"/>
      <c r="ACB714" s="37"/>
      <c r="ACC714" s="37"/>
      <c r="ACD714" s="37"/>
      <c r="ACE714" s="37"/>
      <c r="ACF714" s="37"/>
      <c r="ACG714" s="37"/>
      <c r="ACH714" s="37"/>
      <c r="ACI714" s="37"/>
      <c r="ACJ714" s="37"/>
      <c r="ACK714" s="37"/>
      <c r="ACL714" s="37"/>
      <c r="ACM714" s="37"/>
      <c r="ACN714" s="37"/>
      <c r="ACO714" s="37"/>
      <c r="ACP714" s="37"/>
      <c r="ACQ714" s="37"/>
      <c r="ACR714" s="37"/>
      <c r="ACS714" s="37"/>
      <c r="ACT714" s="37"/>
      <c r="ACU714" s="37"/>
      <c r="ACV714" s="37"/>
      <c r="ACW714" s="37"/>
      <c r="ACX714" s="37"/>
      <c r="ACY714" s="37"/>
      <c r="ACZ714" s="37"/>
      <c r="ADA714" s="37"/>
      <c r="ADB714" s="37"/>
      <c r="ADC714" s="37"/>
      <c r="ADD714" s="37"/>
      <c r="ADE714" s="37"/>
      <c r="ADF714" s="37"/>
      <c r="ADG714" s="37"/>
      <c r="ADH714" s="37"/>
      <c r="ADI714" s="37"/>
      <c r="ADJ714" s="37"/>
      <c r="ADK714" s="37"/>
      <c r="ADL714" s="37"/>
      <c r="ADM714" s="37"/>
      <c r="ADN714" s="37"/>
      <c r="ADO714" s="37"/>
      <c r="ADP714" s="37"/>
      <c r="ADQ714" s="37"/>
      <c r="ADR714" s="37"/>
      <c r="ADS714" s="37"/>
      <c r="ADT714" s="37"/>
      <c r="ADU714" s="37"/>
      <c r="ADV714" s="37"/>
      <c r="ADW714" s="37"/>
      <c r="ADX714" s="37"/>
      <c r="ADY714" s="37"/>
      <c r="ADZ714" s="37"/>
      <c r="AEA714" s="37"/>
      <c r="AEB714" s="37"/>
      <c r="AEC714" s="37"/>
      <c r="AED714" s="37"/>
      <c r="AEE714" s="37"/>
      <c r="AEF714" s="37"/>
      <c r="AEG714" s="37"/>
      <c r="AEH714" s="37"/>
      <c r="AEI714" s="37"/>
      <c r="AEJ714" s="37"/>
      <c r="AEK714" s="37"/>
      <c r="AEL714" s="37"/>
      <c r="AEM714" s="37"/>
      <c r="AEN714" s="37"/>
      <c r="AEO714" s="37"/>
      <c r="AEP714" s="37"/>
      <c r="AEQ714" s="37"/>
      <c r="AER714" s="37"/>
      <c r="AES714" s="37"/>
      <c r="AET714" s="37"/>
      <c r="AEU714" s="37"/>
      <c r="AEV714" s="37"/>
      <c r="AEW714" s="37"/>
      <c r="AEX714" s="37"/>
      <c r="AEY714" s="37"/>
      <c r="AEZ714" s="37"/>
      <c r="AFA714" s="37"/>
      <c r="AFB714" s="37"/>
      <c r="AFC714" s="37"/>
      <c r="AFD714" s="37"/>
      <c r="AFE714" s="37"/>
      <c r="AFF714" s="37"/>
      <c r="AFG714" s="37"/>
      <c r="AFH714" s="37"/>
      <c r="AFI714" s="37"/>
      <c r="AFJ714" s="37"/>
      <c r="AFK714" s="37"/>
      <c r="AFL714" s="37"/>
      <c r="AFM714" s="37"/>
      <c r="AFN714" s="37"/>
      <c r="AFO714" s="37"/>
      <c r="AFP714" s="37"/>
      <c r="AFQ714" s="37"/>
      <c r="AFR714" s="37"/>
      <c r="AFS714" s="37"/>
      <c r="AFT714" s="37"/>
      <c r="AFU714" s="37"/>
      <c r="AFV714" s="37"/>
      <c r="AFW714" s="37"/>
      <c r="AFX714" s="37"/>
      <c r="AFY714" s="37"/>
      <c r="AFZ714" s="37"/>
      <c r="AGA714" s="37"/>
      <c r="AGB714" s="37"/>
      <c r="AGC714" s="37"/>
      <c r="AGD714" s="37"/>
      <c r="AGE714" s="37"/>
      <c r="AGF714" s="37"/>
      <c r="AGG714" s="37"/>
      <c r="AGH714" s="37"/>
      <c r="AGI714" s="37"/>
      <c r="AGJ714" s="37"/>
      <c r="AGK714" s="37"/>
      <c r="AGL714" s="37"/>
      <c r="AGM714" s="37"/>
      <c r="AGN714" s="37"/>
      <c r="AGO714" s="37"/>
      <c r="AGP714" s="37"/>
      <c r="AGQ714" s="37"/>
      <c r="AGR714" s="37"/>
      <c r="AGS714" s="37"/>
      <c r="AGT714" s="37"/>
      <c r="AGU714" s="37"/>
      <c r="AGV714" s="37"/>
      <c r="AGW714" s="37"/>
      <c r="AGX714" s="37"/>
      <c r="AGY714" s="37"/>
      <c r="AGZ714" s="37"/>
      <c r="AHA714" s="37"/>
      <c r="AHB714" s="37"/>
      <c r="AHC714" s="37"/>
      <c r="AHD714" s="37"/>
      <c r="AHE714" s="37"/>
      <c r="AHF714" s="37"/>
      <c r="AHG714" s="37"/>
      <c r="AHH714" s="37"/>
      <c r="AHI714" s="37"/>
      <c r="AHJ714" s="37"/>
      <c r="AHK714" s="37"/>
      <c r="AHL714" s="37"/>
      <c r="AHM714" s="37"/>
      <c r="AHN714" s="37"/>
      <c r="AHO714" s="37"/>
      <c r="AHP714" s="37"/>
      <c r="AHQ714" s="37"/>
      <c r="AHR714" s="37"/>
      <c r="AHS714" s="37"/>
      <c r="AHT714" s="37"/>
      <c r="AHU714" s="37"/>
      <c r="AHV714" s="37"/>
      <c r="AHW714" s="37"/>
      <c r="AHX714" s="37"/>
      <c r="AHY714" s="37"/>
      <c r="AHZ714" s="37"/>
      <c r="AIA714" s="37"/>
      <c r="AIB714" s="37"/>
      <c r="AIC714" s="37"/>
      <c r="AID714" s="37"/>
      <c r="AIE714" s="37"/>
      <c r="AIF714" s="37"/>
      <c r="AIG714" s="37"/>
      <c r="AIH714" s="37"/>
      <c r="AII714" s="37"/>
      <c r="AIJ714" s="37"/>
      <c r="AIK714" s="37"/>
      <c r="AIL714" s="37"/>
      <c r="AIM714" s="37"/>
      <c r="AIN714" s="37"/>
      <c r="AIO714" s="37"/>
      <c r="AIP714" s="37"/>
      <c r="AIQ714" s="37"/>
      <c r="AIR714" s="37"/>
      <c r="AIS714" s="37"/>
    </row>
    <row r="715" spans="3:929" s="46" customFormat="1">
      <c r="C715" s="49"/>
      <c r="D715" s="37"/>
      <c r="E715" s="48"/>
      <c r="F715" s="48"/>
      <c r="G715" s="48"/>
      <c r="H715" s="48"/>
      <c r="I715" s="37"/>
      <c r="J715" s="37"/>
      <c r="K715" s="37"/>
      <c r="L715" s="37"/>
      <c r="M715" s="37"/>
      <c r="N715" s="37"/>
      <c r="O715" s="37"/>
      <c r="P715" s="37"/>
      <c r="Q715" s="37"/>
      <c r="R715" s="37"/>
      <c r="S715" s="37"/>
      <c r="T715" s="37"/>
      <c r="U715" s="37"/>
      <c r="V715" s="37"/>
      <c r="W715" s="37"/>
      <c r="X715" s="37"/>
      <c r="Y715" s="37"/>
      <c r="Z715" s="37"/>
      <c r="AA715" s="37"/>
      <c r="AB715" s="37"/>
      <c r="AC715" s="37"/>
      <c r="AD715" s="37"/>
      <c r="AE715" s="37"/>
      <c r="AF715" s="37"/>
      <c r="AG715" s="37"/>
      <c r="AH715" s="37"/>
      <c r="AI715" s="37"/>
      <c r="AJ715" s="37"/>
      <c r="AK715" s="37"/>
      <c r="AL715" s="37"/>
      <c r="AM715" s="37"/>
      <c r="AN715" s="37"/>
      <c r="AO715" s="37"/>
      <c r="AP715" s="37"/>
      <c r="AQ715" s="37"/>
      <c r="AR715" s="37"/>
      <c r="AS715" s="37"/>
      <c r="AT715" s="37"/>
      <c r="AU715" s="37"/>
      <c r="AV715" s="37"/>
      <c r="AW715" s="37"/>
      <c r="AX715" s="37"/>
      <c r="AY715" s="37"/>
      <c r="AZ715" s="37"/>
      <c r="BA715" s="37"/>
      <c r="BB715" s="37"/>
      <c r="BC715" s="37"/>
      <c r="BD715" s="37"/>
      <c r="BE715" s="37"/>
      <c r="BF715" s="37"/>
      <c r="BG715" s="37"/>
      <c r="BH715" s="37"/>
      <c r="BI715" s="37"/>
      <c r="BJ715" s="37"/>
      <c r="BK715" s="37"/>
      <c r="BL715" s="37"/>
      <c r="BM715" s="37"/>
      <c r="BN715" s="37"/>
      <c r="BO715" s="37"/>
      <c r="BP715" s="37"/>
      <c r="BQ715" s="37"/>
      <c r="BR715" s="37"/>
      <c r="BS715" s="37"/>
      <c r="BT715" s="37"/>
      <c r="BU715" s="37"/>
      <c r="BV715" s="37"/>
      <c r="BW715" s="37"/>
      <c r="BX715" s="37"/>
      <c r="BY715" s="37"/>
      <c r="BZ715" s="37"/>
      <c r="CA715" s="37"/>
      <c r="CB715" s="37"/>
      <c r="CC715" s="37"/>
      <c r="CD715" s="37"/>
      <c r="CE715" s="37"/>
      <c r="CF715" s="37"/>
      <c r="CG715" s="37"/>
      <c r="CH715" s="37"/>
      <c r="CI715" s="37"/>
      <c r="CJ715" s="37"/>
      <c r="CK715" s="37"/>
      <c r="CL715" s="37"/>
      <c r="CM715" s="37"/>
      <c r="CN715" s="37"/>
      <c r="CO715" s="37"/>
      <c r="CP715" s="37"/>
      <c r="CQ715" s="37"/>
      <c r="CR715" s="37"/>
      <c r="CS715" s="37"/>
      <c r="CT715" s="37"/>
      <c r="CU715" s="37"/>
      <c r="CV715" s="37"/>
      <c r="CW715" s="37"/>
      <c r="CX715" s="37"/>
      <c r="CY715" s="37"/>
      <c r="CZ715" s="37"/>
      <c r="DA715" s="37"/>
      <c r="DB715" s="37"/>
      <c r="DC715" s="37"/>
      <c r="DD715" s="37"/>
      <c r="DE715" s="37"/>
      <c r="DF715" s="37"/>
      <c r="DG715" s="37"/>
      <c r="DH715" s="37"/>
      <c r="DI715" s="37"/>
      <c r="DJ715" s="37"/>
      <c r="DK715" s="37"/>
      <c r="DL715" s="37"/>
      <c r="DM715" s="37"/>
      <c r="DN715" s="37"/>
      <c r="DO715" s="37"/>
      <c r="DP715" s="37"/>
      <c r="DQ715" s="37"/>
      <c r="DR715" s="37"/>
      <c r="DS715" s="37"/>
      <c r="DT715" s="37"/>
      <c r="DU715" s="37"/>
      <c r="DV715" s="37"/>
      <c r="DW715" s="37"/>
      <c r="DX715" s="37"/>
      <c r="DY715" s="37"/>
      <c r="DZ715" s="37"/>
      <c r="EA715" s="37"/>
      <c r="EB715" s="37"/>
      <c r="EC715" s="37"/>
      <c r="ED715" s="37"/>
      <c r="EE715" s="37"/>
      <c r="EF715" s="37"/>
      <c r="EG715" s="37"/>
      <c r="EH715" s="37"/>
      <c r="EI715" s="37"/>
      <c r="EJ715" s="37"/>
      <c r="EK715" s="37"/>
      <c r="EL715" s="37"/>
      <c r="EM715" s="37"/>
      <c r="EN715" s="37"/>
      <c r="EO715" s="37"/>
      <c r="EP715" s="37"/>
      <c r="EQ715" s="37"/>
      <c r="ER715" s="37"/>
      <c r="ES715" s="37"/>
      <c r="ET715" s="37"/>
      <c r="EU715" s="37"/>
      <c r="EV715" s="37"/>
      <c r="EW715" s="37"/>
      <c r="EX715" s="37"/>
      <c r="EY715" s="37"/>
      <c r="EZ715" s="37"/>
      <c r="FA715" s="37"/>
      <c r="FB715" s="37"/>
      <c r="FC715" s="37"/>
      <c r="FD715" s="37"/>
      <c r="FE715" s="37"/>
      <c r="FF715" s="37"/>
      <c r="FG715" s="37"/>
      <c r="FH715" s="37"/>
      <c r="FI715" s="37"/>
      <c r="FJ715" s="37"/>
      <c r="FK715" s="37"/>
      <c r="FL715" s="37"/>
      <c r="FM715" s="37"/>
      <c r="FN715" s="37"/>
      <c r="FO715" s="37"/>
      <c r="FP715" s="37"/>
      <c r="FQ715" s="37"/>
      <c r="FR715" s="37"/>
      <c r="FS715" s="37"/>
      <c r="FT715" s="37"/>
      <c r="FU715" s="37"/>
      <c r="FV715" s="37"/>
      <c r="FW715" s="37"/>
      <c r="FX715" s="37"/>
      <c r="FY715" s="37"/>
      <c r="FZ715" s="37"/>
      <c r="GA715" s="37"/>
      <c r="GB715" s="37"/>
      <c r="GC715" s="37"/>
      <c r="GD715" s="37"/>
      <c r="GE715" s="37"/>
      <c r="GF715" s="37"/>
      <c r="GG715" s="37"/>
      <c r="GH715" s="37"/>
      <c r="GI715" s="37"/>
      <c r="GJ715" s="37"/>
      <c r="GK715" s="37"/>
      <c r="GL715" s="37"/>
      <c r="GM715" s="37"/>
      <c r="GN715" s="37"/>
      <c r="GO715" s="37"/>
      <c r="GP715" s="37"/>
      <c r="GQ715" s="37"/>
      <c r="GR715" s="37"/>
      <c r="GS715" s="37"/>
      <c r="GT715" s="37"/>
      <c r="GU715" s="37"/>
      <c r="GV715" s="37"/>
      <c r="GW715" s="37"/>
      <c r="GX715" s="37"/>
      <c r="GY715" s="37"/>
      <c r="GZ715" s="37"/>
      <c r="HA715" s="37"/>
      <c r="HB715" s="37"/>
      <c r="HC715" s="37"/>
      <c r="HD715" s="37"/>
      <c r="HE715" s="37"/>
      <c r="HF715" s="37"/>
      <c r="HG715" s="37"/>
      <c r="HH715" s="37"/>
      <c r="HI715" s="37"/>
      <c r="HJ715" s="37"/>
      <c r="HK715" s="37"/>
      <c r="HL715" s="37"/>
      <c r="HM715" s="37"/>
      <c r="HN715" s="37"/>
      <c r="HO715" s="37"/>
      <c r="HP715" s="37"/>
      <c r="HQ715" s="37"/>
      <c r="HR715" s="37"/>
      <c r="HS715" s="37"/>
      <c r="HT715" s="37"/>
      <c r="HU715" s="37"/>
      <c r="HV715" s="37"/>
      <c r="HW715" s="37"/>
      <c r="HX715" s="37"/>
      <c r="HY715" s="37"/>
      <c r="HZ715" s="37"/>
      <c r="IA715" s="37"/>
      <c r="IB715" s="37"/>
      <c r="IC715" s="37"/>
      <c r="ID715" s="37"/>
      <c r="IE715" s="37"/>
      <c r="IF715" s="37"/>
      <c r="IG715" s="37"/>
      <c r="IH715" s="37"/>
      <c r="II715" s="37"/>
      <c r="IJ715" s="37"/>
      <c r="IK715" s="37"/>
      <c r="IL715" s="37"/>
      <c r="IM715" s="37"/>
      <c r="IN715" s="37"/>
      <c r="IO715" s="37"/>
      <c r="IP715" s="37"/>
      <c r="IQ715" s="37"/>
      <c r="IR715" s="37"/>
      <c r="IS715" s="37"/>
      <c r="IT715" s="37"/>
      <c r="IU715" s="37"/>
      <c r="IV715" s="37"/>
      <c r="IW715" s="37"/>
      <c r="IX715" s="37"/>
      <c r="IY715" s="37"/>
      <c r="IZ715" s="37"/>
      <c r="JA715" s="37"/>
      <c r="JB715" s="37"/>
      <c r="JC715" s="37"/>
      <c r="JD715" s="37"/>
      <c r="JE715" s="37"/>
      <c r="JF715" s="37"/>
      <c r="JG715" s="37"/>
      <c r="JH715" s="37"/>
      <c r="JI715" s="37"/>
      <c r="JJ715" s="37"/>
      <c r="JK715" s="37"/>
      <c r="JL715" s="37"/>
      <c r="JM715" s="37"/>
      <c r="JN715" s="37"/>
      <c r="JO715" s="37"/>
      <c r="JP715" s="37"/>
      <c r="JQ715" s="37"/>
      <c r="JR715" s="37"/>
      <c r="JS715" s="37"/>
      <c r="JT715" s="37"/>
      <c r="JU715" s="37"/>
      <c r="JV715" s="37"/>
      <c r="JW715" s="37"/>
      <c r="JX715" s="37"/>
      <c r="JY715" s="37"/>
      <c r="JZ715" s="37"/>
      <c r="KA715" s="37"/>
      <c r="KB715" s="37"/>
      <c r="KC715" s="37"/>
      <c r="KD715" s="37"/>
      <c r="KE715" s="37"/>
      <c r="KF715" s="37"/>
      <c r="KG715" s="37"/>
      <c r="KH715" s="37"/>
      <c r="KI715" s="37"/>
      <c r="KJ715" s="37"/>
      <c r="KK715" s="37"/>
      <c r="KL715" s="37"/>
      <c r="KM715" s="37"/>
      <c r="KN715" s="37"/>
      <c r="KO715" s="37"/>
      <c r="KP715" s="37"/>
      <c r="KQ715" s="37"/>
      <c r="KR715" s="37"/>
      <c r="KS715" s="37"/>
      <c r="KT715" s="37"/>
      <c r="KU715" s="37"/>
      <c r="KV715" s="37"/>
      <c r="KW715" s="37"/>
      <c r="KX715" s="37"/>
      <c r="KY715" s="37"/>
      <c r="KZ715" s="37"/>
      <c r="LA715" s="37"/>
      <c r="LB715" s="37"/>
      <c r="LC715" s="37"/>
      <c r="LD715" s="37"/>
      <c r="LE715" s="37"/>
      <c r="LF715" s="37"/>
      <c r="LG715" s="37"/>
      <c r="LH715" s="37"/>
      <c r="LI715" s="37"/>
      <c r="LJ715" s="37"/>
      <c r="LK715" s="37"/>
      <c r="LL715" s="37"/>
      <c r="LM715" s="37"/>
      <c r="LN715" s="37"/>
      <c r="LO715" s="37"/>
      <c r="LP715" s="37"/>
      <c r="LQ715" s="37"/>
      <c r="LR715" s="37"/>
      <c r="LS715" s="37"/>
      <c r="LT715" s="37"/>
      <c r="LU715" s="37"/>
      <c r="LV715" s="37"/>
      <c r="LW715" s="37"/>
      <c r="LX715" s="37"/>
      <c r="LY715" s="37"/>
      <c r="LZ715" s="37"/>
      <c r="MA715" s="37"/>
      <c r="MB715" s="37"/>
      <c r="MC715" s="37"/>
      <c r="MD715" s="37"/>
      <c r="ME715" s="37"/>
      <c r="MF715" s="37"/>
      <c r="MG715" s="37"/>
      <c r="MH715" s="37"/>
      <c r="MI715" s="37"/>
      <c r="MJ715" s="37"/>
      <c r="MK715" s="37"/>
      <c r="ML715" s="37"/>
      <c r="MM715" s="37"/>
      <c r="MN715" s="37"/>
      <c r="MO715" s="37"/>
      <c r="MP715" s="37"/>
      <c r="MQ715" s="37"/>
      <c r="MR715" s="37"/>
      <c r="MS715" s="37"/>
      <c r="MT715" s="37"/>
      <c r="MU715" s="37"/>
      <c r="MV715" s="37"/>
      <c r="MW715" s="37"/>
      <c r="MX715" s="37"/>
      <c r="MY715" s="37"/>
      <c r="MZ715" s="37"/>
      <c r="NA715" s="37"/>
      <c r="NB715" s="37"/>
      <c r="NC715" s="37"/>
      <c r="ND715" s="37"/>
      <c r="NE715" s="37"/>
      <c r="NF715" s="37"/>
      <c r="NG715" s="37"/>
      <c r="NH715" s="37"/>
      <c r="NI715" s="37"/>
      <c r="NJ715" s="37"/>
      <c r="NK715" s="37"/>
      <c r="NL715" s="37"/>
      <c r="NM715" s="37"/>
      <c r="NN715" s="37"/>
      <c r="NO715" s="37"/>
      <c r="NP715" s="37"/>
      <c r="NQ715" s="37"/>
      <c r="NR715" s="37"/>
      <c r="NS715" s="37"/>
      <c r="NT715" s="37"/>
      <c r="NU715" s="37"/>
      <c r="NV715" s="37"/>
      <c r="NW715" s="37"/>
      <c r="NX715" s="37"/>
      <c r="NY715" s="37"/>
      <c r="NZ715" s="37"/>
      <c r="OA715" s="37"/>
      <c r="OB715" s="37"/>
      <c r="OC715" s="37"/>
      <c r="OD715" s="37"/>
      <c r="OE715" s="37"/>
      <c r="OF715" s="37"/>
      <c r="OG715" s="37"/>
      <c r="OH715" s="37"/>
      <c r="OI715" s="37"/>
      <c r="OJ715" s="37"/>
      <c r="OK715" s="37"/>
      <c r="OL715" s="37"/>
      <c r="OM715" s="37"/>
      <c r="ON715" s="37"/>
      <c r="OO715" s="37"/>
      <c r="OP715" s="37"/>
      <c r="OQ715" s="37"/>
      <c r="OR715" s="37"/>
      <c r="OS715" s="37"/>
      <c r="OT715" s="37"/>
      <c r="OU715" s="37"/>
      <c r="OV715" s="37"/>
      <c r="OW715" s="37"/>
      <c r="OX715" s="37"/>
      <c r="OY715" s="37"/>
      <c r="OZ715" s="37"/>
      <c r="PA715" s="37"/>
      <c r="PB715" s="37"/>
      <c r="PC715" s="37"/>
      <c r="PD715" s="37"/>
      <c r="PE715" s="37"/>
      <c r="PF715" s="37"/>
      <c r="PG715" s="37"/>
      <c r="PH715" s="37"/>
      <c r="PI715" s="37"/>
      <c r="PJ715" s="37"/>
      <c r="PK715" s="37"/>
      <c r="PL715" s="37"/>
      <c r="PM715" s="37"/>
      <c r="PN715" s="37"/>
      <c r="PO715" s="37"/>
      <c r="PP715" s="37"/>
      <c r="PQ715" s="37"/>
      <c r="PR715" s="37"/>
      <c r="PS715" s="37"/>
      <c r="PT715" s="37"/>
      <c r="PU715" s="37"/>
      <c r="PV715" s="37"/>
      <c r="PW715" s="37"/>
      <c r="PX715" s="37"/>
      <c r="PY715" s="37"/>
      <c r="PZ715" s="37"/>
      <c r="QA715" s="37"/>
      <c r="QB715" s="37"/>
      <c r="QC715" s="37"/>
      <c r="QD715" s="37"/>
      <c r="QE715" s="37"/>
      <c r="QF715" s="37"/>
      <c r="QG715" s="37"/>
      <c r="QH715" s="37"/>
      <c r="QI715" s="37"/>
      <c r="QJ715" s="37"/>
      <c r="QK715" s="37"/>
      <c r="QL715" s="37"/>
      <c r="QM715" s="37"/>
      <c r="QN715" s="37"/>
      <c r="QO715" s="37"/>
      <c r="QP715" s="37"/>
      <c r="QQ715" s="37"/>
      <c r="QR715" s="37"/>
      <c r="QS715" s="37"/>
      <c r="QT715" s="37"/>
      <c r="QU715" s="37"/>
      <c r="QV715" s="37"/>
      <c r="QW715" s="37"/>
      <c r="QX715" s="37"/>
      <c r="QY715" s="37"/>
      <c r="QZ715" s="37"/>
      <c r="RA715" s="37"/>
      <c r="RB715" s="37"/>
      <c r="RC715" s="37"/>
      <c r="RD715" s="37"/>
      <c r="RE715" s="37"/>
      <c r="RF715" s="37"/>
      <c r="RG715" s="37"/>
      <c r="RH715" s="37"/>
      <c r="RI715" s="37"/>
      <c r="RJ715" s="37"/>
      <c r="RK715" s="37"/>
      <c r="RL715" s="37"/>
      <c r="RM715" s="37"/>
      <c r="RN715" s="37"/>
      <c r="RO715" s="37"/>
      <c r="RP715" s="37"/>
      <c r="RQ715" s="37"/>
      <c r="RR715" s="37"/>
      <c r="RS715" s="37"/>
      <c r="RT715" s="37"/>
      <c r="RU715" s="37"/>
      <c r="RV715" s="37"/>
      <c r="RW715" s="37"/>
      <c r="RX715" s="37"/>
      <c r="RY715" s="37"/>
      <c r="RZ715" s="37"/>
      <c r="SA715" s="37"/>
      <c r="SB715" s="37"/>
      <c r="SC715" s="37"/>
      <c r="SD715" s="37"/>
      <c r="SE715" s="37"/>
      <c r="SF715" s="37"/>
      <c r="SG715" s="37"/>
      <c r="SH715" s="37"/>
      <c r="SI715" s="37"/>
      <c r="SJ715" s="37"/>
      <c r="SK715" s="37"/>
      <c r="SL715" s="37"/>
      <c r="SM715" s="37"/>
      <c r="SN715" s="37"/>
      <c r="SO715" s="37"/>
      <c r="SP715" s="37"/>
      <c r="SQ715" s="37"/>
      <c r="SR715" s="37"/>
      <c r="SS715" s="37"/>
      <c r="ST715" s="37"/>
      <c r="SU715" s="37"/>
      <c r="SV715" s="37"/>
      <c r="SW715" s="37"/>
      <c r="SX715" s="37"/>
      <c r="SY715" s="37"/>
      <c r="SZ715" s="37"/>
      <c r="TA715" s="37"/>
      <c r="TB715" s="37"/>
      <c r="TC715" s="37"/>
      <c r="TD715" s="37"/>
      <c r="TE715" s="37"/>
      <c r="TF715" s="37"/>
      <c r="TG715" s="37"/>
      <c r="TH715" s="37"/>
      <c r="TI715" s="37"/>
      <c r="TJ715" s="37"/>
      <c r="TK715" s="37"/>
      <c r="TL715" s="37"/>
      <c r="TM715" s="37"/>
      <c r="TN715" s="37"/>
      <c r="TO715" s="37"/>
      <c r="TP715" s="37"/>
      <c r="TQ715" s="37"/>
      <c r="TR715" s="37"/>
      <c r="TS715" s="37"/>
      <c r="TT715" s="37"/>
      <c r="TU715" s="37"/>
      <c r="TV715" s="37"/>
      <c r="TW715" s="37"/>
      <c r="TX715" s="37"/>
      <c r="TY715" s="37"/>
      <c r="TZ715" s="37"/>
      <c r="UA715" s="37"/>
      <c r="UB715" s="37"/>
      <c r="UC715" s="37"/>
      <c r="UD715" s="37"/>
      <c r="UE715" s="37"/>
      <c r="UF715" s="37"/>
      <c r="UG715" s="37"/>
      <c r="UH715" s="37"/>
      <c r="UI715" s="37"/>
      <c r="UJ715" s="37"/>
      <c r="UK715" s="37"/>
      <c r="UL715" s="37"/>
      <c r="UM715" s="37"/>
      <c r="UN715" s="37"/>
      <c r="UO715" s="37"/>
      <c r="UP715" s="37"/>
      <c r="UQ715" s="37"/>
      <c r="UR715" s="37"/>
      <c r="US715" s="37"/>
      <c r="UT715" s="37"/>
      <c r="UU715" s="37"/>
      <c r="UV715" s="37"/>
      <c r="UW715" s="37"/>
      <c r="UX715" s="37"/>
      <c r="UY715" s="37"/>
      <c r="UZ715" s="37"/>
      <c r="VA715" s="37"/>
      <c r="VB715" s="37"/>
      <c r="VC715" s="37"/>
      <c r="VD715" s="37"/>
      <c r="VE715" s="37"/>
      <c r="VF715" s="37"/>
      <c r="VG715" s="37"/>
      <c r="VH715" s="37"/>
      <c r="VI715" s="37"/>
      <c r="VJ715" s="37"/>
      <c r="VK715" s="37"/>
      <c r="VL715" s="37"/>
      <c r="VM715" s="37"/>
      <c r="VN715" s="37"/>
      <c r="VO715" s="37"/>
      <c r="VP715" s="37"/>
      <c r="VQ715" s="37"/>
      <c r="VR715" s="37"/>
      <c r="VS715" s="37"/>
      <c r="VT715" s="37"/>
      <c r="VU715" s="37"/>
      <c r="VV715" s="37"/>
      <c r="VW715" s="37"/>
      <c r="VX715" s="37"/>
      <c r="VY715" s="37"/>
      <c r="VZ715" s="37"/>
      <c r="WA715" s="37"/>
      <c r="WB715" s="37"/>
      <c r="WC715" s="37"/>
      <c r="WD715" s="37"/>
      <c r="WE715" s="37"/>
      <c r="WF715" s="37"/>
      <c r="WG715" s="37"/>
      <c r="WH715" s="37"/>
      <c r="WI715" s="37"/>
      <c r="WJ715" s="37"/>
      <c r="WK715" s="37"/>
      <c r="WL715" s="37"/>
      <c r="WM715" s="37"/>
      <c r="WN715" s="37"/>
      <c r="WO715" s="37"/>
      <c r="WP715" s="37"/>
      <c r="WQ715" s="37"/>
      <c r="WR715" s="37"/>
      <c r="WS715" s="37"/>
      <c r="WT715" s="37"/>
      <c r="WU715" s="37"/>
      <c r="WV715" s="37"/>
      <c r="WW715" s="37"/>
      <c r="WX715" s="37"/>
      <c r="WY715" s="37"/>
      <c r="WZ715" s="37"/>
      <c r="XA715" s="37"/>
      <c r="XB715" s="37"/>
      <c r="XC715" s="37"/>
      <c r="XD715" s="37"/>
      <c r="XE715" s="37"/>
      <c r="XF715" s="37"/>
      <c r="XG715" s="37"/>
      <c r="XH715" s="37"/>
      <c r="XI715" s="37"/>
      <c r="XJ715" s="37"/>
      <c r="XK715" s="37"/>
      <c r="XL715" s="37"/>
      <c r="XM715" s="37"/>
      <c r="XN715" s="37"/>
      <c r="XO715" s="37"/>
      <c r="XP715" s="37"/>
      <c r="XQ715" s="37"/>
      <c r="XR715" s="37"/>
      <c r="XS715" s="37"/>
      <c r="XT715" s="37"/>
      <c r="XU715" s="37"/>
      <c r="XV715" s="37"/>
      <c r="XW715" s="37"/>
      <c r="XX715" s="37"/>
      <c r="XY715" s="37"/>
      <c r="XZ715" s="37"/>
      <c r="YA715" s="37"/>
      <c r="YB715" s="37"/>
      <c r="YC715" s="37"/>
      <c r="YD715" s="37"/>
      <c r="YE715" s="37"/>
      <c r="YF715" s="37"/>
      <c r="YG715" s="37"/>
      <c r="YH715" s="37"/>
      <c r="YI715" s="37"/>
      <c r="YJ715" s="37"/>
      <c r="YK715" s="37"/>
      <c r="YL715" s="37"/>
      <c r="YM715" s="37"/>
      <c r="YN715" s="37"/>
      <c r="YO715" s="37"/>
      <c r="YP715" s="37"/>
      <c r="YQ715" s="37"/>
      <c r="YR715" s="37"/>
      <c r="YS715" s="37"/>
      <c r="YT715" s="37"/>
      <c r="YU715" s="37"/>
      <c r="YV715" s="37"/>
      <c r="YW715" s="37"/>
      <c r="YX715" s="37"/>
      <c r="YY715" s="37"/>
      <c r="YZ715" s="37"/>
      <c r="ZA715" s="37"/>
      <c r="ZB715" s="37"/>
      <c r="ZC715" s="37"/>
      <c r="ZD715" s="37"/>
      <c r="ZE715" s="37"/>
      <c r="ZF715" s="37"/>
      <c r="ZG715" s="37"/>
      <c r="ZH715" s="37"/>
      <c r="ZI715" s="37"/>
      <c r="ZJ715" s="37"/>
      <c r="ZK715" s="37"/>
      <c r="ZL715" s="37"/>
      <c r="ZM715" s="37"/>
      <c r="ZN715" s="37"/>
      <c r="ZO715" s="37"/>
      <c r="ZP715" s="37"/>
      <c r="ZQ715" s="37"/>
      <c r="ZR715" s="37"/>
      <c r="ZS715" s="37"/>
      <c r="ZT715" s="37"/>
      <c r="ZU715" s="37"/>
      <c r="ZV715" s="37"/>
      <c r="ZW715" s="37"/>
      <c r="ZX715" s="37"/>
      <c r="ZY715" s="37"/>
      <c r="ZZ715" s="37"/>
      <c r="AAA715" s="37"/>
      <c r="AAB715" s="37"/>
      <c r="AAC715" s="37"/>
      <c r="AAD715" s="37"/>
      <c r="AAE715" s="37"/>
      <c r="AAF715" s="37"/>
      <c r="AAG715" s="37"/>
      <c r="AAH715" s="37"/>
      <c r="AAI715" s="37"/>
      <c r="AAJ715" s="37"/>
      <c r="AAK715" s="37"/>
      <c r="AAL715" s="37"/>
      <c r="AAM715" s="37"/>
      <c r="AAN715" s="37"/>
      <c r="AAO715" s="37"/>
      <c r="AAP715" s="37"/>
      <c r="AAQ715" s="37"/>
      <c r="AAR715" s="37"/>
      <c r="AAS715" s="37"/>
      <c r="AAT715" s="37"/>
      <c r="AAU715" s="37"/>
      <c r="AAV715" s="37"/>
      <c r="AAW715" s="37"/>
      <c r="AAX715" s="37"/>
      <c r="AAY715" s="37"/>
      <c r="AAZ715" s="37"/>
      <c r="ABA715" s="37"/>
      <c r="ABB715" s="37"/>
      <c r="ABC715" s="37"/>
      <c r="ABD715" s="37"/>
      <c r="ABE715" s="37"/>
      <c r="ABF715" s="37"/>
      <c r="ABG715" s="37"/>
      <c r="ABH715" s="37"/>
      <c r="ABI715" s="37"/>
      <c r="ABJ715" s="37"/>
      <c r="ABK715" s="37"/>
      <c r="ABL715" s="37"/>
      <c r="ABM715" s="37"/>
      <c r="ABN715" s="37"/>
      <c r="ABO715" s="37"/>
      <c r="ABP715" s="37"/>
      <c r="ABQ715" s="37"/>
      <c r="ABR715" s="37"/>
      <c r="ABS715" s="37"/>
      <c r="ABT715" s="37"/>
      <c r="ABU715" s="37"/>
      <c r="ABV715" s="37"/>
      <c r="ABW715" s="37"/>
      <c r="ABX715" s="37"/>
      <c r="ABY715" s="37"/>
      <c r="ABZ715" s="37"/>
      <c r="ACA715" s="37"/>
      <c r="ACB715" s="37"/>
      <c r="ACC715" s="37"/>
      <c r="ACD715" s="37"/>
      <c r="ACE715" s="37"/>
      <c r="ACF715" s="37"/>
      <c r="ACG715" s="37"/>
      <c r="ACH715" s="37"/>
      <c r="ACI715" s="37"/>
      <c r="ACJ715" s="37"/>
      <c r="ACK715" s="37"/>
      <c r="ACL715" s="37"/>
      <c r="ACM715" s="37"/>
      <c r="ACN715" s="37"/>
      <c r="ACO715" s="37"/>
      <c r="ACP715" s="37"/>
      <c r="ACQ715" s="37"/>
      <c r="ACR715" s="37"/>
      <c r="ACS715" s="37"/>
      <c r="ACT715" s="37"/>
      <c r="ACU715" s="37"/>
      <c r="ACV715" s="37"/>
      <c r="ACW715" s="37"/>
      <c r="ACX715" s="37"/>
      <c r="ACY715" s="37"/>
      <c r="ACZ715" s="37"/>
      <c r="ADA715" s="37"/>
      <c r="ADB715" s="37"/>
      <c r="ADC715" s="37"/>
      <c r="ADD715" s="37"/>
      <c r="ADE715" s="37"/>
      <c r="ADF715" s="37"/>
      <c r="ADG715" s="37"/>
      <c r="ADH715" s="37"/>
      <c r="ADI715" s="37"/>
      <c r="ADJ715" s="37"/>
      <c r="ADK715" s="37"/>
      <c r="ADL715" s="37"/>
      <c r="ADM715" s="37"/>
      <c r="ADN715" s="37"/>
      <c r="ADO715" s="37"/>
      <c r="ADP715" s="37"/>
      <c r="ADQ715" s="37"/>
      <c r="ADR715" s="37"/>
      <c r="ADS715" s="37"/>
      <c r="ADT715" s="37"/>
      <c r="ADU715" s="37"/>
      <c r="ADV715" s="37"/>
      <c r="ADW715" s="37"/>
      <c r="ADX715" s="37"/>
      <c r="ADY715" s="37"/>
      <c r="ADZ715" s="37"/>
      <c r="AEA715" s="37"/>
      <c r="AEB715" s="37"/>
      <c r="AEC715" s="37"/>
      <c r="AED715" s="37"/>
      <c r="AEE715" s="37"/>
      <c r="AEF715" s="37"/>
      <c r="AEG715" s="37"/>
      <c r="AEH715" s="37"/>
      <c r="AEI715" s="37"/>
      <c r="AEJ715" s="37"/>
      <c r="AEK715" s="37"/>
      <c r="AEL715" s="37"/>
      <c r="AEM715" s="37"/>
      <c r="AEN715" s="37"/>
      <c r="AEO715" s="37"/>
      <c r="AEP715" s="37"/>
      <c r="AEQ715" s="37"/>
      <c r="AER715" s="37"/>
      <c r="AES715" s="37"/>
      <c r="AET715" s="37"/>
      <c r="AEU715" s="37"/>
      <c r="AEV715" s="37"/>
      <c r="AEW715" s="37"/>
      <c r="AEX715" s="37"/>
      <c r="AEY715" s="37"/>
      <c r="AEZ715" s="37"/>
      <c r="AFA715" s="37"/>
      <c r="AFB715" s="37"/>
      <c r="AFC715" s="37"/>
      <c r="AFD715" s="37"/>
      <c r="AFE715" s="37"/>
      <c r="AFF715" s="37"/>
      <c r="AFG715" s="37"/>
      <c r="AFH715" s="37"/>
      <c r="AFI715" s="37"/>
      <c r="AFJ715" s="37"/>
      <c r="AFK715" s="37"/>
      <c r="AFL715" s="37"/>
      <c r="AFM715" s="37"/>
      <c r="AFN715" s="37"/>
      <c r="AFO715" s="37"/>
      <c r="AFP715" s="37"/>
      <c r="AFQ715" s="37"/>
      <c r="AFR715" s="37"/>
      <c r="AFS715" s="37"/>
      <c r="AFT715" s="37"/>
      <c r="AFU715" s="37"/>
      <c r="AFV715" s="37"/>
      <c r="AFW715" s="37"/>
      <c r="AFX715" s="37"/>
      <c r="AFY715" s="37"/>
      <c r="AFZ715" s="37"/>
      <c r="AGA715" s="37"/>
      <c r="AGB715" s="37"/>
      <c r="AGC715" s="37"/>
      <c r="AGD715" s="37"/>
      <c r="AGE715" s="37"/>
      <c r="AGF715" s="37"/>
      <c r="AGG715" s="37"/>
      <c r="AGH715" s="37"/>
      <c r="AGI715" s="37"/>
      <c r="AGJ715" s="37"/>
      <c r="AGK715" s="37"/>
      <c r="AGL715" s="37"/>
      <c r="AGM715" s="37"/>
      <c r="AGN715" s="37"/>
      <c r="AGO715" s="37"/>
      <c r="AGP715" s="37"/>
      <c r="AGQ715" s="37"/>
      <c r="AGR715" s="37"/>
      <c r="AGS715" s="37"/>
      <c r="AGT715" s="37"/>
      <c r="AGU715" s="37"/>
      <c r="AGV715" s="37"/>
      <c r="AGW715" s="37"/>
      <c r="AGX715" s="37"/>
      <c r="AGY715" s="37"/>
      <c r="AGZ715" s="37"/>
      <c r="AHA715" s="37"/>
      <c r="AHB715" s="37"/>
      <c r="AHC715" s="37"/>
      <c r="AHD715" s="37"/>
      <c r="AHE715" s="37"/>
      <c r="AHF715" s="37"/>
      <c r="AHG715" s="37"/>
      <c r="AHH715" s="37"/>
      <c r="AHI715" s="37"/>
      <c r="AHJ715" s="37"/>
      <c r="AHK715" s="37"/>
      <c r="AHL715" s="37"/>
      <c r="AHM715" s="37"/>
      <c r="AHN715" s="37"/>
      <c r="AHO715" s="37"/>
      <c r="AHP715" s="37"/>
      <c r="AHQ715" s="37"/>
      <c r="AHR715" s="37"/>
      <c r="AHS715" s="37"/>
      <c r="AHT715" s="37"/>
      <c r="AHU715" s="37"/>
      <c r="AHV715" s="37"/>
      <c r="AHW715" s="37"/>
      <c r="AHX715" s="37"/>
      <c r="AHY715" s="37"/>
      <c r="AHZ715" s="37"/>
      <c r="AIA715" s="37"/>
      <c r="AIB715" s="37"/>
      <c r="AIC715" s="37"/>
      <c r="AID715" s="37"/>
      <c r="AIE715" s="37"/>
      <c r="AIF715" s="37"/>
      <c r="AIG715" s="37"/>
      <c r="AIH715" s="37"/>
      <c r="AII715" s="37"/>
      <c r="AIJ715" s="37"/>
      <c r="AIK715" s="37"/>
      <c r="AIL715" s="37"/>
      <c r="AIM715" s="37"/>
      <c r="AIN715" s="37"/>
      <c r="AIO715" s="37"/>
      <c r="AIP715" s="37"/>
      <c r="AIQ715" s="37"/>
      <c r="AIR715" s="37"/>
      <c r="AIS715" s="37"/>
    </row>
    <row r="716" spans="3:929" s="46" customFormat="1">
      <c r="C716" s="49"/>
      <c r="D716" s="37"/>
      <c r="E716" s="48"/>
      <c r="F716" s="48"/>
      <c r="G716" s="48"/>
      <c r="H716" s="48"/>
      <c r="I716" s="37"/>
      <c r="J716" s="37"/>
      <c r="K716" s="37"/>
      <c r="L716" s="37"/>
      <c r="M716" s="37"/>
      <c r="N716" s="37"/>
      <c r="O716" s="37"/>
      <c r="P716" s="37"/>
      <c r="Q716" s="37"/>
      <c r="R716" s="37"/>
      <c r="S716" s="37"/>
      <c r="T716" s="37"/>
      <c r="U716" s="37"/>
      <c r="V716" s="37"/>
      <c r="W716" s="37"/>
      <c r="X716" s="37"/>
      <c r="Y716" s="37"/>
      <c r="Z716" s="37"/>
      <c r="AA716" s="37"/>
      <c r="AB716" s="37"/>
      <c r="AC716" s="37"/>
      <c r="AD716" s="37"/>
      <c r="AE716" s="37"/>
      <c r="AF716" s="37"/>
      <c r="AG716" s="37"/>
      <c r="AH716" s="37"/>
      <c r="AI716" s="37"/>
      <c r="AJ716" s="37"/>
      <c r="AK716" s="37"/>
      <c r="AL716" s="37"/>
      <c r="AM716" s="37"/>
      <c r="AN716" s="37"/>
      <c r="AO716" s="37"/>
      <c r="AP716" s="37"/>
      <c r="AQ716" s="37"/>
      <c r="AR716" s="37"/>
      <c r="AS716" s="37"/>
      <c r="AT716" s="37"/>
      <c r="AU716" s="37"/>
      <c r="AV716" s="37"/>
      <c r="AW716" s="37"/>
      <c r="AX716" s="37"/>
      <c r="AY716" s="37"/>
      <c r="AZ716" s="37"/>
      <c r="BA716" s="37"/>
      <c r="BB716" s="37"/>
      <c r="BC716" s="37"/>
      <c r="BD716" s="37"/>
      <c r="BE716" s="37"/>
      <c r="BF716" s="37"/>
      <c r="BG716" s="37"/>
      <c r="BH716" s="37"/>
      <c r="BI716" s="37"/>
      <c r="BJ716" s="37"/>
      <c r="BK716" s="37"/>
      <c r="BL716" s="37"/>
      <c r="BM716" s="37"/>
      <c r="BN716" s="37"/>
      <c r="BO716" s="37"/>
      <c r="BP716" s="37"/>
      <c r="BQ716" s="37"/>
      <c r="BR716" s="37"/>
      <c r="BS716" s="37"/>
      <c r="BT716" s="37"/>
      <c r="BU716" s="37"/>
      <c r="BV716" s="37"/>
      <c r="BW716" s="37"/>
      <c r="BX716" s="37"/>
      <c r="BY716" s="37"/>
      <c r="BZ716" s="37"/>
      <c r="CA716" s="37"/>
      <c r="CB716" s="37"/>
      <c r="CC716" s="37"/>
      <c r="CD716" s="37"/>
      <c r="CE716" s="37"/>
      <c r="CF716" s="37"/>
      <c r="CG716" s="37"/>
      <c r="CH716" s="37"/>
      <c r="CI716" s="37"/>
      <c r="CJ716" s="37"/>
      <c r="CK716" s="37"/>
      <c r="CL716" s="37"/>
      <c r="CM716" s="37"/>
      <c r="CN716" s="37"/>
      <c r="CO716" s="37"/>
      <c r="CP716" s="37"/>
      <c r="CQ716" s="37"/>
      <c r="CR716" s="37"/>
      <c r="CS716" s="37"/>
      <c r="CT716" s="37"/>
      <c r="CU716" s="37"/>
      <c r="CV716" s="37"/>
      <c r="CW716" s="37"/>
      <c r="CX716" s="37"/>
      <c r="CY716" s="37"/>
      <c r="CZ716" s="37"/>
      <c r="DA716" s="37"/>
      <c r="DB716" s="37"/>
      <c r="DC716" s="37"/>
      <c r="DD716" s="37"/>
      <c r="DE716" s="37"/>
      <c r="DF716" s="37"/>
      <c r="DG716" s="37"/>
      <c r="DH716" s="37"/>
      <c r="DI716" s="37"/>
      <c r="DJ716" s="37"/>
      <c r="DK716" s="37"/>
      <c r="DL716" s="37"/>
      <c r="DM716" s="37"/>
      <c r="DN716" s="37"/>
      <c r="DO716" s="37"/>
      <c r="DP716" s="37"/>
      <c r="DQ716" s="37"/>
      <c r="DR716" s="37"/>
      <c r="DS716" s="37"/>
      <c r="DT716" s="37"/>
      <c r="DU716" s="37"/>
      <c r="DV716" s="37"/>
      <c r="DW716" s="37"/>
      <c r="DX716" s="37"/>
      <c r="DY716" s="37"/>
      <c r="DZ716" s="37"/>
      <c r="EA716" s="37"/>
      <c r="EB716" s="37"/>
      <c r="EC716" s="37"/>
      <c r="ED716" s="37"/>
      <c r="EE716" s="37"/>
      <c r="EF716" s="37"/>
      <c r="EG716" s="37"/>
      <c r="EH716" s="37"/>
      <c r="EI716" s="37"/>
      <c r="EJ716" s="37"/>
      <c r="EK716" s="37"/>
      <c r="EL716" s="37"/>
      <c r="EM716" s="37"/>
      <c r="EN716" s="37"/>
      <c r="EO716" s="37"/>
      <c r="EP716" s="37"/>
      <c r="EQ716" s="37"/>
      <c r="ER716" s="37"/>
      <c r="ES716" s="37"/>
      <c r="ET716" s="37"/>
      <c r="EU716" s="37"/>
      <c r="EV716" s="37"/>
      <c r="EW716" s="37"/>
      <c r="EX716" s="37"/>
      <c r="EY716" s="37"/>
      <c r="EZ716" s="37"/>
      <c r="FA716" s="37"/>
      <c r="FB716" s="37"/>
      <c r="FC716" s="37"/>
      <c r="FD716" s="37"/>
      <c r="FE716" s="37"/>
      <c r="FF716" s="37"/>
      <c r="FG716" s="37"/>
      <c r="FH716" s="37"/>
      <c r="FI716" s="37"/>
      <c r="FJ716" s="37"/>
      <c r="FK716" s="37"/>
      <c r="FL716" s="37"/>
      <c r="FM716" s="37"/>
      <c r="FN716" s="37"/>
      <c r="FO716" s="37"/>
      <c r="FP716" s="37"/>
      <c r="FQ716" s="37"/>
      <c r="FR716" s="37"/>
      <c r="FS716" s="37"/>
      <c r="FT716" s="37"/>
      <c r="FU716" s="37"/>
      <c r="FV716" s="37"/>
      <c r="FW716" s="37"/>
      <c r="FX716" s="37"/>
      <c r="FY716" s="37"/>
      <c r="FZ716" s="37"/>
      <c r="GA716" s="37"/>
      <c r="GB716" s="37"/>
      <c r="GC716" s="37"/>
      <c r="GD716" s="37"/>
      <c r="GE716" s="37"/>
      <c r="GF716" s="37"/>
      <c r="GG716" s="37"/>
      <c r="GH716" s="37"/>
      <c r="GI716" s="37"/>
      <c r="GJ716" s="37"/>
      <c r="GK716" s="37"/>
      <c r="GL716" s="37"/>
      <c r="GM716" s="37"/>
      <c r="GN716" s="37"/>
      <c r="GO716" s="37"/>
      <c r="GP716" s="37"/>
      <c r="GQ716" s="37"/>
      <c r="GR716" s="37"/>
      <c r="GS716" s="37"/>
      <c r="GT716" s="37"/>
      <c r="GU716" s="37"/>
      <c r="GV716" s="37"/>
      <c r="GW716" s="37"/>
      <c r="GX716" s="37"/>
      <c r="GY716" s="37"/>
      <c r="GZ716" s="37"/>
      <c r="HA716" s="37"/>
      <c r="HB716" s="37"/>
      <c r="HC716" s="37"/>
      <c r="HD716" s="37"/>
      <c r="HE716" s="37"/>
      <c r="HF716" s="37"/>
      <c r="HG716" s="37"/>
      <c r="HH716" s="37"/>
      <c r="HI716" s="37"/>
      <c r="HJ716" s="37"/>
      <c r="HK716" s="37"/>
      <c r="HL716" s="37"/>
      <c r="HM716" s="37"/>
      <c r="HN716" s="37"/>
      <c r="HO716" s="37"/>
      <c r="HP716" s="37"/>
      <c r="HQ716" s="37"/>
      <c r="HR716" s="37"/>
      <c r="HS716" s="37"/>
      <c r="HT716" s="37"/>
      <c r="HU716" s="37"/>
      <c r="HV716" s="37"/>
      <c r="HW716" s="37"/>
      <c r="HX716" s="37"/>
      <c r="HY716" s="37"/>
      <c r="HZ716" s="37"/>
      <c r="IA716" s="37"/>
      <c r="IB716" s="37"/>
      <c r="IC716" s="37"/>
      <c r="ID716" s="37"/>
      <c r="IE716" s="37"/>
      <c r="IF716" s="37"/>
      <c r="IG716" s="37"/>
      <c r="IH716" s="37"/>
      <c r="II716" s="37"/>
      <c r="IJ716" s="37"/>
      <c r="IK716" s="37"/>
      <c r="IL716" s="37"/>
      <c r="IM716" s="37"/>
      <c r="IN716" s="37"/>
      <c r="IO716" s="37"/>
      <c r="IP716" s="37"/>
      <c r="IQ716" s="37"/>
      <c r="IR716" s="37"/>
      <c r="IS716" s="37"/>
      <c r="IT716" s="37"/>
      <c r="IU716" s="37"/>
      <c r="IV716" s="37"/>
      <c r="IW716" s="37"/>
      <c r="IX716" s="37"/>
      <c r="IY716" s="37"/>
      <c r="IZ716" s="37"/>
      <c r="JA716" s="37"/>
      <c r="JB716" s="37"/>
      <c r="JC716" s="37"/>
      <c r="JD716" s="37"/>
      <c r="JE716" s="37"/>
      <c r="JF716" s="37"/>
      <c r="JG716" s="37"/>
      <c r="JH716" s="37"/>
      <c r="JI716" s="37"/>
      <c r="JJ716" s="37"/>
      <c r="JK716" s="37"/>
      <c r="JL716" s="37"/>
      <c r="JM716" s="37"/>
      <c r="JN716" s="37"/>
      <c r="JO716" s="37"/>
      <c r="JP716" s="37"/>
      <c r="JQ716" s="37"/>
      <c r="JR716" s="37"/>
      <c r="JS716" s="37"/>
      <c r="JT716" s="37"/>
      <c r="JU716" s="37"/>
      <c r="JV716" s="37"/>
      <c r="JW716" s="37"/>
      <c r="JX716" s="37"/>
      <c r="JY716" s="37"/>
      <c r="JZ716" s="37"/>
      <c r="KA716" s="37"/>
      <c r="KB716" s="37"/>
      <c r="KC716" s="37"/>
      <c r="KD716" s="37"/>
      <c r="KE716" s="37"/>
      <c r="KF716" s="37"/>
      <c r="KG716" s="37"/>
      <c r="KH716" s="37"/>
      <c r="KI716" s="37"/>
      <c r="KJ716" s="37"/>
      <c r="KK716" s="37"/>
      <c r="KL716" s="37"/>
      <c r="KM716" s="37"/>
      <c r="KN716" s="37"/>
      <c r="KO716" s="37"/>
      <c r="KP716" s="37"/>
      <c r="KQ716" s="37"/>
      <c r="KR716" s="37"/>
      <c r="KS716" s="37"/>
      <c r="KT716" s="37"/>
      <c r="KU716" s="37"/>
      <c r="KV716" s="37"/>
      <c r="KW716" s="37"/>
      <c r="KX716" s="37"/>
      <c r="KY716" s="37"/>
      <c r="KZ716" s="37"/>
      <c r="LA716" s="37"/>
      <c r="LB716" s="37"/>
      <c r="LC716" s="37"/>
      <c r="LD716" s="37"/>
      <c r="LE716" s="37"/>
      <c r="LF716" s="37"/>
      <c r="LG716" s="37"/>
      <c r="LH716" s="37"/>
      <c r="LI716" s="37"/>
      <c r="LJ716" s="37"/>
      <c r="LK716" s="37"/>
      <c r="LL716" s="37"/>
      <c r="LM716" s="37"/>
      <c r="LN716" s="37"/>
      <c r="LO716" s="37"/>
      <c r="LP716" s="37"/>
      <c r="LQ716" s="37"/>
      <c r="LR716" s="37"/>
      <c r="LS716" s="37"/>
      <c r="LT716" s="37"/>
      <c r="LU716" s="37"/>
      <c r="LV716" s="37"/>
      <c r="LW716" s="37"/>
      <c r="LX716" s="37"/>
      <c r="LY716" s="37"/>
      <c r="LZ716" s="37"/>
      <c r="MA716" s="37"/>
      <c r="MB716" s="37"/>
      <c r="MC716" s="37"/>
      <c r="MD716" s="37"/>
      <c r="ME716" s="37"/>
      <c r="MF716" s="37"/>
      <c r="MG716" s="37"/>
      <c r="MH716" s="37"/>
      <c r="MI716" s="37"/>
      <c r="MJ716" s="37"/>
      <c r="MK716" s="37"/>
      <c r="ML716" s="37"/>
      <c r="MM716" s="37"/>
      <c r="MN716" s="37"/>
      <c r="MO716" s="37"/>
      <c r="MP716" s="37"/>
      <c r="MQ716" s="37"/>
      <c r="MR716" s="37"/>
      <c r="MS716" s="37"/>
      <c r="MT716" s="37"/>
      <c r="MU716" s="37"/>
      <c r="MV716" s="37"/>
      <c r="MW716" s="37"/>
      <c r="MX716" s="37"/>
      <c r="MY716" s="37"/>
      <c r="MZ716" s="37"/>
      <c r="NA716" s="37"/>
      <c r="NB716" s="37"/>
      <c r="NC716" s="37"/>
      <c r="ND716" s="37"/>
      <c r="NE716" s="37"/>
      <c r="NF716" s="37"/>
      <c r="NG716" s="37"/>
      <c r="NH716" s="37"/>
      <c r="NI716" s="37"/>
      <c r="NJ716" s="37"/>
      <c r="NK716" s="37"/>
      <c r="NL716" s="37"/>
      <c r="NM716" s="37"/>
      <c r="NN716" s="37"/>
      <c r="NO716" s="37"/>
      <c r="NP716" s="37"/>
      <c r="NQ716" s="37"/>
      <c r="NR716" s="37"/>
      <c r="NS716" s="37"/>
      <c r="NT716" s="37"/>
      <c r="NU716" s="37"/>
      <c r="NV716" s="37"/>
      <c r="NW716" s="37"/>
      <c r="NX716" s="37"/>
      <c r="NY716" s="37"/>
      <c r="NZ716" s="37"/>
      <c r="OA716" s="37"/>
      <c r="OB716" s="37"/>
      <c r="OC716" s="37"/>
      <c r="OD716" s="37"/>
      <c r="OE716" s="37"/>
      <c r="OF716" s="37"/>
      <c r="OG716" s="37"/>
      <c r="OH716" s="37"/>
      <c r="OI716" s="37"/>
      <c r="OJ716" s="37"/>
      <c r="OK716" s="37"/>
      <c r="OL716" s="37"/>
      <c r="OM716" s="37"/>
      <c r="ON716" s="37"/>
      <c r="OO716" s="37"/>
      <c r="OP716" s="37"/>
      <c r="OQ716" s="37"/>
      <c r="OR716" s="37"/>
      <c r="OS716" s="37"/>
      <c r="OT716" s="37"/>
      <c r="OU716" s="37"/>
      <c r="OV716" s="37"/>
      <c r="OW716" s="37"/>
      <c r="OX716" s="37"/>
      <c r="OY716" s="37"/>
      <c r="OZ716" s="37"/>
      <c r="PA716" s="37"/>
      <c r="PB716" s="37"/>
      <c r="PC716" s="37"/>
      <c r="PD716" s="37"/>
      <c r="PE716" s="37"/>
      <c r="PF716" s="37"/>
      <c r="PG716" s="37"/>
      <c r="PH716" s="37"/>
      <c r="PI716" s="37"/>
      <c r="PJ716" s="37"/>
      <c r="PK716" s="37"/>
      <c r="PL716" s="37"/>
      <c r="PM716" s="37"/>
      <c r="PN716" s="37"/>
      <c r="PO716" s="37"/>
      <c r="PP716" s="37"/>
      <c r="PQ716" s="37"/>
      <c r="PR716" s="37"/>
      <c r="PS716" s="37"/>
      <c r="PT716" s="37"/>
      <c r="PU716" s="37"/>
      <c r="PV716" s="37"/>
      <c r="PW716" s="37"/>
      <c r="PX716" s="37"/>
      <c r="PY716" s="37"/>
      <c r="PZ716" s="37"/>
      <c r="QA716" s="37"/>
      <c r="QB716" s="37"/>
      <c r="QC716" s="37"/>
      <c r="QD716" s="37"/>
      <c r="QE716" s="37"/>
      <c r="QF716" s="37"/>
      <c r="QG716" s="37"/>
      <c r="QH716" s="37"/>
      <c r="QI716" s="37"/>
      <c r="QJ716" s="37"/>
      <c r="QK716" s="37"/>
      <c r="QL716" s="37"/>
      <c r="QM716" s="37"/>
      <c r="QN716" s="37"/>
      <c r="QO716" s="37"/>
      <c r="QP716" s="37"/>
      <c r="QQ716" s="37"/>
      <c r="QR716" s="37"/>
      <c r="QS716" s="37"/>
      <c r="QT716" s="37"/>
      <c r="QU716" s="37"/>
      <c r="QV716" s="37"/>
      <c r="QW716" s="37"/>
      <c r="QX716" s="37"/>
      <c r="QY716" s="37"/>
      <c r="QZ716" s="37"/>
      <c r="RA716" s="37"/>
      <c r="RB716" s="37"/>
      <c r="RC716" s="37"/>
      <c r="RD716" s="37"/>
      <c r="RE716" s="37"/>
      <c r="RF716" s="37"/>
      <c r="RG716" s="37"/>
      <c r="RH716" s="37"/>
      <c r="RI716" s="37"/>
      <c r="RJ716" s="37"/>
      <c r="RK716" s="37"/>
      <c r="RL716" s="37"/>
      <c r="RM716" s="37"/>
      <c r="RN716" s="37"/>
      <c r="RO716" s="37"/>
      <c r="RP716" s="37"/>
      <c r="RQ716" s="37"/>
      <c r="RR716" s="37"/>
      <c r="RS716" s="37"/>
      <c r="RT716" s="37"/>
      <c r="RU716" s="37"/>
      <c r="RV716" s="37"/>
      <c r="RW716" s="37"/>
      <c r="RX716" s="37"/>
      <c r="RY716" s="37"/>
      <c r="RZ716" s="37"/>
      <c r="SA716" s="37"/>
      <c r="SB716" s="37"/>
      <c r="SC716" s="37"/>
      <c r="SD716" s="37"/>
      <c r="SE716" s="37"/>
      <c r="SF716" s="37"/>
      <c r="SG716" s="37"/>
      <c r="SH716" s="37"/>
      <c r="SI716" s="37"/>
      <c r="SJ716" s="37"/>
      <c r="SK716" s="37"/>
      <c r="SL716" s="37"/>
      <c r="SM716" s="37"/>
      <c r="SN716" s="37"/>
      <c r="SO716" s="37"/>
      <c r="SP716" s="37"/>
      <c r="SQ716" s="37"/>
      <c r="SR716" s="37"/>
      <c r="SS716" s="37"/>
      <c r="ST716" s="37"/>
      <c r="SU716" s="37"/>
      <c r="SV716" s="37"/>
      <c r="SW716" s="37"/>
      <c r="SX716" s="37"/>
      <c r="SY716" s="37"/>
      <c r="SZ716" s="37"/>
      <c r="TA716" s="37"/>
      <c r="TB716" s="37"/>
      <c r="TC716" s="37"/>
      <c r="TD716" s="37"/>
      <c r="TE716" s="37"/>
      <c r="TF716" s="37"/>
      <c r="TG716" s="37"/>
      <c r="TH716" s="37"/>
      <c r="TI716" s="37"/>
      <c r="TJ716" s="37"/>
      <c r="TK716" s="37"/>
      <c r="TL716" s="37"/>
      <c r="TM716" s="37"/>
      <c r="TN716" s="37"/>
      <c r="TO716" s="37"/>
      <c r="TP716" s="37"/>
      <c r="TQ716" s="37"/>
      <c r="TR716" s="37"/>
      <c r="TS716" s="37"/>
      <c r="TT716" s="37"/>
      <c r="TU716" s="37"/>
      <c r="TV716" s="37"/>
      <c r="TW716" s="37"/>
      <c r="TX716" s="37"/>
      <c r="TY716" s="37"/>
      <c r="TZ716" s="37"/>
      <c r="UA716" s="37"/>
      <c r="UB716" s="37"/>
      <c r="UC716" s="37"/>
      <c r="UD716" s="37"/>
      <c r="UE716" s="37"/>
      <c r="UF716" s="37"/>
      <c r="UG716" s="37"/>
      <c r="UH716" s="37"/>
      <c r="UI716" s="37"/>
      <c r="UJ716" s="37"/>
      <c r="UK716" s="37"/>
      <c r="UL716" s="37"/>
      <c r="UM716" s="37"/>
      <c r="UN716" s="37"/>
      <c r="UO716" s="37"/>
      <c r="UP716" s="37"/>
      <c r="UQ716" s="37"/>
      <c r="UR716" s="37"/>
      <c r="US716" s="37"/>
      <c r="UT716" s="37"/>
      <c r="UU716" s="37"/>
      <c r="UV716" s="37"/>
      <c r="UW716" s="37"/>
      <c r="UX716" s="37"/>
      <c r="UY716" s="37"/>
      <c r="UZ716" s="37"/>
      <c r="VA716" s="37"/>
      <c r="VB716" s="37"/>
      <c r="VC716" s="37"/>
      <c r="VD716" s="37"/>
      <c r="VE716" s="37"/>
      <c r="VF716" s="37"/>
      <c r="VG716" s="37"/>
      <c r="VH716" s="37"/>
      <c r="VI716" s="37"/>
      <c r="VJ716" s="37"/>
      <c r="VK716" s="37"/>
      <c r="VL716" s="37"/>
      <c r="VM716" s="37"/>
      <c r="VN716" s="37"/>
      <c r="VO716" s="37"/>
      <c r="VP716" s="37"/>
      <c r="VQ716" s="37"/>
      <c r="VR716" s="37"/>
      <c r="VS716" s="37"/>
      <c r="VT716" s="37"/>
      <c r="VU716" s="37"/>
      <c r="VV716" s="37"/>
      <c r="VW716" s="37"/>
      <c r="VX716" s="37"/>
      <c r="VY716" s="37"/>
      <c r="VZ716" s="37"/>
      <c r="WA716" s="37"/>
      <c r="WB716" s="37"/>
      <c r="WC716" s="37"/>
      <c r="WD716" s="37"/>
      <c r="WE716" s="37"/>
      <c r="WF716" s="37"/>
      <c r="WG716" s="37"/>
      <c r="WH716" s="37"/>
      <c r="WI716" s="37"/>
      <c r="WJ716" s="37"/>
      <c r="WK716" s="37"/>
      <c r="WL716" s="37"/>
      <c r="WM716" s="37"/>
      <c r="WN716" s="37"/>
      <c r="WO716" s="37"/>
      <c r="WP716" s="37"/>
      <c r="WQ716" s="37"/>
      <c r="WR716" s="37"/>
      <c r="WS716" s="37"/>
      <c r="WT716" s="37"/>
      <c r="WU716" s="37"/>
      <c r="WV716" s="37"/>
      <c r="WW716" s="37"/>
      <c r="WX716" s="37"/>
      <c r="WY716" s="37"/>
      <c r="WZ716" s="37"/>
      <c r="XA716" s="37"/>
      <c r="XB716" s="37"/>
      <c r="XC716" s="37"/>
      <c r="XD716" s="37"/>
      <c r="XE716" s="37"/>
      <c r="XF716" s="37"/>
      <c r="XG716" s="37"/>
      <c r="XH716" s="37"/>
      <c r="XI716" s="37"/>
      <c r="XJ716" s="37"/>
      <c r="XK716" s="37"/>
      <c r="XL716" s="37"/>
      <c r="XM716" s="37"/>
      <c r="XN716" s="37"/>
      <c r="XO716" s="37"/>
      <c r="XP716" s="37"/>
      <c r="XQ716" s="37"/>
      <c r="XR716" s="37"/>
      <c r="XS716" s="37"/>
      <c r="XT716" s="37"/>
      <c r="XU716" s="37"/>
      <c r="XV716" s="37"/>
      <c r="XW716" s="37"/>
      <c r="XX716" s="37"/>
      <c r="XY716" s="37"/>
      <c r="XZ716" s="37"/>
      <c r="YA716" s="37"/>
      <c r="YB716" s="37"/>
      <c r="YC716" s="37"/>
      <c r="YD716" s="37"/>
      <c r="YE716" s="37"/>
      <c r="YF716" s="37"/>
      <c r="YG716" s="37"/>
      <c r="YH716" s="37"/>
      <c r="YI716" s="37"/>
      <c r="YJ716" s="37"/>
      <c r="YK716" s="37"/>
      <c r="YL716" s="37"/>
      <c r="YM716" s="37"/>
      <c r="YN716" s="37"/>
      <c r="YO716" s="37"/>
      <c r="YP716" s="37"/>
      <c r="YQ716" s="37"/>
      <c r="YR716" s="37"/>
      <c r="YS716" s="37"/>
      <c r="YT716" s="37"/>
      <c r="YU716" s="37"/>
      <c r="YV716" s="37"/>
      <c r="YW716" s="37"/>
      <c r="YX716" s="37"/>
      <c r="YY716" s="37"/>
      <c r="YZ716" s="37"/>
      <c r="ZA716" s="37"/>
      <c r="ZB716" s="37"/>
      <c r="ZC716" s="37"/>
      <c r="ZD716" s="37"/>
      <c r="ZE716" s="37"/>
      <c r="ZF716" s="37"/>
      <c r="ZG716" s="37"/>
      <c r="ZH716" s="37"/>
      <c r="ZI716" s="37"/>
      <c r="ZJ716" s="37"/>
      <c r="ZK716" s="37"/>
      <c r="ZL716" s="37"/>
      <c r="ZM716" s="37"/>
      <c r="ZN716" s="37"/>
      <c r="ZO716" s="37"/>
      <c r="ZP716" s="37"/>
      <c r="ZQ716" s="37"/>
      <c r="ZR716" s="37"/>
      <c r="ZS716" s="37"/>
      <c r="ZT716" s="37"/>
      <c r="ZU716" s="37"/>
      <c r="ZV716" s="37"/>
      <c r="ZW716" s="37"/>
      <c r="ZX716" s="37"/>
      <c r="ZY716" s="37"/>
      <c r="ZZ716" s="37"/>
      <c r="AAA716" s="37"/>
      <c r="AAB716" s="37"/>
      <c r="AAC716" s="37"/>
      <c r="AAD716" s="37"/>
      <c r="AAE716" s="37"/>
      <c r="AAF716" s="37"/>
      <c r="AAG716" s="37"/>
      <c r="AAH716" s="37"/>
      <c r="AAI716" s="37"/>
      <c r="AAJ716" s="37"/>
      <c r="AAK716" s="37"/>
      <c r="AAL716" s="37"/>
      <c r="AAM716" s="37"/>
      <c r="AAN716" s="37"/>
      <c r="AAO716" s="37"/>
      <c r="AAP716" s="37"/>
      <c r="AAQ716" s="37"/>
      <c r="AAR716" s="37"/>
      <c r="AAS716" s="37"/>
      <c r="AAT716" s="37"/>
      <c r="AAU716" s="37"/>
      <c r="AAV716" s="37"/>
      <c r="AAW716" s="37"/>
      <c r="AAX716" s="37"/>
      <c r="AAY716" s="37"/>
      <c r="AAZ716" s="37"/>
      <c r="ABA716" s="37"/>
      <c r="ABB716" s="37"/>
      <c r="ABC716" s="37"/>
      <c r="ABD716" s="37"/>
      <c r="ABE716" s="37"/>
      <c r="ABF716" s="37"/>
      <c r="ABG716" s="37"/>
      <c r="ABH716" s="37"/>
      <c r="ABI716" s="37"/>
      <c r="ABJ716" s="37"/>
      <c r="ABK716" s="37"/>
      <c r="ABL716" s="37"/>
      <c r="ABM716" s="37"/>
      <c r="ABN716" s="37"/>
      <c r="ABO716" s="37"/>
      <c r="ABP716" s="37"/>
      <c r="ABQ716" s="37"/>
      <c r="ABR716" s="37"/>
      <c r="ABS716" s="37"/>
      <c r="ABT716" s="37"/>
      <c r="ABU716" s="37"/>
      <c r="ABV716" s="37"/>
      <c r="ABW716" s="37"/>
      <c r="ABX716" s="37"/>
      <c r="ABY716" s="37"/>
      <c r="ABZ716" s="37"/>
      <c r="ACA716" s="37"/>
      <c r="ACB716" s="37"/>
      <c r="ACC716" s="37"/>
      <c r="ACD716" s="37"/>
      <c r="ACE716" s="37"/>
      <c r="ACF716" s="37"/>
      <c r="ACG716" s="37"/>
      <c r="ACH716" s="37"/>
      <c r="ACI716" s="37"/>
      <c r="ACJ716" s="37"/>
      <c r="ACK716" s="37"/>
      <c r="ACL716" s="37"/>
      <c r="ACM716" s="37"/>
      <c r="ACN716" s="37"/>
      <c r="ACO716" s="37"/>
      <c r="ACP716" s="37"/>
      <c r="ACQ716" s="37"/>
      <c r="ACR716" s="37"/>
      <c r="ACS716" s="37"/>
      <c r="ACT716" s="37"/>
      <c r="ACU716" s="37"/>
      <c r="ACV716" s="37"/>
      <c r="ACW716" s="37"/>
      <c r="ACX716" s="37"/>
      <c r="ACY716" s="37"/>
      <c r="ACZ716" s="37"/>
      <c r="ADA716" s="37"/>
      <c r="ADB716" s="37"/>
      <c r="ADC716" s="37"/>
      <c r="ADD716" s="37"/>
      <c r="ADE716" s="37"/>
      <c r="ADF716" s="37"/>
      <c r="ADG716" s="37"/>
      <c r="ADH716" s="37"/>
      <c r="ADI716" s="37"/>
      <c r="ADJ716" s="37"/>
      <c r="ADK716" s="37"/>
      <c r="ADL716" s="37"/>
      <c r="ADM716" s="37"/>
      <c r="ADN716" s="37"/>
      <c r="ADO716" s="37"/>
      <c r="ADP716" s="37"/>
      <c r="ADQ716" s="37"/>
      <c r="ADR716" s="37"/>
      <c r="ADS716" s="37"/>
      <c r="ADT716" s="37"/>
      <c r="ADU716" s="37"/>
      <c r="ADV716" s="37"/>
      <c r="ADW716" s="37"/>
      <c r="ADX716" s="37"/>
      <c r="ADY716" s="37"/>
      <c r="ADZ716" s="37"/>
      <c r="AEA716" s="37"/>
      <c r="AEB716" s="37"/>
      <c r="AEC716" s="37"/>
      <c r="AED716" s="37"/>
      <c r="AEE716" s="37"/>
      <c r="AEF716" s="37"/>
      <c r="AEG716" s="37"/>
      <c r="AEH716" s="37"/>
      <c r="AEI716" s="37"/>
      <c r="AEJ716" s="37"/>
      <c r="AEK716" s="37"/>
      <c r="AEL716" s="37"/>
      <c r="AEM716" s="37"/>
      <c r="AEN716" s="37"/>
      <c r="AEO716" s="37"/>
      <c r="AEP716" s="37"/>
      <c r="AEQ716" s="37"/>
      <c r="AER716" s="37"/>
      <c r="AES716" s="37"/>
      <c r="AET716" s="37"/>
      <c r="AEU716" s="37"/>
      <c r="AEV716" s="37"/>
      <c r="AEW716" s="37"/>
      <c r="AEX716" s="37"/>
      <c r="AEY716" s="37"/>
      <c r="AEZ716" s="37"/>
      <c r="AFA716" s="37"/>
      <c r="AFB716" s="37"/>
      <c r="AFC716" s="37"/>
      <c r="AFD716" s="37"/>
      <c r="AFE716" s="37"/>
      <c r="AFF716" s="37"/>
      <c r="AFG716" s="37"/>
      <c r="AFH716" s="37"/>
      <c r="AFI716" s="37"/>
      <c r="AFJ716" s="37"/>
      <c r="AFK716" s="37"/>
      <c r="AFL716" s="37"/>
      <c r="AFM716" s="37"/>
      <c r="AFN716" s="37"/>
      <c r="AFO716" s="37"/>
      <c r="AFP716" s="37"/>
      <c r="AFQ716" s="37"/>
      <c r="AFR716" s="37"/>
      <c r="AFS716" s="37"/>
      <c r="AFT716" s="37"/>
      <c r="AFU716" s="37"/>
      <c r="AFV716" s="37"/>
      <c r="AFW716" s="37"/>
      <c r="AFX716" s="37"/>
      <c r="AFY716" s="37"/>
      <c r="AFZ716" s="37"/>
      <c r="AGA716" s="37"/>
      <c r="AGB716" s="37"/>
      <c r="AGC716" s="37"/>
      <c r="AGD716" s="37"/>
      <c r="AGE716" s="37"/>
      <c r="AGF716" s="37"/>
      <c r="AGG716" s="37"/>
      <c r="AGH716" s="37"/>
      <c r="AGI716" s="37"/>
      <c r="AGJ716" s="37"/>
      <c r="AGK716" s="37"/>
      <c r="AGL716" s="37"/>
      <c r="AGM716" s="37"/>
      <c r="AGN716" s="37"/>
      <c r="AGO716" s="37"/>
      <c r="AGP716" s="37"/>
      <c r="AGQ716" s="37"/>
      <c r="AGR716" s="37"/>
      <c r="AGS716" s="37"/>
      <c r="AGT716" s="37"/>
      <c r="AGU716" s="37"/>
      <c r="AGV716" s="37"/>
      <c r="AGW716" s="37"/>
      <c r="AGX716" s="37"/>
      <c r="AGY716" s="37"/>
      <c r="AGZ716" s="37"/>
      <c r="AHA716" s="37"/>
      <c r="AHB716" s="37"/>
      <c r="AHC716" s="37"/>
      <c r="AHD716" s="37"/>
      <c r="AHE716" s="37"/>
      <c r="AHF716" s="37"/>
      <c r="AHG716" s="37"/>
      <c r="AHH716" s="37"/>
      <c r="AHI716" s="37"/>
      <c r="AHJ716" s="37"/>
      <c r="AHK716" s="37"/>
      <c r="AHL716" s="37"/>
      <c r="AHM716" s="37"/>
      <c r="AHN716" s="37"/>
      <c r="AHO716" s="37"/>
      <c r="AHP716" s="37"/>
      <c r="AHQ716" s="37"/>
      <c r="AHR716" s="37"/>
      <c r="AHS716" s="37"/>
      <c r="AHT716" s="37"/>
      <c r="AHU716" s="37"/>
      <c r="AHV716" s="37"/>
      <c r="AHW716" s="37"/>
      <c r="AHX716" s="37"/>
      <c r="AHY716" s="37"/>
      <c r="AHZ716" s="37"/>
      <c r="AIA716" s="37"/>
      <c r="AIB716" s="37"/>
      <c r="AIC716" s="37"/>
      <c r="AID716" s="37"/>
      <c r="AIE716" s="37"/>
      <c r="AIF716" s="37"/>
      <c r="AIG716" s="37"/>
      <c r="AIH716" s="37"/>
      <c r="AII716" s="37"/>
      <c r="AIJ716" s="37"/>
      <c r="AIK716" s="37"/>
      <c r="AIL716" s="37"/>
      <c r="AIM716" s="37"/>
      <c r="AIN716" s="37"/>
      <c r="AIO716" s="37"/>
      <c r="AIP716" s="37"/>
      <c r="AIQ716" s="37"/>
      <c r="AIR716" s="37"/>
      <c r="AIS716" s="37"/>
    </row>
    <row r="717" spans="3:929" s="46" customFormat="1">
      <c r="C717" s="49"/>
      <c r="D717" s="37"/>
      <c r="E717" s="48"/>
      <c r="F717" s="48"/>
      <c r="G717" s="48"/>
      <c r="H717" s="48"/>
      <c r="I717" s="37"/>
      <c r="J717" s="37"/>
      <c r="K717" s="37"/>
      <c r="L717" s="37"/>
      <c r="M717" s="37"/>
      <c r="N717" s="37"/>
      <c r="O717" s="37"/>
      <c r="P717" s="37"/>
      <c r="Q717" s="37"/>
      <c r="R717" s="37"/>
      <c r="S717" s="37"/>
      <c r="T717" s="37"/>
      <c r="U717" s="37"/>
      <c r="V717" s="37"/>
      <c r="W717" s="37"/>
      <c r="X717" s="37"/>
      <c r="Y717" s="37"/>
      <c r="Z717" s="37"/>
      <c r="AA717" s="37"/>
      <c r="AB717" s="37"/>
      <c r="AC717" s="37"/>
      <c r="AD717" s="37"/>
      <c r="AE717" s="37"/>
      <c r="AF717" s="37"/>
      <c r="AG717" s="37"/>
      <c r="AH717" s="37"/>
      <c r="AI717" s="37"/>
      <c r="AJ717" s="37"/>
      <c r="AK717" s="37"/>
      <c r="AL717" s="37"/>
      <c r="AM717" s="37"/>
      <c r="AN717" s="37"/>
      <c r="AO717" s="37"/>
      <c r="AP717" s="37"/>
      <c r="AQ717" s="37"/>
      <c r="AR717" s="37"/>
      <c r="AS717" s="37"/>
      <c r="AT717" s="37"/>
      <c r="AU717" s="37"/>
      <c r="AV717" s="37"/>
      <c r="AW717" s="37"/>
      <c r="AX717" s="37"/>
      <c r="AY717" s="37"/>
      <c r="AZ717" s="37"/>
      <c r="BA717" s="37"/>
      <c r="BB717" s="37"/>
      <c r="BC717" s="37"/>
      <c r="BD717" s="37"/>
      <c r="BE717" s="37"/>
      <c r="BF717" s="37"/>
      <c r="BG717" s="37"/>
      <c r="BH717" s="37"/>
      <c r="BI717" s="37"/>
      <c r="BJ717" s="37"/>
      <c r="BK717" s="37"/>
      <c r="BL717" s="37"/>
      <c r="BM717" s="37"/>
      <c r="BN717" s="37"/>
      <c r="BO717" s="37"/>
      <c r="BP717" s="37"/>
      <c r="BQ717" s="37"/>
      <c r="BR717" s="37"/>
      <c r="BS717" s="37"/>
      <c r="BT717" s="37"/>
      <c r="BU717" s="37"/>
      <c r="BV717" s="37"/>
      <c r="BW717" s="37"/>
      <c r="BX717" s="37"/>
      <c r="BY717" s="37"/>
      <c r="BZ717" s="37"/>
      <c r="CA717" s="37"/>
      <c r="CB717" s="37"/>
      <c r="CC717" s="37"/>
      <c r="CD717" s="37"/>
      <c r="CE717" s="37"/>
      <c r="CF717" s="37"/>
      <c r="CG717" s="37"/>
      <c r="CH717" s="37"/>
      <c r="CI717" s="37"/>
      <c r="CJ717" s="37"/>
      <c r="CK717" s="37"/>
      <c r="CL717" s="37"/>
      <c r="CM717" s="37"/>
      <c r="CN717" s="37"/>
      <c r="CO717" s="37"/>
      <c r="CP717" s="37"/>
      <c r="CQ717" s="37"/>
      <c r="CR717" s="37"/>
      <c r="CS717" s="37"/>
      <c r="CT717" s="37"/>
      <c r="CU717" s="37"/>
      <c r="CV717" s="37"/>
      <c r="CW717" s="37"/>
      <c r="CX717" s="37"/>
      <c r="CY717" s="37"/>
      <c r="CZ717" s="37"/>
      <c r="DA717" s="37"/>
      <c r="DB717" s="37"/>
      <c r="DC717" s="37"/>
      <c r="DD717" s="37"/>
      <c r="DE717" s="37"/>
      <c r="DF717" s="37"/>
      <c r="DG717" s="37"/>
      <c r="DH717" s="37"/>
      <c r="DI717" s="37"/>
      <c r="DJ717" s="37"/>
      <c r="DK717" s="37"/>
      <c r="DL717" s="37"/>
      <c r="DM717" s="37"/>
      <c r="DN717" s="37"/>
      <c r="DO717" s="37"/>
      <c r="DP717" s="37"/>
      <c r="DQ717" s="37"/>
      <c r="DR717" s="37"/>
      <c r="DS717" s="37"/>
      <c r="DT717" s="37"/>
      <c r="DU717" s="37"/>
      <c r="DV717" s="37"/>
      <c r="DW717" s="37"/>
      <c r="DX717" s="37"/>
      <c r="DY717" s="37"/>
      <c r="DZ717" s="37"/>
      <c r="EA717" s="37"/>
      <c r="EB717" s="37"/>
      <c r="EC717" s="37"/>
      <c r="ED717" s="37"/>
      <c r="EE717" s="37"/>
      <c r="EF717" s="37"/>
      <c r="EG717" s="37"/>
      <c r="EH717" s="37"/>
      <c r="EI717" s="37"/>
      <c r="EJ717" s="37"/>
      <c r="EK717" s="37"/>
      <c r="EL717" s="37"/>
      <c r="EM717" s="37"/>
      <c r="EN717" s="37"/>
      <c r="EO717" s="37"/>
      <c r="EP717" s="37"/>
      <c r="EQ717" s="37"/>
      <c r="ER717" s="37"/>
      <c r="ES717" s="37"/>
      <c r="ET717" s="37"/>
      <c r="EU717" s="37"/>
      <c r="EV717" s="37"/>
      <c r="EW717" s="37"/>
      <c r="EX717" s="37"/>
      <c r="EY717" s="37"/>
      <c r="EZ717" s="37"/>
      <c r="FA717" s="37"/>
      <c r="FB717" s="37"/>
      <c r="FC717" s="37"/>
      <c r="FD717" s="37"/>
      <c r="FE717" s="37"/>
      <c r="FF717" s="37"/>
      <c r="FG717" s="37"/>
      <c r="FH717" s="37"/>
      <c r="FI717" s="37"/>
      <c r="FJ717" s="37"/>
      <c r="FK717" s="37"/>
      <c r="FL717" s="37"/>
      <c r="FM717" s="37"/>
      <c r="FN717" s="37"/>
      <c r="FO717" s="37"/>
      <c r="FP717" s="37"/>
      <c r="FQ717" s="37"/>
      <c r="FR717" s="37"/>
      <c r="FS717" s="37"/>
      <c r="FT717" s="37"/>
      <c r="FU717" s="37"/>
      <c r="FV717" s="37"/>
      <c r="FW717" s="37"/>
      <c r="FX717" s="37"/>
      <c r="FY717" s="37"/>
      <c r="FZ717" s="37"/>
      <c r="GA717" s="37"/>
      <c r="GB717" s="37"/>
      <c r="GC717" s="37"/>
      <c r="GD717" s="37"/>
      <c r="GE717" s="37"/>
      <c r="GF717" s="37"/>
      <c r="GG717" s="37"/>
      <c r="GH717" s="37"/>
      <c r="GI717" s="37"/>
      <c r="GJ717" s="37"/>
      <c r="GK717" s="37"/>
      <c r="GL717" s="37"/>
      <c r="GM717" s="37"/>
      <c r="GN717" s="37"/>
      <c r="GO717" s="37"/>
      <c r="GP717" s="37"/>
      <c r="GQ717" s="37"/>
      <c r="GR717" s="37"/>
      <c r="GS717" s="37"/>
      <c r="GT717" s="37"/>
      <c r="GU717" s="37"/>
      <c r="GV717" s="37"/>
      <c r="GW717" s="37"/>
      <c r="GX717" s="37"/>
      <c r="GY717" s="37"/>
      <c r="GZ717" s="37"/>
      <c r="HA717" s="37"/>
      <c r="HB717" s="37"/>
      <c r="HC717" s="37"/>
      <c r="HD717" s="37"/>
      <c r="HE717" s="37"/>
      <c r="HF717" s="37"/>
      <c r="HG717" s="37"/>
      <c r="HH717" s="37"/>
      <c r="HI717" s="37"/>
      <c r="HJ717" s="37"/>
      <c r="HK717" s="37"/>
      <c r="HL717" s="37"/>
      <c r="HM717" s="37"/>
      <c r="HN717" s="37"/>
      <c r="HO717" s="37"/>
      <c r="HP717" s="37"/>
      <c r="HQ717" s="37"/>
      <c r="HR717" s="37"/>
      <c r="HS717" s="37"/>
      <c r="HT717" s="37"/>
      <c r="HU717" s="37"/>
      <c r="HV717" s="37"/>
      <c r="HW717" s="37"/>
      <c r="HX717" s="37"/>
      <c r="HY717" s="37"/>
      <c r="HZ717" s="37"/>
      <c r="IA717" s="37"/>
      <c r="IB717" s="37"/>
      <c r="IC717" s="37"/>
      <c r="ID717" s="37"/>
      <c r="IE717" s="37"/>
      <c r="IF717" s="37"/>
      <c r="IG717" s="37"/>
      <c r="IH717" s="37"/>
      <c r="II717" s="37"/>
      <c r="IJ717" s="37"/>
      <c r="IK717" s="37"/>
      <c r="IL717" s="37"/>
      <c r="IM717" s="37"/>
      <c r="IN717" s="37"/>
      <c r="IO717" s="37"/>
      <c r="IP717" s="37"/>
      <c r="IQ717" s="37"/>
      <c r="IR717" s="37"/>
      <c r="IS717" s="37"/>
      <c r="IT717" s="37"/>
      <c r="IU717" s="37"/>
      <c r="IV717" s="37"/>
      <c r="IW717" s="37"/>
      <c r="IX717" s="37"/>
      <c r="IY717" s="37"/>
      <c r="IZ717" s="37"/>
      <c r="JA717" s="37"/>
      <c r="JB717" s="37"/>
      <c r="JC717" s="37"/>
      <c r="JD717" s="37"/>
      <c r="JE717" s="37"/>
      <c r="JF717" s="37"/>
      <c r="JG717" s="37"/>
      <c r="JH717" s="37"/>
      <c r="JI717" s="37"/>
      <c r="JJ717" s="37"/>
      <c r="JK717" s="37"/>
      <c r="JL717" s="37"/>
      <c r="JM717" s="37"/>
      <c r="JN717" s="37"/>
      <c r="JO717" s="37"/>
      <c r="JP717" s="37"/>
      <c r="JQ717" s="37"/>
      <c r="JR717" s="37"/>
      <c r="JS717" s="37"/>
      <c r="JT717" s="37"/>
      <c r="JU717" s="37"/>
      <c r="JV717" s="37"/>
      <c r="JW717" s="37"/>
      <c r="JX717" s="37"/>
      <c r="JY717" s="37"/>
      <c r="JZ717" s="37"/>
      <c r="KA717" s="37"/>
      <c r="KB717" s="37"/>
      <c r="KC717" s="37"/>
      <c r="KD717" s="37"/>
      <c r="KE717" s="37"/>
      <c r="KF717" s="37"/>
      <c r="KG717" s="37"/>
      <c r="KH717" s="37"/>
      <c r="KI717" s="37"/>
      <c r="KJ717" s="37"/>
      <c r="KK717" s="37"/>
      <c r="KL717" s="37"/>
      <c r="KM717" s="37"/>
      <c r="KN717" s="37"/>
      <c r="KO717" s="37"/>
      <c r="KP717" s="37"/>
      <c r="KQ717" s="37"/>
      <c r="KR717" s="37"/>
      <c r="KS717" s="37"/>
      <c r="KT717" s="37"/>
      <c r="KU717" s="37"/>
      <c r="KV717" s="37"/>
      <c r="KW717" s="37"/>
      <c r="KX717" s="37"/>
      <c r="KY717" s="37"/>
      <c r="KZ717" s="37"/>
      <c r="LA717" s="37"/>
      <c r="LB717" s="37"/>
      <c r="LC717" s="37"/>
      <c r="LD717" s="37"/>
      <c r="LE717" s="37"/>
      <c r="LF717" s="37"/>
      <c r="LG717" s="37"/>
      <c r="LH717" s="37"/>
      <c r="LI717" s="37"/>
      <c r="LJ717" s="37"/>
      <c r="LK717" s="37"/>
      <c r="LL717" s="37"/>
      <c r="LM717" s="37"/>
      <c r="LN717" s="37"/>
      <c r="LO717" s="37"/>
      <c r="LP717" s="37"/>
      <c r="LQ717" s="37"/>
      <c r="LR717" s="37"/>
      <c r="LS717" s="37"/>
      <c r="LT717" s="37"/>
      <c r="LU717" s="37"/>
      <c r="LV717" s="37"/>
      <c r="LW717" s="37"/>
      <c r="LX717" s="37"/>
      <c r="LY717" s="37"/>
      <c r="LZ717" s="37"/>
      <c r="MA717" s="37"/>
      <c r="MB717" s="37"/>
      <c r="MC717" s="37"/>
      <c r="MD717" s="37"/>
      <c r="ME717" s="37"/>
      <c r="MF717" s="37"/>
      <c r="MG717" s="37"/>
      <c r="MH717" s="37"/>
      <c r="MI717" s="37"/>
      <c r="MJ717" s="37"/>
      <c r="MK717" s="37"/>
      <c r="ML717" s="37"/>
      <c r="MM717" s="37"/>
      <c r="MN717" s="37"/>
      <c r="MO717" s="37"/>
      <c r="MP717" s="37"/>
      <c r="MQ717" s="37"/>
      <c r="MR717" s="37"/>
      <c r="MS717" s="37"/>
      <c r="MT717" s="37"/>
      <c r="MU717" s="37"/>
      <c r="MV717" s="37"/>
      <c r="MW717" s="37"/>
      <c r="MX717" s="37"/>
      <c r="MY717" s="37"/>
      <c r="MZ717" s="37"/>
      <c r="NA717" s="37"/>
      <c r="NB717" s="37"/>
      <c r="NC717" s="37"/>
      <c r="ND717" s="37"/>
      <c r="NE717" s="37"/>
      <c r="NF717" s="37"/>
      <c r="NG717" s="37"/>
      <c r="NH717" s="37"/>
      <c r="NI717" s="37"/>
      <c r="NJ717" s="37"/>
      <c r="NK717" s="37"/>
      <c r="NL717" s="37"/>
      <c r="NM717" s="37"/>
      <c r="NN717" s="37"/>
      <c r="NO717" s="37"/>
      <c r="NP717" s="37"/>
      <c r="NQ717" s="37"/>
      <c r="NR717" s="37"/>
      <c r="NS717" s="37"/>
      <c r="NT717" s="37"/>
      <c r="NU717" s="37"/>
      <c r="NV717" s="37"/>
      <c r="NW717" s="37"/>
      <c r="NX717" s="37"/>
      <c r="NY717" s="37"/>
      <c r="NZ717" s="37"/>
      <c r="OA717" s="37"/>
      <c r="OB717" s="37"/>
      <c r="OC717" s="37"/>
      <c r="OD717" s="37"/>
      <c r="OE717" s="37"/>
      <c r="OF717" s="37"/>
      <c r="OG717" s="37"/>
      <c r="OH717" s="37"/>
      <c r="OI717" s="37"/>
      <c r="OJ717" s="37"/>
      <c r="OK717" s="37"/>
      <c r="OL717" s="37"/>
      <c r="OM717" s="37"/>
      <c r="ON717" s="37"/>
      <c r="OO717" s="37"/>
      <c r="OP717" s="37"/>
      <c r="OQ717" s="37"/>
      <c r="OR717" s="37"/>
      <c r="OS717" s="37"/>
      <c r="OT717" s="37"/>
      <c r="OU717" s="37"/>
      <c r="OV717" s="37"/>
      <c r="OW717" s="37"/>
      <c r="OX717" s="37"/>
      <c r="OY717" s="37"/>
      <c r="OZ717" s="37"/>
      <c r="PA717" s="37"/>
      <c r="PB717" s="37"/>
      <c r="PC717" s="37"/>
      <c r="PD717" s="37"/>
      <c r="PE717" s="37"/>
      <c r="PF717" s="37"/>
      <c r="PG717" s="37"/>
      <c r="PH717" s="37"/>
      <c r="PI717" s="37"/>
      <c r="PJ717" s="37"/>
      <c r="PK717" s="37"/>
      <c r="PL717" s="37"/>
      <c r="PM717" s="37"/>
      <c r="PN717" s="37"/>
      <c r="PO717" s="37"/>
      <c r="PP717" s="37"/>
      <c r="PQ717" s="37"/>
      <c r="PR717" s="37"/>
      <c r="PS717" s="37"/>
      <c r="PT717" s="37"/>
      <c r="PU717" s="37"/>
      <c r="PV717" s="37"/>
      <c r="PW717" s="37"/>
      <c r="PX717" s="37"/>
      <c r="PY717" s="37"/>
      <c r="PZ717" s="37"/>
      <c r="QA717" s="37"/>
      <c r="QB717" s="37"/>
      <c r="QC717" s="37"/>
      <c r="QD717" s="37"/>
      <c r="QE717" s="37"/>
      <c r="QF717" s="37"/>
      <c r="QG717" s="37"/>
      <c r="QH717" s="37"/>
      <c r="QI717" s="37"/>
      <c r="QJ717" s="37"/>
      <c r="QK717" s="37"/>
      <c r="QL717" s="37"/>
      <c r="QM717" s="37"/>
      <c r="QN717" s="37"/>
      <c r="QO717" s="37"/>
      <c r="QP717" s="37"/>
      <c r="QQ717" s="37"/>
      <c r="QR717" s="37"/>
      <c r="QS717" s="37"/>
      <c r="QT717" s="37"/>
      <c r="QU717" s="37"/>
      <c r="QV717" s="37"/>
      <c r="QW717" s="37"/>
      <c r="QX717" s="37"/>
      <c r="QY717" s="37"/>
      <c r="QZ717" s="37"/>
      <c r="RA717" s="37"/>
      <c r="RB717" s="37"/>
      <c r="RC717" s="37"/>
      <c r="RD717" s="37"/>
      <c r="RE717" s="37"/>
      <c r="RF717" s="37"/>
      <c r="RG717" s="37"/>
      <c r="RH717" s="37"/>
      <c r="RI717" s="37"/>
      <c r="RJ717" s="37"/>
      <c r="RK717" s="37"/>
      <c r="RL717" s="37"/>
      <c r="RM717" s="37"/>
      <c r="RN717" s="37"/>
      <c r="RO717" s="37"/>
      <c r="RP717" s="37"/>
      <c r="RQ717" s="37"/>
      <c r="RR717" s="37"/>
      <c r="RS717" s="37"/>
      <c r="RT717" s="37"/>
      <c r="RU717" s="37"/>
      <c r="RV717" s="37"/>
      <c r="RW717" s="37"/>
      <c r="RX717" s="37"/>
      <c r="RY717" s="37"/>
      <c r="RZ717" s="37"/>
      <c r="SA717" s="37"/>
      <c r="SB717" s="37"/>
      <c r="SC717" s="37"/>
      <c r="SD717" s="37"/>
      <c r="SE717" s="37"/>
      <c r="SF717" s="37"/>
      <c r="SG717" s="37"/>
      <c r="SH717" s="37"/>
      <c r="SI717" s="37"/>
      <c r="SJ717" s="37"/>
      <c r="SK717" s="37"/>
      <c r="SL717" s="37"/>
      <c r="SM717" s="37"/>
      <c r="SN717" s="37"/>
      <c r="SO717" s="37"/>
      <c r="SP717" s="37"/>
      <c r="SQ717" s="37"/>
      <c r="SR717" s="37"/>
      <c r="SS717" s="37"/>
      <c r="ST717" s="37"/>
      <c r="SU717" s="37"/>
      <c r="SV717" s="37"/>
      <c r="SW717" s="37"/>
      <c r="SX717" s="37"/>
      <c r="SY717" s="37"/>
      <c r="SZ717" s="37"/>
      <c r="TA717" s="37"/>
      <c r="TB717" s="37"/>
      <c r="TC717" s="37"/>
      <c r="TD717" s="37"/>
      <c r="TE717" s="37"/>
      <c r="TF717" s="37"/>
      <c r="TG717" s="37"/>
      <c r="TH717" s="37"/>
      <c r="TI717" s="37"/>
      <c r="TJ717" s="37"/>
      <c r="TK717" s="37"/>
      <c r="TL717" s="37"/>
      <c r="TM717" s="37"/>
      <c r="TN717" s="37"/>
      <c r="TO717" s="37"/>
      <c r="TP717" s="37"/>
      <c r="TQ717" s="37"/>
      <c r="TR717" s="37"/>
      <c r="TS717" s="37"/>
      <c r="TT717" s="37"/>
      <c r="TU717" s="37"/>
      <c r="TV717" s="37"/>
      <c r="TW717" s="37"/>
      <c r="TX717" s="37"/>
      <c r="TY717" s="37"/>
      <c r="TZ717" s="37"/>
      <c r="UA717" s="37"/>
      <c r="UB717" s="37"/>
      <c r="UC717" s="37"/>
      <c r="UD717" s="37"/>
      <c r="UE717" s="37"/>
      <c r="UF717" s="37"/>
      <c r="UG717" s="37"/>
      <c r="UH717" s="37"/>
      <c r="UI717" s="37"/>
      <c r="UJ717" s="37"/>
      <c r="UK717" s="37"/>
      <c r="UL717" s="37"/>
      <c r="UM717" s="37"/>
      <c r="UN717" s="37"/>
      <c r="UO717" s="37"/>
      <c r="UP717" s="37"/>
      <c r="UQ717" s="37"/>
      <c r="UR717" s="37"/>
      <c r="US717" s="37"/>
      <c r="UT717" s="37"/>
      <c r="UU717" s="37"/>
      <c r="UV717" s="37"/>
      <c r="UW717" s="37"/>
      <c r="UX717" s="37"/>
      <c r="UY717" s="37"/>
      <c r="UZ717" s="37"/>
      <c r="VA717" s="37"/>
      <c r="VB717" s="37"/>
      <c r="VC717" s="37"/>
      <c r="VD717" s="37"/>
      <c r="VE717" s="37"/>
      <c r="VF717" s="37"/>
      <c r="VG717" s="37"/>
      <c r="VH717" s="37"/>
      <c r="VI717" s="37"/>
      <c r="VJ717" s="37"/>
      <c r="VK717" s="37"/>
      <c r="VL717" s="37"/>
      <c r="VM717" s="37"/>
      <c r="VN717" s="37"/>
      <c r="VO717" s="37"/>
      <c r="VP717" s="37"/>
      <c r="VQ717" s="37"/>
      <c r="VR717" s="37"/>
      <c r="VS717" s="37"/>
      <c r="VT717" s="37"/>
      <c r="VU717" s="37"/>
      <c r="VV717" s="37"/>
      <c r="VW717" s="37"/>
      <c r="VX717" s="37"/>
      <c r="VY717" s="37"/>
      <c r="VZ717" s="37"/>
      <c r="WA717" s="37"/>
      <c r="WB717" s="37"/>
      <c r="WC717" s="37"/>
      <c r="WD717" s="37"/>
      <c r="WE717" s="37"/>
      <c r="WF717" s="37"/>
      <c r="WG717" s="37"/>
      <c r="WH717" s="37"/>
      <c r="WI717" s="37"/>
      <c r="WJ717" s="37"/>
      <c r="WK717" s="37"/>
      <c r="WL717" s="37"/>
      <c r="WM717" s="37"/>
      <c r="WN717" s="37"/>
      <c r="WO717" s="37"/>
      <c r="WP717" s="37"/>
      <c r="WQ717" s="37"/>
      <c r="WR717" s="37"/>
      <c r="WS717" s="37"/>
      <c r="WT717" s="37"/>
      <c r="WU717" s="37"/>
      <c r="WV717" s="37"/>
      <c r="WW717" s="37"/>
      <c r="WX717" s="37"/>
      <c r="WY717" s="37"/>
      <c r="WZ717" s="37"/>
      <c r="XA717" s="37"/>
      <c r="XB717" s="37"/>
      <c r="XC717" s="37"/>
      <c r="XD717" s="37"/>
      <c r="XE717" s="37"/>
      <c r="XF717" s="37"/>
      <c r="XG717" s="37"/>
      <c r="XH717" s="37"/>
      <c r="XI717" s="37"/>
      <c r="XJ717" s="37"/>
      <c r="XK717" s="37"/>
      <c r="XL717" s="37"/>
      <c r="XM717" s="37"/>
      <c r="XN717" s="37"/>
      <c r="XO717" s="37"/>
      <c r="XP717" s="37"/>
      <c r="XQ717" s="37"/>
      <c r="XR717" s="37"/>
      <c r="XS717" s="37"/>
      <c r="XT717" s="37"/>
      <c r="XU717" s="37"/>
      <c r="XV717" s="37"/>
      <c r="XW717" s="37"/>
      <c r="XX717" s="37"/>
      <c r="XY717" s="37"/>
      <c r="XZ717" s="37"/>
      <c r="YA717" s="37"/>
      <c r="YB717" s="37"/>
      <c r="YC717" s="37"/>
      <c r="YD717" s="37"/>
      <c r="YE717" s="37"/>
      <c r="YF717" s="37"/>
      <c r="YG717" s="37"/>
      <c r="YH717" s="37"/>
      <c r="YI717" s="37"/>
      <c r="YJ717" s="37"/>
      <c r="YK717" s="37"/>
      <c r="YL717" s="37"/>
      <c r="YM717" s="37"/>
      <c r="YN717" s="37"/>
      <c r="YO717" s="37"/>
      <c r="YP717" s="37"/>
      <c r="YQ717" s="37"/>
      <c r="YR717" s="37"/>
      <c r="YS717" s="37"/>
      <c r="YT717" s="37"/>
      <c r="YU717" s="37"/>
      <c r="YV717" s="37"/>
      <c r="YW717" s="37"/>
      <c r="YX717" s="37"/>
      <c r="YY717" s="37"/>
      <c r="YZ717" s="37"/>
      <c r="ZA717" s="37"/>
      <c r="ZB717" s="37"/>
      <c r="ZC717" s="37"/>
      <c r="ZD717" s="37"/>
      <c r="ZE717" s="37"/>
      <c r="ZF717" s="37"/>
      <c r="ZG717" s="37"/>
      <c r="ZH717" s="37"/>
      <c r="ZI717" s="37"/>
      <c r="ZJ717" s="37"/>
      <c r="ZK717" s="37"/>
      <c r="ZL717" s="37"/>
      <c r="ZM717" s="37"/>
      <c r="ZN717" s="37"/>
      <c r="ZO717" s="37"/>
      <c r="ZP717" s="37"/>
      <c r="ZQ717" s="37"/>
      <c r="ZR717" s="37"/>
      <c r="ZS717" s="37"/>
      <c r="ZT717" s="37"/>
      <c r="ZU717" s="37"/>
      <c r="ZV717" s="37"/>
      <c r="ZW717" s="37"/>
      <c r="ZX717" s="37"/>
      <c r="ZY717" s="37"/>
      <c r="ZZ717" s="37"/>
      <c r="AAA717" s="37"/>
      <c r="AAB717" s="37"/>
      <c r="AAC717" s="37"/>
      <c r="AAD717" s="37"/>
      <c r="AAE717" s="37"/>
      <c r="AAF717" s="37"/>
      <c r="AAG717" s="37"/>
      <c r="AAH717" s="37"/>
      <c r="AAI717" s="37"/>
      <c r="AAJ717" s="37"/>
      <c r="AAK717" s="37"/>
      <c r="AAL717" s="37"/>
      <c r="AAM717" s="37"/>
      <c r="AAN717" s="37"/>
      <c r="AAO717" s="37"/>
      <c r="AAP717" s="37"/>
      <c r="AAQ717" s="37"/>
      <c r="AAR717" s="37"/>
      <c r="AAS717" s="37"/>
      <c r="AAT717" s="37"/>
      <c r="AAU717" s="37"/>
      <c r="AAV717" s="37"/>
      <c r="AAW717" s="37"/>
      <c r="AAX717" s="37"/>
      <c r="AAY717" s="37"/>
      <c r="AAZ717" s="37"/>
      <c r="ABA717" s="37"/>
      <c r="ABB717" s="37"/>
      <c r="ABC717" s="37"/>
      <c r="ABD717" s="37"/>
      <c r="ABE717" s="37"/>
      <c r="ABF717" s="37"/>
      <c r="ABG717" s="37"/>
      <c r="ABH717" s="37"/>
      <c r="ABI717" s="37"/>
      <c r="ABJ717" s="37"/>
      <c r="ABK717" s="37"/>
      <c r="ABL717" s="37"/>
      <c r="ABM717" s="37"/>
      <c r="ABN717" s="37"/>
      <c r="ABO717" s="37"/>
      <c r="ABP717" s="37"/>
      <c r="ABQ717" s="37"/>
      <c r="ABR717" s="37"/>
      <c r="ABS717" s="37"/>
      <c r="ABT717" s="37"/>
      <c r="ABU717" s="37"/>
      <c r="ABV717" s="37"/>
      <c r="ABW717" s="37"/>
      <c r="ABX717" s="37"/>
      <c r="ABY717" s="37"/>
      <c r="ABZ717" s="37"/>
      <c r="ACA717" s="37"/>
      <c r="ACB717" s="37"/>
      <c r="ACC717" s="37"/>
      <c r="ACD717" s="37"/>
      <c r="ACE717" s="37"/>
      <c r="ACF717" s="37"/>
      <c r="ACG717" s="37"/>
      <c r="ACH717" s="37"/>
      <c r="ACI717" s="37"/>
      <c r="ACJ717" s="37"/>
      <c r="ACK717" s="37"/>
      <c r="ACL717" s="37"/>
      <c r="ACM717" s="37"/>
      <c r="ACN717" s="37"/>
      <c r="ACO717" s="37"/>
      <c r="ACP717" s="37"/>
      <c r="ACQ717" s="37"/>
      <c r="ACR717" s="37"/>
      <c r="ACS717" s="37"/>
      <c r="ACT717" s="37"/>
      <c r="ACU717" s="37"/>
      <c r="ACV717" s="37"/>
      <c r="ACW717" s="37"/>
      <c r="ACX717" s="37"/>
      <c r="ACY717" s="37"/>
      <c r="ACZ717" s="37"/>
      <c r="ADA717" s="37"/>
      <c r="ADB717" s="37"/>
      <c r="ADC717" s="37"/>
      <c r="ADD717" s="37"/>
      <c r="ADE717" s="37"/>
      <c r="ADF717" s="37"/>
      <c r="ADG717" s="37"/>
      <c r="ADH717" s="37"/>
      <c r="ADI717" s="37"/>
      <c r="ADJ717" s="37"/>
      <c r="ADK717" s="37"/>
      <c r="ADL717" s="37"/>
      <c r="ADM717" s="37"/>
      <c r="ADN717" s="37"/>
      <c r="ADO717" s="37"/>
      <c r="ADP717" s="37"/>
      <c r="ADQ717" s="37"/>
      <c r="ADR717" s="37"/>
      <c r="ADS717" s="37"/>
      <c r="ADT717" s="37"/>
      <c r="ADU717" s="37"/>
      <c r="ADV717" s="37"/>
      <c r="ADW717" s="37"/>
      <c r="ADX717" s="37"/>
      <c r="ADY717" s="37"/>
      <c r="ADZ717" s="37"/>
      <c r="AEA717" s="37"/>
      <c r="AEB717" s="37"/>
      <c r="AEC717" s="37"/>
      <c r="AED717" s="37"/>
      <c r="AEE717" s="37"/>
      <c r="AEF717" s="37"/>
      <c r="AEG717" s="37"/>
      <c r="AEH717" s="37"/>
      <c r="AEI717" s="37"/>
      <c r="AEJ717" s="37"/>
      <c r="AEK717" s="37"/>
      <c r="AEL717" s="37"/>
      <c r="AEM717" s="37"/>
      <c r="AEN717" s="37"/>
      <c r="AEO717" s="37"/>
      <c r="AEP717" s="37"/>
      <c r="AEQ717" s="37"/>
      <c r="AER717" s="37"/>
      <c r="AES717" s="37"/>
      <c r="AET717" s="37"/>
      <c r="AEU717" s="37"/>
      <c r="AEV717" s="37"/>
      <c r="AEW717" s="37"/>
      <c r="AEX717" s="37"/>
      <c r="AEY717" s="37"/>
      <c r="AEZ717" s="37"/>
      <c r="AFA717" s="37"/>
      <c r="AFB717" s="37"/>
      <c r="AFC717" s="37"/>
      <c r="AFD717" s="37"/>
      <c r="AFE717" s="37"/>
      <c r="AFF717" s="37"/>
      <c r="AFG717" s="37"/>
      <c r="AFH717" s="37"/>
      <c r="AFI717" s="37"/>
      <c r="AFJ717" s="37"/>
      <c r="AFK717" s="37"/>
      <c r="AFL717" s="37"/>
      <c r="AFM717" s="37"/>
      <c r="AFN717" s="37"/>
      <c r="AFO717" s="37"/>
      <c r="AFP717" s="37"/>
      <c r="AFQ717" s="37"/>
      <c r="AFR717" s="37"/>
      <c r="AFS717" s="37"/>
      <c r="AFT717" s="37"/>
      <c r="AFU717" s="37"/>
      <c r="AFV717" s="37"/>
      <c r="AFW717" s="37"/>
      <c r="AFX717" s="37"/>
      <c r="AFY717" s="37"/>
      <c r="AFZ717" s="37"/>
      <c r="AGA717" s="37"/>
      <c r="AGB717" s="37"/>
      <c r="AGC717" s="37"/>
      <c r="AGD717" s="37"/>
      <c r="AGE717" s="37"/>
      <c r="AGF717" s="37"/>
      <c r="AGG717" s="37"/>
      <c r="AGH717" s="37"/>
      <c r="AGI717" s="37"/>
      <c r="AGJ717" s="37"/>
      <c r="AGK717" s="37"/>
      <c r="AGL717" s="37"/>
      <c r="AGM717" s="37"/>
      <c r="AGN717" s="37"/>
      <c r="AGO717" s="37"/>
      <c r="AGP717" s="37"/>
      <c r="AGQ717" s="37"/>
      <c r="AGR717" s="37"/>
      <c r="AGS717" s="37"/>
      <c r="AGT717" s="37"/>
      <c r="AGU717" s="37"/>
      <c r="AGV717" s="37"/>
      <c r="AGW717" s="37"/>
      <c r="AGX717" s="37"/>
      <c r="AGY717" s="37"/>
      <c r="AGZ717" s="37"/>
      <c r="AHA717" s="37"/>
      <c r="AHB717" s="37"/>
      <c r="AHC717" s="37"/>
      <c r="AHD717" s="37"/>
      <c r="AHE717" s="37"/>
      <c r="AHF717" s="37"/>
      <c r="AHG717" s="37"/>
      <c r="AHH717" s="37"/>
      <c r="AHI717" s="37"/>
      <c r="AHJ717" s="37"/>
      <c r="AHK717" s="37"/>
      <c r="AHL717" s="37"/>
      <c r="AHM717" s="37"/>
      <c r="AHN717" s="37"/>
      <c r="AHO717" s="37"/>
      <c r="AHP717" s="37"/>
      <c r="AHQ717" s="37"/>
      <c r="AHR717" s="37"/>
      <c r="AHS717" s="37"/>
      <c r="AHT717" s="37"/>
      <c r="AHU717" s="37"/>
      <c r="AHV717" s="37"/>
      <c r="AHW717" s="37"/>
      <c r="AHX717" s="37"/>
      <c r="AHY717" s="37"/>
      <c r="AHZ717" s="37"/>
      <c r="AIA717" s="37"/>
      <c r="AIB717" s="37"/>
      <c r="AIC717" s="37"/>
      <c r="AID717" s="37"/>
      <c r="AIE717" s="37"/>
      <c r="AIF717" s="37"/>
      <c r="AIG717" s="37"/>
      <c r="AIH717" s="37"/>
      <c r="AII717" s="37"/>
      <c r="AIJ717" s="37"/>
      <c r="AIK717" s="37"/>
      <c r="AIL717" s="37"/>
      <c r="AIM717" s="37"/>
      <c r="AIN717" s="37"/>
      <c r="AIO717" s="37"/>
      <c r="AIP717" s="37"/>
      <c r="AIQ717" s="37"/>
      <c r="AIR717" s="37"/>
      <c r="AIS717" s="37"/>
    </row>
    <row r="718" spans="3:929" s="46" customFormat="1">
      <c r="C718" s="49"/>
      <c r="D718" s="37"/>
      <c r="E718" s="48"/>
      <c r="F718" s="48"/>
      <c r="G718" s="48"/>
      <c r="H718" s="48"/>
      <c r="I718" s="37"/>
      <c r="J718" s="37"/>
      <c r="K718" s="37"/>
      <c r="L718" s="37"/>
      <c r="M718" s="37"/>
      <c r="N718" s="37"/>
      <c r="O718" s="37"/>
      <c r="P718" s="37"/>
      <c r="Q718" s="37"/>
      <c r="R718" s="37"/>
      <c r="S718" s="37"/>
      <c r="T718" s="37"/>
      <c r="U718" s="37"/>
      <c r="V718" s="37"/>
      <c r="W718" s="37"/>
      <c r="X718" s="37"/>
      <c r="Y718" s="37"/>
      <c r="Z718" s="37"/>
      <c r="AA718" s="37"/>
      <c r="AB718" s="37"/>
      <c r="AC718" s="37"/>
      <c r="AD718" s="37"/>
      <c r="AE718" s="37"/>
      <c r="AF718" s="37"/>
      <c r="AG718" s="37"/>
      <c r="AH718" s="37"/>
      <c r="AI718" s="37"/>
      <c r="AJ718" s="37"/>
      <c r="AK718" s="37"/>
      <c r="AL718" s="37"/>
      <c r="AM718" s="37"/>
      <c r="AN718" s="37"/>
      <c r="AO718" s="37"/>
      <c r="AP718" s="37"/>
      <c r="AQ718" s="37"/>
      <c r="AR718" s="37"/>
      <c r="AS718" s="37"/>
      <c r="AT718" s="37"/>
      <c r="AU718" s="37"/>
      <c r="AV718" s="37"/>
      <c r="AW718" s="37"/>
      <c r="AX718" s="37"/>
      <c r="AY718" s="37"/>
      <c r="AZ718" s="37"/>
      <c r="BA718" s="37"/>
      <c r="BB718" s="37"/>
      <c r="BC718" s="37"/>
      <c r="BD718" s="37"/>
      <c r="BE718" s="37"/>
      <c r="BF718" s="37"/>
      <c r="BG718" s="37"/>
      <c r="BH718" s="37"/>
      <c r="BI718" s="37"/>
      <c r="BJ718" s="37"/>
      <c r="BK718" s="37"/>
      <c r="BL718" s="37"/>
      <c r="BM718" s="37"/>
      <c r="BN718" s="37"/>
      <c r="BO718" s="37"/>
      <c r="BP718" s="37"/>
      <c r="BQ718" s="37"/>
      <c r="BR718" s="37"/>
      <c r="BS718" s="37"/>
      <c r="BT718" s="37"/>
      <c r="BU718" s="37"/>
      <c r="BV718" s="37"/>
      <c r="BW718" s="37"/>
      <c r="BX718" s="37"/>
      <c r="BY718" s="37"/>
      <c r="BZ718" s="37"/>
      <c r="CA718" s="37"/>
      <c r="CB718" s="37"/>
      <c r="CC718" s="37"/>
      <c r="CD718" s="37"/>
      <c r="CE718" s="37"/>
      <c r="CF718" s="37"/>
      <c r="CG718" s="37"/>
      <c r="CH718" s="37"/>
      <c r="CI718" s="37"/>
      <c r="CJ718" s="37"/>
      <c r="CK718" s="37"/>
      <c r="CL718" s="37"/>
      <c r="CM718" s="37"/>
      <c r="CN718" s="37"/>
      <c r="CO718" s="37"/>
      <c r="CP718" s="37"/>
      <c r="CQ718" s="37"/>
      <c r="CR718" s="37"/>
      <c r="CS718" s="37"/>
      <c r="CT718" s="37"/>
      <c r="CU718" s="37"/>
      <c r="CV718" s="37"/>
      <c r="CW718" s="37"/>
      <c r="CX718" s="37"/>
      <c r="CY718" s="37"/>
      <c r="CZ718" s="37"/>
      <c r="DA718" s="37"/>
      <c r="DB718" s="37"/>
      <c r="DC718" s="37"/>
      <c r="DD718" s="37"/>
      <c r="DE718" s="37"/>
      <c r="DF718" s="37"/>
      <c r="DG718" s="37"/>
      <c r="DH718" s="37"/>
      <c r="DI718" s="37"/>
      <c r="DJ718" s="37"/>
      <c r="DK718" s="37"/>
      <c r="DL718" s="37"/>
      <c r="DM718" s="37"/>
      <c r="DN718" s="37"/>
      <c r="DO718" s="37"/>
      <c r="DP718" s="37"/>
      <c r="DQ718" s="37"/>
      <c r="DR718" s="37"/>
      <c r="DS718" s="37"/>
      <c r="DT718" s="37"/>
      <c r="DU718" s="37"/>
      <c r="DV718" s="37"/>
      <c r="DW718" s="37"/>
      <c r="DX718" s="37"/>
      <c r="DY718" s="37"/>
      <c r="DZ718" s="37"/>
      <c r="EA718" s="37"/>
      <c r="EB718" s="37"/>
      <c r="EC718" s="37"/>
      <c r="ED718" s="37"/>
      <c r="EE718" s="37"/>
      <c r="EF718" s="37"/>
      <c r="EG718" s="37"/>
      <c r="EH718" s="37"/>
      <c r="EI718" s="37"/>
      <c r="EJ718" s="37"/>
      <c r="EK718" s="37"/>
      <c r="EL718" s="37"/>
      <c r="EM718" s="37"/>
      <c r="EN718" s="37"/>
      <c r="EO718" s="37"/>
      <c r="EP718" s="37"/>
      <c r="EQ718" s="37"/>
      <c r="ER718" s="37"/>
      <c r="ES718" s="37"/>
      <c r="ET718" s="37"/>
      <c r="EU718" s="37"/>
      <c r="EV718" s="37"/>
      <c r="EW718" s="37"/>
      <c r="EX718" s="37"/>
      <c r="EY718" s="37"/>
      <c r="EZ718" s="37"/>
      <c r="FA718" s="37"/>
      <c r="FB718" s="37"/>
      <c r="FC718" s="37"/>
      <c r="FD718" s="37"/>
      <c r="FE718" s="37"/>
      <c r="FF718" s="37"/>
      <c r="FG718" s="37"/>
      <c r="FH718" s="37"/>
      <c r="FI718" s="37"/>
      <c r="FJ718" s="37"/>
      <c r="FK718" s="37"/>
      <c r="FL718" s="37"/>
      <c r="FM718" s="37"/>
      <c r="FN718" s="37"/>
      <c r="FO718" s="37"/>
      <c r="FP718" s="37"/>
      <c r="FQ718" s="37"/>
      <c r="FR718" s="37"/>
      <c r="FS718" s="37"/>
      <c r="FT718" s="37"/>
      <c r="FU718" s="37"/>
      <c r="FV718" s="37"/>
      <c r="FW718" s="37"/>
      <c r="FX718" s="37"/>
      <c r="FY718" s="37"/>
      <c r="FZ718" s="37"/>
      <c r="GA718" s="37"/>
      <c r="GB718" s="37"/>
      <c r="GC718" s="37"/>
      <c r="GD718" s="37"/>
      <c r="GE718" s="37"/>
      <c r="GF718" s="37"/>
      <c r="GG718" s="37"/>
      <c r="GH718" s="37"/>
      <c r="GI718" s="37"/>
      <c r="GJ718" s="37"/>
      <c r="GK718" s="37"/>
      <c r="GL718" s="37"/>
      <c r="GM718" s="37"/>
      <c r="GN718" s="37"/>
      <c r="GO718" s="37"/>
      <c r="GP718" s="37"/>
      <c r="GQ718" s="37"/>
      <c r="GR718" s="37"/>
      <c r="GS718" s="37"/>
      <c r="GT718" s="37"/>
      <c r="GU718" s="37"/>
      <c r="GV718" s="37"/>
      <c r="GW718" s="37"/>
      <c r="GX718" s="37"/>
      <c r="GY718" s="37"/>
      <c r="GZ718" s="37"/>
      <c r="HA718" s="37"/>
      <c r="HB718" s="37"/>
      <c r="HC718" s="37"/>
      <c r="HD718" s="37"/>
      <c r="HE718" s="37"/>
      <c r="HF718" s="37"/>
      <c r="HG718" s="37"/>
      <c r="HH718" s="37"/>
      <c r="HI718" s="37"/>
      <c r="HJ718" s="37"/>
      <c r="HK718" s="37"/>
      <c r="HL718" s="37"/>
      <c r="HM718" s="37"/>
      <c r="HN718" s="37"/>
      <c r="HO718" s="37"/>
      <c r="HP718" s="37"/>
      <c r="HQ718" s="37"/>
      <c r="HR718" s="37"/>
      <c r="HS718" s="37"/>
      <c r="HT718" s="37"/>
      <c r="HU718" s="37"/>
      <c r="HV718" s="37"/>
      <c r="HW718" s="37"/>
      <c r="HX718" s="37"/>
      <c r="HY718" s="37"/>
      <c r="HZ718" s="37"/>
      <c r="IA718" s="37"/>
      <c r="IB718" s="37"/>
      <c r="IC718" s="37"/>
      <c r="ID718" s="37"/>
      <c r="IE718" s="37"/>
      <c r="IF718" s="37"/>
      <c r="IG718" s="37"/>
      <c r="IH718" s="37"/>
      <c r="II718" s="37"/>
      <c r="IJ718" s="37"/>
      <c r="IK718" s="37"/>
      <c r="IL718" s="37"/>
      <c r="IM718" s="37"/>
      <c r="IN718" s="37"/>
      <c r="IO718" s="37"/>
      <c r="IP718" s="37"/>
      <c r="IQ718" s="37"/>
      <c r="IR718" s="37"/>
      <c r="IS718" s="37"/>
      <c r="IT718" s="37"/>
      <c r="IU718" s="37"/>
      <c r="IV718" s="37"/>
      <c r="IW718" s="37"/>
      <c r="IX718" s="37"/>
      <c r="IY718" s="37"/>
      <c r="IZ718" s="37"/>
      <c r="JA718" s="37"/>
      <c r="JB718" s="37"/>
      <c r="JC718" s="37"/>
      <c r="JD718" s="37"/>
      <c r="JE718" s="37"/>
      <c r="JF718" s="37"/>
      <c r="JG718" s="37"/>
      <c r="JH718" s="37"/>
      <c r="JI718" s="37"/>
      <c r="JJ718" s="37"/>
      <c r="JK718" s="37"/>
      <c r="JL718" s="37"/>
      <c r="JM718" s="37"/>
      <c r="JN718" s="37"/>
      <c r="JO718" s="37"/>
      <c r="JP718" s="37"/>
      <c r="JQ718" s="37"/>
      <c r="JR718" s="37"/>
      <c r="JS718" s="37"/>
      <c r="JT718" s="37"/>
      <c r="JU718" s="37"/>
      <c r="JV718" s="37"/>
      <c r="JW718" s="37"/>
      <c r="JX718" s="37"/>
      <c r="JY718" s="37"/>
      <c r="JZ718" s="37"/>
      <c r="KA718" s="37"/>
      <c r="KB718" s="37"/>
      <c r="KC718" s="37"/>
      <c r="KD718" s="37"/>
      <c r="KE718" s="37"/>
      <c r="KF718" s="37"/>
      <c r="KG718" s="37"/>
      <c r="KH718" s="37"/>
      <c r="KI718" s="37"/>
      <c r="KJ718" s="37"/>
      <c r="KK718" s="37"/>
      <c r="KL718" s="37"/>
      <c r="KM718" s="37"/>
      <c r="KN718" s="37"/>
      <c r="KO718" s="37"/>
      <c r="KP718" s="37"/>
      <c r="KQ718" s="37"/>
      <c r="KR718" s="37"/>
      <c r="KS718" s="37"/>
      <c r="KT718" s="37"/>
      <c r="KU718" s="37"/>
      <c r="KV718" s="37"/>
      <c r="KW718" s="37"/>
      <c r="KX718" s="37"/>
      <c r="KY718" s="37"/>
      <c r="KZ718" s="37"/>
      <c r="LA718" s="37"/>
      <c r="LB718" s="37"/>
      <c r="LC718" s="37"/>
      <c r="LD718" s="37"/>
      <c r="LE718" s="37"/>
      <c r="LF718" s="37"/>
      <c r="LG718" s="37"/>
      <c r="LH718" s="37"/>
      <c r="LI718" s="37"/>
      <c r="LJ718" s="37"/>
      <c r="LK718" s="37"/>
      <c r="LL718" s="37"/>
      <c r="LM718" s="37"/>
      <c r="LN718" s="37"/>
      <c r="LO718" s="37"/>
      <c r="LP718" s="37"/>
      <c r="LQ718" s="37"/>
      <c r="LR718" s="37"/>
      <c r="LS718" s="37"/>
      <c r="LT718" s="37"/>
      <c r="LU718" s="37"/>
      <c r="LV718" s="37"/>
      <c r="LW718" s="37"/>
      <c r="LX718" s="37"/>
      <c r="LY718" s="37"/>
      <c r="LZ718" s="37"/>
      <c r="MA718" s="37"/>
      <c r="MB718" s="37"/>
      <c r="MC718" s="37"/>
      <c r="MD718" s="37"/>
      <c r="ME718" s="37"/>
      <c r="MF718" s="37"/>
      <c r="MG718" s="37"/>
      <c r="MH718" s="37"/>
      <c r="MI718" s="37"/>
      <c r="MJ718" s="37"/>
      <c r="MK718" s="37"/>
      <c r="ML718" s="37"/>
      <c r="MM718" s="37"/>
      <c r="MN718" s="37"/>
      <c r="MO718" s="37"/>
      <c r="MP718" s="37"/>
      <c r="MQ718" s="37"/>
      <c r="MR718" s="37"/>
      <c r="MS718" s="37"/>
      <c r="MT718" s="37"/>
      <c r="MU718" s="37"/>
      <c r="MV718" s="37"/>
      <c r="MW718" s="37"/>
      <c r="MX718" s="37"/>
      <c r="MY718" s="37"/>
      <c r="MZ718" s="37"/>
      <c r="NA718" s="37"/>
      <c r="NB718" s="37"/>
      <c r="NC718" s="37"/>
      <c r="ND718" s="37"/>
      <c r="NE718" s="37"/>
      <c r="NF718" s="37"/>
      <c r="NG718" s="37"/>
      <c r="NH718" s="37"/>
      <c r="NI718" s="37"/>
      <c r="NJ718" s="37"/>
      <c r="NK718" s="37"/>
      <c r="NL718" s="37"/>
      <c r="NM718" s="37"/>
      <c r="NN718" s="37"/>
      <c r="NO718" s="37"/>
      <c r="NP718" s="37"/>
      <c r="NQ718" s="37"/>
      <c r="NR718" s="37"/>
      <c r="NS718" s="37"/>
      <c r="NT718" s="37"/>
      <c r="NU718" s="37"/>
      <c r="NV718" s="37"/>
      <c r="NW718" s="37"/>
      <c r="NX718" s="37"/>
      <c r="NY718" s="37"/>
      <c r="NZ718" s="37"/>
      <c r="OA718" s="37"/>
      <c r="OB718" s="37"/>
      <c r="OC718" s="37"/>
      <c r="OD718" s="37"/>
      <c r="OE718" s="37"/>
      <c r="OF718" s="37"/>
      <c r="OG718" s="37"/>
      <c r="OH718" s="37"/>
      <c r="OI718" s="37"/>
      <c r="OJ718" s="37"/>
      <c r="OK718" s="37"/>
      <c r="OL718" s="37"/>
      <c r="OM718" s="37"/>
      <c r="ON718" s="37"/>
      <c r="OO718" s="37"/>
      <c r="OP718" s="37"/>
      <c r="OQ718" s="37"/>
      <c r="OR718" s="37"/>
      <c r="OS718" s="37"/>
      <c r="OT718" s="37"/>
      <c r="OU718" s="37"/>
      <c r="OV718" s="37"/>
      <c r="OW718" s="37"/>
      <c r="OX718" s="37"/>
      <c r="OY718" s="37"/>
      <c r="OZ718" s="37"/>
      <c r="PA718" s="37"/>
      <c r="PB718" s="37"/>
      <c r="PC718" s="37"/>
      <c r="PD718" s="37"/>
      <c r="PE718" s="37"/>
      <c r="PF718" s="37"/>
      <c r="PG718" s="37"/>
      <c r="PH718" s="37"/>
      <c r="PI718" s="37"/>
      <c r="PJ718" s="37"/>
      <c r="PK718" s="37"/>
      <c r="PL718" s="37"/>
      <c r="PM718" s="37"/>
      <c r="PN718" s="37"/>
      <c r="PO718" s="37"/>
      <c r="PP718" s="37"/>
      <c r="PQ718" s="37"/>
      <c r="PR718" s="37"/>
      <c r="PS718" s="37"/>
      <c r="PT718" s="37"/>
      <c r="PU718" s="37"/>
      <c r="PV718" s="37"/>
      <c r="PW718" s="37"/>
      <c r="PX718" s="37"/>
      <c r="PY718" s="37"/>
      <c r="PZ718" s="37"/>
      <c r="QA718" s="37"/>
      <c r="QB718" s="37"/>
      <c r="QC718" s="37"/>
      <c r="QD718" s="37"/>
      <c r="QE718" s="37"/>
      <c r="QF718" s="37"/>
      <c r="QG718" s="37"/>
      <c r="QH718" s="37"/>
      <c r="QI718" s="37"/>
      <c r="QJ718" s="37"/>
      <c r="QK718" s="37"/>
      <c r="QL718" s="37"/>
      <c r="QM718" s="37"/>
      <c r="QN718" s="37"/>
      <c r="QO718" s="37"/>
      <c r="QP718" s="37"/>
      <c r="QQ718" s="37"/>
      <c r="QR718" s="37"/>
      <c r="QS718" s="37"/>
      <c r="QT718" s="37"/>
      <c r="QU718" s="37"/>
      <c r="QV718" s="37"/>
      <c r="QW718" s="37"/>
      <c r="QX718" s="37"/>
      <c r="QY718" s="37"/>
      <c r="QZ718" s="37"/>
      <c r="RA718" s="37"/>
      <c r="RB718" s="37"/>
      <c r="RC718" s="37"/>
      <c r="RD718" s="37"/>
      <c r="RE718" s="37"/>
      <c r="RF718" s="37"/>
      <c r="RG718" s="37"/>
      <c r="RH718" s="37"/>
      <c r="RI718" s="37"/>
      <c r="RJ718" s="37"/>
      <c r="RK718" s="37"/>
      <c r="RL718" s="37"/>
      <c r="RM718" s="37"/>
      <c r="RN718" s="37"/>
      <c r="RO718" s="37"/>
      <c r="RP718" s="37"/>
      <c r="RQ718" s="37"/>
      <c r="RR718" s="37"/>
      <c r="RS718" s="37"/>
      <c r="RT718" s="37"/>
      <c r="RU718" s="37"/>
      <c r="RV718" s="37"/>
      <c r="RW718" s="37"/>
      <c r="RX718" s="37"/>
      <c r="RY718" s="37"/>
      <c r="RZ718" s="37"/>
      <c r="SA718" s="37"/>
      <c r="SB718" s="37"/>
      <c r="SC718" s="37"/>
      <c r="SD718" s="37"/>
      <c r="SE718" s="37"/>
      <c r="SF718" s="37"/>
      <c r="SG718" s="37"/>
      <c r="SH718" s="37"/>
      <c r="SI718" s="37"/>
      <c r="SJ718" s="37"/>
      <c r="SK718" s="37"/>
      <c r="SL718" s="37"/>
      <c r="SM718" s="37"/>
      <c r="SN718" s="37"/>
      <c r="SO718" s="37"/>
      <c r="SP718" s="37"/>
      <c r="SQ718" s="37"/>
      <c r="SR718" s="37"/>
      <c r="SS718" s="37"/>
      <c r="ST718" s="37"/>
      <c r="SU718" s="37"/>
      <c r="SV718" s="37"/>
      <c r="SW718" s="37"/>
      <c r="SX718" s="37"/>
      <c r="SY718" s="37"/>
      <c r="SZ718" s="37"/>
      <c r="TA718" s="37"/>
      <c r="TB718" s="37"/>
      <c r="TC718" s="37"/>
      <c r="TD718" s="37"/>
      <c r="TE718" s="37"/>
      <c r="TF718" s="37"/>
      <c r="TG718" s="37"/>
      <c r="TH718" s="37"/>
      <c r="TI718" s="37"/>
      <c r="TJ718" s="37"/>
      <c r="TK718" s="37"/>
      <c r="TL718" s="37"/>
      <c r="TM718" s="37"/>
      <c r="TN718" s="37"/>
      <c r="TO718" s="37"/>
      <c r="TP718" s="37"/>
      <c r="TQ718" s="37"/>
      <c r="TR718" s="37"/>
      <c r="TS718" s="37"/>
      <c r="TT718" s="37"/>
      <c r="TU718" s="37"/>
      <c r="TV718" s="37"/>
      <c r="TW718" s="37"/>
      <c r="TX718" s="37"/>
      <c r="TY718" s="37"/>
      <c r="TZ718" s="37"/>
      <c r="UA718" s="37"/>
      <c r="UB718" s="37"/>
      <c r="UC718" s="37"/>
      <c r="UD718" s="37"/>
      <c r="UE718" s="37"/>
      <c r="UF718" s="37"/>
      <c r="UG718" s="37"/>
      <c r="UH718" s="37"/>
      <c r="UI718" s="37"/>
      <c r="UJ718" s="37"/>
      <c r="UK718" s="37"/>
      <c r="UL718" s="37"/>
      <c r="UM718" s="37"/>
      <c r="UN718" s="37"/>
      <c r="UO718" s="37"/>
      <c r="UP718" s="37"/>
      <c r="UQ718" s="37"/>
      <c r="UR718" s="37"/>
      <c r="US718" s="37"/>
      <c r="UT718" s="37"/>
      <c r="UU718" s="37"/>
      <c r="UV718" s="37"/>
      <c r="UW718" s="37"/>
      <c r="UX718" s="37"/>
      <c r="UY718" s="37"/>
      <c r="UZ718" s="37"/>
      <c r="VA718" s="37"/>
      <c r="VB718" s="37"/>
      <c r="VC718" s="37"/>
      <c r="VD718" s="37"/>
      <c r="VE718" s="37"/>
      <c r="VF718" s="37"/>
      <c r="VG718" s="37"/>
      <c r="VH718" s="37"/>
      <c r="VI718" s="37"/>
      <c r="VJ718" s="37"/>
      <c r="VK718" s="37"/>
      <c r="VL718" s="37"/>
      <c r="VM718" s="37"/>
      <c r="VN718" s="37"/>
      <c r="VO718" s="37"/>
      <c r="VP718" s="37"/>
      <c r="VQ718" s="37"/>
      <c r="VR718" s="37"/>
      <c r="VS718" s="37"/>
      <c r="VT718" s="37"/>
      <c r="VU718" s="37"/>
      <c r="VV718" s="37"/>
      <c r="VW718" s="37"/>
      <c r="VX718" s="37"/>
      <c r="VY718" s="37"/>
      <c r="VZ718" s="37"/>
      <c r="WA718" s="37"/>
      <c r="WB718" s="37"/>
      <c r="WC718" s="37"/>
      <c r="WD718" s="37"/>
      <c r="WE718" s="37"/>
      <c r="WF718" s="37"/>
      <c r="WG718" s="37"/>
      <c r="WH718" s="37"/>
      <c r="WI718" s="37"/>
      <c r="WJ718" s="37"/>
      <c r="WK718" s="37"/>
      <c r="WL718" s="37"/>
      <c r="WM718" s="37"/>
      <c r="WN718" s="37"/>
      <c r="WO718" s="37"/>
      <c r="WP718" s="37"/>
      <c r="WQ718" s="37"/>
      <c r="WR718" s="37"/>
      <c r="WS718" s="37"/>
      <c r="WT718" s="37"/>
      <c r="WU718" s="37"/>
      <c r="WV718" s="37"/>
      <c r="WW718" s="37"/>
      <c r="WX718" s="37"/>
      <c r="WY718" s="37"/>
      <c r="WZ718" s="37"/>
      <c r="XA718" s="37"/>
      <c r="XB718" s="37"/>
      <c r="XC718" s="37"/>
      <c r="XD718" s="37"/>
      <c r="XE718" s="37"/>
      <c r="XF718" s="37"/>
      <c r="XG718" s="37"/>
      <c r="XH718" s="37"/>
      <c r="XI718" s="37"/>
      <c r="XJ718" s="37"/>
      <c r="XK718" s="37"/>
      <c r="XL718" s="37"/>
      <c r="XM718" s="37"/>
      <c r="XN718" s="37"/>
      <c r="XO718" s="37"/>
      <c r="XP718" s="37"/>
      <c r="XQ718" s="37"/>
      <c r="XR718" s="37"/>
      <c r="XS718" s="37"/>
      <c r="XT718" s="37"/>
      <c r="XU718" s="37"/>
      <c r="XV718" s="37"/>
      <c r="XW718" s="37"/>
      <c r="XX718" s="37"/>
      <c r="XY718" s="37"/>
      <c r="XZ718" s="37"/>
      <c r="YA718" s="37"/>
      <c r="YB718" s="37"/>
      <c r="YC718" s="37"/>
      <c r="YD718" s="37"/>
      <c r="YE718" s="37"/>
      <c r="YF718" s="37"/>
      <c r="YG718" s="37"/>
      <c r="YH718" s="37"/>
      <c r="YI718" s="37"/>
      <c r="YJ718" s="37"/>
      <c r="YK718" s="37"/>
      <c r="YL718" s="37"/>
      <c r="YM718" s="37"/>
      <c r="YN718" s="37"/>
      <c r="YO718" s="37"/>
      <c r="YP718" s="37"/>
      <c r="YQ718" s="37"/>
      <c r="YR718" s="37"/>
      <c r="YS718" s="37"/>
      <c r="YT718" s="37"/>
      <c r="YU718" s="37"/>
      <c r="YV718" s="37"/>
      <c r="YW718" s="37"/>
      <c r="YX718" s="37"/>
      <c r="YY718" s="37"/>
      <c r="YZ718" s="37"/>
      <c r="ZA718" s="37"/>
      <c r="ZB718" s="37"/>
      <c r="ZC718" s="37"/>
      <c r="ZD718" s="37"/>
      <c r="ZE718" s="37"/>
      <c r="ZF718" s="37"/>
      <c r="ZG718" s="37"/>
      <c r="ZH718" s="37"/>
      <c r="ZI718" s="37"/>
      <c r="ZJ718" s="37"/>
      <c r="ZK718" s="37"/>
      <c r="ZL718" s="37"/>
      <c r="ZM718" s="37"/>
      <c r="ZN718" s="37"/>
      <c r="ZO718" s="37"/>
      <c r="ZP718" s="37"/>
      <c r="ZQ718" s="37"/>
      <c r="ZR718" s="37"/>
      <c r="ZS718" s="37"/>
      <c r="ZT718" s="37"/>
      <c r="ZU718" s="37"/>
      <c r="ZV718" s="37"/>
      <c r="ZW718" s="37"/>
      <c r="ZX718" s="37"/>
      <c r="ZY718" s="37"/>
      <c r="ZZ718" s="37"/>
      <c r="AAA718" s="37"/>
      <c r="AAB718" s="37"/>
      <c r="AAC718" s="37"/>
      <c r="AAD718" s="37"/>
      <c r="AAE718" s="37"/>
      <c r="AAF718" s="37"/>
      <c r="AAG718" s="37"/>
      <c r="AAH718" s="37"/>
      <c r="AAI718" s="37"/>
      <c r="AAJ718" s="37"/>
      <c r="AAK718" s="37"/>
      <c r="AAL718" s="37"/>
      <c r="AAM718" s="37"/>
      <c r="AAN718" s="37"/>
      <c r="AAO718" s="37"/>
      <c r="AAP718" s="37"/>
      <c r="AAQ718" s="37"/>
      <c r="AAR718" s="37"/>
      <c r="AAS718" s="37"/>
      <c r="AAT718" s="37"/>
      <c r="AAU718" s="37"/>
      <c r="AAV718" s="37"/>
      <c r="AAW718" s="37"/>
      <c r="AAX718" s="37"/>
      <c r="AAY718" s="37"/>
      <c r="AAZ718" s="37"/>
      <c r="ABA718" s="37"/>
      <c r="ABB718" s="37"/>
      <c r="ABC718" s="37"/>
      <c r="ABD718" s="37"/>
      <c r="ABE718" s="37"/>
      <c r="ABF718" s="37"/>
      <c r="ABG718" s="37"/>
      <c r="ABH718" s="37"/>
      <c r="ABI718" s="37"/>
      <c r="ABJ718" s="37"/>
      <c r="ABK718" s="37"/>
      <c r="ABL718" s="37"/>
      <c r="ABM718" s="37"/>
      <c r="ABN718" s="37"/>
      <c r="ABO718" s="37"/>
      <c r="ABP718" s="37"/>
      <c r="ABQ718" s="37"/>
      <c r="ABR718" s="37"/>
      <c r="ABS718" s="37"/>
      <c r="ABT718" s="37"/>
      <c r="ABU718" s="37"/>
      <c r="ABV718" s="37"/>
      <c r="ABW718" s="37"/>
      <c r="ABX718" s="37"/>
      <c r="ABY718" s="37"/>
      <c r="ABZ718" s="37"/>
      <c r="ACA718" s="37"/>
      <c r="ACB718" s="37"/>
      <c r="ACC718" s="37"/>
      <c r="ACD718" s="37"/>
      <c r="ACE718" s="37"/>
      <c r="ACF718" s="37"/>
      <c r="ACG718" s="37"/>
      <c r="ACH718" s="37"/>
      <c r="ACI718" s="37"/>
      <c r="ACJ718" s="37"/>
      <c r="ACK718" s="37"/>
      <c r="ACL718" s="37"/>
      <c r="ACM718" s="37"/>
      <c r="ACN718" s="37"/>
      <c r="ACO718" s="37"/>
      <c r="ACP718" s="37"/>
      <c r="ACQ718" s="37"/>
      <c r="ACR718" s="37"/>
      <c r="ACS718" s="37"/>
      <c r="ACT718" s="37"/>
      <c r="ACU718" s="37"/>
      <c r="ACV718" s="37"/>
      <c r="ACW718" s="37"/>
      <c r="ACX718" s="37"/>
      <c r="ACY718" s="37"/>
      <c r="ACZ718" s="37"/>
      <c r="ADA718" s="37"/>
      <c r="ADB718" s="37"/>
      <c r="ADC718" s="37"/>
      <c r="ADD718" s="37"/>
      <c r="ADE718" s="37"/>
      <c r="ADF718" s="37"/>
      <c r="ADG718" s="37"/>
      <c r="ADH718" s="37"/>
      <c r="ADI718" s="37"/>
      <c r="ADJ718" s="37"/>
      <c r="ADK718" s="37"/>
      <c r="ADL718" s="37"/>
      <c r="ADM718" s="37"/>
      <c r="ADN718" s="37"/>
      <c r="ADO718" s="37"/>
      <c r="ADP718" s="37"/>
      <c r="ADQ718" s="37"/>
      <c r="ADR718" s="37"/>
      <c r="ADS718" s="37"/>
      <c r="ADT718" s="37"/>
      <c r="ADU718" s="37"/>
      <c r="ADV718" s="37"/>
      <c r="ADW718" s="37"/>
      <c r="ADX718" s="37"/>
      <c r="ADY718" s="37"/>
      <c r="ADZ718" s="37"/>
      <c r="AEA718" s="37"/>
      <c r="AEB718" s="37"/>
      <c r="AEC718" s="37"/>
      <c r="AED718" s="37"/>
      <c r="AEE718" s="37"/>
      <c r="AEF718" s="37"/>
      <c r="AEG718" s="37"/>
      <c r="AEH718" s="37"/>
      <c r="AEI718" s="37"/>
      <c r="AEJ718" s="37"/>
      <c r="AEK718" s="37"/>
      <c r="AEL718" s="37"/>
      <c r="AEM718" s="37"/>
      <c r="AEN718" s="37"/>
      <c r="AEO718" s="37"/>
      <c r="AEP718" s="37"/>
      <c r="AEQ718" s="37"/>
      <c r="AER718" s="37"/>
      <c r="AES718" s="37"/>
      <c r="AET718" s="37"/>
      <c r="AEU718" s="37"/>
      <c r="AEV718" s="37"/>
      <c r="AEW718" s="37"/>
      <c r="AEX718" s="37"/>
      <c r="AEY718" s="37"/>
      <c r="AEZ718" s="37"/>
      <c r="AFA718" s="37"/>
      <c r="AFB718" s="37"/>
      <c r="AFC718" s="37"/>
      <c r="AFD718" s="37"/>
      <c r="AFE718" s="37"/>
      <c r="AFF718" s="37"/>
      <c r="AFG718" s="37"/>
      <c r="AFH718" s="37"/>
      <c r="AFI718" s="37"/>
      <c r="AFJ718" s="37"/>
      <c r="AFK718" s="37"/>
      <c r="AFL718" s="37"/>
      <c r="AFM718" s="37"/>
      <c r="AFN718" s="37"/>
      <c r="AFO718" s="37"/>
      <c r="AFP718" s="37"/>
      <c r="AFQ718" s="37"/>
      <c r="AFR718" s="37"/>
      <c r="AFS718" s="37"/>
      <c r="AFT718" s="37"/>
      <c r="AFU718" s="37"/>
      <c r="AFV718" s="37"/>
      <c r="AFW718" s="37"/>
      <c r="AFX718" s="37"/>
      <c r="AFY718" s="37"/>
      <c r="AFZ718" s="37"/>
      <c r="AGA718" s="37"/>
      <c r="AGB718" s="37"/>
      <c r="AGC718" s="37"/>
      <c r="AGD718" s="37"/>
      <c r="AGE718" s="37"/>
      <c r="AGF718" s="37"/>
      <c r="AGG718" s="37"/>
      <c r="AGH718" s="37"/>
      <c r="AGI718" s="37"/>
      <c r="AGJ718" s="37"/>
      <c r="AGK718" s="37"/>
      <c r="AGL718" s="37"/>
      <c r="AGM718" s="37"/>
      <c r="AGN718" s="37"/>
      <c r="AGO718" s="37"/>
      <c r="AGP718" s="37"/>
      <c r="AGQ718" s="37"/>
      <c r="AGR718" s="37"/>
      <c r="AGS718" s="37"/>
      <c r="AGT718" s="37"/>
      <c r="AGU718" s="37"/>
      <c r="AGV718" s="37"/>
      <c r="AGW718" s="37"/>
      <c r="AGX718" s="37"/>
      <c r="AGY718" s="37"/>
      <c r="AGZ718" s="37"/>
      <c r="AHA718" s="37"/>
      <c r="AHB718" s="37"/>
      <c r="AHC718" s="37"/>
      <c r="AHD718" s="37"/>
      <c r="AHE718" s="37"/>
      <c r="AHF718" s="37"/>
      <c r="AHG718" s="37"/>
      <c r="AHH718" s="37"/>
      <c r="AHI718" s="37"/>
      <c r="AHJ718" s="37"/>
      <c r="AHK718" s="37"/>
      <c r="AHL718" s="37"/>
      <c r="AHM718" s="37"/>
      <c r="AHN718" s="37"/>
      <c r="AHO718" s="37"/>
      <c r="AHP718" s="37"/>
      <c r="AHQ718" s="37"/>
      <c r="AHR718" s="37"/>
      <c r="AHS718" s="37"/>
      <c r="AHT718" s="37"/>
      <c r="AHU718" s="37"/>
      <c r="AHV718" s="37"/>
      <c r="AHW718" s="37"/>
      <c r="AHX718" s="37"/>
      <c r="AHY718" s="37"/>
      <c r="AHZ718" s="37"/>
      <c r="AIA718" s="37"/>
      <c r="AIB718" s="37"/>
      <c r="AIC718" s="37"/>
      <c r="AID718" s="37"/>
      <c r="AIE718" s="37"/>
      <c r="AIF718" s="37"/>
      <c r="AIG718" s="37"/>
      <c r="AIH718" s="37"/>
      <c r="AII718" s="37"/>
      <c r="AIJ718" s="37"/>
      <c r="AIK718" s="37"/>
      <c r="AIL718" s="37"/>
      <c r="AIM718" s="37"/>
      <c r="AIN718" s="37"/>
      <c r="AIO718" s="37"/>
      <c r="AIP718" s="37"/>
      <c r="AIQ718" s="37"/>
      <c r="AIR718" s="37"/>
      <c r="AIS718" s="37"/>
    </row>
    <row r="719" spans="3:929" s="46" customFormat="1">
      <c r="C719" s="49"/>
      <c r="D719" s="37"/>
      <c r="E719" s="48"/>
      <c r="F719" s="48"/>
      <c r="G719" s="48"/>
      <c r="H719" s="48"/>
      <c r="I719" s="37"/>
      <c r="J719" s="37"/>
      <c r="K719" s="37"/>
      <c r="L719" s="37"/>
      <c r="M719" s="37"/>
      <c r="N719" s="37"/>
      <c r="O719" s="37"/>
      <c r="P719" s="37"/>
      <c r="Q719" s="37"/>
      <c r="R719" s="37"/>
      <c r="S719" s="37"/>
      <c r="T719" s="37"/>
      <c r="U719" s="37"/>
      <c r="V719" s="37"/>
      <c r="W719" s="37"/>
      <c r="X719" s="37"/>
      <c r="Y719" s="37"/>
      <c r="Z719" s="37"/>
      <c r="AA719" s="37"/>
      <c r="AB719" s="37"/>
      <c r="AC719" s="37"/>
      <c r="AD719" s="37"/>
      <c r="AE719" s="37"/>
      <c r="AF719" s="37"/>
      <c r="AG719" s="37"/>
      <c r="AH719" s="37"/>
      <c r="AI719" s="37"/>
      <c r="AJ719" s="37"/>
      <c r="AK719" s="37"/>
      <c r="AL719" s="37"/>
      <c r="AM719" s="37"/>
      <c r="AN719" s="37"/>
      <c r="AO719" s="37"/>
      <c r="AP719" s="37"/>
      <c r="AQ719" s="37"/>
      <c r="AR719" s="37"/>
      <c r="AS719" s="37"/>
      <c r="AT719" s="37"/>
      <c r="AU719" s="37"/>
      <c r="AV719" s="37"/>
      <c r="AW719" s="37"/>
      <c r="AX719" s="37"/>
      <c r="AY719" s="37"/>
      <c r="AZ719" s="37"/>
      <c r="BA719" s="37"/>
      <c r="BB719" s="37"/>
      <c r="BC719" s="37"/>
      <c r="BD719" s="37"/>
      <c r="BE719" s="37"/>
      <c r="BF719" s="37"/>
      <c r="BG719" s="37"/>
      <c r="BH719" s="37"/>
      <c r="BI719" s="37"/>
      <c r="BJ719" s="37"/>
      <c r="BK719" s="37"/>
      <c r="BL719" s="37"/>
      <c r="BM719" s="37"/>
      <c r="BN719" s="37"/>
      <c r="BO719" s="37"/>
      <c r="BP719" s="37"/>
      <c r="BQ719" s="37"/>
      <c r="BR719" s="37"/>
      <c r="BS719" s="37"/>
      <c r="BT719" s="37"/>
      <c r="BU719" s="37"/>
      <c r="BV719" s="37"/>
      <c r="BW719" s="37"/>
      <c r="BX719" s="37"/>
      <c r="BY719" s="37"/>
      <c r="BZ719" s="37"/>
      <c r="CA719" s="37"/>
      <c r="CB719" s="37"/>
      <c r="CC719" s="37"/>
      <c r="CD719" s="37"/>
      <c r="CE719" s="37"/>
      <c r="CF719" s="37"/>
      <c r="CG719" s="37"/>
      <c r="CH719" s="37"/>
      <c r="CI719" s="37"/>
      <c r="CJ719" s="37"/>
      <c r="CK719" s="37"/>
      <c r="CL719" s="37"/>
      <c r="CM719" s="37"/>
      <c r="CN719" s="37"/>
      <c r="CO719" s="37"/>
      <c r="CP719" s="37"/>
      <c r="CQ719" s="37"/>
      <c r="CR719" s="37"/>
      <c r="CS719" s="37"/>
      <c r="CT719" s="37"/>
      <c r="CU719" s="37"/>
      <c r="CV719" s="37"/>
      <c r="CW719" s="37"/>
      <c r="CX719" s="37"/>
      <c r="CY719" s="37"/>
      <c r="CZ719" s="37"/>
      <c r="DA719" s="37"/>
      <c r="DB719" s="37"/>
      <c r="DC719" s="37"/>
      <c r="DD719" s="37"/>
      <c r="DE719" s="37"/>
      <c r="DF719" s="37"/>
      <c r="DG719" s="37"/>
      <c r="DH719" s="37"/>
      <c r="DI719" s="37"/>
      <c r="DJ719" s="37"/>
      <c r="DK719" s="37"/>
      <c r="DL719" s="37"/>
      <c r="DM719" s="37"/>
      <c r="DN719" s="37"/>
      <c r="DO719" s="37"/>
      <c r="DP719" s="37"/>
      <c r="DQ719" s="37"/>
      <c r="DR719" s="37"/>
      <c r="DS719" s="37"/>
      <c r="DT719" s="37"/>
      <c r="DU719" s="37"/>
      <c r="DV719" s="37"/>
      <c r="DW719" s="37"/>
      <c r="DX719" s="37"/>
      <c r="DY719" s="37"/>
      <c r="DZ719" s="37"/>
      <c r="EA719" s="37"/>
      <c r="EB719" s="37"/>
      <c r="EC719" s="37"/>
      <c r="ED719" s="37"/>
      <c r="EE719" s="37"/>
      <c r="EF719" s="37"/>
      <c r="EG719" s="37"/>
      <c r="EH719" s="37"/>
      <c r="EI719" s="37"/>
      <c r="EJ719" s="37"/>
      <c r="EK719" s="37"/>
      <c r="EL719" s="37"/>
      <c r="EM719" s="37"/>
      <c r="EN719" s="37"/>
      <c r="EO719" s="37"/>
      <c r="EP719" s="37"/>
      <c r="EQ719" s="37"/>
      <c r="ER719" s="37"/>
      <c r="ES719" s="37"/>
      <c r="ET719" s="37"/>
      <c r="EU719" s="37"/>
      <c r="EV719" s="37"/>
      <c r="EW719" s="37"/>
      <c r="EX719" s="37"/>
      <c r="EY719" s="37"/>
      <c r="EZ719" s="37"/>
      <c r="FA719" s="37"/>
      <c r="FB719" s="37"/>
      <c r="FC719" s="37"/>
      <c r="FD719" s="37"/>
      <c r="FE719" s="37"/>
      <c r="FF719" s="37"/>
      <c r="FG719" s="37"/>
      <c r="FH719" s="37"/>
      <c r="FI719" s="37"/>
      <c r="FJ719" s="37"/>
      <c r="FK719" s="37"/>
      <c r="FL719" s="37"/>
      <c r="FM719" s="37"/>
      <c r="FN719" s="37"/>
      <c r="FO719" s="37"/>
      <c r="FP719" s="37"/>
      <c r="FQ719" s="37"/>
      <c r="FR719" s="37"/>
      <c r="FS719" s="37"/>
      <c r="FT719" s="37"/>
      <c r="FU719" s="37"/>
      <c r="FV719" s="37"/>
      <c r="FW719" s="37"/>
      <c r="FX719" s="37"/>
      <c r="FY719" s="37"/>
      <c r="FZ719" s="37"/>
      <c r="GA719" s="37"/>
      <c r="GB719" s="37"/>
      <c r="GC719" s="37"/>
      <c r="GD719" s="37"/>
      <c r="GE719" s="37"/>
      <c r="GF719" s="37"/>
      <c r="GG719" s="37"/>
      <c r="GH719" s="37"/>
      <c r="GI719" s="37"/>
      <c r="GJ719" s="37"/>
      <c r="GK719" s="37"/>
      <c r="GL719" s="37"/>
      <c r="GM719" s="37"/>
      <c r="GN719" s="37"/>
      <c r="GO719" s="37"/>
      <c r="GP719" s="37"/>
      <c r="GQ719" s="37"/>
      <c r="GR719" s="37"/>
      <c r="GS719" s="37"/>
      <c r="GT719" s="37"/>
      <c r="GU719" s="37"/>
      <c r="GV719" s="37"/>
      <c r="GW719" s="37"/>
      <c r="GX719" s="37"/>
      <c r="GY719" s="37"/>
      <c r="GZ719" s="37"/>
      <c r="HA719" s="37"/>
      <c r="HB719" s="37"/>
      <c r="HC719" s="37"/>
      <c r="HD719" s="37"/>
      <c r="HE719" s="37"/>
      <c r="HF719" s="37"/>
      <c r="HG719" s="37"/>
      <c r="HH719" s="37"/>
      <c r="HI719" s="37"/>
      <c r="HJ719" s="37"/>
      <c r="HK719" s="37"/>
      <c r="HL719" s="37"/>
      <c r="HM719" s="37"/>
      <c r="HN719" s="37"/>
      <c r="HO719" s="37"/>
      <c r="HP719" s="37"/>
      <c r="HQ719" s="37"/>
      <c r="HR719" s="37"/>
      <c r="HS719" s="37"/>
      <c r="HT719" s="37"/>
      <c r="HU719" s="37"/>
      <c r="HV719" s="37"/>
      <c r="HW719" s="37"/>
      <c r="HX719" s="37"/>
      <c r="HY719" s="37"/>
      <c r="HZ719" s="37"/>
      <c r="IA719" s="37"/>
      <c r="IB719" s="37"/>
      <c r="IC719" s="37"/>
      <c r="ID719" s="37"/>
      <c r="IE719" s="37"/>
      <c r="IF719" s="37"/>
      <c r="IG719" s="37"/>
      <c r="IH719" s="37"/>
      <c r="II719" s="37"/>
      <c r="IJ719" s="37"/>
      <c r="IK719" s="37"/>
      <c r="IL719" s="37"/>
      <c r="IM719" s="37"/>
      <c r="IN719" s="37"/>
      <c r="IO719" s="37"/>
      <c r="IP719" s="37"/>
      <c r="IQ719" s="37"/>
      <c r="IR719" s="37"/>
      <c r="IS719" s="37"/>
      <c r="IT719" s="37"/>
      <c r="IU719" s="37"/>
      <c r="IV719" s="37"/>
      <c r="IW719" s="37"/>
      <c r="IX719" s="37"/>
      <c r="IY719" s="37"/>
      <c r="IZ719" s="37"/>
      <c r="JA719" s="37"/>
      <c r="JB719" s="37"/>
      <c r="JC719" s="37"/>
      <c r="JD719" s="37"/>
      <c r="JE719" s="37"/>
      <c r="JF719" s="37"/>
      <c r="JG719" s="37"/>
      <c r="JH719" s="37"/>
      <c r="JI719" s="37"/>
      <c r="JJ719" s="37"/>
      <c r="JK719" s="37"/>
      <c r="JL719" s="37"/>
      <c r="JM719" s="37"/>
      <c r="JN719" s="37"/>
      <c r="JO719" s="37"/>
      <c r="JP719" s="37"/>
      <c r="JQ719" s="37"/>
      <c r="JR719" s="37"/>
      <c r="JS719" s="37"/>
      <c r="JT719" s="37"/>
      <c r="JU719" s="37"/>
      <c r="JV719" s="37"/>
      <c r="JW719" s="37"/>
      <c r="JX719" s="37"/>
      <c r="JY719" s="37"/>
      <c r="JZ719" s="37"/>
      <c r="KA719" s="37"/>
      <c r="KB719" s="37"/>
      <c r="KC719" s="37"/>
      <c r="KD719" s="37"/>
      <c r="KE719" s="37"/>
      <c r="KF719" s="37"/>
      <c r="KG719" s="37"/>
      <c r="KH719" s="37"/>
      <c r="KI719" s="37"/>
      <c r="KJ719" s="37"/>
      <c r="KK719" s="37"/>
      <c r="KL719" s="37"/>
      <c r="KM719" s="37"/>
      <c r="KN719" s="37"/>
      <c r="KO719" s="37"/>
      <c r="KP719" s="37"/>
      <c r="KQ719" s="37"/>
      <c r="KR719" s="37"/>
      <c r="KS719" s="37"/>
      <c r="KT719" s="37"/>
      <c r="KU719" s="37"/>
      <c r="KV719" s="37"/>
      <c r="KW719" s="37"/>
      <c r="KX719" s="37"/>
      <c r="KY719" s="37"/>
      <c r="KZ719" s="37"/>
      <c r="LA719" s="37"/>
      <c r="LB719" s="37"/>
      <c r="LC719" s="37"/>
      <c r="LD719" s="37"/>
      <c r="LE719" s="37"/>
      <c r="LF719" s="37"/>
      <c r="LG719" s="37"/>
      <c r="LH719" s="37"/>
      <c r="LI719" s="37"/>
      <c r="LJ719" s="37"/>
      <c r="LK719" s="37"/>
      <c r="LL719" s="37"/>
      <c r="LM719" s="37"/>
      <c r="LN719" s="37"/>
      <c r="LO719" s="37"/>
      <c r="LP719" s="37"/>
      <c r="LQ719" s="37"/>
      <c r="LR719" s="37"/>
      <c r="LS719" s="37"/>
      <c r="LT719" s="37"/>
      <c r="LU719" s="37"/>
      <c r="LV719" s="37"/>
      <c r="LW719" s="37"/>
      <c r="LX719" s="37"/>
      <c r="LY719" s="37"/>
      <c r="LZ719" s="37"/>
      <c r="MA719" s="37"/>
      <c r="MB719" s="37"/>
      <c r="MC719" s="37"/>
      <c r="MD719" s="37"/>
      <c r="ME719" s="37"/>
      <c r="MF719" s="37"/>
      <c r="MG719" s="37"/>
      <c r="MH719" s="37"/>
      <c r="MI719" s="37"/>
      <c r="MJ719" s="37"/>
      <c r="MK719" s="37"/>
      <c r="ML719" s="37"/>
      <c r="MM719" s="37"/>
      <c r="MN719" s="37"/>
      <c r="MO719" s="37"/>
      <c r="MP719" s="37"/>
      <c r="MQ719" s="37"/>
      <c r="MR719" s="37"/>
      <c r="MS719" s="37"/>
      <c r="MT719" s="37"/>
      <c r="MU719" s="37"/>
      <c r="MV719" s="37"/>
      <c r="MW719" s="37"/>
      <c r="MX719" s="37"/>
      <c r="MY719" s="37"/>
      <c r="MZ719" s="37"/>
      <c r="NA719" s="37"/>
      <c r="NB719" s="37"/>
      <c r="NC719" s="37"/>
      <c r="ND719" s="37"/>
      <c r="NE719" s="37"/>
      <c r="NF719" s="37"/>
      <c r="NG719" s="37"/>
      <c r="NH719" s="37"/>
      <c r="NI719" s="37"/>
      <c r="NJ719" s="37"/>
      <c r="NK719" s="37"/>
      <c r="NL719" s="37"/>
      <c r="NM719" s="37"/>
      <c r="NN719" s="37"/>
      <c r="NO719" s="37"/>
      <c r="NP719" s="37"/>
      <c r="NQ719" s="37"/>
      <c r="NR719" s="37"/>
      <c r="NS719" s="37"/>
      <c r="NT719" s="37"/>
      <c r="NU719" s="37"/>
      <c r="NV719" s="37"/>
      <c r="NW719" s="37"/>
      <c r="NX719" s="37"/>
      <c r="NY719" s="37"/>
      <c r="NZ719" s="37"/>
      <c r="OA719" s="37"/>
      <c r="OB719" s="37"/>
      <c r="OC719" s="37"/>
      <c r="OD719" s="37"/>
      <c r="OE719" s="37"/>
      <c r="OF719" s="37"/>
      <c r="OG719" s="37"/>
      <c r="OH719" s="37"/>
      <c r="OI719" s="37"/>
      <c r="OJ719" s="37"/>
      <c r="OK719" s="37"/>
      <c r="OL719" s="37"/>
      <c r="OM719" s="37"/>
      <c r="ON719" s="37"/>
      <c r="OO719" s="37"/>
      <c r="OP719" s="37"/>
      <c r="OQ719" s="37"/>
      <c r="OR719" s="37"/>
      <c r="OS719" s="37"/>
      <c r="OT719" s="37"/>
      <c r="OU719" s="37"/>
      <c r="OV719" s="37"/>
      <c r="OW719" s="37"/>
      <c r="OX719" s="37"/>
      <c r="OY719" s="37"/>
      <c r="OZ719" s="37"/>
      <c r="PA719" s="37"/>
      <c r="PB719" s="37"/>
      <c r="PC719" s="37"/>
      <c r="PD719" s="37"/>
      <c r="PE719" s="37"/>
      <c r="PF719" s="37"/>
      <c r="PG719" s="37"/>
      <c r="PH719" s="37"/>
      <c r="PI719" s="37"/>
      <c r="PJ719" s="37"/>
      <c r="PK719" s="37"/>
      <c r="PL719" s="37"/>
      <c r="PM719" s="37"/>
      <c r="PN719" s="37"/>
      <c r="PO719" s="37"/>
      <c r="PP719" s="37"/>
      <c r="PQ719" s="37"/>
      <c r="PR719" s="37"/>
      <c r="PS719" s="37"/>
      <c r="PT719" s="37"/>
      <c r="PU719" s="37"/>
      <c r="PV719" s="37"/>
      <c r="PW719" s="37"/>
      <c r="PX719" s="37"/>
      <c r="PY719" s="37"/>
      <c r="PZ719" s="37"/>
      <c r="QA719" s="37"/>
      <c r="QB719" s="37"/>
      <c r="QC719" s="37"/>
      <c r="QD719" s="37"/>
      <c r="QE719" s="37"/>
      <c r="QF719" s="37"/>
      <c r="QG719" s="37"/>
      <c r="QH719" s="37"/>
      <c r="QI719" s="37"/>
      <c r="QJ719" s="37"/>
      <c r="QK719" s="37"/>
      <c r="QL719" s="37"/>
      <c r="QM719" s="37"/>
      <c r="QN719" s="37"/>
      <c r="QO719" s="37"/>
      <c r="QP719" s="37"/>
      <c r="QQ719" s="37"/>
      <c r="QR719" s="37"/>
      <c r="QS719" s="37"/>
      <c r="QT719" s="37"/>
      <c r="QU719" s="37"/>
      <c r="QV719" s="37"/>
      <c r="QW719" s="37"/>
      <c r="QX719" s="37"/>
      <c r="QY719" s="37"/>
      <c r="QZ719" s="37"/>
      <c r="RA719" s="37"/>
      <c r="RB719" s="37"/>
      <c r="RC719" s="37"/>
      <c r="RD719" s="37"/>
      <c r="RE719" s="37"/>
      <c r="RF719" s="37"/>
      <c r="RG719" s="37"/>
      <c r="RH719" s="37"/>
      <c r="RI719" s="37"/>
      <c r="RJ719" s="37"/>
      <c r="RK719" s="37"/>
      <c r="RL719" s="37"/>
      <c r="RM719" s="37"/>
      <c r="RN719" s="37"/>
      <c r="RO719" s="37"/>
      <c r="RP719" s="37"/>
      <c r="RQ719" s="37"/>
      <c r="RR719" s="37"/>
      <c r="RS719" s="37"/>
      <c r="RT719" s="37"/>
      <c r="RU719" s="37"/>
      <c r="RV719" s="37"/>
      <c r="RW719" s="37"/>
      <c r="RX719" s="37"/>
      <c r="RY719" s="37"/>
      <c r="RZ719" s="37"/>
      <c r="SA719" s="37"/>
      <c r="SB719" s="37"/>
      <c r="SC719" s="37"/>
      <c r="SD719" s="37"/>
      <c r="SE719" s="37"/>
      <c r="SF719" s="37"/>
      <c r="SG719" s="37"/>
      <c r="SH719" s="37"/>
      <c r="SI719" s="37"/>
      <c r="SJ719" s="37"/>
      <c r="SK719" s="37"/>
      <c r="SL719" s="37"/>
      <c r="SM719" s="37"/>
      <c r="SN719" s="37"/>
      <c r="SO719" s="37"/>
      <c r="SP719" s="37"/>
      <c r="SQ719" s="37"/>
      <c r="SR719" s="37"/>
      <c r="SS719" s="37"/>
      <c r="ST719" s="37"/>
      <c r="SU719" s="37"/>
      <c r="SV719" s="37"/>
      <c r="SW719" s="37"/>
      <c r="SX719" s="37"/>
      <c r="SY719" s="37"/>
      <c r="SZ719" s="37"/>
      <c r="TA719" s="37"/>
      <c r="TB719" s="37"/>
      <c r="TC719" s="37"/>
      <c r="TD719" s="37"/>
      <c r="TE719" s="37"/>
      <c r="TF719" s="37"/>
      <c r="TG719" s="37"/>
      <c r="TH719" s="37"/>
      <c r="TI719" s="37"/>
      <c r="TJ719" s="37"/>
      <c r="TK719" s="37"/>
      <c r="TL719" s="37"/>
      <c r="TM719" s="37"/>
      <c r="TN719" s="37"/>
      <c r="TO719" s="37"/>
      <c r="TP719" s="37"/>
      <c r="TQ719" s="37"/>
      <c r="TR719" s="37"/>
      <c r="TS719" s="37"/>
      <c r="TT719" s="37"/>
      <c r="TU719" s="37"/>
      <c r="TV719" s="37"/>
      <c r="TW719" s="37"/>
      <c r="TX719" s="37"/>
      <c r="TY719" s="37"/>
      <c r="TZ719" s="37"/>
      <c r="UA719" s="37"/>
      <c r="UB719" s="37"/>
      <c r="UC719" s="37"/>
      <c r="UD719" s="37"/>
      <c r="UE719" s="37"/>
      <c r="UF719" s="37"/>
      <c r="UG719" s="37"/>
      <c r="UH719" s="37"/>
      <c r="UI719" s="37"/>
      <c r="UJ719" s="37"/>
      <c r="UK719" s="37"/>
      <c r="UL719" s="37"/>
      <c r="UM719" s="37"/>
      <c r="UN719" s="37"/>
      <c r="UO719" s="37"/>
      <c r="UP719" s="37"/>
      <c r="UQ719" s="37"/>
      <c r="UR719" s="37"/>
      <c r="US719" s="37"/>
      <c r="UT719" s="37"/>
      <c r="UU719" s="37"/>
      <c r="UV719" s="37"/>
      <c r="UW719" s="37"/>
      <c r="UX719" s="37"/>
      <c r="UY719" s="37"/>
      <c r="UZ719" s="37"/>
      <c r="VA719" s="37"/>
      <c r="VB719" s="37"/>
      <c r="VC719" s="37"/>
      <c r="VD719" s="37"/>
      <c r="VE719" s="37"/>
      <c r="VF719" s="37"/>
      <c r="VG719" s="37"/>
      <c r="VH719" s="37"/>
      <c r="VI719" s="37"/>
      <c r="VJ719" s="37"/>
      <c r="VK719" s="37"/>
      <c r="VL719" s="37"/>
      <c r="VM719" s="37"/>
      <c r="VN719" s="37"/>
      <c r="VO719" s="37"/>
      <c r="VP719" s="37"/>
      <c r="VQ719" s="37"/>
      <c r="VR719" s="37"/>
      <c r="VS719" s="37"/>
      <c r="VT719" s="37"/>
      <c r="VU719" s="37"/>
      <c r="VV719" s="37"/>
      <c r="VW719" s="37"/>
      <c r="VX719" s="37"/>
      <c r="VY719" s="37"/>
      <c r="VZ719" s="37"/>
      <c r="WA719" s="37"/>
      <c r="WB719" s="37"/>
      <c r="WC719" s="37"/>
      <c r="WD719" s="37"/>
      <c r="WE719" s="37"/>
      <c r="WF719" s="37"/>
      <c r="WG719" s="37"/>
      <c r="WH719" s="37"/>
      <c r="WI719" s="37"/>
      <c r="WJ719" s="37"/>
      <c r="WK719" s="37"/>
      <c r="WL719" s="37"/>
      <c r="WM719" s="37"/>
      <c r="WN719" s="37"/>
      <c r="WO719" s="37"/>
      <c r="WP719" s="37"/>
      <c r="WQ719" s="37"/>
      <c r="WR719" s="37"/>
      <c r="WS719" s="37"/>
      <c r="WT719" s="37"/>
      <c r="WU719" s="37"/>
      <c r="WV719" s="37"/>
      <c r="WW719" s="37"/>
      <c r="WX719" s="37"/>
      <c r="WY719" s="37"/>
      <c r="WZ719" s="37"/>
      <c r="XA719" s="37"/>
      <c r="XB719" s="37"/>
      <c r="XC719" s="37"/>
      <c r="XD719" s="37"/>
      <c r="XE719" s="37"/>
      <c r="XF719" s="37"/>
      <c r="XG719" s="37"/>
      <c r="XH719" s="37"/>
      <c r="XI719" s="37"/>
      <c r="XJ719" s="37"/>
      <c r="XK719" s="37"/>
      <c r="XL719" s="37"/>
      <c r="XM719" s="37"/>
      <c r="XN719" s="37"/>
      <c r="XO719" s="37"/>
      <c r="XP719" s="37"/>
      <c r="XQ719" s="37"/>
      <c r="XR719" s="37"/>
      <c r="XS719" s="37"/>
      <c r="XT719" s="37"/>
      <c r="XU719" s="37"/>
      <c r="XV719" s="37"/>
      <c r="XW719" s="37"/>
      <c r="XX719" s="37"/>
      <c r="XY719" s="37"/>
      <c r="XZ719" s="37"/>
      <c r="YA719" s="37"/>
      <c r="YB719" s="37"/>
      <c r="YC719" s="37"/>
      <c r="YD719" s="37"/>
      <c r="YE719" s="37"/>
      <c r="YF719" s="37"/>
      <c r="YG719" s="37"/>
      <c r="YH719" s="37"/>
      <c r="YI719" s="37"/>
      <c r="YJ719" s="37"/>
      <c r="YK719" s="37"/>
      <c r="YL719" s="37"/>
      <c r="YM719" s="37"/>
      <c r="YN719" s="37"/>
      <c r="YO719" s="37"/>
      <c r="YP719" s="37"/>
      <c r="YQ719" s="37"/>
      <c r="YR719" s="37"/>
      <c r="YS719" s="37"/>
      <c r="YT719" s="37"/>
      <c r="YU719" s="37"/>
      <c r="YV719" s="37"/>
      <c r="YW719" s="37"/>
      <c r="YX719" s="37"/>
      <c r="YY719" s="37"/>
      <c r="YZ719" s="37"/>
      <c r="ZA719" s="37"/>
      <c r="ZB719" s="37"/>
      <c r="ZC719" s="37"/>
      <c r="ZD719" s="37"/>
      <c r="ZE719" s="37"/>
      <c r="ZF719" s="37"/>
      <c r="ZG719" s="37"/>
      <c r="ZH719" s="37"/>
      <c r="ZI719" s="37"/>
      <c r="ZJ719" s="37"/>
      <c r="ZK719" s="37"/>
      <c r="ZL719" s="37"/>
      <c r="ZM719" s="37"/>
      <c r="ZN719" s="37"/>
      <c r="ZO719" s="37"/>
      <c r="ZP719" s="37"/>
      <c r="ZQ719" s="37"/>
      <c r="ZR719" s="37"/>
      <c r="ZS719" s="37"/>
      <c r="ZT719" s="37"/>
      <c r="ZU719" s="37"/>
      <c r="ZV719" s="37"/>
      <c r="ZW719" s="37"/>
      <c r="ZX719" s="37"/>
      <c r="ZY719" s="37"/>
      <c r="ZZ719" s="37"/>
      <c r="AAA719" s="37"/>
      <c r="AAB719" s="37"/>
      <c r="AAC719" s="37"/>
      <c r="AAD719" s="37"/>
      <c r="AAE719" s="37"/>
      <c r="AAF719" s="37"/>
      <c r="AAG719" s="37"/>
      <c r="AAH719" s="37"/>
      <c r="AAI719" s="37"/>
      <c r="AAJ719" s="37"/>
      <c r="AAK719" s="37"/>
      <c r="AAL719" s="37"/>
      <c r="AAM719" s="37"/>
      <c r="AAN719" s="37"/>
      <c r="AAO719" s="37"/>
      <c r="AAP719" s="37"/>
      <c r="AAQ719" s="37"/>
      <c r="AAR719" s="37"/>
      <c r="AAS719" s="37"/>
      <c r="AAT719" s="37"/>
      <c r="AAU719" s="37"/>
      <c r="AAV719" s="37"/>
      <c r="AAW719" s="37"/>
      <c r="AAX719" s="37"/>
      <c r="AAY719" s="37"/>
      <c r="AAZ719" s="37"/>
      <c r="ABA719" s="37"/>
      <c r="ABB719" s="37"/>
      <c r="ABC719" s="37"/>
      <c r="ABD719" s="37"/>
      <c r="ABE719" s="37"/>
      <c r="ABF719" s="37"/>
      <c r="ABG719" s="37"/>
      <c r="ABH719" s="37"/>
      <c r="ABI719" s="37"/>
      <c r="ABJ719" s="37"/>
      <c r="ABK719" s="37"/>
      <c r="ABL719" s="37"/>
      <c r="ABM719" s="37"/>
      <c r="ABN719" s="37"/>
      <c r="ABO719" s="37"/>
      <c r="ABP719" s="37"/>
      <c r="ABQ719" s="37"/>
      <c r="ABR719" s="37"/>
      <c r="ABS719" s="37"/>
      <c r="ABT719" s="37"/>
      <c r="ABU719" s="37"/>
      <c r="ABV719" s="37"/>
      <c r="ABW719" s="37"/>
      <c r="ABX719" s="37"/>
      <c r="ABY719" s="37"/>
      <c r="ABZ719" s="37"/>
      <c r="ACA719" s="37"/>
      <c r="ACB719" s="37"/>
      <c r="ACC719" s="37"/>
      <c r="ACD719" s="37"/>
      <c r="ACE719" s="37"/>
      <c r="ACF719" s="37"/>
      <c r="ACG719" s="37"/>
      <c r="ACH719" s="37"/>
      <c r="ACI719" s="37"/>
      <c r="ACJ719" s="37"/>
      <c r="ACK719" s="37"/>
      <c r="ACL719" s="37"/>
      <c r="ACM719" s="37"/>
      <c r="ACN719" s="37"/>
      <c r="ACO719" s="37"/>
      <c r="ACP719" s="37"/>
      <c r="ACQ719" s="37"/>
      <c r="ACR719" s="37"/>
      <c r="ACS719" s="37"/>
      <c r="ACT719" s="37"/>
      <c r="ACU719" s="37"/>
      <c r="ACV719" s="37"/>
      <c r="ACW719" s="37"/>
      <c r="ACX719" s="37"/>
      <c r="ACY719" s="37"/>
      <c r="ACZ719" s="37"/>
      <c r="ADA719" s="37"/>
      <c r="ADB719" s="37"/>
      <c r="ADC719" s="37"/>
      <c r="ADD719" s="37"/>
      <c r="ADE719" s="37"/>
      <c r="ADF719" s="37"/>
      <c r="ADG719" s="37"/>
      <c r="ADH719" s="37"/>
      <c r="ADI719" s="37"/>
      <c r="ADJ719" s="37"/>
      <c r="ADK719" s="37"/>
      <c r="ADL719" s="37"/>
      <c r="ADM719" s="37"/>
      <c r="ADN719" s="37"/>
      <c r="ADO719" s="37"/>
      <c r="ADP719" s="37"/>
      <c r="ADQ719" s="37"/>
      <c r="ADR719" s="37"/>
      <c r="ADS719" s="37"/>
      <c r="ADT719" s="37"/>
      <c r="ADU719" s="37"/>
      <c r="ADV719" s="37"/>
      <c r="ADW719" s="37"/>
      <c r="ADX719" s="37"/>
      <c r="ADY719" s="37"/>
      <c r="ADZ719" s="37"/>
      <c r="AEA719" s="37"/>
      <c r="AEB719" s="37"/>
      <c r="AEC719" s="37"/>
      <c r="AED719" s="37"/>
      <c r="AEE719" s="37"/>
      <c r="AEF719" s="37"/>
      <c r="AEG719" s="37"/>
      <c r="AEH719" s="37"/>
      <c r="AEI719" s="37"/>
      <c r="AEJ719" s="37"/>
      <c r="AEK719" s="37"/>
      <c r="AEL719" s="37"/>
      <c r="AEM719" s="37"/>
      <c r="AEN719" s="37"/>
      <c r="AEO719" s="37"/>
      <c r="AEP719" s="37"/>
      <c r="AEQ719" s="37"/>
      <c r="AER719" s="37"/>
      <c r="AES719" s="37"/>
      <c r="AET719" s="37"/>
      <c r="AEU719" s="37"/>
      <c r="AEV719" s="37"/>
      <c r="AEW719" s="37"/>
      <c r="AEX719" s="37"/>
      <c r="AEY719" s="37"/>
      <c r="AEZ719" s="37"/>
      <c r="AFA719" s="37"/>
      <c r="AFB719" s="37"/>
      <c r="AFC719" s="37"/>
      <c r="AFD719" s="37"/>
      <c r="AFE719" s="37"/>
      <c r="AFF719" s="37"/>
      <c r="AFG719" s="37"/>
      <c r="AFH719" s="37"/>
      <c r="AFI719" s="37"/>
      <c r="AFJ719" s="37"/>
      <c r="AFK719" s="37"/>
      <c r="AFL719" s="37"/>
      <c r="AFM719" s="37"/>
      <c r="AFN719" s="37"/>
      <c r="AFO719" s="37"/>
      <c r="AFP719" s="37"/>
      <c r="AFQ719" s="37"/>
      <c r="AFR719" s="37"/>
      <c r="AFS719" s="37"/>
      <c r="AFT719" s="37"/>
      <c r="AFU719" s="37"/>
      <c r="AFV719" s="37"/>
      <c r="AFW719" s="37"/>
      <c r="AFX719" s="37"/>
      <c r="AFY719" s="37"/>
      <c r="AFZ719" s="37"/>
      <c r="AGA719" s="37"/>
      <c r="AGB719" s="37"/>
      <c r="AGC719" s="37"/>
      <c r="AGD719" s="37"/>
      <c r="AGE719" s="37"/>
      <c r="AGF719" s="37"/>
      <c r="AGG719" s="37"/>
      <c r="AGH719" s="37"/>
      <c r="AGI719" s="37"/>
      <c r="AGJ719" s="37"/>
      <c r="AGK719" s="37"/>
      <c r="AGL719" s="37"/>
      <c r="AGM719" s="37"/>
      <c r="AGN719" s="37"/>
      <c r="AGO719" s="37"/>
      <c r="AGP719" s="37"/>
      <c r="AGQ719" s="37"/>
      <c r="AGR719" s="37"/>
      <c r="AGS719" s="37"/>
      <c r="AGT719" s="37"/>
      <c r="AGU719" s="37"/>
      <c r="AGV719" s="37"/>
      <c r="AGW719" s="37"/>
      <c r="AGX719" s="37"/>
      <c r="AGY719" s="37"/>
      <c r="AGZ719" s="37"/>
      <c r="AHA719" s="37"/>
      <c r="AHB719" s="37"/>
      <c r="AHC719" s="37"/>
      <c r="AHD719" s="37"/>
      <c r="AHE719" s="37"/>
      <c r="AHF719" s="37"/>
      <c r="AHG719" s="37"/>
      <c r="AHH719" s="37"/>
      <c r="AHI719" s="37"/>
      <c r="AHJ719" s="37"/>
      <c r="AHK719" s="37"/>
      <c r="AHL719" s="37"/>
      <c r="AHM719" s="37"/>
      <c r="AHN719" s="37"/>
      <c r="AHO719" s="37"/>
      <c r="AHP719" s="37"/>
      <c r="AHQ719" s="37"/>
      <c r="AHR719" s="37"/>
      <c r="AHS719" s="37"/>
      <c r="AHT719" s="37"/>
      <c r="AHU719" s="37"/>
      <c r="AHV719" s="37"/>
      <c r="AHW719" s="37"/>
      <c r="AHX719" s="37"/>
      <c r="AHY719" s="37"/>
      <c r="AHZ719" s="37"/>
      <c r="AIA719" s="37"/>
      <c r="AIB719" s="37"/>
      <c r="AIC719" s="37"/>
      <c r="AID719" s="37"/>
      <c r="AIE719" s="37"/>
      <c r="AIF719" s="37"/>
      <c r="AIG719" s="37"/>
      <c r="AIH719" s="37"/>
      <c r="AII719" s="37"/>
      <c r="AIJ719" s="37"/>
      <c r="AIK719" s="37"/>
      <c r="AIL719" s="37"/>
      <c r="AIM719" s="37"/>
      <c r="AIN719" s="37"/>
      <c r="AIO719" s="37"/>
      <c r="AIP719" s="37"/>
      <c r="AIQ719" s="37"/>
      <c r="AIR719" s="37"/>
      <c r="AIS719" s="37"/>
    </row>
    <row r="720" spans="3:929" s="46" customFormat="1">
      <c r="C720" s="49"/>
      <c r="D720" s="37"/>
      <c r="E720" s="48"/>
      <c r="F720" s="48"/>
      <c r="G720" s="48"/>
      <c r="H720" s="48"/>
      <c r="I720" s="37"/>
      <c r="J720" s="37"/>
      <c r="K720" s="37"/>
      <c r="L720" s="37"/>
      <c r="M720" s="37"/>
      <c r="N720" s="37"/>
      <c r="O720" s="37"/>
      <c r="P720" s="37"/>
      <c r="Q720" s="37"/>
      <c r="R720" s="37"/>
      <c r="S720" s="37"/>
      <c r="T720" s="37"/>
      <c r="U720" s="37"/>
      <c r="V720" s="37"/>
      <c r="W720" s="37"/>
      <c r="X720" s="37"/>
      <c r="Y720" s="37"/>
      <c r="Z720" s="37"/>
      <c r="AA720" s="37"/>
      <c r="AB720" s="37"/>
      <c r="AC720" s="37"/>
      <c r="AD720" s="37"/>
      <c r="AE720" s="37"/>
      <c r="AF720" s="37"/>
      <c r="AG720" s="37"/>
      <c r="AH720" s="37"/>
      <c r="AI720" s="37"/>
      <c r="AJ720" s="37"/>
      <c r="AK720" s="37"/>
      <c r="AL720" s="37"/>
      <c r="AM720" s="37"/>
      <c r="AN720" s="37"/>
      <c r="AO720" s="37"/>
      <c r="AP720" s="37"/>
      <c r="AQ720" s="37"/>
      <c r="AR720" s="37"/>
      <c r="AS720" s="37"/>
      <c r="AT720" s="37"/>
      <c r="AU720" s="37"/>
      <c r="AV720" s="37"/>
      <c r="AW720" s="37"/>
      <c r="AX720" s="37"/>
      <c r="AY720" s="37"/>
      <c r="AZ720" s="37"/>
      <c r="BA720" s="37"/>
      <c r="BB720" s="37"/>
      <c r="BC720" s="37"/>
      <c r="BD720" s="37"/>
      <c r="BE720" s="37"/>
      <c r="BF720" s="37"/>
      <c r="BG720" s="37"/>
      <c r="BH720" s="37"/>
      <c r="BI720" s="37"/>
      <c r="BJ720" s="37"/>
      <c r="BK720" s="37"/>
      <c r="BL720" s="37"/>
      <c r="BM720" s="37"/>
      <c r="BN720" s="37"/>
      <c r="BO720" s="37"/>
      <c r="BP720" s="37"/>
      <c r="BQ720" s="37"/>
      <c r="BR720" s="37"/>
      <c r="BS720" s="37"/>
      <c r="BT720" s="37"/>
      <c r="BU720" s="37"/>
      <c r="BV720" s="37"/>
      <c r="BW720" s="37"/>
      <c r="BX720" s="37"/>
      <c r="BY720" s="37"/>
      <c r="BZ720" s="37"/>
      <c r="CA720" s="37"/>
      <c r="CB720" s="37"/>
      <c r="CC720" s="37"/>
      <c r="CD720" s="37"/>
      <c r="CE720" s="37"/>
      <c r="CF720" s="37"/>
      <c r="CG720" s="37"/>
      <c r="CH720" s="37"/>
      <c r="CI720" s="37"/>
      <c r="CJ720" s="37"/>
      <c r="CK720" s="37"/>
      <c r="CL720" s="37"/>
      <c r="CM720" s="37"/>
      <c r="CN720" s="37"/>
      <c r="CO720" s="37"/>
      <c r="CP720" s="37"/>
      <c r="CQ720" s="37"/>
      <c r="CR720" s="37"/>
      <c r="CS720" s="37"/>
      <c r="CT720" s="37"/>
      <c r="CU720" s="37"/>
      <c r="CV720" s="37"/>
      <c r="CW720" s="37"/>
      <c r="CX720" s="37"/>
      <c r="CY720" s="37"/>
      <c r="CZ720" s="37"/>
      <c r="DA720" s="37"/>
      <c r="DB720" s="37"/>
      <c r="DC720" s="37"/>
      <c r="DD720" s="37"/>
      <c r="DE720" s="37"/>
      <c r="DF720" s="37"/>
      <c r="DG720" s="37"/>
      <c r="DH720" s="37"/>
      <c r="DI720" s="37"/>
      <c r="DJ720" s="37"/>
      <c r="DK720" s="37"/>
      <c r="DL720" s="37"/>
      <c r="DM720" s="37"/>
      <c r="DN720" s="37"/>
      <c r="DO720" s="37"/>
      <c r="DP720" s="37"/>
      <c r="DQ720" s="37"/>
      <c r="DR720" s="37"/>
      <c r="DS720" s="37"/>
      <c r="DT720" s="37"/>
      <c r="DU720" s="37"/>
      <c r="DV720" s="37"/>
      <c r="DW720" s="37"/>
      <c r="DX720" s="37"/>
      <c r="DY720" s="37"/>
      <c r="DZ720" s="37"/>
      <c r="EA720" s="37"/>
      <c r="EB720" s="37"/>
      <c r="EC720" s="37"/>
      <c r="ED720" s="37"/>
      <c r="EE720" s="37"/>
      <c r="EF720" s="37"/>
      <c r="EG720" s="37"/>
      <c r="EH720" s="37"/>
      <c r="EI720" s="37"/>
      <c r="EJ720" s="37"/>
      <c r="EK720" s="37"/>
      <c r="EL720" s="37"/>
      <c r="EM720" s="37"/>
      <c r="EN720" s="37"/>
      <c r="EO720" s="37"/>
      <c r="EP720" s="37"/>
      <c r="EQ720" s="37"/>
      <c r="ER720" s="37"/>
      <c r="ES720" s="37"/>
      <c r="ET720" s="37"/>
      <c r="EU720" s="37"/>
      <c r="EV720" s="37"/>
      <c r="EW720" s="37"/>
      <c r="EX720" s="37"/>
      <c r="EY720" s="37"/>
      <c r="EZ720" s="37"/>
      <c r="FA720" s="37"/>
      <c r="FB720" s="37"/>
      <c r="FC720" s="37"/>
      <c r="FD720" s="37"/>
      <c r="FE720" s="37"/>
      <c r="FF720" s="37"/>
      <c r="FG720" s="37"/>
      <c r="FH720" s="37"/>
      <c r="FI720" s="37"/>
      <c r="FJ720" s="37"/>
      <c r="FK720" s="37"/>
      <c r="FL720" s="37"/>
      <c r="FM720" s="37"/>
      <c r="FN720" s="37"/>
      <c r="FO720" s="37"/>
      <c r="FP720" s="37"/>
      <c r="FQ720" s="37"/>
      <c r="FR720" s="37"/>
      <c r="FS720" s="37"/>
      <c r="FT720" s="37"/>
      <c r="FU720" s="37"/>
      <c r="FV720" s="37"/>
      <c r="FW720" s="37"/>
      <c r="FX720" s="37"/>
      <c r="FY720" s="37"/>
      <c r="FZ720" s="37"/>
      <c r="GA720" s="37"/>
      <c r="GB720" s="37"/>
      <c r="GC720" s="37"/>
      <c r="GD720" s="37"/>
      <c r="GE720" s="37"/>
      <c r="GF720" s="37"/>
      <c r="GG720" s="37"/>
      <c r="GH720" s="37"/>
      <c r="GI720" s="37"/>
      <c r="GJ720" s="37"/>
      <c r="GK720" s="37"/>
      <c r="GL720" s="37"/>
      <c r="GM720" s="37"/>
      <c r="GN720" s="37"/>
      <c r="GO720" s="37"/>
      <c r="GP720" s="37"/>
      <c r="GQ720" s="37"/>
      <c r="GR720" s="37"/>
      <c r="GS720" s="37"/>
      <c r="GT720" s="37"/>
      <c r="GU720" s="37"/>
      <c r="GV720" s="37"/>
      <c r="GW720" s="37"/>
      <c r="GX720" s="37"/>
      <c r="GY720" s="37"/>
      <c r="GZ720" s="37"/>
      <c r="HA720" s="37"/>
      <c r="HB720" s="37"/>
      <c r="HC720" s="37"/>
      <c r="HD720" s="37"/>
      <c r="HE720" s="37"/>
      <c r="HF720" s="37"/>
      <c r="HG720" s="37"/>
      <c r="HH720" s="37"/>
      <c r="HI720" s="37"/>
      <c r="HJ720" s="37"/>
      <c r="HK720" s="37"/>
      <c r="HL720" s="37"/>
      <c r="HM720" s="37"/>
      <c r="HN720" s="37"/>
      <c r="HO720" s="37"/>
      <c r="HP720" s="37"/>
      <c r="HQ720" s="37"/>
      <c r="HR720" s="37"/>
      <c r="HS720" s="37"/>
      <c r="HT720" s="37"/>
      <c r="HU720" s="37"/>
      <c r="HV720" s="37"/>
      <c r="HW720" s="37"/>
      <c r="HX720" s="37"/>
      <c r="HY720" s="37"/>
      <c r="HZ720" s="37"/>
      <c r="IA720" s="37"/>
      <c r="IB720" s="37"/>
      <c r="IC720" s="37"/>
      <c r="ID720" s="37"/>
      <c r="IE720" s="37"/>
      <c r="IF720" s="37"/>
      <c r="IG720" s="37"/>
      <c r="IH720" s="37"/>
      <c r="II720" s="37"/>
      <c r="IJ720" s="37"/>
      <c r="IK720" s="37"/>
      <c r="IL720" s="37"/>
      <c r="IM720" s="37"/>
      <c r="IN720" s="37"/>
      <c r="IO720" s="37"/>
      <c r="IP720" s="37"/>
      <c r="IQ720" s="37"/>
      <c r="IR720" s="37"/>
      <c r="IS720" s="37"/>
      <c r="IT720" s="37"/>
      <c r="IU720" s="37"/>
      <c r="IV720" s="37"/>
      <c r="IW720" s="37"/>
      <c r="IX720" s="37"/>
      <c r="IY720" s="37"/>
      <c r="IZ720" s="37"/>
      <c r="JA720" s="37"/>
      <c r="JB720" s="37"/>
      <c r="JC720" s="37"/>
      <c r="JD720" s="37"/>
      <c r="JE720" s="37"/>
      <c r="JF720" s="37"/>
      <c r="JG720" s="37"/>
      <c r="JH720" s="37"/>
      <c r="JI720" s="37"/>
      <c r="JJ720" s="37"/>
      <c r="JK720" s="37"/>
      <c r="JL720" s="37"/>
      <c r="JM720" s="37"/>
      <c r="JN720" s="37"/>
      <c r="JO720" s="37"/>
      <c r="JP720" s="37"/>
      <c r="JQ720" s="37"/>
      <c r="JR720" s="37"/>
      <c r="JS720" s="37"/>
      <c r="JT720" s="37"/>
      <c r="JU720" s="37"/>
      <c r="JV720" s="37"/>
      <c r="JW720" s="37"/>
      <c r="JX720" s="37"/>
      <c r="JY720" s="37"/>
      <c r="JZ720" s="37"/>
      <c r="KA720" s="37"/>
      <c r="KB720" s="37"/>
      <c r="KC720" s="37"/>
      <c r="KD720" s="37"/>
      <c r="KE720" s="37"/>
      <c r="KF720" s="37"/>
      <c r="KG720" s="37"/>
      <c r="KH720" s="37"/>
      <c r="KI720" s="37"/>
      <c r="KJ720" s="37"/>
      <c r="KK720" s="37"/>
      <c r="KL720" s="37"/>
      <c r="KM720" s="37"/>
      <c r="KN720" s="37"/>
      <c r="KO720" s="37"/>
      <c r="KP720" s="37"/>
      <c r="KQ720" s="37"/>
      <c r="KR720" s="37"/>
      <c r="KS720" s="37"/>
      <c r="KT720" s="37"/>
      <c r="KU720" s="37"/>
      <c r="KV720" s="37"/>
      <c r="KW720" s="37"/>
      <c r="KX720" s="37"/>
      <c r="KY720" s="37"/>
      <c r="KZ720" s="37"/>
      <c r="LA720" s="37"/>
      <c r="LB720" s="37"/>
      <c r="LC720" s="37"/>
      <c r="LD720" s="37"/>
      <c r="LE720" s="37"/>
      <c r="LF720" s="37"/>
      <c r="LG720" s="37"/>
      <c r="LH720" s="37"/>
      <c r="LI720" s="37"/>
      <c r="LJ720" s="37"/>
      <c r="LK720" s="37"/>
      <c r="LL720" s="37"/>
      <c r="LM720" s="37"/>
      <c r="LN720" s="37"/>
      <c r="LO720" s="37"/>
      <c r="LP720" s="37"/>
      <c r="LQ720" s="37"/>
      <c r="LR720" s="37"/>
      <c r="LS720" s="37"/>
      <c r="LT720" s="37"/>
      <c r="LU720" s="37"/>
      <c r="LV720" s="37"/>
      <c r="LW720" s="37"/>
      <c r="LX720" s="37"/>
      <c r="LY720" s="37"/>
      <c r="LZ720" s="37"/>
      <c r="MA720" s="37"/>
      <c r="MB720" s="37"/>
      <c r="MC720" s="37"/>
      <c r="MD720" s="37"/>
      <c r="ME720" s="37"/>
      <c r="MF720" s="37"/>
      <c r="MG720" s="37"/>
      <c r="MH720" s="37"/>
      <c r="MI720" s="37"/>
      <c r="MJ720" s="37"/>
      <c r="MK720" s="37"/>
      <c r="ML720" s="37"/>
      <c r="MM720" s="37"/>
      <c r="MN720" s="37"/>
      <c r="MO720" s="37"/>
      <c r="MP720" s="37"/>
      <c r="MQ720" s="37"/>
      <c r="MR720" s="37"/>
      <c r="MS720" s="37"/>
      <c r="MT720" s="37"/>
      <c r="MU720" s="37"/>
      <c r="MV720" s="37"/>
      <c r="MW720" s="37"/>
      <c r="MX720" s="37"/>
      <c r="MY720" s="37"/>
      <c r="MZ720" s="37"/>
      <c r="NA720" s="37"/>
      <c r="NB720" s="37"/>
      <c r="NC720" s="37"/>
      <c r="ND720" s="37"/>
      <c r="NE720" s="37"/>
      <c r="NF720" s="37"/>
      <c r="NG720" s="37"/>
      <c r="NH720" s="37"/>
      <c r="NI720" s="37"/>
      <c r="NJ720" s="37"/>
      <c r="NK720" s="37"/>
      <c r="NL720" s="37"/>
      <c r="NM720" s="37"/>
      <c r="NN720" s="37"/>
      <c r="NO720" s="37"/>
      <c r="NP720" s="37"/>
      <c r="NQ720" s="37"/>
      <c r="NR720" s="37"/>
      <c r="NS720" s="37"/>
      <c r="NT720" s="37"/>
      <c r="NU720" s="37"/>
      <c r="NV720" s="37"/>
      <c r="NW720" s="37"/>
      <c r="NX720" s="37"/>
      <c r="NY720" s="37"/>
      <c r="NZ720" s="37"/>
      <c r="OA720" s="37"/>
      <c r="OB720" s="37"/>
      <c r="OC720" s="37"/>
      <c r="OD720" s="37"/>
      <c r="OE720" s="37"/>
      <c r="OF720" s="37"/>
      <c r="OG720" s="37"/>
      <c r="OH720" s="37"/>
      <c r="OI720" s="37"/>
      <c r="OJ720" s="37"/>
      <c r="OK720" s="37"/>
      <c r="OL720" s="37"/>
      <c r="OM720" s="37"/>
      <c r="ON720" s="37"/>
      <c r="OO720" s="37"/>
      <c r="OP720" s="37"/>
      <c r="OQ720" s="37"/>
      <c r="OR720" s="37"/>
      <c r="OS720" s="37"/>
      <c r="OT720" s="37"/>
      <c r="OU720" s="37"/>
      <c r="OV720" s="37"/>
      <c r="OW720" s="37"/>
      <c r="OX720" s="37"/>
      <c r="OY720" s="37"/>
      <c r="OZ720" s="37"/>
      <c r="PA720" s="37"/>
      <c r="PB720" s="37"/>
      <c r="PC720" s="37"/>
      <c r="PD720" s="37"/>
      <c r="PE720" s="37"/>
      <c r="PF720" s="37"/>
      <c r="PG720" s="37"/>
      <c r="PH720" s="37"/>
      <c r="PI720" s="37"/>
      <c r="PJ720" s="37"/>
      <c r="PK720" s="37"/>
      <c r="PL720" s="37"/>
      <c r="PM720" s="37"/>
      <c r="PN720" s="37"/>
      <c r="PO720" s="37"/>
      <c r="PP720" s="37"/>
      <c r="PQ720" s="37"/>
      <c r="PR720" s="37"/>
      <c r="PS720" s="37"/>
      <c r="PT720" s="37"/>
      <c r="PU720" s="37"/>
      <c r="PV720" s="37"/>
      <c r="PW720" s="37"/>
      <c r="PX720" s="37"/>
      <c r="PY720" s="37"/>
      <c r="PZ720" s="37"/>
      <c r="QA720" s="37"/>
      <c r="QB720" s="37"/>
      <c r="QC720" s="37"/>
      <c r="QD720" s="37"/>
      <c r="QE720" s="37"/>
      <c r="QF720" s="37"/>
      <c r="QG720" s="37"/>
      <c r="QH720" s="37"/>
      <c r="QI720" s="37"/>
      <c r="QJ720" s="37"/>
      <c r="QK720" s="37"/>
      <c r="QL720" s="37"/>
      <c r="QM720" s="37"/>
      <c r="QN720" s="37"/>
      <c r="QO720" s="37"/>
      <c r="QP720" s="37"/>
      <c r="QQ720" s="37"/>
      <c r="QR720" s="37"/>
      <c r="QS720" s="37"/>
      <c r="QT720" s="37"/>
      <c r="QU720" s="37"/>
      <c r="QV720" s="37"/>
      <c r="QW720" s="37"/>
      <c r="QX720" s="37"/>
      <c r="QY720" s="37"/>
      <c r="QZ720" s="37"/>
      <c r="RA720" s="37"/>
      <c r="RB720" s="37"/>
      <c r="RC720" s="37"/>
      <c r="RD720" s="37"/>
      <c r="RE720" s="37"/>
      <c r="RF720" s="37"/>
      <c r="RG720" s="37"/>
      <c r="RH720" s="37"/>
      <c r="RI720" s="37"/>
      <c r="RJ720" s="37"/>
      <c r="RK720" s="37"/>
      <c r="RL720" s="37"/>
      <c r="RM720" s="37"/>
      <c r="RN720" s="37"/>
      <c r="RO720" s="37"/>
      <c r="RP720" s="37"/>
      <c r="RQ720" s="37"/>
      <c r="RR720" s="37"/>
      <c r="RS720" s="37"/>
      <c r="RT720" s="37"/>
      <c r="RU720" s="37"/>
      <c r="RV720" s="37"/>
      <c r="RW720" s="37"/>
      <c r="RX720" s="37"/>
      <c r="RY720" s="37"/>
      <c r="RZ720" s="37"/>
      <c r="SA720" s="37"/>
      <c r="SB720" s="37"/>
      <c r="SC720" s="37"/>
      <c r="SD720" s="37"/>
      <c r="SE720" s="37"/>
      <c r="SF720" s="37"/>
      <c r="SG720" s="37"/>
      <c r="SH720" s="37"/>
      <c r="SI720" s="37"/>
      <c r="SJ720" s="37"/>
      <c r="SK720" s="37"/>
      <c r="SL720" s="37"/>
      <c r="SM720" s="37"/>
      <c r="SN720" s="37"/>
      <c r="SO720" s="37"/>
      <c r="SP720" s="37"/>
      <c r="SQ720" s="37"/>
      <c r="SR720" s="37"/>
      <c r="SS720" s="37"/>
      <c r="ST720" s="37"/>
      <c r="SU720" s="37"/>
      <c r="SV720" s="37"/>
      <c r="SW720" s="37"/>
      <c r="SX720" s="37"/>
      <c r="SY720" s="37"/>
      <c r="SZ720" s="37"/>
      <c r="TA720" s="37"/>
      <c r="TB720" s="37"/>
      <c r="TC720" s="37"/>
      <c r="TD720" s="37"/>
      <c r="TE720" s="37"/>
      <c r="TF720" s="37"/>
      <c r="TG720" s="37"/>
      <c r="TH720" s="37"/>
      <c r="TI720" s="37"/>
      <c r="TJ720" s="37"/>
      <c r="TK720" s="37"/>
      <c r="TL720" s="37"/>
      <c r="TM720" s="37"/>
      <c r="TN720" s="37"/>
      <c r="TO720" s="37"/>
      <c r="TP720" s="37"/>
      <c r="TQ720" s="37"/>
      <c r="TR720" s="37"/>
      <c r="TS720" s="37"/>
      <c r="TT720" s="37"/>
      <c r="TU720" s="37"/>
      <c r="TV720" s="37"/>
      <c r="TW720" s="37"/>
      <c r="TX720" s="37"/>
      <c r="TY720" s="37"/>
      <c r="TZ720" s="37"/>
      <c r="UA720" s="37"/>
      <c r="UB720" s="37"/>
      <c r="UC720" s="37"/>
      <c r="UD720" s="37"/>
      <c r="UE720" s="37"/>
      <c r="UF720" s="37"/>
      <c r="UG720" s="37"/>
      <c r="UH720" s="37"/>
      <c r="UI720" s="37"/>
      <c r="UJ720" s="37"/>
      <c r="UK720" s="37"/>
      <c r="UL720" s="37"/>
      <c r="UM720" s="37"/>
      <c r="UN720" s="37"/>
      <c r="UO720" s="37"/>
      <c r="UP720" s="37"/>
      <c r="UQ720" s="37"/>
      <c r="UR720" s="37"/>
      <c r="US720" s="37"/>
      <c r="UT720" s="37"/>
      <c r="UU720" s="37"/>
      <c r="UV720" s="37"/>
      <c r="UW720" s="37"/>
      <c r="UX720" s="37"/>
      <c r="UY720" s="37"/>
      <c r="UZ720" s="37"/>
      <c r="VA720" s="37"/>
      <c r="VB720" s="37"/>
      <c r="VC720" s="37"/>
      <c r="VD720" s="37"/>
      <c r="VE720" s="37"/>
      <c r="VF720" s="37"/>
      <c r="VG720" s="37"/>
      <c r="VH720" s="37"/>
      <c r="VI720" s="37"/>
      <c r="VJ720" s="37"/>
      <c r="VK720" s="37"/>
      <c r="VL720" s="37"/>
      <c r="VM720" s="37"/>
      <c r="VN720" s="37"/>
      <c r="VO720" s="37"/>
      <c r="VP720" s="37"/>
      <c r="VQ720" s="37"/>
      <c r="VR720" s="37"/>
      <c r="VS720" s="37"/>
      <c r="VT720" s="37"/>
      <c r="VU720" s="37"/>
      <c r="VV720" s="37"/>
      <c r="VW720" s="37"/>
      <c r="VX720" s="37"/>
      <c r="VY720" s="37"/>
      <c r="VZ720" s="37"/>
      <c r="WA720" s="37"/>
      <c r="WB720" s="37"/>
      <c r="WC720" s="37"/>
      <c r="WD720" s="37"/>
      <c r="WE720" s="37"/>
      <c r="WF720" s="37"/>
      <c r="WG720" s="37"/>
      <c r="WH720" s="37"/>
      <c r="WI720" s="37"/>
      <c r="WJ720" s="37"/>
      <c r="WK720" s="37"/>
      <c r="WL720" s="37"/>
      <c r="WM720" s="37"/>
      <c r="WN720" s="37"/>
      <c r="WO720" s="37"/>
      <c r="WP720" s="37"/>
      <c r="WQ720" s="37"/>
      <c r="WR720" s="37"/>
      <c r="WS720" s="37"/>
      <c r="WT720" s="37"/>
      <c r="WU720" s="37"/>
      <c r="WV720" s="37"/>
      <c r="WW720" s="37"/>
      <c r="WX720" s="37"/>
      <c r="WY720" s="37"/>
      <c r="WZ720" s="37"/>
      <c r="XA720" s="37"/>
      <c r="XB720" s="37"/>
      <c r="XC720" s="37"/>
      <c r="XD720" s="37"/>
      <c r="XE720" s="37"/>
      <c r="XF720" s="37"/>
      <c r="XG720" s="37"/>
      <c r="XH720" s="37"/>
      <c r="XI720" s="37"/>
      <c r="XJ720" s="37"/>
      <c r="XK720" s="37"/>
      <c r="XL720" s="37"/>
      <c r="XM720" s="37"/>
      <c r="XN720" s="37"/>
      <c r="XO720" s="37"/>
      <c r="XP720" s="37"/>
      <c r="XQ720" s="37"/>
      <c r="XR720" s="37"/>
      <c r="XS720" s="37"/>
      <c r="XT720" s="37"/>
      <c r="XU720" s="37"/>
      <c r="XV720" s="37"/>
      <c r="XW720" s="37"/>
      <c r="XX720" s="37"/>
      <c r="XY720" s="37"/>
      <c r="XZ720" s="37"/>
      <c r="YA720" s="37"/>
      <c r="YB720" s="37"/>
      <c r="YC720" s="37"/>
      <c r="YD720" s="37"/>
      <c r="YE720" s="37"/>
      <c r="YF720" s="37"/>
      <c r="YG720" s="37"/>
      <c r="YH720" s="37"/>
      <c r="YI720" s="37"/>
      <c r="YJ720" s="37"/>
      <c r="YK720" s="37"/>
      <c r="YL720" s="37"/>
      <c r="YM720" s="37"/>
      <c r="YN720" s="37"/>
      <c r="YO720" s="37"/>
      <c r="YP720" s="37"/>
      <c r="YQ720" s="37"/>
      <c r="YR720" s="37"/>
      <c r="YS720" s="37"/>
      <c r="YT720" s="37"/>
      <c r="YU720" s="37"/>
      <c r="YV720" s="37"/>
      <c r="YW720" s="37"/>
      <c r="YX720" s="37"/>
      <c r="YY720" s="37"/>
      <c r="YZ720" s="37"/>
      <c r="ZA720" s="37"/>
      <c r="ZB720" s="37"/>
      <c r="ZC720" s="37"/>
      <c r="ZD720" s="37"/>
      <c r="ZE720" s="37"/>
      <c r="ZF720" s="37"/>
      <c r="ZG720" s="37"/>
      <c r="ZH720" s="37"/>
      <c r="ZI720" s="37"/>
      <c r="ZJ720" s="37"/>
      <c r="ZK720" s="37"/>
      <c r="ZL720" s="37"/>
      <c r="ZM720" s="37"/>
      <c r="ZN720" s="37"/>
      <c r="ZO720" s="37"/>
      <c r="ZP720" s="37"/>
      <c r="ZQ720" s="37"/>
      <c r="ZR720" s="37"/>
      <c r="ZS720" s="37"/>
      <c r="ZT720" s="37"/>
      <c r="ZU720" s="37"/>
      <c r="ZV720" s="37"/>
      <c r="ZW720" s="37"/>
      <c r="ZX720" s="37"/>
      <c r="ZY720" s="37"/>
      <c r="ZZ720" s="37"/>
      <c r="AAA720" s="37"/>
      <c r="AAB720" s="37"/>
      <c r="AAC720" s="37"/>
      <c r="AAD720" s="37"/>
      <c r="AAE720" s="37"/>
      <c r="AAF720" s="37"/>
      <c r="AAG720" s="37"/>
      <c r="AAH720" s="37"/>
      <c r="AAI720" s="37"/>
      <c r="AAJ720" s="37"/>
      <c r="AAK720" s="37"/>
      <c r="AAL720" s="37"/>
      <c r="AAM720" s="37"/>
      <c r="AAN720" s="37"/>
      <c r="AAO720" s="37"/>
      <c r="AAP720" s="37"/>
      <c r="AAQ720" s="37"/>
      <c r="AAR720" s="37"/>
      <c r="AAS720" s="37"/>
      <c r="AAT720" s="37"/>
      <c r="AAU720" s="37"/>
      <c r="AAV720" s="37"/>
      <c r="AAW720" s="37"/>
      <c r="AAX720" s="37"/>
      <c r="AAY720" s="37"/>
      <c r="AAZ720" s="37"/>
      <c r="ABA720" s="37"/>
      <c r="ABB720" s="37"/>
      <c r="ABC720" s="37"/>
      <c r="ABD720" s="37"/>
      <c r="ABE720" s="37"/>
      <c r="ABF720" s="37"/>
      <c r="ABG720" s="37"/>
      <c r="ABH720" s="37"/>
      <c r="ABI720" s="37"/>
      <c r="ABJ720" s="37"/>
      <c r="ABK720" s="37"/>
      <c r="ABL720" s="37"/>
      <c r="ABM720" s="37"/>
      <c r="ABN720" s="37"/>
      <c r="ABO720" s="37"/>
      <c r="ABP720" s="37"/>
      <c r="ABQ720" s="37"/>
      <c r="ABR720" s="37"/>
      <c r="ABS720" s="37"/>
      <c r="ABT720" s="37"/>
      <c r="ABU720" s="37"/>
      <c r="ABV720" s="37"/>
      <c r="ABW720" s="37"/>
      <c r="ABX720" s="37"/>
      <c r="ABY720" s="37"/>
      <c r="ABZ720" s="37"/>
      <c r="ACA720" s="37"/>
      <c r="ACB720" s="37"/>
      <c r="ACC720" s="37"/>
      <c r="ACD720" s="37"/>
      <c r="ACE720" s="37"/>
      <c r="ACF720" s="37"/>
      <c r="ACG720" s="37"/>
      <c r="ACH720" s="37"/>
      <c r="ACI720" s="37"/>
      <c r="ACJ720" s="37"/>
      <c r="ACK720" s="37"/>
      <c r="ACL720" s="37"/>
      <c r="ACM720" s="37"/>
      <c r="ACN720" s="37"/>
      <c r="ACO720" s="37"/>
      <c r="ACP720" s="37"/>
      <c r="ACQ720" s="37"/>
      <c r="ACR720" s="37"/>
      <c r="ACS720" s="37"/>
      <c r="ACT720" s="37"/>
      <c r="ACU720" s="37"/>
      <c r="ACV720" s="37"/>
      <c r="ACW720" s="37"/>
      <c r="ACX720" s="37"/>
      <c r="ACY720" s="37"/>
      <c r="ACZ720" s="37"/>
      <c r="ADA720" s="37"/>
      <c r="ADB720" s="37"/>
      <c r="ADC720" s="37"/>
      <c r="ADD720" s="37"/>
      <c r="ADE720" s="37"/>
      <c r="ADF720" s="37"/>
      <c r="ADG720" s="37"/>
      <c r="ADH720" s="37"/>
      <c r="ADI720" s="37"/>
      <c r="ADJ720" s="37"/>
      <c r="ADK720" s="37"/>
      <c r="ADL720" s="37"/>
      <c r="ADM720" s="37"/>
      <c r="ADN720" s="37"/>
      <c r="ADO720" s="37"/>
      <c r="ADP720" s="37"/>
      <c r="ADQ720" s="37"/>
      <c r="ADR720" s="37"/>
      <c r="ADS720" s="37"/>
      <c r="ADT720" s="37"/>
      <c r="ADU720" s="37"/>
      <c r="ADV720" s="37"/>
      <c r="ADW720" s="37"/>
      <c r="ADX720" s="37"/>
      <c r="ADY720" s="37"/>
      <c r="ADZ720" s="37"/>
      <c r="AEA720" s="37"/>
      <c r="AEB720" s="37"/>
      <c r="AEC720" s="37"/>
      <c r="AED720" s="37"/>
      <c r="AEE720" s="37"/>
      <c r="AEF720" s="37"/>
      <c r="AEG720" s="37"/>
      <c r="AEH720" s="37"/>
      <c r="AEI720" s="37"/>
      <c r="AEJ720" s="37"/>
      <c r="AEK720" s="37"/>
      <c r="AEL720" s="37"/>
      <c r="AEM720" s="37"/>
      <c r="AEN720" s="37"/>
      <c r="AEO720" s="37"/>
      <c r="AEP720" s="37"/>
      <c r="AEQ720" s="37"/>
      <c r="AER720" s="37"/>
      <c r="AES720" s="37"/>
      <c r="AET720" s="37"/>
      <c r="AEU720" s="37"/>
      <c r="AEV720" s="37"/>
      <c r="AEW720" s="37"/>
      <c r="AEX720" s="37"/>
      <c r="AEY720" s="37"/>
      <c r="AEZ720" s="37"/>
      <c r="AFA720" s="37"/>
      <c r="AFB720" s="37"/>
      <c r="AFC720" s="37"/>
      <c r="AFD720" s="37"/>
      <c r="AFE720" s="37"/>
      <c r="AFF720" s="37"/>
      <c r="AFG720" s="37"/>
      <c r="AFH720" s="37"/>
      <c r="AFI720" s="37"/>
      <c r="AFJ720" s="37"/>
      <c r="AFK720" s="37"/>
      <c r="AFL720" s="37"/>
      <c r="AFM720" s="37"/>
      <c r="AFN720" s="37"/>
      <c r="AFO720" s="37"/>
      <c r="AFP720" s="37"/>
      <c r="AFQ720" s="37"/>
      <c r="AFR720" s="37"/>
      <c r="AFS720" s="37"/>
      <c r="AFT720" s="37"/>
      <c r="AFU720" s="37"/>
      <c r="AFV720" s="37"/>
      <c r="AFW720" s="37"/>
      <c r="AFX720" s="37"/>
      <c r="AFY720" s="37"/>
      <c r="AFZ720" s="37"/>
      <c r="AGA720" s="37"/>
      <c r="AGB720" s="37"/>
      <c r="AGC720" s="37"/>
      <c r="AGD720" s="37"/>
      <c r="AGE720" s="37"/>
      <c r="AGF720" s="37"/>
      <c r="AGG720" s="37"/>
      <c r="AGH720" s="37"/>
      <c r="AGI720" s="37"/>
      <c r="AGJ720" s="37"/>
      <c r="AGK720" s="37"/>
      <c r="AGL720" s="37"/>
      <c r="AGM720" s="37"/>
      <c r="AGN720" s="37"/>
      <c r="AGO720" s="37"/>
      <c r="AGP720" s="37"/>
      <c r="AGQ720" s="37"/>
      <c r="AGR720" s="37"/>
      <c r="AGS720" s="37"/>
      <c r="AGT720" s="37"/>
      <c r="AGU720" s="37"/>
      <c r="AGV720" s="37"/>
      <c r="AGW720" s="37"/>
      <c r="AGX720" s="37"/>
      <c r="AGY720" s="37"/>
      <c r="AGZ720" s="37"/>
      <c r="AHA720" s="37"/>
      <c r="AHB720" s="37"/>
      <c r="AHC720" s="37"/>
      <c r="AHD720" s="37"/>
      <c r="AHE720" s="37"/>
      <c r="AHF720" s="37"/>
      <c r="AHG720" s="37"/>
      <c r="AHH720" s="37"/>
      <c r="AHI720" s="37"/>
      <c r="AHJ720" s="37"/>
      <c r="AHK720" s="37"/>
      <c r="AHL720" s="37"/>
      <c r="AHM720" s="37"/>
      <c r="AHN720" s="37"/>
      <c r="AHO720" s="37"/>
      <c r="AHP720" s="37"/>
      <c r="AHQ720" s="37"/>
      <c r="AHR720" s="37"/>
      <c r="AHS720" s="37"/>
      <c r="AHT720" s="37"/>
      <c r="AHU720" s="37"/>
      <c r="AHV720" s="37"/>
      <c r="AHW720" s="37"/>
      <c r="AHX720" s="37"/>
      <c r="AHY720" s="37"/>
      <c r="AHZ720" s="37"/>
      <c r="AIA720" s="37"/>
      <c r="AIB720" s="37"/>
      <c r="AIC720" s="37"/>
      <c r="AID720" s="37"/>
      <c r="AIE720" s="37"/>
      <c r="AIF720" s="37"/>
      <c r="AIG720" s="37"/>
      <c r="AIH720" s="37"/>
      <c r="AII720" s="37"/>
      <c r="AIJ720" s="37"/>
      <c r="AIK720" s="37"/>
      <c r="AIL720" s="37"/>
      <c r="AIM720" s="37"/>
      <c r="AIN720" s="37"/>
      <c r="AIO720" s="37"/>
      <c r="AIP720" s="37"/>
      <c r="AIQ720" s="37"/>
      <c r="AIR720" s="37"/>
      <c r="AIS720" s="37"/>
    </row>
    <row r="721" spans="3:929" s="46" customFormat="1">
      <c r="C721" s="49"/>
      <c r="D721" s="37"/>
      <c r="E721" s="48"/>
      <c r="F721" s="48"/>
      <c r="G721" s="48"/>
      <c r="H721" s="48"/>
      <c r="I721" s="37"/>
      <c r="J721" s="37"/>
      <c r="K721" s="37"/>
      <c r="L721" s="37"/>
      <c r="M721" s="37"/>
      <c r="N721" s="37"/>
      <c r="O721" s="37"/>
      <c r="P721" s="37"/>
      <c r="Q721" s="37"/>
      <c r="R721" s="37"/>
      <c r="S721" s="37"/>
      <c r="T721" s="37"/>
      <c r="U721" s="37"/>
      <c r="V721" s="37"/>
      <c r="W721" s="37"/>
      <c r="X721" s="37"/>
      <c r="Y721" s="37"/>
      <c r="Z721" s="37"/>
      <c r="AA721" s="37"/>
      <c r="AB721" s="37"/>
      <c r="AC721" s="37"/>
      <c r="AD721" s="37"/>
      <c r="AE721" s="37"/>
      <c r="AF721" s="37"/>
      <c r="AG721" s="37"/>
      <c r="AH721" s="37"/>
      <c r="AI721" s="37"/>
      <c r="AJ721" s="37"/>
      <c r="AK721" s="37"/>
      <c r="AL721" s="37"/>
      <c r="AM721" s="37"/>
      <c r="AN721" s="37"/>
      <c r="AO721" s="37"/>
      <c r="AP721" s="37"/>
      <c r="AQ721" s="37"/>
      <c r="AR721" s="37"/>
      <c r="AS721" s="37"/>
      <c r="AT721" s="37"/>
      <c r="AU721" s="37"/>
      <c r="AV721" s="37"/>
      <c r="AW721" s="37"/>
      <c r="AX721" s="37"/>
      <c r="AY721" s="37"/>
      <c r="AZ721" s="37"/>
      <c r="BA721" s="37"/>
      <c r="BB721" s="37"/>
      <c r="BC721" s="37"/>
      <c r="BD721" s="37"/>
      <c r="BE721" s="37"/>
      <c r="BF721" s="37"/>
      <c r="BG721" s="37"/>
      <c r="BH721" s="37"/>
      <c r="BI721" s="37"/>
      <c r="BJ721" s="37"/>
      <c r="BK721" s="37"/>
      <c r="BL721" s="37"/>
      <c r="BM721" s="37"/>
      <c r="BN721" s="37"/>
      <c r="BO721" s="37"/>
      <c r="BP721" s="37"/>
      <c r="BQ721" s="37"/>
      <c r="BR721" s="37"/>
      <c r="BS721" s="37"/>
      <c r="BT721" s="37"/>
      <c r="BU721" s="37"/>
      <c r="BV721" s="37"/>
      <c r="BW721" s="37"/>
      <c r="BX721" s="37"/>
      <c r="BY721" s="37"/>
      <c r="BZ721" s="37"/>
      <c r="CA721" s="37"/>
      <c r="CB721" s="37"/>
      <c r="CC721" s="37"/>
      <c r="CD721" s="37"/>
      <c r="CE721" s="37"/>
      <c r="CF721" s="37"/>
      <c r="CG721" s="37"/>
      <c r="CH721" s="37"/>
      <c r="CI721" s="37"/>
      <c r="CJ721" s="37"/>
      <c r="CK721" s="37"/>
      <c r="CL721" s="37"/>
      <c r="CM721" s="37"/>
      <c r="CN721" s="37"/>
      <c r="CO721" s="37"/>
      <c r="CP721" s="37"/>
      <c r="CQ721" s="37"/>
      <c r="CR721" s="37"/>
      <c r="CS721" s="37"/>
      <c r="CT721" s="37"/>
      <c r="CU721" s="37"/>
      <c r="CV721" s="37"/>
      <c r="CW721" s="37"/>
      <c r="CX721" s="37"/>
      <c r="CY721" s="37"/>
      <c r="CZ721" s="37"/>
      <c r="DA721" s="37"/>
      <c r="DB721" s="37"/>
      <c r="DC721" s="37"/>
      <c r="DD721" s="37"/>
      <c r="DE721" s="37"/>
      <c r="DF721" s="37"/>
      <c r="DG721" s="37"/>
      <c r="DH721" s="37"/>
      <c r="DI721" s="37"/>
      <c r="DJ721" s="37"/>
      <c r="DK721" s="37"/>
      <c r="DL721" s="37"/>
      <c r="DM721" s="37"/>
      <c r="DN721" s="37"/>
      <c r="DO721" s="37"/>
      <c r="DP721" s="37"/>
      <c r="DQ721" s="37"/>
      <c r="DR721" s="37"/>
      <c r="DS721" s="37"/>
      <c r="DT721" s="37"/>
      <c r="DU721" s="37"/>
      <c r="DV721" s="37"/>
      <c r="DW721" s="37"/>
      <c r="DX721" s="37"/>
      <c r="DY721" s="37"/>
      <c r="DZ721" s="37"/>
      <c r="EA721" s="37"/>
      <c r="EB721" s="37"/>
      <c r="EC721" s="37"/>
      <c r="ED721" s="37"/>
      <c r="EE721" s="37"/>
      <c r="EF721" s="37"/>
      <c r="EG721" s="37"/>
      <c r="EH721" s="37"/>
      <c r="EI721" s="37"/>
      <c r="EJ721" s="37"/>
      <c r="EK721" s="37"/>
      <c r="EL721" s="37"/>
      <c r="EM721" s="37"/>
      <c r="EN721" s="37"/>
      <c r="EO721" s="37"/>
      <c r="EP721" s="37"/>
      <c r="EQ721" s="37"/>
      <c r="ER721" s="37"/>
      <c r="ES721" s="37"/>
      <c r="ET721" s="37"/>
      <c r="EU721" s="37"/>
      <c r="EV721" s="37"/>
      <c r="EW721" s="37"/>
      <c r="EX721" s="37"/>
      <c r="EY721" s="37"/>
      <c r="EZ721" s="37"/>
      <c r="FA721" s="37"/>
      <c r="FB721" s="37"/>
      <c r="FC721" s="37"/>
      <c r="FD721" s="37"/>
      <c r="FE721" s="37"/>
      <c r="FF721" s="37"/>
      <c r="FG721" s="37"/>
      <c r="FH721" s="37"/>
      <c r="FI721" s="37"/>
      <c r="FJ721" s="37"/>
      <c r="FK721" s="37"/>
      <c r="FL721" s="37"/>
      <c r="FM721" s="37"/>
      <c r="FN721" s="37"/>
      <c r="FO721" s="37"/>
      <c r="FP721" s="37"/>
      <c r="FQ721" s="37"/>
      <c r="FR721" s="37"/>
      <c r="FS721" s="37"/>
      <c r="FT721" s="37"/>
      <c r="FU721" s="37"/>
      <c r="FV721" s="37"/>
      <c r="FW721" s="37"/>
      <c r="FX721" s="37"/>
      <c r="FY721" s="37"/>
      <c r="FZ721" s="37"/>
      <c r="GA721" s="37"/>
      <c r="GB721" s="37"/>
      <c r="GC721" s="37"/>
      <c r="GD721" s="37"/>
      <c r="GE721" s="37"/>
      <c r="GF721" s="37"/>
      <c r="GG721" s="37"/>
      <c r="GH721" s="37"/>
      <c r="GI721" s="37"/>
      <c r="GJ721" s="37"/>
      <c r="GK721" s="37"/>
      <c r="GL721" s="37"/>
      <c r="GM721" s="37"/>
      <c r="GN721" s="37"/>
      <c r="GO721" s="37"/>
      <c r="GP721" s="37"/>
      <c r="GQ721" s="37"/>
      <c r="GR721" s="37"/>
      <c r="GS721" s="37"/>
      <c r="GT721" s="37"/>
      <c r="GU721" s="37"/>
      <c r="GV721" s="37"/>
      <c r="GW721" s="37"/>
      <c r="GX721" s="37"/>
      <c r="GY721" s="37"/>
      <c r="GZ721" s="37"/>
      <c r="HA721" s="37"/>
      <c r="HB721" s="37"/>
      <c r="HC721" s="37"/>
      <c r="HD721" s="37"/>
      <c r="HE721" s="37"/>
      <c r="HF721" s="37"/>
      <c r="HG721" s="37"/>
      <c r="HH721" s="37"/>
      <c r="HI721" s="37"/>
      <c r="HJ721" s="37"/>
      <c r="HK721" s="37"/>
      <c r="HL721" s="37"/>
      <c r="HM721" s="37"/>
      <c r="HN721" s="37"/>
      <c r="HO721" s="37"/>
      <c r="HP721" s="37"/>
      <c r="HQ721" s="37"/>
      <c r="HR721" s="37"/>
      <c r="HS721" s="37"/>
      <c r="HT721" s="37"/>
      <c r="HU721" s="37"/>
      <c r="HV721" s="37"/>
      <c r="HW721" s="37"/>
      <c r="HX721" s="37"/>
      <c r="HY721" s="37"/>
      <c r="HZ721" s="37"/>
      <c r="IA721" s="37"/>
      <c r="IB721" s="37"/>
      <c r="IC721" s="37"/>
      <c r="ID721" s="37"/>
      <c r="IE721" s="37"/>
      <c r="IF721" s="37"/>
      <c r="IG721" s="37"/>
      <c r="IH721" s="37"/>
      <c r="II721" s="37"/>
      <c r="IJ721" s="37"/>
      <c r="IK721" s="37"/>
      <c r="IL721" s="37"/>
      <c r="IM721" s="37"/>
      <c r="IN721" s="37"/>
      <c r="IO721" s="37"/>
      <c r="IP721" s="37"/>
      <c r="IQ721" s="37"/>
      <c r="IR721" s="37"/>
      <c r="IS721" s="37"/>
      <c r="IT721" s="37"/>
      <c r="IU721" s="37"/>
      <c r="IV721" s="37"/>
      <c r="IW721" s="37"/>
      <c r="IX721" s="37"/>
      <c r="IY721" s="37"/>
      <c r="IZ721" s="37"/>
      <c r="JA721" s="37"/>
      <c r="JB721" s="37"/>
      <c r="JC721" s="37"/>
      <c r="JD721" s="37"/>
      <c r="JE721" s="37"/>
      <c r="JF721" s="37"/>
      <c r="JG721" s="37"/>
      <c r="JH721" s="37"/>
      <c r="JI721" s="37"/>
      <c r="JJ721" s="37"/>
      <c r="JK721" s="37"/>
      <c r="JL721" s="37"/>
      <c r="JM721" s="37"/>
      <c r="JN721" s="37"/>
      <c r="JO721" s="37"/>
      <c r="JP721" s="37"/>
      <c r="JQ721" s="37"/>
      <c r="JR721" s="37"/>
      <c r="JS721" s="37"/>
      <c r="JT721" s="37"/>
      <c r="JU721" s="37"/>
      <c r="JV721" s="37"/>
      <c r="JW721" s="37"/>
      <c r="JX721" s="37"/>
      <c r="JY721" s="37"/>
      <c r="JZ721" s="37"/>
      <c r="KA721" s="37"/>
      <c r="KB721" s="37"/>
      <c r="KC721" s="37"/>
      <c r="KD721" s="37"/>
      <c r="KE721" s="37"/>
      <c r="KF721" s="37"/>
      <c r="KG721" s="37"/>
      <c r="KH721" s="37"/>
      <c r="KI721" s="37"/>
      <c r="KJ721" s="37"/>
      <c r="KK721" s="37"/>
      <c r="KL721" s="37"/>
      <c r="KM721" s="37"/>
      <c r="KN721" s="37"/>
      <c r="KO721" s="37"/>
      <c r="KP721" s="37"/>
      <c r="KQ721" s="37"/>
      <c r="KR721" s="37"/>
      <c r="KS721" s="37"/>
      <c r="KT721" s="37"/>
      <c r="KU721" s="37"/>
      <c r="KV721" s="37"/>
      <c r="KW721" s="37"/>
      <c r="KX721" s="37"/>
      <c r="KY721" s="37"/>
      <c r="KZ721" s="37"/>
      <c r="LA721" s="37"/>
      <c r="LB721" s="37"/>
      <c r="LC721" s="37"/>
      <c r="LD721" s="37"/>
      <c r="LE721" s="37"/>
      <c r="LF721" s="37"/>
      <c r="LG721" s="37"/>
      <c r="LH721" s="37"/>
      <c r="LI721" s="37"/>
      <c r="LJ721" s="37"/>
      <c r="LK721" s="37"/>
      <c r="LL721" s="37"/>
      <c r="LM721" s="37"/>
      <c r="LN721" s="37"/>
      <c r="LO721" s="37"/>
      <c r="LP721" s="37"/>
      <c r="LQ721" s="37"/>
      <c r="LR721" s="37"/>
      <c r="LS721" s="37"/>
      <c r="LT721" s="37"/>
      <c r="LU721" s="37"/>
      <c r="LV721" s="37"/>
      <c r="LW721" s="37"/>
      <c r="LX721" s="37"/>
      <c r="LY721" s="37"/>
      <c r="LZ721" s="37"/>
      <c r="MA721" s="37"/>
      <c r="MB721" s="37"/>
      <c r="MC721" s="37"/>
      <c r="MD721" s="37"/>
      <c r="ME721" s="37"/>
      <c r="MF721" s="37"/>
      <c r="MG721" s="37"/>
      <c r="MH721" s="37"/>
      <c r="MI721" s="37"/>
      <c r="MJ721" s="37"/>
      <c r="MK721" s="37"/>
      <c r="ML721" s="37"/>
      <c r="MM721" s="37"/>
      <c r="MN721" s="37"/>
      <c r="MO721" s="37"/>
      <c r="MP721" s="37"/>
      <c r="MQ721" s="37"/>
      <c r="MR721" s="37"/>
      <c r="MS721" s="37"/>
      <c r="MT721" s="37"/>
      <c r="MU721" s="37"/>
      <c r="MV721" s="37"/>
      <c r="MW721" s="37"/>
      <c r="MX721" s="37"/>
      <c r="MY721" s="37"/>
      <c r="MZ721" s="37"/>
      <c r="NA721" s="37"/>
      <c r="NB721" s="37"/>
      <c r="NC721" s="37"/>
      <c r="ND721" s="37"/>
      <c r="NE721" s="37"/>
      <c r="NF721" s="37"/>
      <c r="NG721" s="37"/>
      <c r="NH721" s="37"/>
      <c r="NI721" s="37"/>
      <c r="NJ721" s="37"/>
      <c r="NK721" s="37"/>
      <c r="NL721" s="37"/>
      <c r="NM721" s="37"/>
      <c r="NN721" s="37"/>
      <c r="NO721" s="37"/>
      <c r="NP721" s="37"/>
      <c r="NQ721" s="37"/>
      <c r="NR721" s="37"/>
      <c r="NS721" s="37"/>
      <c r="NT721" s="37"/>
      <c r="NU721" s="37"/>
      <c r="NV721" s="37"/>
      <c r="NW721" s="37"/>
      <c r="NX721" s="37"/>
      <c r="NY721" s="37"/>
      <c r="NZ721" s="37"/>
      <c r="OA721" s="37"/>
      <c r="OB721" s="37"/>
      <c r="OC721" s="37"/>
      <c r="OD721" s="37"/>
      <c r="OE721" s="37"/>
      <c r="OF721" s="37"/>
      <c r="OG721" s="37"/>
      <c r="OH721" s="37"/>
      <c r="OI721" s="37"/>
      <c r="OJ721" s="37"/>
      <c r="OK721" s="37"/>
      <c r="OL721" s="37"/>
      <c r="OM721" s="37"/>
      <c r="ON721" s="37"/>
      <c r="OO721" s="37"/>
      <c r="OP721" s="37"/>
      <c r="OQ721" s="37"/>
      <c r="OR721" s="37"/>
      <c r="OS721" s="37"/>
      <c r="OT721" s="37"/>
      <c r="OU721" s="37"/>
      <c r="OV721" s="37"/>
      <c r="OW721" s="37"/>
      <c r="OX721" s="37"/>
      <c r="OY721" s="37"/>
      <c r="OZ721" s="37"/>
      <c r="PA721" s="37"/>
      <c r="PB721" s="37"/>
      <c r="PC721" s="37"/>
      <c r="PD721" s="37"/>
      <c r="PE721" s="37"/>
      <c r="PF721" s="37"/>
      <c r="PG721" s="37"/>
      <c r="PH721" s="37"/>
      <c r="PI721" s="37"/>
      <c r="PJ721" s="37"/>
      <c r="PK721" s="37"/>
      <c r="PL721" s="37"/>
      <c r="PM721" s="37"/>
      <c r="PN721" s="37"/>
      <c r="PO721" s="37"/>
      <c r="PP721" s="37"/>
      <c r="PQ721" s="37"/>
      <c r="PR721" s="37"/>
      <c r="PS721" s="37"/>
      <c r="PT721" s="37"/>
      <c r="PU721" s="37"/>
      <c r="PV721" s="37"/>
      <c r="PW721" s="37"/>
      <c r="PX721" s="37"/>
      <c r="PY721" s="37"/>
      <c r="PZ721" s="37"/>
      <c r="QA721" s="37"/>
      <c r="QB721" s="37"/>
      <c r="QC721" s="37"/>
      <c r="QD721" s="37"/>
      <c r="QE721" s="37"/>
      <c r="QF721" s="37"/>
      <c r="QG721" s="37"/>
      <c r="QH721" s="37"/>
      <c r="QI721" s="37"/>
      <c r="QJ721" s="37"/>
      <c r="QK721" s="37"/>
      <c r="QL721" s="37"/>
      <c r="QM721" s="37"/>
      <c r="QN721" s="37"/>
      <c r="QO721" s="37"/>
      <c r="QP721" s="37"/>
      <c r="QQ721" s="37"/>
      <c r="QR721" s="37"/>
      <c r="QS721" s="37"/>
      <c r="QT721" s="37"/>
      <c r="QU721" s="37"/>
      <c r="QV721" s="37"/>
      <c r="QW721" s="37"/>
      <c r="QX721" s="37"/>
      <c r="QY721" s="37"/>
      <c r="QZ721" s="37"/>
      <c r="RA721" s="37"/>
      <c r="RB721" s="37"/>
      <c r="RC721" s="37"/>
      <c r="RD721" s="37"/>
      <c r="RE721" s="37"/>
      <c r="RF721" s="37"/>
      <c r="RG721" s="37"/>
      <c r="RH721" s="37"/>
      <c r="RI721" s="37"/>
      <c r="RJ721" s="37"/>
      <c r="RK721" s="37"/>
      <c r="RL721" s="37"/>
      <c r="RM721" s="37"/>
      <c r="RN721" s="37"/>
      <c r="RO721" s="37"/>
      <c r="RP721" s="37"/>
      <c r="RQ721" s="37"/>
      <c r="RR721" s="37"/>
      <c r="RS721" s="37"/>
      <c r="RT721" s="37"/>
      <c r="RU721" s="37"/>
      <c r="RV721" s="37"/>
      <c r="RW721" s="37"/>
      <c r="RX721" s="37"/>
      <c r="RY721" s="37"/>
      <c r="RZ721" s="37"/>
      <c r="SA721" s="37"/>
      <c r="SB721" s="37"/>
      <c r="SC721" s="37"/>
      <c r="SD721" s="37"/>
      <c r="SE721" s="37"/>
      <c r="SF721" s="37"/>
      <c r="SG721" s="37"/>
      <c r="SH721" s="37"/>
      <c r="SI721" s="37"/>
      <c r="SJ721" s="37"/>
      <c r="SK721" s="37"/>
      <c r="SL721" s="37"/>
      <c r="SM721" s="37"/>
      <c r="SN721" s="37"/>
      <c r="SO721" s="37"/>
      <c r="SP721" s="37"/>
      <c r="SQ721" s="37"/>
      <c r="SR721" s="37"/>
      <c r="SS721" s="37"/>
      <c r="ST721" s="37"/>
      <c r="SU721" s="37"/>
      <c r="SV721" s="37"/>
      <c r="SW721" s="37"/>
      <c r="SX721" s="37"/>
      <c r="SY721" s="37"/>
      <c r="SZ721" s="37"/>
      <c r="TA721" s="37"/>
      <c r="TB721" s="37"/>
      <c r="TC721" s="37"/>
      <c r="TD721" s="37"/>
      <c r="TE721" s="37"/>
      <c r="TF721" s="37"/>
      <c r="TG721" s="37"/>
      <c r="TH721" s="37"/>
      <c r="TI721" s="37"/>
      <c r="TJ721" s="37"/>
      <c r="TK721" s="37"/>
      <c r="TL721" s="37"/>
      <c r="TM721" s="37"/>
      <c r="TN721" s="37"/>
      <c r="TO721" s="37"/>
      <c r="TP721" s="37"/>
      <c r="TQ721" s="37"/>
      <c r="TR721" s="37"/>
      <c r="TS721" s="37"/>
      <c r="TT721" s="37"/>
      <c r="TU721" s="37"/>
      <c r="TV721" s="37"/>
      <c r="TW721" s="37"/>
      <c r="TX721" s="37"/>
      <c r="TY721" s="37"/>
      <c r="TZ721" s="37"/>
      <c r="UA721" s="37"/>
      <c r="UB721" s="37"/>
      <c r="UC721" s="37"/>
      <c r="UD721" s="37"/>
      <c r="UE721" s="37"/>
      <c r="UF721" s="37"/>
      <c r="UG721" s="37"/>
      <c r="UH721" s="37"/>
      <c r="UI721" s="37"/>
      <c r="UJ721" s="37"/>
      <c r="UK721" s="37"/>
      <c r="UL721" s="37"/>
      <c r="UM721" s="37"/>
      <c r="UN721" s="37"/>
      <c r="UO721" s="37"/>
      <c r="UP721" s="37"/>
      <c r="UQ721" s="37"/>
      <c r="UR721" s="37"/>
      <c r="US721" s="37"/>
      <c r="UT721" s="37"/>
      <c r="UU721" s="37"/>
      <c r="UV721" s="37"/>
      <c r="UW721" s="37"/>
      <c r="UX721" s="37"/>
      <c r="UY721" s="37"/>
      <c r="UZ721" s="37"/>
      <c r="VA721" s="37"/>
      <c r="VB721" s="37"/>
      <c r="VC721" s="37"/>
      <c r="VD721" s="37"/>
      <c r="VE721" s="37"/>
      <c r="VF721" s="37"/>
      <c r="VG721" s="37"/>
      <c r="VH721" s="37"/>
      <c r="VI721" s="37"/>
      <c r="VJ721" s="37"/>
      <c r="VK721" s="37"/>
      <c r="VL721" s="37"/>
      <c r="VM721" s="37"/>
      <c r="VN721" s="37"/>
      <c r="VO721" s="37"/>
      <c r="VP721" s="37"/>
      <c r="VQ721" s="37"/>
      <c r="VR721" s="37"/>
      <c r="VS721" s="37"/>
      <c r="VT721" s="37"/>
      <c r="VU721" s="37"/>
      <c r="VV721" s="37"/>
      <c r="VW721" s="37"/>
      <c r="VX721" s="37"/>
      <c r="VY721" s="37"/>
      <c r="VZ721" s="37"/>
      <c r="WA721" s="37"/>
      <c r="WB721" s="37"/>
      <c r="WC721" s="37"/>
      <c r="WD721" s="37"/>
      <c r="WE721" s="37"/>
      <c r="WF721" s="37"/>
      <c r="WG721" s="37"/>
      <c r="WH721" s="37"/>
      <c r="WI721" s="37"/>
      <c r="WJ721" s="37"/>
      <c r="WK721" s="37"/>
      <c r="WL721" s="37"/>
      <c r="WM721" s="37"/>
      <c r="WN721" s="37"/>
      <c r="WO721" s="37"/>
      <c r="WP721" s="37"/>
      <c r="WQ721" s="37"/>
      <c r="WR721" s="37"/>
      <c r="WS721" s="37"/>
      <c r="WT721" s="37"/>
      <c r="WU721" s="37"/>
      <c r="WV721" s="37"/>
      <c r="WW721" s="37"/>
      <c r="WX721" s="37"/>
      <c r="WY721" s="37"/>
      <c r="WZ721" s="37"/>
      <c r="XA721" s="37"/>
      <c r="XB721" s="37"/>
      <c r="XC721" s="37"/>
      <c r="XD721" s="37"/>
      <c r="XE721" s="37"/>
      <c r="XF721" s="37"/>
      <c r="XG721" s="37"/>
      <c r="XH721" s="37"/>
      <c r="XI721" s="37"/>
      <c r="XJ721" s="37"/>
      <c r="XK721" s="37"/>
      <c r="XL721" s="37"/>
      <c r="XM721" s="37"/>
      <c r="XN721" s="37"/>
      <c r="XO721" s="37"/>
      <c r="XP721" s="37"/>
      <c r="XQ721" s="37"/>
      <c r="XR721" s="37"/>
      <c r="XS721" s="37"/>
      <c r="XT721" s="37"/>
      <c r="XU721" s="37"/>
      <c r="XV721" s="37"/>
      <c r="XW721" s="37"/>
      <c r="XX721" s="37"/>
      <c r="XY721" s="37"/>
      <c r="XZ721" s="37"/>
      <c r="YA721" s="37"/>
      <c r="YB721" s="37"/>
      <c r="YC721" s="37"/>
      <c r="YD721" s="37"/>
      <c r="YE721" s="37"/>
      <c r="YF721" s="37"/>
      <c r="YG721" s="37"/>
      <c r="YH721" s="37"/>
      <c r="YI721" s="37"/>
      <c r="YJ721" s="37"/>
      <c r="YK721" s="37"/>
      <c r="YL721" s="37"/>
      <c r="YM721" s="37"/>
      <c r="YN721" s="37"/>
      <c r="YO721" s="37"/>
      <c r="YP721" s="37"/>
      <c r="YQ721" s="37"/>
      <c r="YR721" s="37"/>
      <c r="YS721" s="37"/>
      <c r="YT721" s="37"/>
      <c r="YU721" s="37"/>
      <c r="YV721" s="37"/>
      <c r="YW721" s="37"/>
      <c r="YX721" s="37"/>
      <c r="YY721" s="37"/>
      <c r="YZ721" s="37"/>
      <c r="ZA721" s="37"/>
      <c r="ZB721" s="37"/>
      <c r="ZC721" s="37"/>
      <c r="ZD721" s="37"/>
      <c r="ZE721" s="37"/>
      <c r="ZF721" s="37"/>
      <c r="ZG721" s="37"/>
      <c r="ZH721" s="37"/>
      <c r="ZI721" s="37"/>
      <c r="ZJ721" s="37"/>
      <c r="ZK721" s="37"/>
      <c r="ZL721" s="37"/>
      <c r="ZM721" s="37"/>
      <c r="ZN721" s="37"/>
      <c r="ZO721" s="37"/>
      <c r="ZP721" s="37"/>
      <c r="ZQ721" s="37"/>
      <c r="ZR721" s="37"/>
      <c r="ZS721" s="37"/>
      <c r="ZT721" s="37"/>
      <c r="ZU721" s="37"/>
      <c r="ZV721" s="37"/>
      <c r="ZW721" s="37"/>
      <c r="ZX721" s="37"/>
      <c r="ZY721" s="37"/>
      <c r="ZZ721" s="37"/>
      <c r="AAA721" s="37"/>
      <c r="AAB721" s="37"/>
      <c r="AAC721" s="37"/>
      <c r="AAD721" s="37"/>
      <c r="AAE721" s="37"/>
      <c r="AAF721" s="37"/>
      <c r="AAG721" s="37"/>
      <c r="AAH721" s="37"/>
      <c r="AAI721" s="37"/>
      <c r="AAJ721" s="37"/>
      <c r="AAK721" s="37"/>
      <c r="AAL721" s="37"/>
      <c r="AAM721" s="37"/>
      <c r="AAN721" s="37"/>
      <c r="AAO721" s="37"/>
      <c r="AAP721" s="37"/>
      <c r="AAQ721" s="37"/>
      <c r="AAR721" s="37"/>
      <c r="AAS721" s="37"/>
      <c r="AAT721" s="37"/>
      <c r="AAU721" s="37"/>
      <c r="AAV721" s="37"/>
      <c r="AAW721" s="37"/>
      <c r="AAX721" s="37"/>
      <c r="AAY721" s="37"/>
      <c r="AAZ721" s="37"/>
      <c r="ABA721" s="37"/>
      <c r="ABB721" s="37"/>
      <c r="ABC721" s="37"/>
      <c r="ABD721" s="37"/>
      <c r="ABE721" s="37"/>
      <c r="ABF721" s="37"/>
      <c r="ABG721" s="37"/>
      <c r="ABH721" s="37"/>
      <c r="ABI721" s="37"/>
      <c r="ABJ721" s="37"/>
      <c r="ABK721" s="37"/>
      <c r="ABL721" s="37"/>
      <c r="ABM721" s="37"/>
      <c r="ABN721" s="37"/>
      <c r="ABO721" s="37"/>
      <c r="ABP721" s="37"/>
      <c r="ABQ721" s="37"/>
      <c r="ABR721" s="37"/>
      <c r="ABS721" s="37"/>
      <c r="ABT721" s="37"/>
      <c r="ABU721" s="37"/>
      <c r="ABV721" s="37"/>
      <c r="ABW721" s="37"/>
      <c r="ABX721" s="37"/>
      <c r="ABY721" s="37"/>
      <c r="ABZ721" s="37"/>
      <c r="ACA721" s="37"/>
      <c r="ACB721" s="37"/>
      <c r="ACC721" s="37"/>
      <c r="ACD721" s="37"/>
      <c r="ACE721" s="37"/>
      <c r="ACF721" s="37"/>
      <c r="ACG721" s="37"/>
      <c r="ACH721" s="37"/>
      <c r="ACI721" s="37"/>
      <c r="ACJ721" s="37"/>
      <c r="ACK721" s="37"/>
      <c r="ACL721" s="37"/>
      <c r="ACM721" s="37"/>
      <c r="ACN721" s="37"/>
      <c r="ACO721" s="37"/>
      <c r="ACP721" s="37"/>
      <c r="ACQ721" s="37"/>
      <c r="ACR721" s="37"/>
      <c r="ACS721" s="37"/>
      <c r="ACT721" s="37"/>
      <c r="ACU721" s="37"/>
      <c r="ACV721" s="37"/>
      <c r="ACW721" s="37"/>
      <c r="ACX721" s="37"/>
      <c r="ACY721" s="37"/>
      <c r="ACZ721" s="37"/>
      <c r="ADA721" s="37"/>
      <c r="ADB721" s="37"/>
      <c r="ADC721" s="37"/>
      <c r="ADD721" s="37"/>
      <c r="ADE721" s="37"/>
      <c r="ADF721" s="37"/>
      <c r="ADG721" s="37"/>
      <c r="ADH721" s="37"/>
      <c r="ADI721" s="37"/>
      <c r="ADJ721" s="37"/>
      <c r="ADK721" s="37"/>
      <c r="ADL721" s="37"/>
      <c r="ADM721" s="37"/>
      <c r="ADN721" s="37"/>
      <c r="ADO721" s="37"/>
      <c r="ADP721" s="37"/>
      <c r="ADQ721" s="37"/>
      <c r="ADR721" s="37"/>
      <c r="ADS721" s="37"/>
      <c r="ADT721" s="37"/>
      <c r="ADU721" s="37"/>
      <c r="ADV721" s="37"/>
      <c r="ADW721" s="37"/>
      <c r="ADX721" s="37"/>
      <c r="ADY721" s="37"/>
      <c r="ADZ721" s="37"/>
      <c r="AEA721" s="37"/>
      <c r="AEB721" s="37"/>
      <c r="AEC721" s="37"/>
      <c r="AED721" s="37"/>
      <c r="AEE721" s="37"/>
      <c r="AEF721" s="37"/>
      <c r="AEG721" s="37"/>
      <c r="AEH721" s="37"/>
      <c r="AEI721" s="37"/>
      <c r="AEJ721" s="37"/>
      <c r="AEK721" s="37"/>
      <c r="AEL721" s="37"/>
      <c r="AEM721" s="37"/>
      <c r="AEN721" s="37"/>
      <c r="AEO721" s="37"/>
      <c r="AEP721" s="37"/>
      <c r="AEQ721" s="37"/>
      <c r="AER721" s="37"/>
      <c r="AES721" s="37"/>
      <c r="AET721" s="37"/>
      <c r="AEU721" s="37"/>
      <c r="AEV721" s="37"/>
      <c r="AEW721" s="37"/>
      <c r="AEX721" s="37"/>
      <c r="AEY721" s="37"/>
      <c r="AEZ721" s="37"/>
      <c r="AFA721" s="37"/>
      <c r="AFB721" s="37"/>
      <c r="AFC721" s="37"/>
      <c r="AFD721" s="37"/>
      <c r="AFE721" s="37"/>
      <c r="AFF721" s="37"/>
      <c r="AFG721" s="37"/>
      <c r="AFH721" s="37"/>
      <c r="AFI721" s="37"/>
      <c r="AFJ721" s="37"/>
      <c r="AFK721" s="37"/>
      <c r="AFL721" s="37"/>
      <c r="AFM721" s="37"/>
      <c r="AFN721" s="37"/>
      <c r="AFO721" s="37"/>
      <c r="AFP721" s="37"/>
      <c r="AFQ721" s="37"/>
      <c r="AFR721" s="37"/>
      <c r="AFS721" s="37"/>
      <c r="AFT721" s="37"/>
      <c r="AFU721" s="37"/>
      <c r="AFV721" s="37"/>
      <c r="AFW721" s="37"/>
      <c r="AFX721" s="37"/>
      <c r="AFY721" s="37"/>
      <c r="AFZ721" s="37"/>
      <c r="AGA721" s="37"/>
      <c r="AGB721" s="37"/>
      <c r="AGC721" s="37"/>
      <c r="AGD721" s="37"/>
      <c r="AGE721" s="37"/>
      <c r="AGF721" s="37"/>
      <c r="AGG721" s="37"/>
      <c r="AGH721" s="37"/>
      <c r="AGI721" s="37"/>
      <c r="AGJ721" s="37"/>
      <c r="AGK721" s="37"/>
      <c r="AGL721" s="37"/>
      <c r="AGM721" s="37"/>
      <c r="AGN721" s="37"/>
      <c r="AGO721" s="37"/>
      <c r="AGP721" s="37"/>
      <c r="AGQ721" s="37"/>
      <c r="AGR721" s="37"/>
      <c r="AGS721" s="37"/>
      <c r="AGT721" s="37"/>
      <c r="AGU721" s="37"/>
      <c r="AGV721" s="37"/>
      <c r="AGW721" s="37"/>
      <c r="AGX721" s="37"/>
      <c r="AGY721" s="37"/>
      <c r="AGZ721" s="37"/>
      <c r="AHA721" s="37"/>
      <c r="AHB721" s="37"/>
      <c r="AHC721" s="37"/>
      <c r="AHD721" s="37"/>
      <c r="AHE721" s="37"/>
      <c r="AHF721" s="37"/>
      <c r="AHG721" s="37"/>
      <c r="AHH721" s="37"/>
      <c r="AHI721" s="37"/>
      <c r="AHJ721" s="37"/>
      <c r="AHK721" s="37"/>
      <c r="AHL721" s="37"/>
      <c r="AHM721" s="37"/>
      <c r="AHN721" s="37"/>
      <c r="AHO721" s="37"/>
      <c r="AHP721" s="37"/>
      <c r="AHQ721" s="37"/>
      <c r="AHR721" s="37"/>
      <c r="AHS721" s="37"/>
      <c r="AHT721" s="37"/>
      <c r="AHU721" s="37"/>
      <c r="AHV721" s="37"/>
      <c r="AHW721" s="37"/>
      <c r="AHX721" s="37"/>
      <c r="AHY721" s="37"/>
      <c r="AHZ721" s="37"/>
      <c r="AIA721" s="37"/>
      <c r="AIB721" s="37"/>
      <c r="AIC721" s="37"/>
      <c r="AID721" s="37"/>
      <c r="AIE721" s="37"/>
      <c r="AIF721" s="37"/>
      <c r="AIG721" s="37"/>
      <c r="AIH721" s="37"/>
      <c r="AII721" s="37"/>
      <c r="AIJ721" s="37"/>
      <c r="AIK721" s="37"/>
      <c r="AIL721" s="37"/>
      <c r="AIM721" s="37"/>
      <c r="AIN721" s="37"/>
      <c r="AIO721" s="37"/>
      <c r="AIP721" s="37"/>
      <c r="AIQ721" s="37"/>
      <c r="AIR721" s="37"/>
      <c r="AIS721" s="37"/>
    </row>
    <row r="722" spans="3:929" s="46" customFormat="1">
      <c r="C722" s="49"/>
      <c r="D722" s="37"/>
      <c r="E722" s="48"/>
      <c r="F722" s="48"/>
      <c r="G722" s="48"/>
      <c r="H722" s="48"/>
      <c r="I722" s="37"/>
      <c r="J722" s="37"/>
      <c r="K722" s="37"/>
      <c r="L722" s="37"/>
      <c r="M722" s="37"/>
      <c r="N722" s="37"/>
      <c r="O722" s="37"/>
      <c r="P722" s="37"/>
      <c r="Q722" s="37"/>
      <c r="R722" s="37"/>
      <c r="S722" s="37"/>
      <c r="T722" s="37"/>
      <c r="U722" s="37"/>
      <c r="V722" s="37"/>
      <c r="W722" s="37"/>
      <c r="X722" s="37"/>
      <c r="Y722" s="37"/>
      <c r="Z722" s="37"/>
      <c r="AA722" s="37"/>
      <c r="AB722" s="37"/>
      <c r="AC722" s="37"/>
      <c r="AD722" s="37"/>
      <c r="AE722" s="37"/>
      <c r="AF722" s="37"/>
      <c r="AG722" s="37"/>
      <c r="AH722" s="37"/>
      <c r="AI722" s="37"/>
      <c r="AJ722" s="37"/>
      <c r="AK722" s="37"/>
      <c r="AL722" s="37"/>
      <c r="AM722" s="37"/>
      <c r="AN722" s="37"/>
      <c r="AO722" s="37"/>
      <c r="AP722" s="37"/>
      <c r="AQ722" s="37"/>
      <c r="AR722" s="37"/>
      <c r="AS722" s="37"/>
      <c r="AT722" s="37"/>
      <c r="AU722" s="37"/>
      <c r="AV722" s="37"/>
      <c r="AW722" s="37"/>
      <c r="AX722" s="37"/>
      <c r="AY722" s="37"/>
      <c r="AZ722" s="37"/>
      <c r="BA722" s="37"/>
      <c r="BB722" s="37"/>
      <c r="BC722" s="37"/>
      <c r="BD722" s="37"/>
      <c r="BE722" s="37"/>
      <c r="BF722" s="37"/>
      <c r="BG722" s="37"/>
      <c r="BH722" s="37"/>
      <c r="BI722" s="37"/>
      <c r="BJ722" s="37"/>
      <c r="BK722" s="37"/>
      <c r="BL722" s="37"/>
      <c r="BM722" s="37"/>
      <c r="BN722" s="37"/>
      <c r="BO722" s="37"/>
      <c r="BP722" s="37"/>
      <c r="BQ722" s="37"/>
      <c r="BR722" s="37"/>
      <c r="BS722" s="37"/>
      <c r="BT722" s="37"/>
      <c r="BU722" s="37"/>
      <c r="BV722" s="37"/>
      <c r="BW722" s="37"/>
      <c r="BX722" s="37"/>
      <c r="BY722" s="37"/>
      <c r="BZ722" s="37"/>
      <c r="CA722" s="37"/>
      <c r="CB722" s="37"/>
      <c r="CC722" s="37"/>
      <c r="CD722" s="37"/>
      <c r="CE722" s="37"/>
      <c r="CF722" s="37"/>
      <c r="CG722" s="37"/>
      <c r="CH722" s="37"/>
      <c r="CI722" s="37"/>
      <c r="CJ722" s="37"/>
      <c r="CK722" s="37"/>
      <c r="CL722" s="37"/>
      <c r="CM722" s="37"/>
      <c r="CN722" s="37"/>
      <c r="CO722" s="37"/>
      <c r="CP722" s="37"/>
      <c r="CQ722" s="37"/>
      <c r="CR722" s="37"/>
      <c r="CS722" s="37"/>
      <c r="CT722" s="37"/>
      <c r="CU722" s="37"/>
      <c r="CV722" s="37"/>
      <c r="CW722" s="37"/>
      <c r="CX722" s="37"/>
      <c r="CY722" s="37"/>
      <c r="CZ722" s="37"/>
      <c r="DA722" s="37"/>
      <c r="DB722" s="37"/>
      <c r="DC722" s="37"/>
      <c r="DD722" s="37"/>
      <c r="DE722" s="37"/>
      <c r="DF722" s="37"/>
      <c r="DG722" s="37"/>
      <c r="DH722" s="37"/>
      <c r="DI722" s="37"/>
      <c r="DJ722" s="37"/>
      <c r="DK722" s="37"/>
      <c r="DL722" s="37"/>
      <c r="DM722" s="37"/>
      <c r="DN722" s="37"/>
      <c r="DO722" s="37"/>
      <c r="DP722" s="37"/>
      <c r="DQ722" s="37"/>
      <c r="DR722" s="37"/>
      <c r="DS722" s="37"/>
      <c r="DT722" s="37"/>
      <c r="DU722" s="37"/>
      <c r="DV722" s="37"/>
      <c r="DW722" s="37"/>
      <c r="DX722" s="37"/>
      <c r="DY722" s="37"/>
      <c r="DZ722" s="37"/>
      <c r="EA722" s="37"/>
      <c r="EB722" s="37"/>
      <c r="EC722" s="37"/>
      <c r="ED722" s="37"/>
      <c r="EE722" s="37"/>
      <c r="EF722" s="37"/>
      <c r="EG722" s="37"/>
      <c r="EH722" s="37"/>
      <c r="EI722" s="37"/>
      <c r="EJ722" s="37"/>
      <c r="EK722" s="37"/>
      <c r="EL722" s="37"/>
      <c r="EM722" s="37"/>
      <c r="EN722" s="37"/>
      <c r="EO722" s="37"/>
      <c r="EP722" s="37"/>
      <c r="EQ722" s="37"/>
      <c r="ER722" s="37"/>
      <c r="ES722" s="37"/>
      <c r="ET722" s="37"/>
      <c r="EU722" s="37"/>
      <c r="EV722" s="37"/>
      <c r="EW722" s="37"/>
      <c r="EX722" s="37"/>
      <c r="EY722" s="37"/>
      <c r="EZ722" s="37"/>
      <c r="FA722" s="37"/>
      <c r="FB722" s="37"/>
      <c r="FC722" s="37"/>
      <c r="FD722" s="37"/>
      <c r="FE722" s="37"/>
      <c r="FF722" s="37"/>
      <c r="FG722" s="37"/>
      <c r="FH722" s="37"/>
      <c r="FI722" s="37"/>
      <c r="FJ722" s="37"/>
      <c r="FK722" s="37"/>
      <c r="FL722" s="37"/>
      <c r="FM722" s="37"/>
      <c r="FN722" s="37"/>
      <c r="FO722" s="37"/>
      <c r="FP722" s="37"/>
      <c r="FQ722" s="37"/>
      <c r="FR722" s="37"/>
      <c r="FS722" s="37"/>
      <c r="FT722" s="37"/>
      <c r="FU722" s="37"/>
      <c r="FV722" s="37"/>
      <c r="FW722" s="37"/>
      <c r="FX722" s="37"/>
      <c r="FY722" s="37"/>
      <c r="FZ722" s="37"/>
      <c r="GA722" s="37"/>
      <c r="GB722" s="37"/>
      <c r="GC722" s="37"/>
      <c r="GD722" s="37"/>
      <c r="GE722" s="37"/>
      <c r="GF722" s="37"/>
      <c r="GG722" s="37"/>
      <c r="GH722" s="37"/>
      <c r="GI722" s="37"/>
      <c r="GJ722" s="37"/>
      <c r="GK722" s="37"/>
      <c r="GL722" s="37"/>
      <c r="GM722" s="37"/>
      <c r="GN722" s="37"/>
      <c r="GO722" s="37"/>
      <c r="GP722" s="37"/>
      <c r="GQ722" s="37"/>
      <c r="GR722" s="37"/>
      <c r="GS722" s="37"/>
      <c r="GT722" s="37"/>
      <c r="GU722" s="37"/>
      <c r="GV722" s="37"/>
      <c r="GW722" s="37"/>
      <c r="GX722" s="37"/>
      <c r="GY722" s="37"/>
      <c r="GZ722" s="37"/>
      <c r="HA722" s="37"/>
      <c r="HB722" s="37"/>
      <c r="HC722" s="37"/>
      <c r="HD722" s="37"/>
      <c r="HE722" s="37"/>
      <c r="HF722" s="37"/>
      <c r="HG722" s="37"/>
      <c r="HH722" s="37"/>
      <c r="HI722" s="37"/>
      <c r="HJ722" s="37"/>
      <c r="HK722" s="37"/>
      <c r="HL722" s="37"/>
      <c r="HM722" s="37"/>
      <c r="HN722" s="37"/>
      <c r="HO722" s="37"/>
      <c r="HP722" s="37"/>
      <c r="HQ722" s="37"/>
      <c r="HR722" s="37"/>
      <c r="HS722" s="37"/>
      <c r="HT722" s="37"/>
      <c r="HU722" s="37"/>
      <c r="HV722" s="37"/>
      <c r="HW722" s="37"/>
      <c r="HX722" s="37"/>
      <c r="HY722" s="37"/>
      <c r="HZ722" s="37"/>
      <c r="IA722" s="37"/>
      <c r="IB722" s="37"/>
      <c r="IC722" s="37"/>
      <c r="ID722" s="37"/>
      <c r="IE722" s="37"/>
      <c r="IF722" s="37"/>
      <c r="IG722" s="37"/>
      <c r="IH722" s="37"/>
      <c r="II722" s="37"/>
      <c r="IJ722" s="37"/>
      <c r="IK722" s="37"/>
      <c r="IL722" s="37"/>
      <c r="IM722" s="37"/>
      <c r="IN722" s="37"/>
      <c r="IO722" s="37"/>
      <c r="IP722" s="37"/>
      <c r="IQ722" s="37"/>
      <c r="IR722" s="37"/>
      <c r="IS722" s="37"/>
      <c r="IT722" s="37"/>
      <c r="IU722" s="37"/>
      <c r="IV722" s="37"/>
      <c r="IW722" s="37"/>
      <c r="IX722" s="37"/>
      <c r="IY722" s="37"/>
      <c r="IZ722" s="37"/>
      <c r="JA722" s="37"/>
      <c r="JB722" s="37"/>
      <c r="JC722" s="37"/>
      <c r="JD722" s="37"/>
      <c r="JE722" s="37"/>
      <c r="JF722" s="37"/>
      <c r="JG722" s="37"/>
      <c r="JH722" s="37"/>
      <c r="JI722" s="37"/>
      <c r="JJ722" s="37"/>
      <c r="JK722" s="37"/>
      <c r="JL722" s="37"/>
      <c r="JM722" s="37"/>
      <c r="JN722" s="37"/>
      <c r="JO722" s="37"/>
      <c r="JP722" s="37"/>
      <c r="JQ722" s="37"/>
      <c r="JR722" s="37"/>
      <c r="JS722" s="37"/>
      <c r="JT722" s="37"/>
      <c r="JU722" s="37"/>
      <c r="JV722" s="37"/>
      <c r="JW722" s="37"/>
      <c r="JX722" s="37"/>
      <c r="JY722" s="37"/>
      <c r="JZ722" s="37"/>
      <c r="KA722" s="37"/>
      <c r="KB722" s="37"/>
      <c r="KC722" s="37"/>
      <c r="KD722" s="37"/>
      <c r="KE722" s="37"/>
      <c r="KF722" s="37"/>
      <c r="KG722" s="37"/>
      <c r="KH722" s="37"/>
      <c r="KI722" s="37"/>
      <c r="KJ722" s="37"/>
      <c r="KK722" s="37"/>
      <c r="KL722" s="37"/>
      <c r="KM722" s="37"/>
      <c r="KN722" s="37"/>
      <c r="KO722" s="37"/>
      <c r="KP722" s="37"/>
      <c r="KQ722" s="37"/>
      <c r="KR722" s="37"/>
      <c r="KS722" s="37"/>
      <c r="KT722" s="37"/>
      <c r="KU722" s="37"/>
      <c r="KV722" s="37"/>
      <c r="KW722" s="37"/>
      <c r="KX722" s="37"/>
      <c r="KY722" s="37"/>
      <c r="KZ722" s="37"/>
      <c r="LA722" s="37"/>
      <c r="LB722" s="37"/>
      <c r="LC722" s="37"/>
      <c r="LD722" s="37"/>
      <c r="LE722" s="37"/>
      <c r="LF722" s="37"/>
      <c r="LG722" s="37"/>
      <c r="LH722" s="37"/>
      <c r="LI722" s="37"/>
      <c r="LJ722" s="37"/>
      <c r="LK722" s="37"/>
      <c r="LL722" s="37"/>
      <c r="LM722" s="37"/>
      <c r="LN722" s="37"/>
      <c r="LO722" s="37"/>
      <c r="LP722" s="37"/>
      <c r="LQ722" s="37"/>
      <c r="LR722" s="37"/>
      <c r="LS722" s="37"/>
      <c r="LT722" s="37"/>
      <c r="LU722" s="37"/>
      <c r="LV722" s="37"/>
      <c r="LW722" s="37"/>
      <c r="LX722" s="37"/>
      <c r="LY722" s="37"/>
      <c r="LZ722" s="37"/>
      <c r="MA722" s="37"/>
      <c r="MB722" s="37"/>
      <c r="MC722" s="37"/>
      <c r="MD722" s="37"/>
      <c r="ME722" s="37"/>
      <c r="MF722" s="37"/>
      <c r="MG722" s="37"/>
      <c r="MH722" s="37"/>
      <c r="MI722" s="37"/>
      <c r="MJ722" s="37"/>
      <c r="MK722" s="37"/>
      <c r="ML722" s="37"/>
      <c r="MM722" s="37"/>
      <c r="MN722" s="37"/>
      <c r="MO722" s="37"/>
      <c r="MP722" s="37"/>
      <c r="MQ722" s="37"/>
      <c r="MR722" s="37"/>
      <c r="MS722" s="37"/>
      <c r="MT722" s="37"/>
      <c r="MU722" s="37"/>
      <c r="MV722" s="37"/>
      <c r="MW722" s="37"/>
      <c r="MX722" s="37"/>
      <c r="MY722" s="37"/>
      <c r="MZ722" s="37"/>
      <c r="NA722" s="37"/>
      <c r="NB722" s="37"/>
      <c r="NC722" s="37"/>
      <c r="ND722" s="37"/>
      <c r="NE722" s="37"/>
      <c r="NF722" s="37"/>
      <c r="NG722" s="37"/>
      <c r="NH722" s="37"/>
      <c r="NI722" s="37"/>
      <c r="NJ722" s="37"/>
      <c r="NK722" s="37"/>
      <c r="NL722" s="37"/>
      <c r="NM722" s="37"/>
      <c r="NN722" s="37"/>
      <c r="NO722" s="37"/>
      <c r="NP722" s="37"/>
      <c r="NQ722" s="37"/>
      <c r="NR722" s="37"/>
      <c r="NS722" s="37"/>
      <c r="NT722" s="37"/>
      <c r="NU722" s="37"/>
      <c r="NV722" s="37"/>
      <c r="NW722" s="37"/>
      <c r="NX722" s="37"/>
      <c r="NY722" s="37"/>
      <c r="NZ722" s="37"/>
      <c r="OA722" s="37"/>
      <c r="OB722" s="37"/>
      <c r="OC722" s="37"/>
      <c r="OD722" s="37"/>
      <c r="OE722" s="37"/>
      <c r="OF722" s="37"/>
      <c r="OG722" s="37"/>
      <c r="OH722" s="37"/>
      <c r="OI722" s="37"/>
      <c r="OJ722" s="37"/>
      <c r="OK722" s="37"/>
      <c r="OL722" s="37"/>
      <c r="OM722" s="37"/>
      <c r="ON722" s="37"/>
      <c r="OO722" s="37"/>
      <c r="OP722" s="37"/>
      <c r="OQ722" s="37"/>
      <c r="OR722" s="37"/>
      <c r="OS722" s="37"/>
      <c r="OT722" s="37"/>
      <c r="OU722" s="37"/>
      <c r="OV722" s="37"/>
      <c r="OW722" s="37"/>
      <c r="OX722" s="37"/>
      <c r="OY722" s="37"/>
      <c r="OZ722" s="37"/>
      <c r="PA722" s="37"/>
      <c r="PB722" s="37"/>
      <c r="PC722" s="37"/>
      <c r="PD722" s="37"/>
      <c r="PE722" s="37"/>
      <c r="PF722" s="37"/>
      <c r="PG722" s="37"/>
      <c r="PH722" s="37"/>
      <c r="PI722" s="37"/>
      <c r="PJ722" s="37"/>
      <c r="PK722" s="37"/>
      <c r="PL722" s="37"/>
      <c r="PM722" s="37"/>
      <c r="PN722" s="37"/>
      <c r="PO722" s="37"/>
      <c r="PP722" s="37"/>
      <c r="PQ722" s="37"/>
      <c r="PR722" s="37"/>
      <c r="PS722" s="37"/>
      <c r="PT722" s="37"/>
      <c r="PU722" s="37"/>
      <c r="PV722" s="37"/>
      <c r="PW722" s="37"/>
      <c r="PX722" s="37"/>
      <c r="PY722" s="37"/>
      <c r="PZ722" s="37"/>
      <c r="QA722" s="37"/>
      <c r="QB722" s="37"/>
      <c r="QC722" s="37"/>
      <c r="QD722" s="37"/>
      <c r="QE722" s="37"/>
      <c r="QF722" s="37"/>
      <c r="QG722" s="37"/>
      <c r="QH722" s="37"/>
      <c r="QI722" s="37"/>
      <c r="QJ722" s="37"/>
      <c r="QK722" s="37"/>
      <c r="QL722" s="37"/>
      <c r="QM722" s="37"/>
      <c r="QN722" s="37"/>
      <c r="QO722" s="37"/>
      <c r="QP722" s="37"/>
      <c r="QQ722" s="37"/>
      <c r="QR722" s="37"/>
      <c r="QS722" s="37"/>
      <c r="QT722" s="37"/>
      <c r="QU722" s="37"/>
      <c r="QV722" s="37"/>
      <c r="QW722" s="37"/>
      <c r="QX722" s="37"/>
      <c r="QY722" s="37"/>
      <c r="QZ722" s="37"/>
      <c r="RA722" s="37"/>
      <c r="RB722" s="37"/>
      <c r="RC722" s="37"/>
      <c r="RD722" s="37"/>
      <c r="RE722" s="37"/>
      <c r="RF722" s="37"/>
      <c r="RG722" s="37"/>
      <c r="RH722" s="37"/>
      <c r="RI722" s="37"/>
      <c r="RJ722" s="37"/>
      <c r="RK722" s="37"/>
      <c r="RL722" s="37"/>
      <c r="RM722" s="37"/>
      <c r="RN722" s="37"/>
      <c r="RO722" s="37"/>
      <c r="RP722" s="37"/>
      <c r="RQ722" s="37"/>
      <c r="RR722" s="37"/>
      <c r="RS722" s="37"/>
      <c r="RT722" s="37"/>
      <c r="RU722" s="37"/>
      <c r="RV722" s="37"/>
      <c r="RW722" s="37"/>
      <c r="RX722" s="37"/>
      <c r="RY722" s="37"/>
      <c r="RZ722" s="37"/>
      <c r="SA722" s="37"/>
      <c r="SB722" s="37"/>
      <c r="SC722" s="37"/>
      <c r="SD722" s="37"/>
      <c r="SE722" s="37"/>
      <c r="SF722" s="37"/>
      <c r="SG722" s="37"/>
      <c r="SH722" s="37"/>
      <c r="SI722" s="37"/>
      <c r="SJ722" s="37"/>
      <c r="SK722" s="37"/>
      <c r="SL722" s="37"/>
      <c r="SM722" s="37"/>
      <c r="SN722" s="37"/>
      <c r="SO722" s="37"/>
      <c r="SP722" s="37"/>
      <c r="SQ722" s="37"/>
      <c r="SR722" s="37"/>
      <c r="SS722" s="37"/>
      <c r="ST722" s="37"/>
      <c r="SU722" s="37"/>
      <c r="SV722" s="37"/>
      <c r="SW722" s="37"/>
      <c r="SX722" s="37"/>
      <c r="SY722" s="37"/>
      <c r="SZ722" s="37"/>
      <c r="TA722" s="37"/>
      <c r="TB722" s="37"/>
      <c r="TC722" s="37"/>
      <c r="TD722" s="37"/>
      <c r="TE722" s="37"/>
      <c r="TF722" s="37"/>
      <c r="TG722" s="37"/>
      <c r="TH722" s="37"/>
      <c r="TI722" s="37"/>
      <c r="TJ722" s="37"/>
      <c r="TK722" s="37"/>
      <c r="TL722" s="37"/>
      <c r="TM722" s="37"/>
      <c r="TN722" s="37"/>
      <c r="TO722" s="37"/>
      <c r="TP722" s="37"/>
      <c r="TQ722" s="37"/>
      <c r="TR722" s="37"/>
      <c r="TS722" s="37"/>
      <c r="TT722" s="37"/>
      <c r="TU722" s="37"/>
      <c r="TV722" s="37"/>
      <c r="TW722" s="37"/>
      <c r="TX722" s="37"/>
      <c r="TY722" s="37"/>
      <c r="TZ722" s="37"/>
      <c r="UA722" s="37"/>
      <c r="UB722" s="37"/>
      <c r="UC722" s="37"/>
      <c r="UD722" s="37"/>
      <c r="UE722" s="37"/>
      <c r="UF722" s="37"/>
      <c r="UG722" s="37"/>
      <c r="UH722" s="37"/>
      <c r="UI722" s="37"/>
      <c r="UJ722" s="37"/>
      <c r="UK722" s="37"/>
      <c r="UL722" s="37"/>
      <c r="UM722" s="37"/>
      <c r="UN722" s="37"/>
      <c r="UO722" s="37"/>
      <c r="UP722" s="37"/>
      <c r="UQ722" s="37"/>
      <c r="UR722" s="37"/>
      <c r="US722" s="37"/>
      <c r="UT722" s="37"/>
      <c r="UU722" s="37"/>
      <c r="UV722" s="37"/>
      <c r="UW722" s="37"/>
      <c r="UX722" s="37"/>
      <c r="UY722" s="37"/>
      <c r="UZ722" s="37"/>
      <c r="VA722" s="37"/>
      <c r="VB722" s="37"/>
      <c r="VC722" s="37"/>
      <c r="VD722" s="37"/>
      <c r="VE722" s="37"/>
      <c r="VF722" s="37"/>
      <c r="VG722" s="37"/>
      <c r="VH722" s="37"/>
      <c r="VI722" s="37"/>
      <c r="VJ722" s="37"/>
      <c r="VK722" s="37"/>
      <c r="VL722" s="37"/>
      <c r="VM722" s="37"/>
      <c r="VN722" s="37"/>
      <c r="VO722" s="37"/>
      <c r="VP722" s="37"/>
      <c r="VQ722" s="37"/>
      <c r="VR722" s="37"/>
      <c r="VS722" s="37"/>
      <c r="VT722" s="37"/>
      <c r="VU722" s="37"/>
      <c r="VV722" s="37"/>
      <c r="VW722" s="37"/>
      <c r="VX722" s="37"/>
      <c r="VY722" s="37"/>
      <c r="VZ722" s="37"/>
      <c r="WA722" s="37"/>
      <c r="WB722" s="37"/>
      <c r="WC722" s="37"/>
      <c r="WD722" s="37"/>
      <c r="WE722" s="37"/>
      <c r="WF722" s="37"/>
      <c r="WG722" s="37"/>
      <c r="WH722" s="37"/>
      <c r="WI722" s="37"/>
      <c r="WJ722" s="37"/>
      <c r="WK722" s="37"/>
      <c r="WL722" s="37"/>
      <c r="WM722" s="37"/>
      <c r="WN722" s="37"/>
      <c r="WO722" s="37"/>
      <c r="WP722" s="37"/>
      <c r="WQ722" s="37"/>
      <c r="WR722" s="37"/>
      <c r="WS722" s="37"/>
      <c r="WT722" s="37"/>
      <c r="WU722" s="37"/>
      <c r="WV722" s="37"/>
      <c r="WW722" s="37"/>
      <c r="WX722" s="37"/>
      <c r="WY722" s="37"/>
      <c r="WZ722" s="37"/>
      <c r="XA722" s="37"/>
      <c r="XB722" s="37"/>
      <c r="XC722" s="37"/>
      <c r="XD722" s="37"/>
      <c r="XE722" s="37"/>
      <c r="XF722" s="37"/>
      <c r="XG722" s="37"/>
      <c r="XH722" s="37"/>
      <c r="XI722" s="37"/>
      <c r="XJ722" s="37"/>
      <c r="XK722" s="37"/>
      <c r="XL722" s="37"/>
      <c r="XM722" s="37"/>
      <c r="XN722" s="37"/>
      <c r="XO722" s="37"/>
      <c r="XP722" s="37"/>
      <c r="XQ722" s="37"/>
      <c r="XR722" s="37"/>
      <c r="XS722" s="37"/>
      <c r="XT722" s="37"/>
      <c r="XU722" s="37"/>
      <c r="XV722" s="37"/>
      <c r="XW722" s="37"/>
      <c r="XX722" s="37"/>
      <c r="XY722" s="37"/>
      <c r="XZ722" s="37"/>
      <c r="YA722" s="37"/>
      <c r="YB722" s="37"/>
      <c r="YC722" s="37"/>
      <c r="YD722" s="37"/>
      <c r="YE722" s="37"/>
      <c r="YF722" s="37"/>
      <c r="YG722" s="37"/>
      <c r="YH722" s="37"/>
      <c r="YI722" s="37"/>
      <c r="YJ722" s="37"/>
      <c r="YK722" s="37"/>
      <c r="YL722" s="37"/>
      <c r="YM722" s="37"/>
      <c r="YN722" s="37"/>
      <c r="YO722" s="37"/>
      <c r="YP722" s="37"/>
      <c r="YQ722" s="37"/>
      <c r="YR722" s="37"/>
      <c r="YS722" s="37"/>
      <c r="YT722" s="37"/>
      <c r="YU722" s="37"/>
      <c r="YV722" s="37"/>
      <c r="YW722" s="37"/>
      <c r="YX722" s="37"/>
      <c r="YY722" s="37"/>
      <c r="YZ722" s="37"/>
      <c r="ZA722" s="37"/>
      <c r="ZB722" s="37"/>
      <c r="ZC722" s="37"/>
      <c r="ZD722" s="37"/>
      <c r="ZE722" s="37"/>
      <c r="ZF722" s="37"/>
      <c r="ZG722" s="37"/>
      <c r="ZH722" s="37"/>
      <c r="ZI722" s="37"/>
      <c r="ZJ722" s="37"/>
      <c r="ZK722" s="37"/>
      <c r="ZL722" s="37"/>
      <c r="ZM722" s="37"/>
      <c r="ZN722" s="37"/>
      <c r="ZO722" s="37"/>
      <c r="ZP722" s="37"/>
      <c r="ZQ722" s="37"/>
      <c r="ZR722" s="37"/>
      <c r="ZS722" s="37"/>
      <c r="ZT722" s="37"/>
      <c r="ZU722" s="37"/>
      <c r="ZV722" s="37"/>
      <c r="ZW722" s="37"/>
      <c r="ZX722" s="37"/>
      <c r="ZY722" s="37"/>
      <c r="ZZ722" s="37"/>
      <c r="AAA722" s="37"/>
      <c r="AAB722" s="37"/>
      <c r="AAC722" s="37"/>
      <c r="AAD722" s="37"/>
      <c r="AAE722" s="37"/>
      <c r="AAF722" s="37"/>
      <c r="AAG722" s="37"/>
      <c r="AAH722" s="37"/>
      <c r="AAI722" s="37"/>
      <c r="AAJ722" s="37"/>
      <c r="AAK722" s="37"/>
      <c r="AAL722" s="37"/>
      <c r="AAM722" s="37"/>
      <c r="AAN722" s="37"/>
      <c r="AAO722" s="37"/>
      <c r="AAP722" s="37"/>
      <c r="AAQ722" s="37"/>
      <c r="AAR722" s="37"/>
      <c r="AAS722" s="37"/>
      <c r="AAT722" s="37"/>
      <c r="AAU722" s="37"/>
      <c r="AAV722" s="37"/>
      <c r="AAW722" s="37"/>
      <c r="AAX722" s="37"/>
      <c r="AAY722" s="37"/>
      <c r="AAZ722" s="37"/>
      <c r="ABA722" s="37"/>
      <c r="ABB722" s="37"/>
      <c r="ABC722" s="37"/>
      <c r="ABD722" s="37"/>
      <c r="ABE722" s="37"/>
      <c r="ABF722" s="37"/>
      <c r="ABG722" s="37"/>
      <c r="ABH722" s="37"/>
      <c r="ABI722" s="37"/>
      <c r="ABJ722" s="37"/>
      <c r="ABK722" s="37"/>
      <c r="ABL722" s="37"/>
      <c r="ABM722" s="37"/>
      <c r="ABN722" s="37"/>
      <c r="ABO722" s="37"/>
      <c r="ABP722" s="37"/>
      <c r="ABQ722" s="37"/>
      <c r="ABR722" s="37"/>
      <c r="ABS722" s="37"/>
      <c r="ABT722" s="37"/>
      <c r="ABU722" s="37"/>
      <c r="ABV722" s="37"/>
      <c r="ABW722" s="37"/>
      <c r="ABX722" s="37"/>
      <c r="ABY722" s="37"/>
      <c r="ABZ722" s="37"/>
      <c r="ACA722" s="37"/>
      <c r="ACB722" s="37"/>
      <c r="ACC722" s="37"/>
      <c r="ACD722" s="37"/>
      <c r="ACE722" s="37"/>
      <c r="ACF722" s="37"/>
      <c r="ACG722" s="37"/>
      <c r="ACH722" s="37"/>
      <c r="ACI722" s="37"/>
      <c r="ACJ722" s="37"/>
      <c r="ACK722" s="37"/>
      <c r="ACL722" s="37"/>
      <c r="ACM722" s="37"/>
      <c r="ACN722" s="37"/>
      <c r="ACO722" s="37"/>
      <c r="ACP722" s="37"/>
      <c r="ACQ722" s="37"/>
      <c r="ACR722" s="37"/>
      <c r="ACS722" s="37"/>
      <c r="ACT722" s="37"/>
      <c r="ACU722" s="37"/>
      <c r="ACV722" s="37"/>
      <c r="ACW722" s="37"/>
      <c r="ACX722" s="37"/>
      <c r="ACY722" s="37"/>
      <c r="ACZ722" s="37"/>
      <c r="ADA722" s="37"/>
      <c r="ADB722" s="37"/>
      <c r="ADC722" s="37"/>
      <c r="ADD722" s="37"/>
      <c r="ADE722" s="37"/>
      <c r="ADF722" s="37"/>
      <c r="ADG722" s="37"/>
      <c r="ADH722" s="37"/>
      <c r="ADI722" s="37"/>
      <c r="ADJ722" s="37"/>
      <c r="ADK722" s="37"/>
      <c r="ADL722" s="37"/>
      <c r="ADM722" s="37"/>
      <c r="ADN722" s="37"/>
      <c r="ADO722" s="37"/>
      <c r="ADP722" s="37"/>
      <c r="ADQ722" s="37"/>
      <c r="ADR722" s="37"/>
      <c r="ADS722" s="37"/>
      <c r="ADT722" s="37"/>
      <c r="ADU722" s="37"/>
      <c r="ADV722" s="37"/>
      <c r="ADW722" s="37"/>
      <c r="ADX722" s="37"/>
      <c r="ADY722" s="37"/>
      <c r="ADZ722" s="37"/>
      <c r="AEA722" s="37"/>
      <c r="AEB722" s="37"/>
      <c r="AEC722" s="37"/>
      <c r="AED722" s="37"/>
      <c r="AEE722" s="37"/>
      <c r="AEF722" s="37"/>
      <c r="AEG722" s="37"/>
      <c r="AEH722" s="37"/>
      <c r="AEI722" s="37"/>
      <c r="AEJ722" s="37"/>
      <c r="AEK722" s="37"/>
      <c r="AEL722" s="37"/>
      <c r="AEM722" s="37"/>
      <c r="AEN722" s="37"/>
      <c r="AEO722" s="37"/>
      <c r="AEP722" s="37"/>
      <c r="AEQ722" s="37"/>
      <c r="AER722" s="37"/>
      <c r="AES722" s="37"/>
      <c r="AET722" s="37"/>
      <c r="AEU722" s="37"/>
      <c r="AEV722" s="37"/>
      <c r="AEW722" s="37"/>
      <c r="AEX722" s="37"/>
      <c r="AEY722" s="37"/>
      <c r="AEZ722" s="37"/>
      <c r="AFA722" s="37"/>
      <c r="AFB722" s="37"/>
      <c r="AFC722" s="37"/>
      <c r="AFD722" s="37"/>
      <c r="AFE722" s="37"/>
      <c r="AFF722" s="37"/>
      <c r="AFG722" s="37"/>
      <c r="AFH722" s="37"/>
      <c r="AFI722" s="37"/>
      <c r="AFJ722" s="37"/>
      <c r="AFK722" s="37"/>
      <c r="AFL722" s="37"/>
      <c r="AFM722" s="37"/>
      <c r="AFN722" s="37"/>
      <c r="AFO722" s="37"/>
      <c r="AFP722" s="37"/>
      <c r="AFQ722" s="37"/>
      <c r="AFR722" s="37"/>
      <c r="AFS722" s="37"/>
      <c r="AFT722" s="37"/>
      <c r="AFU722" s="37"/>
      <c r="AFV722" s="37"/>
      <c r="AFW722" s="37"/>
      <c r="AFX722" s="37"/>
      <c r="AFY722" s="37"/>
      <c r="AFZ722" s="37"/>
      <c r="AGA722" s="37"/>
      <c r="AGB722" s="37"/>
      <c r="AGC722" s="37"/>
      <c r="AGD722" s="37"/>
      <c r="AGE722" s="37"/>
      <c r="AGF722" s="37"/>
      <c r="AGG722" s="37"/>
      <c r="AGH722" s="37"/>
      <c r="AGI722" s="37"/>
      <c r="AGJ722" s="37"/>
      <c r="AGK722" s="37"/>
      <c r="AGL722" s="37"/>
      <c r="AGM722" s="37"/>
      <c r="AGN722" s="37"/>
      <c r="AGO722" s="37"/>
      <c r="AGP722" s="37"/>
      <c r="AGQ722" s="37"/>
      <c r="AGR722" s="37"/>
      <c r="AGS722" s="37"/>
      <c r="AGT722" s="37"/>
      <c r="AGU722" s="37"/>
      <c r="AGV722" s="37"/>
      <c r="AGW722" s="37"/>
      <c r="AGX722" s="37"/>
      <c r="AGY722" s="37"/>
      <c r="AGZ722" s="37"/>
      <c r="AHA722" s="37"/>
      <c r="AHB722" s="37"/>
      <c r="AHC722" s="37"/>
      <c r="AHD722" s="37"/>
      <c r="AHE722" s="37"/>
      <c r="AHF722" s="37"/>
      <c r="AHG722" s="37"/>
      <c r="AHH722" s="37"/>
      <c r="AHI722" s="37"/>
      <c r="AHJ722" s="37"/>
      <c r="AHK722" s="37"/>
      <c r="AHL722" s="37"/>
      <c r="AHM722" s="37"/>
      <c r="AHN722" s="37"/>
      <c r="AHO722" s="37"/>
      <c r="AHP722" s="37"/>
      <c r="AHQ722" s="37"/>
      <c r="AHR722" s="37"/>
      <c r="AHS722" s="37"/>
      <c r="AHT722" s="37"/>
      <c r="AHU722" s="37"/>
      <c r="AHV722" s="37"/>
      <c r="AHW722" s="37"/>
      <c r="AHX722" s="37"/>
      <c r="AHY722" s="37"/>
      <c r="AHZ722" s="37"/>
      <c r="AIA722" s="37"/>
      <c r="AIB722" s="37"/>
      <c r="AIC722" s="37"/>
      <c r="AID722" s="37"/>
      <c r="AIE722" s="37"/>
      <c r="AIF722" s="37"/>
      <c r="AIG722" s="37"/>
      <c r="AIH722" s="37"/>
      <c r="AII722" s="37"/>
      <c r="AIJ722" s="37"/>
      <c r="AIK722" s="37"/>
      <c r="AIL722" s="37"/>
      <c r="AIM722" s="37"/>
      <c r="AIN722" s="37"/>
      <c r="AIO722" s="37"/>
      <c r="AIP722" s="37"/>
      <c r="AIQ722" s="37"/>
      <c r="AIR722" s="37"/>
      <c r="AIS722" s="37"/>
    </row>
    <row r="723" spans="3:929" s="46" customFormat="1">
      <c r="C723" s="49"/>
      <c r="D723" s="37"/>
      <c r="E723" s="48"/>
      <c r="F723" s="48"/>
      <c r="G723" s="48"/>
      <c r="H723" s="48"/>
      <c r="I723" s="37"/>
      <c r="J723" s="37"/>
      <c r="K723" s="37"/>
      <c r="L723" s="37"/>
      <c r="M723" s="37"/>
      <c r="N723" s="37"/>
      <c r="O723" s="37"/>
      <c r="P723" s="37"/>
      <c r="Q723" s="37"/>
      <c r="R723" s="37"/>
      <c r="S723" s="37"/>
      <c r="T723" s="37"/>
      <c r="U723" s="37"/>
      <c r="V723" s="37"/>
      <c r="W723" s="37"/>
      <c r="X723" s="37"/>
      <c r="Y723" s="37"/>
      <c r="Z723" s="37"/>
      <c r="AA723" s="37"/>
      <c r="AB723" s="37"/>
      <c r="AC723" s="37"/>
      <c r="AD723" s="37"/>
      <c r="AE723" s="37"/>
      <c r="AF723" s="37"/>
      <c r="AG723" s="37"/>
      <c r="AH723" s="37"/>
      <c r="AI723" s="37"/>
      <c r="AJ723" s="37"/>
      <c r="AK723" s="37"/>
      <c r="AL723" s="37"/>
      <c r="AM723" s="37"/>
      <c r="AN723" s="37"/>
      <c r="AO723" s="37"/>
      <c r="AP723" s="37"/>
      <c r="AQ723" s="37"/>
      <c r="AR723" s="37"/>
      <c r="AS723" s="37"/>
      <c r="AT723" s="37"/>
      <c r="AU723" s="37"/>
      <c r="AV723" s="37"/>
      <c r="AW723" s="37"/>
      <c r="AX723" s="37"/>
      <c r="AY723" s="37"/>
      <c r="AZ723" s="37"/>
      <c r="BA723" s="37"/>
      <c r="BB723" s="37"/>
      <c r="BC723" s="37"/>
      <c r="BD723" s="37"/>
      <c r="BE723" s="37"/>
      <c r="BF723" s="37"/>
      <c r="BG723" s="37"/>
      <c r="BH723" s="37"/>
      <c r="BI723" s="37"/>
      <c r="BJ723" s="37"/>
      <c r="BK723" s="37"/>
      <c r="BL723" s="37"/>
      <c r="BM723" s="37"/>
      <c r="BN723" s="37"/>
      <c r="BO723" s="37"/>
      <c r="BP723" s="37"/>
      <c r="BQ723" s="37"/>
      <c r="BR723" s="37"/>
      <c r="BS723" s="37"/>
      <c r="BT723" s="37"/>
      <c r="BU723" s="37"/>
      <c r="BV723" s="37"/>
      <c r="BW723" s="37"/>
      <c r="BX723" s="37"/>
      <c r="BY723" s="37"/>
      <c r="BZ723" s="37"/>
      <c r="CA723" s="37"/>
      <c r="CB723" s="37"/>
      <c r="CC723" s="37"/>
      <c r="CD723" s="37"/>
      <c r="CE723" s="37"/>
      <c r="CF723" s="37"/>
      <c r="CG723" s="37"/>
      <c r="CH723" s="37"/>
      <c r="CI723" s="37"/>
      <c r="CJ723" s="37"/>
      <c r="CK723" s="37"/>
      <c r="CL723" s="37"/>
      <c r="CM723" s="37"/>
      <c r="CN723" s="37"/>
      <c r="CO723" s="37"/>
      <c r="CP723" s="37"/>
      <c r="CQ723" s="37"/>
      <c r="CR723" s="37"/>
      <c r="CS723" s="37"/>
      <c r="CT723" s="37"/>
      <c r="CU723" s="37"/>
      <c r="CV723" s="37"/>
      <c r="CW723" s="37"/>
      <c r="CX723" s="37"/>
      <c r="CY723" s="37"/>
      <c r="CZ723" s="37"/>
      <c r="DA723" s="37"/>
      <c r="DB723" s="37"/>
      <c r="DC723" s="37"/>
      <c r="DD723" s="37"/>
      <c r="DE723" s="37"/>
      <c r="DF723" s="37"/>
      <c r="DG723" s="37"/>
      <c r="DH723" s="37"/>
      <c r="DI723" s="37"/>
      <c r="DJ723" s="37"/>
      <c r="DK723" s="37"/>
      <c r="DL723" s="37"/>
      <c r="DM723" s="37"/>
      <c r="DN723" s="37"/>
      <c r="DO723" s="37"/>
      <c r="DP723" s="37"/>
      <c r="DQ723" s="37"/>
      <c r="DR723" s="37"/>
      <c r="DS723" s="37"/>
      <c r="DT723" s="37"/>
      <c r="DU723" s="37"/>
      <c r="DV723" s="37"/>
      <c r="DW723" s="37"/>
      <c r="DX723" s="37"/>
      <c r="DY723" s="37"/>
      <c r="DZ723" s="37"/>
      <c r="EA723" s="37"/>
      <c r="EB723" s="37"/>
      <c r="EC723" s="37"/>
      <c r="ED723" s="37"/>
      <c r="EE723" s="37"/>
      <c r="EF723" s="37"/>
      <c r="EG723" s="37"/>
      <c r="EH723" s="37"/>
      <c r="EI723" s="37"/>
      <c r="EJ723" s="37"/>
      <c r="EK723" s="37"/>
      <c r="EL723" s="37"/>
      <c r="EM723" s="37"/>
      <c r="EN723" s="37"/>
      <c r="EO723" s="37"/>
      <c r="EP723" s="37"/>
      <c r="EQ723" s="37"/>
      <c r="ER723" s="37"/>
      <c r="ES723" s="37"/>
      <c r="ET723" s="37"/>
      <c r="EU723" s="37"/>
      <c r="EV723" s="37"/>
      <c r="EW723" s="37"/>
      <c r="EX723" s="37"/>
      <c r="EY723" s="37"/>
      <c r="EZ723" s="37"/>
      <c r="FA723" s="37"/>
      <c r="FB723" s="37"/>
      <c r="FC723" s="37"/>
      <c r="FD723" s="37"/>
      <c r="FE723" s="37"/>
      <c r="FF723" s="37"/>
      <c r="FG723" s="37"/>
      <c r="FH723" s="37"/>
      <c r="FI723" s="37"/>
      <c r="FJ723" s="37"/>
      <c r="FK723" s="37"/>
      <c r="FL723" s="37"/>
      <c r="FM723" s="37"/>
      <c r="FN723" s="37"/>
      <c r="FO723" s="37"/>
      <c r="FP723" s="37"/>
      <c r="FQ723" s="37"/>
      <c r="FR723" s="37"/>
      <c r="FS723" s="37"/>
      <c r="FT723" s="37"/>
      <c r="FU723" s="37"/>
      <c r="FV723" s="37"/>
      <c r="FW723" s="37"/>
      <c r="FX723" s="37"/>
      <c r="FY723" s="37"/>
      <c r="FZ723" s="37"/>
      <c r="GA723" s="37"/>
      <c r="GB723" s="37"/>
      <c r="GC723" s="37"/>
      <c r="GD723" s="37"/>
      <c r="GE723" s="37"/>
      <c r="GF723" s="37"/>
      <c r="GG723" s="37"/>
      <c r="GH723" s="37"/>
      <c r="GI723" s="37"/>
      <c r="GJ723" s="37"/>
      <c r="GK723" s="37"/>
      <c r="GL723" s="37"/>
      <c r="GM723" s="37"/>
      <c r="GN723" s="37"/>
      <c r="GO723" s="37"/>
      <c r="GP723" s="37"/>
      <c r="GQ723" s="37"/>
      <c r="GR723" s="37"/>
      <c r="GS723" s="37"/>
      <c r="GT723" s="37"/>
      <c r="GU723" s="37"/>
      <c r="GV723" s="37"/>
      <c r="GW723" s="37"/>
      <c r="GX723" s="37"/>
      <c r="GY723" s="37"/>
      <c r="GZ723" s="37"/>
      <c r="HA723" s="37"/>
      <c r="HB723" s="37"/>
      <c r="HC723" s="37"/>
      <c r="HD723" s="37"/>
      <c r="HE723" s="37"/>
      <c r="HF723" s="37"/>
      <c r="HG723" s="37"/>
      <c r="HH723" s="37"/>
      <c r="HI723" s="37"/>
      <c r="HJ723" s="37"/>
      <c r="HK723" s="37"/>
      <c r="HL723" s="37"/>
      <c r="HM723" s="37"/>
      <c r="HN723" s="37"/>
      <c r="HO723" s="37"/>
      <c r="HP723" s="37"/>
      <c r="HQ723" s="37"/>
      <c r="HR723" s="37"/>
      <c r="HS723" s="37"/>
      <c r="HT723" s="37"/>
      <c r="HU723" s="37"/>
      <c r="HV723" s="37"/>
      <c r="HW723" s="37"/>
      <c r="HX723" s="37"/>
      <c r="HY723" s="37"/>
      <c r="HZ723" s="37"/>
      <c r="IA723" s="37"/>
      <c r="IB723" s="37"/>
      <c r="IC723" s="37"/>
      <c r="ID723" s="37"/>
      <c r="IE723" s="37"/>
      <c r="IF723" s="37"/>
      <c r="IG723" s="37"/>
      <c r="IH723" s="37"/>
      <c r="II723" s="37"/>
      <c r="IJ723" s="37"/>
      <c r="IK723" s="37"/>
      <c r="IL723" s="37"/>
      <c r="IM723" s="37"/>
      <c r="IN723" s="37"/>
      <c r="IO723" s="37"/>
      <c r="IP723" s="37"/>
      <c r="IQ723" s="37"/>
      <c r="IR723" s="37"/>
      <c r="IS723" s="37"/>
      <c r="IT723" s="37"/>
      <c r="IU723" s="37"/>
      <c r="IV723" s="37"/>
      <c r="IW723" s="37"/>
      <c r="IX723" s="37"/>
      <c r="IY723" s="37"/>
      <c r="IZ723" s="37"/>
      <c r="JA723" s="37"/>
      <c r="JB723" s="37"/>
      <c r="JC723" s="37"/>
      <c r="JD723" s="37"/>
      <c r="JE723" s="37"/>
      <c r="JF723" s="37"/>
      <c r="JG723" s="37"/>
      <c r="JH723" s="37"/>
      <c r="JI723" s="37"/>
      <c r="JJ723" s="37"/>
      <c r="JK723" s="37"/>
      <c r="JL723" s="37"/>
      <c r="JM723" s="37"/>
      <c r="JN723" s="37"/>
      <c r="JO723" s="37"/>
      <c r="JP723" s="37"/>
      <c r="JQ723" s="37"/>
      <c r="JR723" s="37"/>
      <c r="JS723" s="37"/>
      <c r="JT723" s="37"/>
      <c r="JU723" s="37"/>
      <c r="JV723" s="37"/>
      <c r="JW723" s="37"/>
      <c r="JX723" s="37"/>
      <c r="JY723" s="37"/>
      <c r="JZ723" s="37"/>
      <c r="KA723" s="37"/>
      <c r="KB723" s="37"/>
      <c r="KC723" s="37"/>
      <c r="KD723" s="37"/>
      <c r="KE723" s="37"/>
      <c r="KF723" s="37"/>
      <c r="KG723" s="37"/>
      <c r="KH723" s="37"/>
      <c r="KI723" s="37"/>
      <c r="KJ723" s="37"/>
      <c r="KK723" s="37"/>
      <c r="KL723" s="37"/>
      <c r="KM723" s="37"/>
      <c r="KN723" s="37"/>
      <c r="KO723" s="37"/>
      <c r="KP723" s="37"/>
      <c r="KQ723" s="37"/>
      <c r="KR723" s="37"/>
      <c r="KS723" s="37"/>
      <c r="KT723" s="37"/>
      <c r="KU723" s="37"/>
      <c r="KV723" s="37"/>
      <c r="KW723" s="37"/>
      <c r="KX723" s="37"/>
      <c r="KY723" s="37"/>
      <c r="KZ723" s="37"/>
      <c r="LA723" s="37"/>
      <c r="LB723" s="37"/>
      <c r="LC723" s="37"/>
      <c r="LD723" s="37"/>
      <c r="LE723" s="37"/>
      <c r="LF723" s="37"/>
      <c r="LG723" s="37"/>
      <c r="LH723" s="37"/>
      <c r="LI723" s="37"/>
      <c r="LJ723" s="37"/>
      <c r="LK723" s="37"/>
      <c r="LL723" s="37"/>
      <c r="LM723" s="37"/>
      <c r="LN723" s="37"/>
      <c r="LO723" s="37"/>
      <c r="LP723" s="37"/>
      <c r="LQ723" s="37"/>
      <c r="LR723" s="37"/>
      <c r="LS723" s="37"/>
      <c r="LT723" s="37"/>
      <c r="LU723" s="37"/>
      <c r="LV723" s="37"/>
      <c r="LW723" s="37"/>
      <c r="LX723" s="37"/>
      <c r="LY723" s="37"/>
      <c r="LZ723" s="37"/>
      <c r="MA723" s="37"/>
      <c r="MB723" s="37"/>
      <c r="MC723" s="37"/>
      <c r="MD723" s="37"/>
      <c r="ME723" s="37"/>
      <c r="MF723" s="37"/>
      <c r="MG723" s="37"/>
      <c r="MH723" s="37"/>
      <c r="MI723" s="37"/>
      <c r="MJ723" s="37"/>
      <c r="MK723" s="37"/>
      <c r="ML723" s="37"/>
      <c r="MM723" s="37"/>
      <c r="MN723" s="37"/>
      <c r="MO723" s="37"/>
      <c r="MP723" s="37"/>
      <c r="MQ723" s="37"/>
      <c r="MR723" s="37"/>
      <c r="MS723" s="37"/>
      <c r="MT723" s="37"/>
      <c r="MU723" s="37"/>
      <c r="MV723" s="37"/>
      <c r="MW723" s="37"/>
      <c r="MX723" s="37"/>
      <c r="MY723" s="37"/>
      <c r="MZ723" s="37"/>
      <c r="NA723" s="37"/>
      <c r="NB723" s="37"/>
      <c r="NC723" s="37"/>
      <c r="ND723" s="37"/>
      <c r="NE723" s="37"/>
      <c r="NF723" s="37"/>
      <c r="NG723" s="37"/>
      <c r="NH723" s="37"/>
      <c r="NI723" s="37"/>
      <c r="NJ723" s="37"/>
      <c r="NK723" s="37"/>
      <c r="NL723" s="37"/>
      <c r="NM723" s="37"/>
      <c r="NN723" s="37"/>
      <c r="NO723" s="37"/>
      <c r="NP723" s="37"/>
      <c r="NQ723" s="37"/>
      <c r="NR723" s="37"/>
      <c r="NS723" s="37"/>
      <c r="NT723" s="37"/>
      <c r="NU723" s="37"/>
      <c r="NV723" s="37"/>
      <c r="NW723" s="37"/>
      <c r="NX723" s="37"/>
      <c r="NY723" s="37"/>
      <c r="NZ723" s="37"/>
      <c r="OA723" s="37"/>
      <c r="OB723" s="37"/>
      <c r="OC723" s="37"/>
      <c r="OD723" s="37"/>
      <c r="OE723" s="37"/>
      <c r="OF723" s="37"/>
      <c r="OG723" s="37"/>
      <c r="OH723" s="37"/>
      <c r="OI723" s="37"/>
      <c r="OJ723" s="37"/>
      <c r="OK723" s="37"/>
      <c r="OL723" s="37"/>
      <c r="OM723" s="37"/>
      <c r="ON723" s="37"/>
      <c r="OO723" s="37"/>
      <c r="OP723" s="37"/>
      <c r="OQ723" s="37"/>
      <c r="OR723" s="37"/>
      <c r="OS723" s="37"/>
      <c r="OT723" s="37"/>
      <c r="OU723" s="37"/>
      <c r="OV723" s="37"/>
      <c r="OW723" s="37"/>
      <c r="OX723" s="37"/>
      <c r="OY723" s="37"/>
      <c r="OZ723" s="37"/>
      <c r="PA723" s="37"/>
      <c r="PB723" s="37"/>
      <c r="PC723" s="37"/>
      <c r="PD723" s="37"/>
      <c r="PE723" s="37"/>
      <c r="PF723" s="37"/>
      <c r="PG723" s="37"/>
      <c r="PH723" s="37"/>
      <c r="PI723" s="37"/>
      <c r="PJ723" s="37"/>
      <c r="PK723" s="37"/>
      <c r="PL723" s="37"/>
      <c r="PM723" s="37"/>
      <c r="PN723" s="37"/>
      <c r="PO723" s="37"/>
      <c r="PP723" s="37"/>
      <c r="PQ723" s="37"/>
      <c r="PR723" s="37"/>
      <c r="PS723" s="37"/>
      <c r="PT723" s="37"/>
      <c r="PU723" s="37"/>
      <c r="PV723" s="37"/>
      <c r="PW723" s="37"/>
      <c r="PX723" s="37"/>
      <c r="PY723" s="37"/>
      <c r="PZ723" s="37"/>
      <c r="QA723" s="37"/>
      <c r="QB723" s="37"/>
      <c r="QC723" s="37"/>
      <c r="QD723" s="37"/>
      <c r="QE723" s="37"/>
      <c r="QF723" s="37"/>
      <c r="QG723" s="37"/>
      <c r="QH723" s="37"/>
      <c r="QI723" s="37"/>
      <c r="QJ723" s="37"/>
      <c r="QK723" s="37"/>
      <c r="QL723" s="37"/>
      <c r="QM723" s="37"/>
      <c r="QN723" s="37"/>
      <c r="QO723" s="37"/>
      <c r="QP723" s="37"/>
      <c r="QQ723" s="37"/>
      <c r="QR723" s="37"/>
      <c r="QS723" s="37"/>
      <c r="QT723" s="37"/>
      <c r="QU723" s="37"/>
      <c r="QV723" s="37"/>
      <c r="QW723" s="37"/>
      <c r="QX723" s="37"/>
      <c r="QY723" s="37"/>
      <c r="QZ723" s="37"/>
      <c r="RA723" s="37"/>
      <c r="RB723" s="37"/>
      <c r="RC723" s="37"/>
      <c r="RD723" s="37"/>
      <c r="RE723" s="37"/>
      <c r="RF723" s="37"/>
      <c r="RG723" s="37"/>
      <c r="RH723" s="37"/>
      <c r="RI723" s="37"/>
      <c r="RJ723" s="37"/>
      <c r="RK723" s="37"/>
      <c r="RL723" s="37"/>
      <c r="RM723" s="37"/>
      <c r="RN723" s="37"/>
      <c r="RO723" s="37"/>
      <c r="RP723" s="37"/>
      <c r="RQ723" s="37"/>
      <c r="RR723" s="37"/>
      <c r="RS723" s="37"/>
      <c r="RT723" s="37"/>
      <c r="RU723" s="37"/>
      <c r="RV723" s="37"/>
      <c r="RW723" s="37"/>
      <c r="RX723" s="37"/>
      <c r="RY723" s="37"/>
      <c r="RZ723" s="37"/>
      <c r="SA723" s="37"/>
      <c r="SB723" s="37"/>
      <c r="SC723" s="37"/>
      <c r="SD723" s="37"/>
      <c r="SE723" s="37"/>
      <c r="SF723" s="37"/>
      <c r="SG723" s="37"/>
      <c r="SH723" s="37"/>
      <c r="SI723" s="37"/>
      <c r="SJ723" s="37"/>
      <c r="SK723" s="37"/>
      <c r="SL723" s="37"/>
      <c r="SM723" s="37"/>
      <c r="SN723" s="37"/>
      <c r="SO723" s="37"/>
      <c r="SP723" s="37"/>
      <c r="SQ723" s="37"/>
      <c r="SR723" s="37"/>
      <c r="SS723" s="37"/>
      <c r="ST723" s="37"/>
      <c r="SU723" s="37"/>
      <c r="SV723" s="37"/>
      <c r="SW723" s="37"/>
      <c r="SX723" s="37"/>
      <c r="SY723" s="37"/>
      <c r="SZ723" s="37"/>
      <c r="TA723" s="37"/>
      <c r="TB723" s="37"/>
      <c r="TC723" s="37"/>
      <c r="TD723" s="37"/>
      <c r="TE723" s="37"/>
      <c r="TF723" s="37"/>
      <c r="TG723" s="37"/>
      <c r="TH723" s="37"/>
      <c r="TI723" s="37"/>
      <c r="TJ723" s="37"/>
      <c r="TK723" s="37"/>
      <c r="TL723" s="37"/>
      <c r="TM723" s="37"/>
      <c r="TN723" s="37"/>
      <c r="TO723" s="37"/>
      <c r="TP723" s="37"/>
      <c r="TQ723" s="37"/>
      <c r="TR723" s="37"/>
      <c r="TS723" s="37"/>
      <c r="TT723" s="37"/>
      <c r="TU723" s="37"/>
      <c r="TV723" s="37"/>
      <c r="TW723" s="37"/>
      <c r="TX723" s="37"/>
      <c r="TY723" s="37"/>
      <c r="TZ723" s="37"/>
      <c r="UA723" s="37"/>
      <c r="UB723" s="37"/>
      <c r="UC723" s="37"/>
      <c r="UD723" s="37"/>
      <c r="UE723" s="37"/>
      <c r="UF723" s="37"/>
      <c r="UG723" s="37"/>
      <c r="UH723" s="37"/>
      <c r="UI723" s="37"/>
      <c r="UJ723" s="37"/>
      <c r="UK723" s="37"/>
      <c r="UL723" s="37"/>
      <c r="UM723" s="37"/>
      <c r="UN723" s="37"/>
      <c r="UO723" s="37"/>
      <c r="UP723" s="37"/>
      <c r="UQ723" s="37"/>
      <c r="UR723" s="37"/>
      <c r="US723" s="37"/>
      <c r="UT723" s="37"/>
      <c r="UU723" s="37"/>
      <c r="UV723" s="37"/>
      <c r="UW723" s="37"/>
      <c r="UX723" s="37"/>
      <c r="UY723" s="37"/>
      <c r="UZ723" s="37"/>
      <c r="VA723" s="37"/>
      <c r="VB723" s="37"/>
      <c r="VC723" s="37"/>
      <c r="VD723" s="37"/>
      <c r="VE723" s="37"/>
      <c r="VF723" s="37"/>
      <c r="VG723" s="37"/>
      <c r="VH723" s="37"/>
      <c r="VI723" s="37"/>
      <c r="VJ723" s="37"/>
      <c r="VK723" s="37"/>
      <c r="VL723" s="37"/>
      <c r="VM723" s="37"/>
      <c r="VN723" s="37"/>
      <c r="VO723" s="37"/>
      <c r="VP723" s="37"/>
      <c r="VQ723" s="37"/>
      <c r="VR723" s="37"/>
      <c r="VS723" s="37"/>
      <c r="VT723" s="37"/>
      <c r="VU723" s="37"/>
      <c r="VV723" s="37"/>
      <c r="VW723" s="37"/>
      <c r="VX723" s="37"/>
      <c r="VY723" s="37"/>
      <c r="VZ723" s="37"/>
      <c r="WA723" s="37"/>
      <c r="WB723" s="37"/>
      <c r="WC723" s="37"/>
      <c r="WD723" s="37"/>
      <c r="WE723" s="37"/>
      <c r="WF723" s="37"/>
      <c r="WG723" s="37"/>
      <c r="WH723" s="37"/>
      <c r="WI723" s="37"/>
      <c r="WJ723" s="37"/>
      <c r="WK723" s="37"/>
      <c r="WL723" s="37"/>
      <c r="WM723" s="37"/>
      <c r="WN723" s="37"/>
      <c r="WO723" s="37"/>
      <c r="WP723" s="37"/>
      <c r="WQ723" s="37"/>
      <c r="WR723" s="37"/>
      <c r="WS723" s="37"/>
      <c r="WT723" s="37"/>
      <c r="WU723" s="37"/>
      <c r="WV723" s="37"/>
      <c r="WW723" s="37"/>
      <c r="WX723" s="37"/>
      <c r="WY723" s="37"/>
      <c r="WZ723" s="37"/>
      <c r="XA723" s="37"/>
      <c r="XB723" s="37"/>
      <c r="XC723" s="37"/>
      <c r="XD723" s="37"/>
      <c r="XE723" s="37"/>
      <c r="XF723" s="37"/>
      <c r="XG723" s="37"/>
      <c r="XH723" s="37"/>
      <c r="XI723" s="37"/>
      <c r="XJ723" s="37"/>
      <c r="XK723" s="37"/>
      <c r="XL723" s="37"/>
      <c r="XM723" s="37"/>
      <c r="XN723" s="37"/>
      <c r="XO723" s="37"/>
      <c r="XP723" s="37"/>
      <c r="XQ723" s="37"/>
      <c r="XR723" s="37"/>
      <c r="XS723" s="37"/>
      <c r="XT723" s="37"/>
      <c r="XU723" s="37"/>
      <c r="XV723" s="37"/>
      <c r="XW723" s="37"/>
      <c r="XX723" s="37"/>
      <c r="XY723" s="37"/>
      <c r="XZ723" s="37"/>
      <c r="YA723" s="37"/>
      <c r="YB723" s="37"/>
      <c r="YC723" s="37"/>
      <c r="YD723" s="37"/>
      <c r="YE723" s="37"/>
      <c r="YF723" s="37"/>
      <c r="YG723" s="37"/>
      <c r="YH723" s="37"/>
      <c r="YI723" s="37"/>
      <c r="YJ723" s="37"/>
      <c r="YK723" s="37"/>
      <c r="YL723" s="37"/>
      <c r="YM723" s="37"/>
      <c r="YN723" s="37"/>
      <c r="YO723" s="37"/>
      <c r="YP723" s="37"/>
      <c r="YQ723" s="37"/>
      <c r="YR723" s="37"/>
      <c r="YS723" s="37"/>
      <c r="YT723" s="37"/>
      <c r="YU723" s="37"/>
      <c r="YV723" s="37"/>
      <c r="YW723" s="37"/>
      <c r="YX723" s="37"/>
      <c r="YY723" s="37"/>
      <c r="YZ723" s="37"/>
      <c r="ZA723" s="37"/>
      <c r="ZB723" s="37"/>
      <c r="ZC723" s="37"/>
      <c r="ZD723" s="37"/>
      <c r="ZE723" s="37"/>
      <c r="ZF723" s="37"/>
      <c r="ZG723" s="37"/>
      <c r="ZH723" s="37"/>
      <c r="ZI723" s="37"/>
      <c r="ZJ723" s="37"/>
      <c r="ZK723" s="37"/>
      <c r="ZL723" s="37"/>
      <c r="ZM723" s="37"/>
      <c r="ZN723" s="37"/>
      <c r="ZO723" s="37"/>
      <c r="ZP723" s="37"/>
      <c r="ZQ723" s="37"/>
      <c r="ZR723" s="37"/>
      <c r="ZS723" s="37"/>
      <c r="ZT723" s="37"/>
      <c r="ZU723" s="37"/>
      <c r="ZV723" s="37"/>
      <c r="ZW723" s="37"/>
      <c r="ZX723" s="37"/>
      <c r="ZY723" s="37"/>
      <c r="ZZ723" s="37"/>
      <c r="AAA723" s="37"/>
      <c r="AAB723" s="37"/>
      <c r="AAC723" s="37"/>
      <c r="AAD723" s="37"/>
      <c r="AAE723" s="37"/>
      <c r="AAF723" s="37"/>
      <c r="AAG723" s="37"/>
      <c r="AAH723" s="37"/>
      <c r="AAI723" s="37"/>
      <c r="AAJ723" s="37"/>
      <c r="AAK723" s="37"/>
      <c r="AAL723" s="37"/>
      <c r="AAM723" s="37"/>
      <c r="AAN723" s="37"/>
      <c r="AAO723" s="37"/>
      <c r="AAP723" s="37"/>
      <c r="AAQ723" s="37"/>
      <c r="AAR723" s="37"/>
      <c r="AAS723" s="37"/>
      <c r="AAT723" s="37"/>
      <c r="AAU723" s="37"/>
      <c r="AAV723" s="37"/>
      <c r="AAW723" s="37"/>
      <c r="AAX723" s="37"/>
      <c r="AAY723" s="37"/>
      <c r="AAZ723" s="37"/>
      <c r="ABA723" s="37"/>
      <c r="ABB723" s="37"/>
      <c r="ABC723" s="37"/>
      <c r="ABD723" s="37"/>
      <c r="ABE723" s="37"/>
      <c r="ABF723" s="37"/>
      <c r="ABG723" s="37"/>
      <c r="ABH723" s="37"/>
      <c r="ABI723" s="37"/>
      <c r="ABJ723" s="37"/>
      <c r="ABK723" s="37"/>
      <c r="ABL723" s="37"/>
      <c r="ABM723" s="37"/>
      <c r="ABN723" s="37"/>
      <c r="ABO723" s="37"/>
      <c r="ABP723" s="37"/>
      <c r="ABQ723" s="37"/>
      <c r="ABR723" s="37"/>
      <c r="ABS723" s="37"/>
      <c r="ABT723" s="37"/>
      <c r="ABU723" s="37"/>
      <c r="ABV723" s="37"/>
      <c r="ABW723" s="37"/>
      <c r="ABX723" s="37"/>
      <c r="ABY723" s="37"/>
      <c r="ABZ723" s="37"/>
      <c r="ACA723" s="37"/>
      <c r="ACB723" s="37"/>
      <c r="ACC723" s="37"/>
      <c r="ACD723" s="37"/>
      <c r="ACE723" s="37"/>
      <c r="ACF723" s="37"/>
      <c r="ACG723" s="37"/>
      <c r="ACH723" s="37"/>
      <c r="ACI723" s="37"/>
      <c r="ACJ723" s="37"/>
      <c r="ACK723" s="37"/>
      <c r="ACL723" s="37"/>
      <c r="ACM723" s="37"/>
      <c r="ACN723" s="37"/>
      <c r="ACO723" s="37"/>
      <c r="ACP723" s="37"/>
      <c r="ACQ723" s="37"/>
      <c r="ACR723" s="37"/>
      <c r="ACS723" s="37"/>
      <c r="ACT723" s="37"/>
      <c r="ACU723" s="37"/>
      <c r="ACV723" s="37"/>
      <c r="ACW723" s="37"/>
      <c r="ACX723" s="37"/>
      <c r="ACY723" s="37"/>
      <c r="ACZ723" s="37"/>
      <c r="ADA723" s="37"/>
      <c r="ADB723" s="37"/>
      <c r="ADC723" s="37"/>
      <c r="ADD723" s="37"/>
      <c r="ADE723" s="37"/>
      <c r="ADF723" s="37"/>
      <c r="ADG723" s="37"/>
      <c r="ADH723" s="37"/>
      <c r="ADI723" s="37"/>
      <c r="ADJ723" s="37"/>
      <c r="ADK723" s="37"/>
      <c r="ADL723" s="37"/>
      <c r="ADM723" s="37"/>
      <c r="ADN723" s="37"/>
      <c r="ADO723" s="37"/>
      <c r="ADP723" s="37"/>
      <c r="ADQ723" s="37"/>
      <c r="ADR723" s="37"/>
      <c r="ADS723" s="37"/>
      <c r="ADT723" s="37"/>
      <c r="ADU723" s="37"/>
      <c r="ADV723" s="37"/>
      <c r="ADW723" s="37"/>
      <c r="ADX723" s="37"/>
      <c r="ADY723" s="37"/>
      <c r="ADZ723" s="37"/>
      <c r="AEA723" s="37"/>
      <c r="AEB723" s="37"/>
      <c r="AEC723" s="37"/>
      <c r="AED723" s="37"/>
      <c r="AEE723" s="37"/>
      <c r="AEF723" s="37"/>
      <c r="AEG723" s="37"/>
      <c r="AEH723" s="37"/>
      <c r="AEI723" s="37"/>
      <c r="AEJ723" s="37"/>
      <c r="AEK723" s="37"/>
      <c r="AEL723" s="37"/>
      <c r="AEM723" s="37"/>
      <c r="AEN723" s="37"/>
      <c r="AEO723" s="37"/>
      <c r="AEP723" s="37"/>
      <c r="AEQ723" s="37"/>
      <c r="AER723" s="37"/>
      <c r="AES723" s="37"/>
      <c r="AET723" s="37"/>
      <c r="AEU723" s="37"/>
      <c r="AEV723" s="37"/>
      <c r="AEW723" s="37"/>
      <c r="AEX723" s="37"/>
      <c r="AEY723" s="37"/>
      <c r="AEZ723" s="37"/>
      <c r="AFA723" s="37"/>
      <c r="AFB723" s="37"/>
      <c r="AFC723" s="37"/>
      <c r="AFD723" s="37"/>
      <c r="AFE723" s="37"/>
      <c r="AFF723" s="37"/>
      <c r="AFG723" s="37"/>
      <c r="AFH723" s="37"/>
      <c r="AFI723" s="37"/>
      <c r="AFJ723" s="37"/>
      <c r="AFK723" s="37"/>
      <c r="AFL723" s="37"/>
      <c r="AFM723" s="37"/>
      <c r="AFN723" s="37"/>
      <c r="AFO723" s="37"/>
      <c r="AFP723" s="37"/>
      <c r="AFQ723" s="37"/>
      <c r="AFR723" s="37"/>
      <c r="AFS723" s="37"/>
      <c r="AFT723" s="37"/>
      <c r="AFU723" s="37"/>
      <c r="AFV723" s="37"/>
      <c r="AFW723" s="37"/>
      <c r="AFX723" s="37"/>
      <c r="AFY723" s="37"/>
      <c r="AFZ723" s="37"/>
      <c r="AGA723" s="37"/>
      <c r="AGB723" s="37"/>
      <c r="AGC723" s="37"/>
      <c r="AGD723" s="37"/>
      <c r="AGE723" s="37"/>
      <c r="AGF723" s="37"/>
      <c r="AGG723" s="37"/>
      <c r="AGH723" s="37"/>
      <c r="AGI723" s="37"/>
      <c r="AGJ723" s="37"/>
      <c r="AGK723" s="37"/>
      <c r="AGL723" s="37"/>
      <c r="AGM723" s="37"/>
      <c r="AGN723" s="37"/>
      <c r="AGO723" s="37"/>
      <c r="AGP723" s="37"/>
      <c r="AGQ723" s="37"/>
      <c r="AGR723" s="37"/>
      <c r="AGS723" s="37"/>
      <c r="AGT723" s="37"/>
      <c r="AGU723" s="37"/>
      <c r="AGV723" s="37"/>
      <c r="AGW723" s="37"/>
      <c r="AGX723" s="37"/>
      <c r="AGY723" s="37"/>
      <c r="AGZ723" s="37"/>
      <c r="AHA723" s="37"/>
      <c r="AHB723" s="37"/>
      <c r="AHC723" s="37"/>
      <c r="AHD723" s="37"/>
      <c r="AHE723" s="37"/>
      <c r="AHF723" s="37"/>
      <c r="AHG723" s="37"/>
      <c r="AHH723" s="37"/>
      <c r="AHI723" s="37"/>
      <c r="AHJ723" s="37"/>
      <c r="AHK723" s="37"/>
      <c r="AHL723" s="37"/>
      <c r="AHM723" s="37"/>
      <c r="AHN723" s="37"/>
      <c r="AHO723" s="37"/>
      <c r="AHP723" s="37"/>
      <c r="AHQ723" s="37"/>
      <c r="AHR723" s="37"/>
      <c r="AHS723" s="37"/>
      <c r="AHT723" s="37"/>
      <c r="AHU723" s="37"/>
      <c r="AHV723" s="37"/>
      <c r="AHW723" s="37"/>
      <c r="AHX723" s="37"/>
      <c r="AHY723" s="37"/>
      <c r="AHZ723" s="37"/>
      <c r="AIA723" s="37"/>
      <c r="AIB723" s="37"/>
      <c r="AIC723" s="37"/>
      <c r="AID723" s="37"/>
      <c r="AIE723" s="37"/>
      <c r="AIF723" s="37"/>
      <c r="AIG723" s="37"/>
      <c r="AIH723" s="37"/>
      <c r="AII723" s="37"/>
      <c r="AIJ723" s="37"/>
      <c r="AIK723" s="37"/>
      <c r="AIL723" s="37"/>
      <c r="AIM723" s="37"/>
      <c r="AIN723" s="37"/>
      <c r="AIO723" s="37"/>
      <c r="AIP723" s="37"/>
      <c r="AIQ723" s="37"/>
      <c r="AIR723" s="37"/>
      <c r="AIS723" s="37"/>
    </row>
    <row r="724" spans="3:929" s="46" customFormat="1">
      <c r="C724" s="49"/>
      <c r="D724" s="37"/>
      <c r="E724" s="48"/>
      <c r="F724" s="48"/>
      <c r="G724" s="48"/>
      <c r="H724" s="48"/>
      <c r="I724" s="37"/>
      <c r="J724" s="37"/>
      <c r="K724" s="37"/>
      <c r="L724" s="37"/>
      <c r="M724" s="37"/>
      <c r="N724" s="37"/>
      <c r="O724" s="37"/>
      <c r="P724" s="37"/>
      <c r="Q724" s="37"/>
      <c r="R724" s="37"/>
      <c r="S724" s="37"/>
      <c r="T724" s="37"/>
      <c r="U724" s="37"/>
      <c r="V724" s="37"/>
      <c r="W724" s="37"/>
      <c r="X724" s="37"/>
      <c r="Y724" s="37"/>
      <c r="Z724" s="37"/>
      <c r="AA724" s="37"/>
      <c r="AB724" s="37"/>
      <c r="AC724" s="37"/>
      <c r="AD724" s="37"/>
      <c r="AE724" s="37"/>
      <c r="AF724" s="37"/>
      <c r="AG724" s="37"/>
      <c r="AH724" s="37"/>
      <c r="AI724" s="37"/>
      <c r="AJ724" s="37"/>
      <c r="AK724" s="37"/>
      <c r="AL724" s="37"/>
      <c r="AM724" s="37"/>
      <c r="AN724" s="37"/>
      <c r="AO724" s="37"/>
      <c r="AP724" s="37"/>
      <c r="AQ724" s="37"/>
      <c r="AR724" s="37"/>
      <c r="AS724" s="37"/>
      <c r="AT724" s="37"/>
      <c r="AU724" s="37"/>
      <c r="AV724" s="37"/>
      <c r="AW724" s="37"/>
      <c r="AX724" s="37"/>
      <c r="AY724" s="37"/>
      <c r="AZ724" s="37"/>
      <c r="BA724" s="37"/>
      <c r="BB724" s="37"/>
      <c r="BC724" s="37"/>
      <c r="BD724" s="37"/>
      <c r="BE724" s="37"/>
      <c r="BF724" s="37"/>
      <c r="BG724" s="37"/>
      <c r="BH724" s="37"/>
      <c r="BI724" s="37"/>
      <c r="BJ724" s="37"/>
      <c r="BK724" s="37"/>
      <c r="BL724" s="37"/>
      <c r="BM724" s="37"/>
      <c r="BN724" s="37"/>
      <c r="BO724" s="37"/>
      <c r="BP724" s="37"/>
      <c r="BQ724" s="37"/>
      <c r="BR724" s="37"/>
      <c r="BS724" s="37"/>
      <c r="BT724" s="37"/>
      <c r="BU724" s="37"/>
      <c r="BV724" s="37"/>
      <c r="BW724" s="37"/>
      <c r="BX724" s="37"/>
      <c r="BY724" s="37"/>
      <c r="BZ724" s="37"/>
      <c r="CA724" s="37"/>
      <c r="CB724" s="37"/>
      <c r="CC724" s="37"/>
      <c r="CD724" s="37"/>
      <c r="CE724" s="37"/>
      <c r="CF724" s="37"/>
      <c r="CG724" s="37"/>
      <c r="CH724" s="37"/>
      <c r="CI724" s="37"/>
      <c r="CJ724" s="37"/>
      <c r="CK724" s="37"/>
      <c r="CL724" s="37"/>
      <c r="CM724" s="37"/>
      <c r="CN724" s="37"/>
      <c r="CO724" s="37"/>
      <c r="CP724" s="37"/>
      <c r="CQ724" s="37"/>
      <c r="CR724" s="37"/>
      <c r="CS724" s="37"/>
      <c r="CT724" s="37"/>
      <c r="CU724" s="37"/>
      <c r="CV724" s="37"/>
      <c r="CW724" s="37"/>
      <c r="CX724" s="37"/>
      <c r="CY724" s="37"/>
      <c r="CZ724" s="37"/>
      <c r="DA724" s="37"/>
      <c r="DB724" s="37"/>
      <c r="DC724" s="37"/>
      <c r="DD724" s="37"/>
      <c r="DE724" s="37"/>
      <c r="DF724" s="37"/>
      <c r="DG724" s="37"/>
      <c r="DH724" s="37"/>
      <c r="DI724" s="37"/>
      <c r="DJ724" s="37"/>
      <c r="DK724" s="37"/>
      <c r="DL724" s="37"/>
      <c r="DM724" s="37"/>
      <c r="DN724" s="37"/>
      <c r="DO724" s="37"/>
      <c r="DP724" s="37"/>
      <c r="DQ724" s="37"/>
      <c r="DR724" s="37"/>
      <c r="DS724" s="37"/>
      <c r="DT724" s="37"/>
      <c r="DU724" s="37"/>
      <c r="DV724" s="37"/>
      <c r="DW724" s="37"/>
      <c r="DX724" s="37"/>
      <c r="DY724" s="37"/>
      <c r="DZ724" s="37"/>
      <c r="EA724" s="37"/>
      <c r="EB724" s="37"/>
      <c r="EC724" s="37"/>
      <c r="ED724" s="37"/>
      <c r="EE724" s="37"/>
      <c r="EF724" s="37"/>
      <c r="EG724" s="37"/>
      <c r="EH724" s="37"/>
      <c r="EI724" s="37"/>
      <c r="EJ724" s="37"/>
      <c r="EK724" s="37"/>
      <c r="EL724" s="37"/>
      <c r="EM724" s="37"/>
      <c r="EN724" s="37"/>
      <c r="EO724" s="37"/>
      <c r="EP724" s="37"/>
      <c r="EQ724" s="37"/>
      <c r="ER724" s="37"/>
      <c r="ES724" s="37"/>
      <c r="ET724" s="37"/>
      <c r="EU724" s="37"/>
      <c r="EV724" s="37"/>
      <c r="EW724" s="37"/>
      <c r="EX724" s="37"/>
      <c r="EY724" s="37"/>
      <c r="EZ724" s="37"/>
      <c r="FA724" s="37"/>
      <c r="FB724" s="37"/>
      <c r="FC724" s="37"/>
      <c r="FD724" s="37"/>
      <c r="FE724" s="37"/>
      <c r="FF724" s="37"/>
      <c r="FG724" s="37"/>
      <c r="FH724" s="37"/>
      <c r="FI724" s="37"/>
      <c r="FJ724" s="37"/>
      <c r="FK724" s="37"/>
      <c r="FL724" s="37"/>
      <c r="FM724" s="37"/>
      <c r="FN724" s="37"/>
      <c r="FO724" s="37"/>
      <c r="FP724" s="37"/>
      <c r="FQ724" s="37"/>
      <c r="FR724" s="37"/>
      <c r="FS724" s="37"/>
      <c r="FT724" s="37"/>
      <c r="FU724" s="37"/>
      <c r="FV724" s="37"/>
      <c r="FW724" s="37"/>
      <c r="FX724" s="37"/>
      <c r="FY724" s="37"/>
      <c r="FZ724" s="37"/>
      <c r="GA724" s="37"/>
      <c r="GB724" s="37"/>
      <c r="GC724" s="37"/>
      <c r="GD724" s="37"/>
      <c r="GE724" s="37"/>
      <c r="GF724" s="37"/>
      <c r="GG724" s="37"/>
      <c r="GH724" s="37"/>
      <c r="GI724" s="37"/>
      <c r="GJ724" s="37"/>
      <c r="GK724" s="37"/>
      <c r="GL724" s="37"/>
      <c r="GM724" s="37"/>
      <c r="GN724" s="37"/>
      <c r="GO724" s="37"/>
      <c r="GP724" s="37"/>
      <c r="GQ724" s="37"/>
      <c r="GR724" s="37"/>
      <c r="GS724" s="37"/>
      <c r="GT724" s="37"/>
      <c r="GU724" s="37"/>
      <c r="GV724" s="37"/>
      <c r="GW724" s="37"/>
      <c r="GX724" s="37"/>
      <c r="GY724" s="37"/>
      <c r="GZ724" s="37"/>
      <c r="HA724" s="37"/>
      <c r="HB724" s="37"/>
      <c r="HC724" s="37"/>
      <c r="HD724" s="37"/>
      <c r="HE724" s="37"/>
      <c r="HF724" s="37"/>
      <c r="HG724" s="37"/>
      <c r="HH724" s="37"/>
      <c r="HI724" s="37"/>
      <c r="HJ724" s="37"/>
      <c r="HK724" s="37"/>
      <c r="HL724" s="37"/>
      <c r="HM724" s="37"/>
      <c r="HN724" s="37"/>
      <c r="HO724" s="37"/>
      <c r="HP724" s="37"/>
      <c r="HQ724" s="37"/>
      <c r="HR724" s="37"/>
      <c r="HS724" s="37"/>
      <c r="HT724" s="37"/>
      <c r="HU724" s="37"/>
      <c r="HV724" s="37"/>
      <c r="HW724" s="37"/>
      <c r="HX724" s="37"/>
      <c r="HY724" s="37"/>
      <c r="HZ724" s="37"/>
      <c r="IA724" s="37"/>
      <c r="IB724" s="37"/>
      <c r="IC724" s="37"/>
      <c r="ID724" s="37"/>
      <c r="IE724" s="37"/>
      <c r="IF724" s="37"/>
      <c r="IG724" s="37"/>
      <c r="IH724" s="37"/>
      <c r="II724" s="37"/>
      <c r="IJ724" s="37"/>
      <c r="IK724" s="37"/>
      <c r="IL724" s="37"/>
      <c r="IM724" s="37"/>
      <c r="IN724" s="37"/>
      <c r="IO724" s="37"/>
      <c r="IP724" s="37"/>
      <c r="IQ724" s="37"/>
      <c r="IR724" s="37"/>
      <c r="IS724" s="37"/>
      <c r="IT724" s="37"/>
      <c r="IU724" s="37"/>
      <c r="IV724" s="37"/>
      <c r="IW724" s="37"/>
      <c r="IX724" s="37"/>
      <c r="IY724" s="37"/>
      <c r="IZ724" s="37"/>
      <c r="JA724" s="37"/>
      <c r="JB724" s="37"/>
      <c r="JC724" s="37"/>
      <c r="JD724" s="37"/>
      <c r="JE724" s="37"/>
      <c r="JF724" s="37"/>
      <c r="JG724" s="37"/>
      <c r="JH724" s="37"/>
      <c r="JI724" s="37"/>
      <c r="JJ724" s="37"/>
      <c r="JK724" s="37"/>
      <c r="JL724" s="37"/>
      <c r="JM724" s="37"/>
      <c r="JN724" s="37"/>
      <c r="JO724" s="37"/>
      <c r="JP724" s="37"/>
      <c r="JQ724" s="37"/>
      <c r="JR724" s="37"/>
      <c r="JS724" s="37"/>
      <c r="JT724" s="37"/>
      <c r="JU724" s="37"/>
      <c r="JV724" s="37"/>
      <c r="JW724" s="37"/>
      <c r="JX724" s="37"/>
      <c r="JY724" s="37"/>
      <c r="JZ724" s="37"/>
      <c r="KA724" s="37"/>
      <c r="KB724" s="37"/>
      <c r="KC724" s="37"/>
      <c r="KD724" s="37"/>
      <c r="KE724" s="37"/>
      <c r="KF724" s="37"/>
      <c r="KG724" s="37"/>
      <c r="KH724" s="37"/>
      <c r="KI724" s="37"/>
      <c r="KJ724" s="37"/>
      <c r="KK724" s="37"/>
      <c r="KL724" s="37"/>
      <c r="KM724" s="37"/>
      <c r="KN724" s="37"/>
      <c r="KO724" s="37"/>
      <c r="KP724" s="37"/>
      <c r="KQ724" s="37"/>
      <c r="KR724" s="37"/>
      <c r="KS724" s="37"/>
      <c r="KT724" s="37"/>
      <c r="KU724" s="37"/>
      <c r="KV724" s="37"/>
      <c r="KW724" s="37"/>
      <c r="KX724" s="37"/>
      <c r="KY724" s="37"/>
      <c r="KZ724" s="37"/>
      <c r="LA724" s="37"/>
      <c r="LB724" s="37"/>
      <c r="LC724" s="37"/>
      <c r="LD724" s="37"/>
      <c r="LE724" s="37"/>
      <c r="LF724" s="37"/>
      <c r="LG724" s="37"/>
      <c r="LH724" s="37"/>
      <c r="LI724" s="37"/>
      <c r="LJ724" s="37"/>
      <c r="LK724" s="37"/>
      <c r="LL724" s="37"/>
      <c r="LM724" s="37"/>
      <c r="LN724" s="37"/>
      <c r="LO724" s="37"/>
      <c r="LP724" s="37"/>
      <c r="LQ724" s="37"/>
      <c r="LR724" s="37"/>
      <c r="LS724" s="37"/>
      <c r="LT724" s="37"/>
      <c r="LU724" s="37"/>
      <c r="LV724" s="37"/>
      <c r="LW724" s="37"/>
      <c r="LX724" s="37"/>
      <c r="LY724" s="37"/>
      <c r="LZ724" s="37"/>
      <c r="MA724" s="37"/>
      <c r="MB724" s="37"/>
      <c r="MC724" s="37"/>
      <c r="MD724" s="37"/>
      <c r="ME724" s="37"/>
      <c r="MF724" s="37"/>
      <c r="MG724" s="37"/>
      <c r="MH724" s="37"/>
      <c r="MI724" s="37"/>
      <c r="MJ724" s="37"/>
      <c r="MK724" s="37"/>
      <c r="ML724" s="37"/>
      <c r="MM724" s="37"/>
      <c r="MN724" s="37"/>
      <c r="MO724" s="37"/>
      <c r="MP724" s="37"/>
      <c r="MQ724" s="37"/>
      <c r="MR724" s="37"/>
      <c r="MS724" s="37"/>
      <c r="MT724" s="37"/>
      <c r="MU724" s="37"/>
      <c r="MV724" s="37"/>
      <c r="MW724" s="37"/>
      <c r="MX724" s="37"/>
      <c r="MY724" s="37"/>
      <c r="MZ724" s="37"/>
      <c r="NA724" s="37"/>
      <c r="NB724" s="37"/>
      <c r="NC724" s="37"/>
      <c r="ND724" s="37"/>
      <c r="NE724" s="37"/>
      <c r="NF724" s="37"/>
      <c r="NG724" s="37"/>
      <c r="NH724" s="37"/>
      <c r="NI724" s="37"/>
      <c r="NJ724" s="37"/>
      <c r="NK724" s="37"/>
      <c r="NL724" s="37"/>
      <c r="NM724" s="37"/>
      <c r="NN724" s="37"/>
      <c r="NO724" s="37"/>
      <c r="NP724" s="37"/>
      <c r="NQ724" s="37"/>
      <c r="NR724" s="37"/>
      <c r="NS724" s="37"/>
      <c r="NT724" s="37"/>
      <c r="NU724" s="37"/>
      <c r="NV724" s="37"/>
      <c r="NW724" s="37"/>
      <c r="NX724" s="37"/>
      <c r="NY724" s="37"/>
      <c r="NZ724" s="37"/>
      <c r="OA724" s="37"/>
      <c r="OB724" s="37"/>
      <c r="OC724" s="37"/>
      <c r="OD724" s="37"/>
      <c r="OE724" s="37"/>
      <c r="OF724" s="37"/>
      <c r="OG724" s="37"/>
      <c r="OH724" s="37"/>
      <c r="OI724" s="37"/>
      <c r="OJ724" s="37"/>
      <c r="OK724" s="37"/>
      <c r="OL724" s="37"/>
      <c r="OM724" s="37"/>
      <c r="ON724" s="37"/>
      <c r="OO724" s="37"/>
      <c r="OP724" s="37"/>
      <c r="OQ724" s="37"/>
      <c r="OR724" s="37"/>
      <c r="OS724" s="37"/>
      <c r="OT724" s="37"/>
      <c r="OU724" s="37"/>
      <c r="OV724" s="37"/>
      <c r="OW724" s="37"/>
      <c r="OX724" s="37"/>
      <c r="OY724" s="37"/>
      <c r="OZ724" s="37"/>
      <c r="PA724" s="37"/>
      <c r="PB724" s="37"/>
      <c r="PC724" s="37"/>
      <c r="PD724" s="37"/>
      <c r="PE724" s="37"/>
      <c r="PF724" s="37"/>
      <c r="PG724" s="37"/>
      <c r="PH724" s="37"/>
      <c r="PI724" s="37"/>
      <c r="PJ724" s="37"/>
      <c r="PK724" s="37"/>
      <c r="PL724" s="37"/>
      <c r="PM724" s="37"/>
      <c r="PN724" s="37"/>
      <c r="PO724" s="37"/>
      <c r="PP724" s="37"/>
      <c r="PQ724" s="37"/>
      <c r="PR724" s="37"/>
      <c r="PS724" s="37"/>
      <c r="PT724" s="37"/>
      <c r="PU724" s="37"/>
      <c r="PV724" s="37"/>
      <c r="PW724" s="37"/>
      <c r="PX724" s="37"/>
      <c r="PY724" s="37"/>
      <c r="PZ724" s="37"/>
      <c r="QA724" s="37"/>
      <c r="QB724" s="37"/>
      <c r="QC724" s="37"/>
      <c r="QD724" s="37"/>
      <c r="QE724" s="37"/>
      <c r="QF724" s="37"/>
      <c r="QG724" s="37"/>
      <c r="QH724" s="37"/>
      <c r="QI724" s="37"/>
      <c r="QJ724" s="37"/>
      <c r="QK724" s="37"/>
      <c r="QL724" s="37"/>
      <c r="QM724" s="37"/>
      <c r="QN724" s="37"/>
      <c r="QO724" s="37"/>
      <c r="QP724" s="37"/>
      <c r="QQ724" s="37"/>
      <c r="QR724" s="37"/>
      <c r="QS724" s="37"/>
      <c r="QT724" s="37"/>
      <c r="QU724" s="37"/>
      <c r="QV724" s="37"/>
      <c r="QW724" s="37"/>
      <c r="QX724" s="37"/>
      <c r="QY724" s="37"/>
      <c r="QZ724" s="37"/>
      <c r="RA724" s="37"/>
      <c r="RB724" s="37"/>
      <c r="RC724" s="37"/>
      <c r="RD724" s="37"/>
      <c r="RE724" s="37"/>
      <c r="RF724" s="37"/>
      <c r="RG724" s="37"/>
      <c r="RH724" s="37"/>
      <c r="RI724" s="37"/>
      <c r="RJ724" s="37"/>
      <c r="RK724" s="37"/>
      <c r="RL724" s="37"/>
      <c r="RM724" s="37"/>
      <c r="RN724" s="37"/>
      <c r="RO724" s="37"/>
      <c r="RP724" s="37"/>
      <c r="RQ724" s="37"/>
      <c r="RR724" s="37"/>
      <c r="RS724" s="37"/>
      <c r="RT724" s="37"/>
      <c r="RU724" s="37"/>
      <c r="RV724" s="37"/>
      <c r="RW724" s="37"/>
      <c r="RX724" s="37"/>
      <c r="RY724" s="37"/>
      <c r="RZ724" s="37"/>
      <c r="SA724" s="37"/>
      <c r="SB724" s="37"/>
      <c r="SC724" s="37"/>
      <c r="SD724" s="37"/>
      <c r="SE724" s="37"/>
      <c r="SF724" s="37"/>
      <c r="SG724" s="37"/>
      <c r="SH724" s="37"/>
      <c r="SI724" s="37"/>
      <c r="SJ724" s="37"/>
      <c r="SK724" s="37"/>
      <c r="SL724" s="37"/>
      <c r="SM724" s="37"/>
      <c r="SN724" s="37"/>
      <c r="SO724" s="37"/>
      <c r="SP724" s="37"/>
      <c r="SQ724" s="37"/>
      <c r="SR724" s="37"/>
      <c r="SS724" s="37"/>
      <c r="ST724" s="37"/>
      <c r="SU724" s="37"/>
      <c r="SV724" s="37"/>
      <c r="SW724" s="37"/>
      <c r="SX724" s="37"/>
      <c r="SY724" s="37"/>
      <c r="SZ724" s="37"/>
      <c r="TA724" s="37"/>
      <c r="TB724" s="37"/>
      <c r="TC724" s="37"/>
      <c r="TD724" s="37"/>
      <c r="TE724" s="37"/>
      <c r="TF724" s="37"/>
      <c r="TG724" s="37"/>
      <c r="TH724" s="37"/>
      <c r="TI724" s="37"/>
      <c r="TJ724" s="37"/>
      <c r="TK724" s="37"/>
      <c r="TL724" s="37"/>
      <c r="TM724" s="37"/>
      <c r="TN724" s="37"/>
      <c r="TO724" s="37"/>
      <c r="TP724" s="37"/>
      <c r="TQ724" s="37"/>
      <c r="TR724" s="37"/>
      <c r="TS724" s="37"/>
      <c r="TT724" s="37"/>
      <c r="TU724" s="37"/>
      <c r="TV724" s="37"/>
      <c r="TW724" s="37"/>
      <c r="TX724" s="37"/>
      <c r="TY724" s="37"/>
      <c r="TZ724" s="37"/>
      <c r="UA724" s="37"/>
      <c r="UB724" s="37"/>
      <c r="UC724" s="37"/>
      <c r="UD724" s="37"/>
      <c r="UE724" s="37"/>
      <c r="UF724" s="37"/>
      <c r="UG724" s="37"/>
      <c r="UH724" s="37"/>
      <c r="UI724" s="37"/>
      <c r="UJ724" s="37"/>
      <c r="UK724" s="37"/>
      <c r="UL724" s="37"/>
      <c r="UM724" s="37"/>
      <c r="UN724" s="37"/>
      <c r="UO724" s="37"/>
      <c r="UP724" s="37"/>
      <c r="UQ724" s="37"/>
      <c r="UR724" s="37"/>
      <c r="US724" s="37"/>
      <c r="UT724" s="37"/>
      <c r="UU724" s="37"/>
      <c r="UV724" s="37"/>
      <c r="UW724" s="37"/>
      <c r="UX724" s="37"/>
      <c r="UY724" s="37"/>
      <c r="UZ724" s="37"/>
      <c r="VA724" s="37"/>
      <c r="VB724" s="37"/>
      <c r="VC724" s="37"/>
      <c r="VD724" s="37"/>
      <c r="VE724" s="37"/>
      <c r="VF724" s="37"/>
      <c r="VG724" s="37"/>
      <c r="VH724" s="37"/>
      <c r="VI724" s="37"/>
      <c r="VJ724" s="37"/>
      <c r="VK724" s="37"/>
      <c r="VL724" s="37"/>
      <c r="VM724" s="37"/>
      <c r="VN724" s="37"/>
      <c r="VO724" s="37"/>
      <c r="VP724" s="37"/>
      <c r="VQ724" s="37"/>
      <c r="VR724" s="37"/>
      <c r="VS724" s="37"/>
      <c r="VT724" s="37"/>
      <c r="VU724" s="37"/>
      <c r="VV724" s="37"/>
      <c r="VW724" s="37"/>
      <c r="VX724" s="37"/>
      <c r="VY724" s="37"/>
      <c r="VZ724" s="37"/>
      <c r="WA724" s="37"/>
      <c r="WB724" s="37"/>
      <c r="WC724" s="37"/>
      <c r="WD724" s="37"/>
      <c r="WE724" s="37"/>
      <c r="WF724" s="37"/>
      <c r="WG724" s="37"/>
      <c r="WH724" s="37"/>
      <c r="WI724" s="37"/>
      <c r="WJ724" s="37"/>
      <c r="WK724" s="37"/>
      <c r="WL724" s="37"/>
      <c r="WM724" s="37"/>
      <c r="WN724" s="37"/>
      <c r="WO724" s="37"/>
      <c r="WP724" s="37"/>
      <c r="WQ724" s="37"/>
      <c r="WR724" s="37"/>
      <c r="WS724" s="37"/>
      <c r="WT724" s="37"/>
      <c r="WU724" s="37"/>
      <c r="WV724" s="37"/>
      <c r="WW724" s="37"/>
      <c r="WX724" s="37"/>
      <c r="WY724" s="37"/>
      <c r="WZ724" s="37"/>
      <c r="XA724" s="37"/>
      <c r="XB724" s="37"/>
      <c r="XC724" s="37"/>
      <c r="XD724" s="37"/>
      <c r="XE724" s="37"/>
      <c r="XF724" s="37"/>
      <c r="XG724" s="37"/>
      <c r="XH724" s="37"/>
      <c r="XI724" s="37"/>
      <c r="XJ724" s="37"/>
      <c r="XK724" s="37"/>
      <c r="XL724" s="37"/>
      <c r="XM724" s="37"/>
      <c r="XN724" s="37"/>
      <c r="XO724" s="37"/>
      <c r="XP724" s="37"/>
      <c r="XQ724" s="37"/>
      <c r="XR724" s="37"/>
      <c r="XS724" s="37"/>
      <c r="XT724" s="37"/>
      <c r="XU724" s="37"/>
      <c r="XV724" s="37"/>
      <c r="XW724" s="37"/>
      <c r="XX724" s="37"/>
      <c r="XY724" s="37"/>
      <c r="XZ724" s="37"/>
      <c r="YA724" s="37"/>
      <c r="YB724" s="37"/>
      <c r="YC724" s="37"/>
      <c r="YD724" s="37"/>
      <c r="YE724" s="37"/>
      <c r="YF724" s="37"/>
      <c r="YG724" s="37"/>
      <c r="YH724" s="37"/>
      <c r="YI724" s="37"/>
      <c r="YJ724" s="37"/>
      <c r="YK724" s="37"/>
      <c r="YL724" s="37"/>
      <c r="YM724" s="37"/>
      <c r="YN724" s="37"/>
      <c r="YO724" s="37"/>
      <c r="YP724" s="37"/>
      <c r="YQ724" s="37"/>
      <c r="YR724" s="37"/>
      <c r="YS724" s="37"/>
      <c r="YT724" s="37"/>
      <c r="YU724" s="37"/>
      <c r="YV724" s="37"/>
      <c r="YW724" s="37"/>
      <c r="YX724" s="37"/>
      <c r="YY724" s="37"/>
      <c r="YZ724" s="37"/>
      <c r="ZA724" s="37"/>
      <c r="ZB724" s="37"/>
      <c r="ZC724" s="37"/>
      <c r="ZD724" s="37"/>
      <c r="ZE724" s="37"/>
      <c r="ZF724" s="37"/>
      <c r="ZG724" s="37"/>
      <c r="ZH724" s="37"/>
      <c r="ZI724" s="37"/>
      <c r="ZJ724" s="37"/>
      <c r="ZK724" s="37"/>
      <c r="ZL724" s="37"/>
      <c r="ZM724" s="37"/>
      <c r="ZN724" s="37"/>
      <c r="ZO724" s="37"/>
      <c r="ZP724" s="37"/>
      <c r="ZQ724" s="37"/>
      <c r="ZR724" s="37"/>
      <c r="ZS724" s="37"/>
      <c r="ZT724" s="37"/>
      <c r="ZU724" s="37"/>
      <c r="ZV724" s="37"/>
      <c r="ZW724" s="37"/>
      <c r="ZX724" s="37"/>
      <c r="ZY724" s="37"/>
      <c r="ZZ724" s="37"/>
      <c r="AAA724" s="37"/>
      <c r="AAB724" s="37"/>
      <c r="AAC724" s="37"/>
      <c r="AAD724" s="37"/>
      <c r="AAE724" s="37"/>
      <c r="AAF724" s="37"/>
      <c r="AAG724" s="37"/>
      <c r="AAH724" s="37"/>
      <c r="AAI724" s="37"/>
      <c r="AAJ724" s="37"/>
      <c r="AAK724" s="37"/>
      <c r="AAL724" s="37"/>
      <c r="AAM724" s="37"/>
      <c r="AAN724" s="37"/>
      <c r="AAO724" s="37"/>
      <c r="AAP724" s="37"/>
      <c r="AAQ724" s="37"/>
      <c r="AAR724" s="37"/>
      <c r="AAS724" s="37"/>
      <c r="AAT724" s="37"/>
      <c r="AAU724" s="37"/>
      <c r="AAV724" s="37"/>
      <c r="AAW724" s="37"/>
      <c r="AAX724" s="37"/>
      <c r="AAY724" s="37"/>
      <c r="AAZ724" s="37"/>
      <c r="ABA724" s="37"/>
      <c r="ABB724" s="37"/>
      <c r="ABC724" s="37"/>
      <c r="ABD724" s="37"/>
      <c r="ABE724" s="37"/>
      <c r="ABF724" s="37"/>
      <c r="ABG724" s="37"/>
      <c r="ABH724" s="37"/>
      <c r="ABI724" s="37"/>
      <c r="ABJ724" s="37"/>
      <c r="ABK724" s="37"/>
      <c r="ABL724" s="37"/>
      <c r="ABM724" s="37"/>
      <c r="ABN724" s="37"/>
      <c r="ABO724" s="37"/>
      <c r="ABP724" s="37"/>
      <c r="ABQ724" s="37"/>
      <c r="ABR724" s="37"/>
      <c r="ABS724" s="37"/>
      <c r="ABT724" s="37"/>
      <c r="ABU724" s="37"/>
      <c r="ABV724" s="37"/>
      <c r="ABW724" s="37"/>
      <c r="ABX724" s="37"/>
      <c r="ABY724" s="37"/>
      <c r="ABZ724" s="37"/>
      <c r="ACA724" s="37"/>
      <c r="ACB724" s="37"/>
      <c r="ACC724" s="37"/>
      <c r="ACD724" s="37"/>
      <c r="ACE724" s="37"/>
      <c r="ACF724" s="37"/>
      <c r="ACG724" s="37"/>
      <c r="ACH724" s="37"/>
      <c r="ACI724" s="37"/>
      <c r="ACJ724" s="37"/>
      <c r="ACK724" s="37"/>
      <c r="ACL724" s="37"/>
      <c r="ACM724" s="37"/>
      <c r="ACN724" s="37"/>
      <c r="ACO724" s="37"/>
      <c r="ACP724" s="37"/>
      <c r="ACQ724" s="37"/>
      <c r="ACR724" s="37"/>
      <c r="ACS724" s="37"/>
      <c r="ACT724" s="37"/>
      <c r="ACU724" s="37"/>
      <c r="ACV724" s="37"/>
      <c r="ACW724" s="37"/>
      <c r="ACX724" s="37"/>
      <c r="ACY724" s="37"/>
      <c r="ACZ724" s="37"/>
      <c r="ADA724" s="37"/>
      <c r="ADB724" s="37"/>
      <c r="ADC724" s="37"/>
      <c r="ADD724" s="37"/>
      <c r="ADE724" s="37"/>
      <c r="ADF724" s="37"/>
      <c r="ADG724" s="37"/>
      <c r="ADH724" s="37"/>
      <c r="ADI724" s="37"/>
      <c r="ADJ724" s="37"/>
      <c r="ADK724" s="37"/>
      <c r="ADL724" s="37"/>
      <c r="ADM724" s="37"/>
      <c r="ADN724" s="37"/>
      <c r="ADO724" s="37"/>
      <c r="ADP724" s="37"/>
      <c r="ADQ724" s="37"/>
      <c r="ADR724" s="37"/>
      <c r="ADS724" s="37"/>
      <c r="ADT724" s="37"/>
      <c r="ADU724" s="37"/>
      <c r="ADV724" s="37"/>
      <c r="ADW724" s="37"/>
      <c r="ADX724" s="37"/>
      <c r="ADY724" s="37"/>
      <c r="ADZ724" s="37"/>
      <c r="AEA724" s="37"/>
      <c r="AEB724" s="37"/>
      <c r="AEC724" s="37"/>
      <c r="AED724" s="37"/>
      <c r="AEE724" s="37"/>
      <c r="AEF724" s="37"/>
      <c r="AEG724" s="37"/>
      <c r="AEH724" s="37"/>
      <c r="AEI724" s="37"/>
      <c r="AEJ724" s="37"/>
      <c r="AEK724" s="37"/>
      <c r="AEL724" s="37"/>
      <c r="AEM724" s="37"/>
      <c r="AEN724" s="37"/>
      <c r="AEO724" s="37"/>
      <c r="AEP724" s="37"/>
      <c r="AEQ724" s="37"/>
      <c r="AER724" s="37"/>
      <c r="AES724" s="37"/>
      <c r="AET724" s="37"/>
      <c r="AEU724" s="37"/>
      <c r="AEV724" s="37"/>
      <c r="AEW724" s="37"/>
      <c r="AEX724" s="37"/>
      <c r="AEY724" s="37"/>
      <c r="AEZ724" s="37"/>
      <c r="AFA724" s="37"/>
      <c r="AFB724" s="37"/>
      <c r="AFC724" s="37"/>
      <c r="AFD724" s="37"/>
      <c r="AFE724" s="37"/>
      <c r="AFF724" s="37"/>
      <c r="AFG724" s="37"/>
      <c r="AFH724" s="37"/>
      <c r="AFI724" s="37"/>
      <c r="AFJ724" s="37"/>
      <c r="AFK724" s="37"/>
      <c r="AFL724" s="37"/>
      <c r="AFM724" s="37"/>
      <c r="AFN724" s="37"/>
      <c r="AFO724" s="37"/>
      <c r="AFP724" s="37"/>
      <c r="AFQ724" s="37"/>
      <c r="AFR724" s="37"/>
      <c r="AFS724" s="37"/>
      <c r="AFT724" s="37"/>
      <c r="AFU724" s="37"/>
      <c r="AFV724" s="37"/>
      <c r="AFW724" s="37"/>
      <c r="AFX724" s="37"/>
      <c r="AFY724" s="37"/>
      <c r="AFZ724" s="37"/>
      <c r="AGA724" s="37"/>
      <c r="AGB724" s="37"/>
      <c r="AGC724" s="37"/>
      <c r="AGD724" s="37"/>
      <c r="AGE724" s="37"/>
      <c r="AGF724" s="37"/>
      <c r="AGG724" s="37"/>
      <c r="AGH724" s="37"/>
      <c r="AGI724" s="37"/>
      <c r="AGJ724" s="37"/>
      <c r="AGK724" s="37"/>
      <c r="AGL724" s="37"/>
      <c r="AGM724" s="37"/>
      <c r="AGN724" s="37"/>
      <c r="AGO724" s="37"/>
      <c r="AGP724" s="37"/>
      <c r="AGQ724" s="37"/>
      <c r="AGR724" s="37"/>
      <c r="AGS724" s="37"/>
      <c r="AGT724" s="37"/>
      <c r="AGU724" s="37"/>
      <c r="AGV724" s="37"/>
      <c r="AGW724" s="37"/>
      <c r="AGX724" s="37"/>
      <c r="AGY724" s="37"/>
      <c r="AGZ724" s="37"/>
      <c r="AHA724" s="37"/>
      <c r="AHB724" s="37"/>
      <c r="AHC724" s="37"/>
      <c r="AHD724" s="37"/>
      <c r="AHE724" s="37"/>
      <c r="AHF724" s="37"/>
      <c r="AHG724" s="37"/>
      <c r="AHH724" s="37"/>
      <c r="AHI724" s="37"/>
      <c r="AHJ724" s="37"/>
      <c r="AHK724" s="37"/>
      <c r="AHL724" s="37"/>
      <c r="AHM724" s="37"/>
      <c r="AHN724" s="37"/>
      <c r="AHO724" s="37"/>
      <c r="AHP724" s="37"/>
      <c r="AHQ724" s="37"/>
      <c r="AHR724" s="37"/>
      <c r="AHS724" s="37"/>
      <c r="AHT724" s="37"/>
      <c r="AHU724" s="37"/>
      <c r="AHV724" s="37"/>
      <c r="AHW724" s="37"/>
      <c r="AHX724" s="37"/>
      <c r="AHY724" s="37"/>
      <c r="AHZ724" s="37"/>
      <c r="AIA724" s="37"/>
      <c r="AIB724" s="37"/>
      <c r="AIC724" s="37"/>
      <c r="AID724" s="37"/>
      <c r="AIE724" s="37"/>
      <c r="AIF724" s="37"/>
      <c r="AIG724" s="37"/>
      <c r="AIH724" s="37"/>
      <c r="AII724" s="37"/>
      <c r="AIJ724" s="37"/>
      <c r="AIK724" s="37"/>
      <c r="AIL724" s="37"/>
      <c r="AIM724" s="37"/>
      <c r="AIN724" s="37"/>
      <c r="AIO724" s="37"/>
      <c r="AIP724" s="37"/>
      <c r="AIQ724" s="37"/>
      <c r="AIR724" s="37"/>
      <c r="AIS724" s="37"/>
    </row>
    <row r="725" spans="3:929" s="46" customFormat="1">
      <c r="C725" s="49"/>
      <c r="D725" s="37"/>
      <c r="E725" s="48"/>
      <c r="F725" s="48"/>
      <c r="G725" s="48"/>
      <c r="H725" s="48"/>
      <c r="I725" s="37"/>
      <c r="J725" s="37"/>
      <c r="K725" s="37"/>
      <c r="L725" s="37"/>
      <c r="M725" s="37"/>
      <c r="N725" s="37"/>
      <c r="O725" s="37"/>
      <c r="P725" s="37"/>
      <c r="Q725" s="37"/>
      <c r="R725" s="37"/>
      <c r="S725" s="37"/>
      <c r="T725" s="37"/>
      <c r="U725" s="37"/>
      <c r="V725" s="37"/>
      <c r="W725" s="37"/>
      <c r="X725" s="37"/>
      <c r="Y725" s="37"/>
      <c r="Z725" s="37"/>
      <c r="AA725" s="37"/>
      <c r="AB725" s="37"/>
      <c r="AC725" s="37"/>
      <c r="AD725" s="37"/>
      <c r="AE725" s="37"/>
      <c r="AF725" s="37"/>
      <c r="AG725" s="37"/>
      <c r="AH725" s="37"/>
      <c r="AI725" s="37"/>
      <c r="AJ725" s="37"/>
      <c r="AK725" s="37"/>
      <c r="AL725" s="37"/>
      <c r="AM725" s="37"/>
      <c r="AN725" s="37"/>
      <c r="AO725" s="37"/>
      <c r="AP725" s="37"/>
      <c r="AQ725" s="37"/>
      <c r="AR725" s="37"/>
      <c r="AS725" s="37"/>
      <c r="AT725" s="37"/>
      <c r="AU725" s="37"/>
      <c r="AV725" s="37"/>
      <c r="AW725" s="37"/>
      <c r="AX725" s="37"/>
      <c r="AY725" s="37"/>
      <c r="AZ725" s="37"/>
      <c r="BA725" s="37"/>
      <c r="BB725" s="37"/>
      <c r="BC725" s="37"/>
      <c r="BD725" s="37"/>
      <c r="BE725" s="37"/>
      <c r="BF725" s="37"/>
      <c r="BG725" s="37"/>
      <c r="BH725" s="37"/>
      <c r="BI725" s="37"/>
      <c r="BJ725" s="37"/>
      <c r="BK725" s="37"/>
      <c r="BL725" s="37"/>
      <c r="BM725" s="37"/>
      <c r="BN725" s="37"/>
      <c r="BO725" s="37"/>
      <c r="BP725" s="37"/>
      <c r="BQ725" s="37"/>
      <c r="BR725" s="37"/>
      <c r="BS725" s="37"/>
      <c r="BT725" s="37"/>
      <c r="BU725" s="37"/>
      <c r="BV725" s="37"/>
      <c r="BW725" s="37"/>
      <c r="BX725" s="37"/>
      <c r="BY725" s="37"/>
      <c r="BZ725" s="37"/>
      <c r="CA725" s="37"/>
      <c r="CB725" s="37"/>
      <c r="CC725" s="37"/>
      <c r="CD725" s="37"/>
      <c r="CE725" s="37"/>
      <c r="CF725" s="37"/>
      <c r="CG725" s="37"/>
      <c r="CH725" s="37"/>
      <c r="CI725" s="37"/>
      <c r="CJ725" s="37"/>
      <c r="CK725" s="37"/>
      <c r="CL725" s="37"/>
      <c r="CM725" s="37"/>
      <c r="CN725" s="37"/>
      <c r="CO725" s="37"/>
      <c r="CP725" s="37"/>
      <c r="CQ725" s="37"/>
      <c r="CR725" s="37"/>
      <c r="CS725" s="37"/>
      <c r="CT725" s="37"/>
      <c r="CU725" s="37"/>
      <c r="CV725" s="37"/>
      <c r="CW725" s="37"/>
      <c r="CX725" s="37"/>
      <c r="CY725" s="37"/>
      <c r="CZ725" s="37"/>
      <c r="DA725" s="37"/>
      <c r="DB725" s="37"/>
      <c r="DC725" s="37"/>
      <c r="DD725" s="37"/>
      <c r="DE725" s="37"/>
      <c r="DF725" s="37"/>
      <c r="DG725" s="37"/>
      <c r="DH725" s="37"/>
      <c r="DI725" s="37"/>
      <c r="DJ725" s="37"/>
      <c r="DK725" s="37"/>
      <c r="DL725" s="37"/>
      <c r="DM725" s="37"/>
      <c r="DN725" s="37"/>
      <c r="DO725" s="37"/>
      <c r="DP725" s="37"/>
      <c r="DQ725" s="37"/>
      <c r="DR725" s="37"/>
      <c r="DS725" s="37"/>
      <c r="DT725" s="37"/>
      <c r="DU725" s="37"/>
      <c r="DV725" s="37"/>
      <c r="DW725" s="37"/>
      <c r="DX725" s="37"/>
      <c r="DY725" s="37"/>
      <c r="DZ725" s="37"/>
      <c r="EA725" s="37"/>
      <c r="EB725" s="37"/>
      <c r="EC725" s="37"/>
      <c r="ED725" s="37"/>
      <c r="EE725" s="37"/>
      <c r="EF725" s="37"/>
      <c r="EG725" s="37"/>
      <c r="EH725" s="37"/>
      <c r="EI725" s="37"/>
      <c r="EJ725" s="37"/>
      <c r="EK725" s="37"/>
      <c r="EL725" s="37"/>
      <c r="EM725" s="37"/>
      <c r="EN725" s="37"/>
      <c r="EO725" s="37"/>
      <c r="EP725" s="37"/>
      <c r="EQ725" s="37"/>
      <c r="ER725" s="37"/>
      <c r="ES725" s="37"/>
      <c r="ET725" s="37"/>
      <c r="EU725" s="37"/>
      <c r="EV725" s="37"/>
      <c r="EW725" s="37"/>
      <c r="EX725" s="37"/>
      <c r="EY725" s="37"/>
      <c r="EZ725" s="37"/>
      <c r="FA725" s="37"/>
      <c r="FB725" s="37"/>
      <c r="FC725" s="37"/>
      <c r="FD725" s="37"/>
      <c r="FE725" s="37"/>
      <c r="FF725" s="37"/>
      <c r="FG725" s="37"/>
      <c r="FH725" s="37"/>
      <c r="FI725" s="37"/>
      <c r="FJ725" s="37"/>
      <c r="FK725" s="37"/>
      <c r="FL725" s="37"/>
      <c r="FM725" s="37"/>
      <c r="FN725" s="37"/>
      <c r="FO725" s="37"/>
      <c r="FP725" s="37"/>
      <c r="FQ725" s="37"/>
      <c r="FR725" s="37"/>
      <c r="FS725" s="37"/>
      <c r="FT725" s="37"/>
      <c r="FU725" s="37"/>
      <c r="FV725" s="37"/>
      <c r="FW725" s="37"/>
      <c r="FX725" s="37"/>
      <c r="FY725" s="37"/>
      <c r="FZ725" s="37"/>
      <c r="GA725" s="37"/>
      <c r="GB725" s="37"/>
      <c r="GC725" s="37"/>
      <c r="GD725" s="37"/>
      <c r="GE725" s="37"/>
      <c r="GF725" s="37"/>
      <c r="GG725" s="37"/>
      <c r="GH725" s="37"/>
      <c r="GI725" s="37"/>
      <c r="GJ725" s="37"/>
      <c r="GK725" s="37"/>
      <c r="GL725" s="37"/>
      <c r="GM725" s="37"/>
      <c r="GN725" s="37"/>
      <c r="GO725" s="37"/>
      <c r="GP725" s="37"/>
      <c r="GQ725" s="37"/>
      <c r="GR725" s="37"/>
      <c r="GS725" s="37"/>
      <c r="GT725" s="37"/>
      <c r="GU725" s="37"/>
      <c r="GV725" s="37"/>
      <c r="GW725" s="37"/>
      <c r="GX725" s="37"/>
      <c r="GY725" s="37"/>
      <c r="GZ725" s="37"/>
      <c r="HA725" s="37"/>
      <c r="HB725" s="37"/>
      <c r="HC725" s="37"/>
      <c r="HD725" s="37"/>
      <c r="HE725" s="37"/>
      <c r="HF725" s="37"/>
      <c r="HG725" s="37"/>
      <c r="HH725" s="37"/>
      <c r="HI725" s="37"/>
      <c r="HJ725" s="37"/>
      <c r="HK725" s="37"/>
      <c r="HL725" s="37"/>
      <c r="HM725" s="37"/>
      <c r="HN725" s="37"/>
      <c r="HO725" s="37"/>
      <c r="HP725" s="37"/>
      <c r="HQ725" s="37"/>
      <c r="HR725" s="37"/>
      <c r="HS725" s="37"/>
      <c r="HT725" s="37"/>
      <c r="HU725" s="37"/>
      <c r="HV725" s="37"/>
      <c r="HW725" s="37"/>
      <c r="HX725" s="37"/>
      <c r="HY725" s="37"/>
      <c r="HZ725" s="37"/>
      <c r="IA725" s="37"/>
      <c r="IB725" s="37"/>
      <c r="IC725" s="37"/>
      <c r="ID725" s="37"/>
      <c r="IE725" s="37"/>
      <c r="IF725" s="37"/>
      <c r="IG725" s="37"/>
      <c r="IH725" s="37"/>
      <c r="II725" s="37"/>
      <c r="IJ725" s="37"/>
      <c r="IK725" s="37"/>
      <c r="IL725" s="37"/>
      <c r="IM725" s="37"/>
      <c r="IN725" s="37"/>
      <c r="IO725" s="37"/>
      <c r="IP725" s="37"/>
      <c r="IQ725" s="37"/>
      <c r="IR725" s="37"/>
      <c r="IS725" s="37"/>
      <c r="IT725" s="37"/>
      <c r="IU725" s="37"/>
      <c r="IV725" s="37"/>
      <c r="IW725" s="37"/>
      <c r="IX725" s="37"/>
      <c r="IY725" s="37"/>
      <c r="IZ725" s="37"/>
      <c r="JA725" s="37"/>
      <c r="JB725" s="37"/>
      <c r="JC725" s="37"/>
      <c r="JD725" s="37"/>
      <c r="JE725" s="37"/>
      <c r="JF725" s="37"/>
      <c r="JG725" s="37"/>
      <c r="JH725" s="37"/>
      <c r="JI725" s="37"/>
      <c r="JJ725" s="37"/>
      <c r="JK725" s="37"/>
      <c r="JL725" s="37"/>
      <c r="JM725" s="37"/>
      <c r="JN725" s="37"/>
      <c r="JO725" s="37"/>
      <c r="JP725" s="37"/>
      <c r="JQ725" s="37"/>
      <c r="JR725" s="37"/>
      <c r="JS725" s="37"/>
      <c r="JT725" s="37"/>
      <c r="JU725" s="37"/>
      <c r="JV725" s="37"/>
      <c r="JW725" s="37"/>
      <c r="JX725" s="37"/>
      <c r="JY725" s="37"/>
      <c r="JZ725" s="37"/>
      <c r="KA725" s="37"/>
      <c r="KB725" s="37"/>
      <c r="KC725" s="37"/>
      <c r="KD725" s="37"/>
      <c r="KE725" s="37"/>
      <c r="KF725" s="37"/>
      <c r="KG725" s="37"/>
      <c r="KH725" s="37"/>
      <c r="KI725" s="37"/>
      <c r="KJ725" s="37"/>
      <c r="KK725" s="37"/>
      <c r="KL725" s="37"/>
      <c r="KM725" s="37"/>
      <c r="KN725" s="37"/>
      <c r="KO725" s="37"/>
      <c r="KP725" s="37"/>
      <c r="KQ725" s="37"/>
      <c r="KR725" s="37"/>
      <c r="KS725" s="37"/>
      <c r="KT725" s="37"/>
      <c r="KU725" s="37"/>
      <c r="KV725" s="37"/>
      <c r="KW725" s="37"/>
      <c r="KX725" s="37"/>
      <c r="KY725" s="37"/>
      <c r="KZ725" s="37"/>
      <c r="LA725" s="37"/>
      <c r="LB725" s="37"/>
      <c r="LC725" s="37"/>
      <c r="LD725" s="37"/>
      <c r="LE725" s="37"/>
      <c r="LF725" s="37"/>
      <c r="LG725" s="37"/>
      <c r="LH725" s="37"/>
      <c r="LI725" s="37"/>
      <c r="LJ725" s="37"/>
      <c r="LK725" s="37"/>
      <c r="LL725" s="37"/>
      <c r="LM725" s="37"/>
      <c r="LN725" s="37"/>
      <c r="LO725" s="37"/>
      <c r="LP725" s="37"/>
      <c r="LQ725" s="37"/>
      <c r="LR725" s="37"/>
      <c r="LS725" s="37"/>
      <c r="LT725" s="37"/>
      <c r="LU725" s="37"/>
      <c r="LV725" s="37"/>
      <c r="LW725" s="37"/>
      <c r="LX725" s="37"/>
      <c r="LY725" s="37"/>
      <c r="LZ725" s="37"/>
      <c r="MA725" s="37"/>
      <c r="MB725" s="37"/>
      <c r="MC725" s="37"/>
      <c r="MD725" s="37"/>
      <c r="ME725" s="37"/>
      <c r="MF725" s="37"/>
      <c r="MG725" s="37"/>
      <c r="MH725" s="37"/>
      <c r="MI725" s="37"/>
      <c r="MJ725" s="37"/>
      <c r="MK725" s="37"/>
      <c r="ML725" s="37"/>
      <c r="MM725" s="37"/>
      <c r="MN725" s="37"/>
      <c r="MO725" s="37"/>
      <c r="MP725" s="37"/>
      <c r="MQ725" s="37"/>
      <c r="MR725" s="37"/>
      <c r="MS725" s="37"/>
      <c r="MT725" s="37"/>
      <c r="MU725" s="37"/>
      <c r="MV725" s="37"/>
      <c r="MW725" s="37"/>
      <c r="MX725" s="37"/>
      <c r="MY725" s="37"/>
      <c r="MZ725" s="37"/>
      <c r="NA725" s="37"/>
      <c r="NB725" s="37"/>
      <c r="NC725" s="37"/>
      <c r="ND725" s="37"/>
      <c r="NE725" s="37"/>
      <c r="NF725" s="37"/>
      <c r="NG725" s="37"/>
      <c r="NH725" s="37"/>
      <c r="NI725" s="37"/>
      <c r="NJ725" s="37"/>
      <c r="NK725" s="37"/>
      <c r="NL725" s="37"/>
      <c r="NM725" s="37"/>
      <c r="NN725" s="37"/>
      <c r="NO725" s="37"/>
      <c r="NP725" s="37"/>
      <c r="NQ725" s="37"/>
      <c r="NR725" s="37"/>
      <c r="NS725" s="37"/>
      <c r="NT725" s="37"/>
      <c r="NU725" s="37"/>
      <c r="NV725" s="37"/>
      <c r="NW725" s="37"/>
      <c r="NX725" s="37"/>
      <c r="NY725" s="37"/>
      <c r="NZ725" s="37"/>
      <c r="OA725" s="37"/>
      <c r="OB725" s="37"/>
      <c r="OC725" s="37"/>
      <c r="OD725" s="37"/>
      <c r="OE725" s="37"/>
      <c r="OF725" s="37"/>
      <c r="OG725" s="37"/>
      <c r="OH725" s="37"/>
      <c r="OI725" s="37"/>
      <c r="OJ725" s="37"/>
      <c r="OK725" s="37"/>
      <c r="OL725" s="37"/>
      <c r="OM725" s="37"/>
      <c r="ON725" s="37"/>
      <c r="OO725" s="37"/>
      <c r="OP725" s="37"/>
      <c r="OQ725" s="37"/>
      <c r="OR725" s="37"/>
      <c r="OS725" s="37"/>
      <c r="OT725" s="37"/>
      <c r="OU725" s="37"/>
      <c r="OV725" s="37"/>
      <c r="OW725" s="37"/>
      <c r="OX725" s="37"/>
      <c r="OY725" s="37"/>
      <c r="OZ725" s="37"/>
      <c r="PA725" s="37"/>
      <c r="PB725" s="37"/>
      <c r="PC725" s="37"/>
      <c r="PD725" s="37"/>
      <c r="PE725" s="37"/>
      <c r="PF725" s="37"/>
      <c r="PG725" s="37"/>
      <c r="PH725" s="37"/>
      <c r="PI725" s="37"/>
      <c r="PJ725" s="37"/>
      <c r="PK725" s="37"/>
      <c r="PL725" s="37"/>
      <c r="PM725" s="37"/>
      <c r="PN725" s="37"/>
      <c r="PO725" s="37"/>
      <c r="PP725" s="37"/>
      <c r="PQ725" s="37"/>
      <c r="PR725" s="37"/>
      <c r="PS725" s="37"/>
      <c r="PT725" s="37"/>
      <c r="PU725" s="37"/>
      <c r="PV725" s="37"/>
      <c r="PW725" s="37"/>
      <c r="PX725" s="37"/>
      <c r="PY725" s="37"/>
      <c r="PZ725" s="37"/>
      <c r="QA725" s="37"/>
      <c r="QB725" s="37"/>
      <c r="QC725" s="37"/>
      <c r="QD725" s="37"/>
      <c r="QE725" s="37"/>
      <c r="QF725" s="37"/>
      <c r="QG725" s="37"/>
      <c r="QH725" s="37"/>
      <c r="QI725" s="37"/>
      <c r="QJ725" s="37"/>
      <c r="QK725" s="37"/>
      <c r="QL725" s="37"/>
      <c r="QM725" s="37"/>
      <c r="QN725" s="37"/>
      <c r="QO725" s="37"/>
      <c r="QP725" s="37"/>
      <c r="QQ725" s="37"/>
      <c r="QR725" s="37"/>
      <c r="QS725" s="37"/>
      <c r="QT725" s="37"/>
      <c r="QU725" s="37"/>
      <c r="QV725" s="37"/>
      <c r="QW725" s="37"/>
      <c r="QX725" s="37"/>
      <c r="QY725" s="37"/>
      <c r="QZ725" s="37"/>
      <c r="RA725" s="37"/>
      <c r="RB725" s="37"/>
      <c r="RC725" s="37"/>
      <c r="RD725" s="37"/>
      <c r="RE725" s="37"/>
      <c r="RF725" s="37"/>
      <c r="RG725" s="37"/>
      <c r="RH725" s="37"/>
      <c r="RI725" s="37"/>
      <c r="RJ725" s="37"/>
      <c r="RK725" s="37"/>
      <c r="RL725" s="37"/>
      <c r="RM725" s="37"/>
      <c r="RN725" s="37"/>
      <c r="RO725" s="37"/>
      <c r="RP725" s="37"/>
      <c r="RQ725" s="37"/>
      <c r="RR725" s="37"/>
      <c r="RS725" s="37"/>
      <c r="RT725" s="37"/>
      <c r="RU725" s="37"/>
      <c r="RV725" s="37"/>
      <c r="RW725" s="37"/>
      <c r="RX725" s="37"/>
      <c r="RY725" s="37"/>
      <c r="RZ725" s="37"/>
      <c r="SA725" s="37"/>
      <c r="SB725" s="37"/>
      <c r="SC725" s="37"/>
      <c r="SD725" s="37"/>
      <c r="SE725" s="37"/>
      <c r="SF725" s="37"/>
      <c r="SG725" s="37"/>
      <c r="SH725" s="37"/>
      <c r="SI725" s="37"/>
      <c r="SJ725" s="37"/>
      <c r="SK725" s="37"/>
      <c r="SL725" s="37"/>
      <c r="SM725" s="37"/>
      <c r="SN725" s="37"/>
      <c r="SO725" s="37"/>
      <c r="SP725" s="37"/>
      <c r="SQ725" s="37"/>
      <c r="SR725" s="37"/>
      <c r="SS725" s="37"/>
      <c r="ST725" s="37"/>
      <c r="SU725" s="37"/>
      <c r="SV725" s="37"/>
      <c r="SW725" s="37"/>
      <c r="SX725" s="37"/>
      <c r="SY725" s="37"/>
      <c r="SZ725" s="37"/>
      <c r="TA725" s="37"/>
      <c r="TB725" s="37"/>
      <c r="TC725" s="37"/>
      <c r="TD725" s="37"/>
      <c r="TE725" s="37"/>
      <c r="TF725" s="37"/>
      <c r="TG725" s="37"/>
      <c r="TH725" s="37"/>
      <c r="TI725" s="37"/>
      <c r="TJ725" s="37"/>
      <c r="TK725" s="37"/>
      <c r="TL725" s="37"/>
      <c r="TM725" s="37"/>
      <c r="TN725" s="37"/>
      <c r="TO725" s="37"/>
      <c r="TP725" s="37"/>
      <c r="TQ725" s="37"/>
      <c r="TR725" s="37"/>
      <c r="TS725" s="37"/>
      <c r="TT725" s="37"/>
      <c r="TU725" s="37"/>
      <c r="TV725" s="37"/>
      <c r="TW725" s="37"/>
      <c r="TX725" s="37"/>
      <c r="TY725" s="37"/>
      <c r="TZ725" s="37"/>
      <c r="UA725" s="37"/>
      <c r="UB725" s="37"/>
      <c r="UC725" s="37"/>
      <c r="UD725" s="37"/>
      <c r="UE725" s="37"/>
      <c r="UF725" s="37"/>
      <c r="UG725" s="37"/>
      <c r="UH725" s="37"/>
      <c r="UI725" s="37"/>
      <c r="UJ725" s="37"/>
      <c r="UK725" s="37"/>
      <c r="UL725" s="37"/>
      <c r="UM725" s="37"/>
      <c r="UN725" s="37"/>
      <c r="UO725" s="37"/>
      <c r="UP725" s="37"/>
      <c r="UQ725" s="37"/>
      <c r="UR725" s="37"/>
      <c r="US725" s="37"/>
      <c r="UT725" s="37"/>
      <c r="UU725" s="37"/>
      <c r="UV725" s="37"/>
      <c r="UW725" s="37"/>
      <c r="UX725" s="37"/>
      <c r="UY725" s="37"/>
      <c r="UZ725" s="37"/>
      <c r="VA725" s="37"/>
      <c r="VB725" s="37"/>
      <c r="VC725" s="37"/>
      <c r="VD725" s="37"/>
      <c r="VE725" s="37"/>
      <c r="VF725" s="37"/>
      <c r="VG725" s="37"/>
      <c r="VH725" s="37"/>
      <c r="VI725" s="37"/>
      <c r="VJ725" s="37"/>
      <c r="VK725" s="37"/>
      <c r="VL725" s="37"/>
      <c r="VM725" s="37"/>
      <c r="VN725" s="37"/>
      <c r="VO725" s="37"/>
      <c r="VP725" s="37"/>
      <c r="VQ725" s="37"/>
      <c r="VR725" s="37"/>
      <c r="VS725" s="37"/>
      <c r="VT725" s="37"/>
      <c r="VU725" s="37"/>
      <c r="VV725" s="37"/>
      <c r="VW725" s="37"/>
      <c r="VX725" s="37"/>
      <c r="VY725" s="37"/>
      <c r="VZ725" s="37"/>
      <c r="WA725" s="37"/>
      <c r="WB725" s="37"/>
      <c r="WC725" s="37"/>
      <c r="WD725" s="37"/>
      <c r="WE725" s="37"/>
      <c r="WF725" s="37"/>
      <c r="WG725" s="37"/>
      <c r="WH725" s="37"/>
      <c r="WI725" s="37"/>
      <c r="WJ725" s="37"/>
      <c r="WK725" s="37"/>
      <c r="WL725" s="37"/>
      <c r="WM725" s="37"/>
      <c r="WN725" s="37"/>
      <c r="WO725" s="37"/>
      <c r="WP725" s="37"/>
      <c r="WQ725" s="37"/>
      <c r="WR725" s="37"/>
      <c r="WS725" s="37"/>
      <c r="WT725" s="37"/>
      <c r="WU725" s="37"/>
      <c r="WV725" s="37"/>
      <c r="WW725" s="37"/>
      <c r="WX725" s="37"/>
      <c r="WY725" s="37"/>
      <c r="WZ725" s="37"/>
      <c r="XA725" s="37"/>
      <c r="XB725" s="37"/>
      <c r="XC725" s="37"/>
      <c r="XD725" s="37"/>
      <c r="XE725" s="37"/>
      <c r="XF725" s="37"/>
      <c r="XG725" s="37"/>
      <c r="XH725" s="37"/>
      <c r="XI725" s="37"/>
      <c r="XJ725" s="37"/>
      <c r="XK725" s="37"/>
      <c r="XL725" s="37"/>
      <c r="XM725" s="37"/>
      <c r="XN725" s="37"/>
      <c r="XO725" s="37"/>
      <c r="XP725" s="37"/>
      <c r="XQ725" s="37"/>
      <c r="XR725" s="37"/>
      <c r="XS725" s="37"/>
      <c r="XT725" s="37"/>
      <c r="XU725" s="37"/>
      <c r="XV725" s="37"/>
      <c r="XW725" s="37"/>
      <c r="XX725" s="37"/>
      <c r="XY725" s="37"/>
      <c r="XZ725" s="37"/>
      <c r="YA725" s="37"/>
      <c r="YB725" s="37"/>
      <c r="YC725" s="37"/>
      <c r="YD725" s="37"/>
      <c r="YE725" s="37"/>
      <c r="YF725" s="37"/>
      <c r="YG725" s="37"/>
      <c r="YH725" s="37"/>
      <c r="YI725" s="37"/>
      <c r="YJ725" s="37"/>
      <c r="YK725" s="37"/>
      <c r="YL725" s="37"/>
      <c r="YM725" s="37"/>
      <c r="YN725" s="37"/>
      <c r="YO725" s="37"/>
      <c r="YP725" s="37"/>
      <c r="YQ725" s="37"/>
      <c r="YR725" s="37"/>
      <c r="YS725" s="37"/>
      <c r="YT725" s="37"/>
      <c r="YU725" s="37"/>
      <c r="YV725" s="37"/>
      <c r="YW725" s="37"/>
      <c r="YX725" s="37"/>
      <c r="YY725" s="37"/>
      <c r="YZ725" s="37"/>
      <c r="ZA725" s="37"/>
      <c r="ZB725" s="37"/>
      <c r="ZC725" s="37"/>
      <c r="ZD725" s="37"/>
      <c r="ZE725" s="37"/>
      <c r="ZF725" s="37"/>
      <c r="ZG725" s="37"/>
      <c r="ZH725" s="37"/>
      <c r="ZI725" s="37"/>
      <c r="ZJ725" s="37"/>
      <c r="ZK725" s="37"/>
      <c r="ZL725" s="37"/>
      <c r="ZM725" s="37"/>
      <c r="ZN725" s="37"/>
      <c r="ZO725" s="37"/>
      <c r="ZP725" s="37"/>
      <c r="ZQ725" s="37"/>
      <c r="ZR725" s="37"/>
      <c r="ZS725" s="37"/>
      <c r="ZT725" s="37"/>
      <c r="ZU725" s="37"/>
      <c r="ZV725" s="37"/>
      <c r="ZW725" s="37"/>
      <c r="ZX725" s="37"/>
      <c r="ZY725" s="37"/>
      <c r="ZZ725" s="37"/>
      <c r="AAA725" s="37"/>
      <c r="AAB725" s="37"/>
      <c r="AAC725" s="37"/>
      <c r="AAD725" s="37"/>
      <c r="AAE725" s="37"/>
      <c r="AAF725" s="37"/>
      <c r="AAG725" s="37"/>
      <c r="AAH725" s="37"/>
      <c r="AAI725" s="37"/>
      <c r="AAJ725" s="37"/>
      <c r="AAK725" s="37"/>
      <c r="AAL725" s="37"/>
      <c r="AAM725" s="37"/>
      <c r="AAN725" s="37"/>
      <c r="AAO725" s="37"/>
      <c r="AAP725" s="37"/>
      <c r="AAQ725" s="37"/>
      <c r="AAR725" s="37"/>
      <c r="AAS725" s="37"/>
      <c r="AAT725" s="37"/>
      <c r="AAU725" s="37"/>
      <c r="AAV725" s="37"/>
      <c r="AAW725" s="37"/>
      <c r="AAX725" s="37"/>
      <c r="AAY725" s="37"/>
      <c r="AAZ725" s="37"/>
      <c r="ABA725" s="37"/>
      <c r="ABB725" s="37"/>
      <c r="ABC725" s="37"/>
      <c r="ABD725" s="37"/>
      <c r="ABE725" s="37"/>
      <c r="ABF725" s="37"/>
      <c r="ABG725" s="37"/>
      <c r="ABH725" s="37"/>
      <c r="ABI725" s="37"/>
      <c r="ABJ725" s="37"/>
      <c r="ABK725" s="37"/>
      <c r="ABL725" s="37"/>
      <c r="ABM725" s="37"/>
      <c r="ABN725" s="37"/>
      <c r="ABO725" s="37"/>
      <c r="ABP725" s="37"/>
      <c r="ABQ725" s="37"/>
      <c r="ABR725" s="37"/>
      <c r="ABS725" s="37"/>
      <c r="ABT725" s="37"/>
      <c r="ABU725" s="37"/>
      <c r="ABV725" s="37"/>
      <c r="ABW725" s="37"/>
      <c r="ABX725" s="37"/>
      <c r="ABY725" s="37"/>
      <c r="ABZ725" s="37"/>
      <c r="ACA725" s="37"/>
      <c r="ACB725" s="37"/>
      <c r="ACC725" s="37"/>
      <c r="ACD725" s="37"/>
      <c r="ACE725" s="37"/>
      <c r="ACF725" s="37"/>
      <c r="ACG725" s="37"/>
      <c r="ACH725" s="37"/>
      <c r="ACI725" s="37"/>
      <c r="ACJ725" s="37"/>
      <c r="ACK725" s="37"/>
      <c r="ACL725" s="37"/>
      <c r="ACM725" s="37"/>
      <c r="ACN725" s="37"/>
      <c r="ACO725" s="37"/>
      <c r="ACP725" s="37"/>
      <c r="ACQ725" s="37"/>
      <c r="ACR725" s="37"/>
      <c r="ACS725" s="37"/>
      <c r="ACT725" s="37"/>
      <c r="ACU725" s="37"/>
      <c r="ACV725" s="37"/>
      <c r="ACW725" s="37"/>
      <c r="ACX725" s="37"/>
      <c r="ACY725" s="37"/>
      <c r="ACZ725" s="37"/>
      <c r="ADA725" s="37"/>
      <c r="ADB725" s="37"/>
      <c r="ADC725" s="37"/>
      <c r="ADD725" s="37"/>
      <c r="ADE725" s="37"/>
      <c r="ADF725" s="37"/>
      <c r="ADG725" s="37"/>
      <c r="ADH725" s="37"/>
      <c r="ADI725" s="37"/>
      <c r="ADJ725" s="37"/>
      <c r="ADK725" s="37"/>
      <c r="ADL725" s="37"/>
      <c r="ADM725" s="37"/>
      <c r="ADN725" s="37"/>
      <c r="ADO725" s="37"/>
      <c r="ADP725" s="37"/>
      <c r="ADQ725" s="37"/>
      <c r="ADR725" s="37"/>
      <c r="ADS725" s="37"/>
      <c r="ADT725" s="37"/>
      <c r="ADU725" s="37"/>
      <c r="ADV725" s="37"/>
      <c r="ADW725" s="37"/>
      <c r="ADX725" s="37"/>
      <c r="ADY725" s="37"/>
      <c r="ADZ725" s="37"/>
      <c r="AEA725" s="37"/>
      <c r="AEB725" s="37"/>
      <c r="AEC725" s="37"/>
      <c r="AED725" s="37"/>
      <c r="AEE725" s="37"/>
      <c r="AEF725" s="37"/>
      <c r="AEG725" s="37"/>
      <c r="AEH725" s="37"/>
      <c r="AEI725" s="37"/>
      <c r="AEJ725" s="37"/>
      <c r="AEK725" s="37"/>
      <c r="AEL725" s="37"/>
      <c r="AEM725" s="37"/>
      <c r="AEN725" s="37"/>
      <c r="AEO725" s="37"/>
      <c r="AEP725" s="37"/>
      <c r="AEQ725" s="37"/>
      <c r="AER725" s="37"/>
      <c r="AES725" s="37"/>
      <c r="AET725" s="37"/>
      <c r="AEU725" s="37"/>
      <c r="AEV725" s="37"/>
      <c r="AEW725" s="37"/>
      <c r="AEX725" s="37"/>
      <c r="AEY725" s="37"/>
      <c r="AEZ725" s="37"/>
      <c r="AFA725" s="37"/>
      <c r="AFB725" s="37"/>
      <c r="AFC725" s="37"/>
      <c r="AFD725" s="37"/>
      <c r="AFE725" s="37"/>
      <c r="AFF725" s="37"/>
      <c r="AFG725" s="37"/>
      <c r="AFH725" s="37"/>
      <c r="AFI725" s="37"/>
      <c r="AFJ725" s="37"/>
      <c r="AFK725" s="37"/>
      <c r="AFL725" s="37"/>
      <c r="AFM725" s="37"/>
      <c r="AFN725" s="37"/>
      <c r="AFO725" s="37"/>
      <c r="AFP725" s="37"/>
      <c r="AFQ725" s="37"/>
      <c r="AFR725" s="37"/>
      <c r="AFS725" s="37"/>
      <c r="AFT725" s="37"/>
      <c r="AFU725" s="37"/>
      <c r="AFV725" s="37"/>
      <c r="AFW725" s="37"/>
      <c r="AFX725" s="37"/>
      <c r="AFY725" s="37"/>
      <c r="AFZ725" s="37"/>
      <c r="AGA725" s="37"/>
      <c r="AGB725" s="37"/>
      <c r="AGC725" s="37"/>
      <c r="AGD725" s="37"/>
      <c r="AGE725" s="37"/>
      <c r="AGF725" s="37"/>
      <c r="AGG725" s="37"/>
      <c r="AGH725" s="37"/>
      <c r="AGI725" s="37"/>
      <c r="AGJ725" s="37"/>
      <c r="AGK725" s="37"/>
      <c r="AGL725" s="37"/>
      <c r="AGM725" s="37"/>
      <c r="AGN725" s="37"/>
      <c r="AGO725" s="37"/>
      <c r="AGP725" s="37"/>
      <c r="AGQ725" s="37"/>
      <c r="AGR725" s="37"/>
      <c r="AGS725" s="37"/>
      <c r="AGT725" s="37"/>
      <c r="AGU725" s="37"/>
      <c r="AGV725" s="37"/>
      <c r="AGW725" s="37"/>
      <c r="AGX725" s="37"/>
      <c r="AGY725" s="37"/>
      <c r="AGZ725" s="37"/>
      <c r="AHA725" s="37"/>
      <c r="AHB725" s="37"/>
      <c r="AHC725" s="37"/>
      <c r="AHD725" s="37"/>
      <c r="AHE725" s="37"/>
      <c r="AHF725" s="37"/>
      <c r="AHG725" s="37"/>
      <c r="AHH725" s="37"/>
      <c r="AHI725" s="37"/>
      <c r="AHJ725" s="37"/>
      <c r="AHK725" s="37"/>
      <c r="AHL725" s="37"/>
      <c r="AHM725" s="37"/>
      <c r="AHN725" s="37"/>
      <c r="AHO725" s="37"/>
      <c r="AHP725" s="37"/>
      <c r="AHQ725" s="37"/>
      <c r="AHR725" s="37"/>
      <c r="AHS725" s="37"/>
      <c r="AHT725" s="37"/>
      <c r="AHU725" s="37"/>
      <c r="AHV725" s="37"/>
      <c r="AHW725" s="37"/>
      <c r="AHX725" s="37"/>
      <c r="AHY725" s="37"/>
      <c r="AHZ725" s="37"/>
      <c r="AIA725" s="37"/>
      <c r="AIB725" s="37"/>
      <c r="AIC725" s="37"/>
      <c r="AID725" s="37"/>
      <c r="AIE725" s="37"/>
      <c r="AIF725" s="37"/>
      <c r="AIG725" s="37"/>
      <c r="AIH725" s="37"/>
      <c r="AII725" s="37"/>
      <c r="AIJ725" s="37"/>
      <c r="AIK725" s="37"/>
      <c r="AIL725" s="37"/>
      <c r="AIM725" s="37"/>
      <c r="AIN725" s="37"/>
      <c r="AIO725" s="37"/>
      <c r="AIP725" s="37"/>
      <c r="AIQ725" s="37"/>
      <c r="AIR725" s="37"/>
      <c r="AIS725" s="37"/>
    </row>
    <row r="726" spans="3:929" s="46" customFormat="1">
      <c r="C726" s="49"/>
      <c r="D726" s="37"/>
      <c r="E726" s="48"/>
      <c r="F726" s="48"/>
      <c r="G726" s="48"/>
      <c r="H726" s="48"/>
      <c r="I726" s="37"/>
      <c r="J726" s="37"/>
      <c r="K726" s="37"/>
      <c r="L726" s="37"/>
      <c r="M726" s="37"/>
      <c r="N726" s="37"/>
      <c r="O726" s="37"/>
      <c r="P726" s="37"/>
      <c r="Q726" s="37"/>
      <c r="R726" s="37"/>
      <c r="S726" s="37"/>
      <c r="T726" s="37"/>
      <c r="U726" s="37"/>
      <c r="V726" s="37"/>
      <c r="W726" s="37"/>
      <c r="X726" s="37"/>
      <c r="Y726" s="37"/>
      <c r="Z726" s="37"/>
      <c r="AA726" s="37"/>
      <c r="AB726" s="37"/>
      <c r="AC726" s="37"/>
      <c r="AD726" s="37"/>
      <c r="AE726" s="37"/>
      <c r="AF726" s="37"/>
      <c r="AG726" s="37"/>
      <c r="AH726" s="37"/>
      <c r="AI726" s="37"/>
      <c r="AJ726" s="37"/>
      <c r="AK726" s="37"/>
      <c r="AL726" s="37"/>
      <c r="AM726" s="37"/>
      <c r="AN726" s="37"/>
      <c r="AO726" s="37"/>
      <c r="AP726" s="37"/>
      <c r="AQ726" s="37"/>
      <c r="AR726" s="37"/>
      <c r="AS726" s="37"/>
      <c r="AT726" s="37"/>
      <c r="AU726" s="37"/>
      <c r="AV726" s="37"/>
      <c r="AW726" s="37"/>
      <c r="AX726" s="37"/>
      <c r="AY726" s="37"/>
      <c r="AZ726" s="37"/>
      <c r="BA726" s="37"/>
      <c r="BB726" s="37"/>
      <c r="BC726" s="37"/>
      <c r="BD726" s="37"/>
      <c r="BE726" s="37"/>
      <c r="BF726" s="37"/>
      <c r="BG726" s="37"/>
      <c r="BH726" s="37"/>
      <c r="BI726" s="37"/>
      <c r="BJ726" s="37"/>
      <c r="BK726" s="37"/>
      <c r="BL726" s="37"/>
      <c r="BM726" s="37"/>
      <c r="BN726" s="37"/>
      <c r="BO726" s="37"/>
      <c r="BP726" s="37"/>
      <c r="BQ726" s="37"/>
      <c r="BR726" s="37"/>
      <c r="BS726" s="37"/>
      <c r="BT726" s="37"/>
      <c r="BU726" s="37"/>
      <c r="BV726" s="37"/>
      <c r="BW726" s="37"/>
      <c r="BX726" s="37"/>
      <c r="BY726" s="37"/>
      <c r="BZ726" s="37"/>
      <c r="CA726" s="37"/>
      <c r="CB726" s="37"/>
      <c r="CC726" s="37"/>
      <c r="CD726" s="37"/>
      <c r="CE726" s="37"/>
      <c r="CF726" s="37"/>
      <c r="CG726" s="37"/>
      <c r="CH726" s="37"/>
      <c r="CI726" s="37"/>
      <c r="CJ726" s="37"/>
      <c r="CK726" s="37"/>
      <c r="CL726" s="37"/>
      <c r="CM726" s="37"/>
      <c r="CN726" s="37"/>
      <c r="CO726" s="37"/>
      <c r="CP726" s="37"/>
      <c r="CQ726" s="37"/>
      <c r="CR726" s="37"/>
      <c r="CS726" s="37"/>
      <c r="CT726" s="37"/>
      <c r="CU726" s="37"/>
      <c r="CV726" s="37"/>
      <c r="CW726" s="37"/>
      <c r="CX726" s="37"/>
      <c r="CY726" s="37"/>
      <c r="CZ726" s="37"/>
      <c r="DA726" s="37"/>
      <c r="DB726" s="37"/>
      <c r="DC726" s="37"/>
      <c r="DD726" s="37"/>
      <c r="DE726" s="37"/>
      <c r="DF726" s="37"/>
      <c r="DG726" s="37"/>
      <c r="DH726" s="37"/>
      <c r="DI726" s="37"/>
      <c r="DJ726" s="37"/>
      <c r="DK726" s="37"/>
      <c r="DL726" s="37"/>
      <c r="DM726" s="37"/>
      <c r="DN726" s="37"/>
      <c r="DO726" s="37"/>
      <c r="DP726" s="37"/>
      <c r="DQ726" s="37"/>
      <c r="DR726" s="37"/>
      <c r="DS726" s="37"/>
      <c r="DT726" s="37"/>
      <c r="DU726" s="37"/>
      <c r="DV726" s="37"/>
      <c r="DW726" s="37"/>
      <c r="DX726" s="37"/>
      <c r="DY726" s="37"/>
      <c r="DZ726" s="37"/>
      <c r="EA726" s="37"/>
      <c r="EB726" s="37"/>
      <c r="EC726" s="37"/>
      <c r="ED726" s="37"/>
      <c r="EE726" s="37"/>
      <c r="EF726" s="37"/>
      <c r="EG726" s="37"/>
      <c r="EH726" s="37"/>
      <c r="EI726" s="37"/>
      <c r="EJ726" s="37"/>
      <c r="EK726" s="37"/>
      <c r="EL726" s="37"/>
      <c r="EM726" s="37"/>
      <c r="EN726" s="37"/>
      <c r="EO726" s="37"/>
      <c r="EP726" s="37"/>
      <c r="EQ726" s="37"/>
      <c r="ER726" s="37"/>
      <c r="ES726" s="37"/>
      <c r="ET726" s="37"/>
      <c r="EU726" s="37"/>
      <c r="EV726" s="37"/>
      <c r="EW726" s="37"/>
      <c r="EX726" s="37"/>
      <c r="EY726" s="37"/>
      <c r="EZ726" s="37"/>
      <c r="FA726" s="37"/>
      <c r="FB726" s="37"/>
      <c r="FC726" s="37"/>
      <c r="FD726" s="37"/>
      <c r="FE726" s="37"/>
      <c r="FF726" s="37"/>
      <c r="FG726" s="37"/>
      <c r="FH726" s="37"/>
      <c r="FI726" s="37"/>
      <c r="FJ726" s="37"/>
      <c r="FK726" s="37"/>
      <c r="FL726" s="37"/>
      <c r="FM726" s="37"/>
      <c r="FN726" s="37"/>
      <c r="FO726" s="37"/>
      <c r="FP726" s="37"/>
      <c r="FQ726" s="37"/>
      <c r="FR726" s="37"/>
      <c r="FS726" s="37"/>
      <c r="FT726" s="37"/>
      <c r="FU726" s="37"/>
      <c r="FV726" s="37"/>
      <c r="FW726" s="37"/>
      <c r="FX726" s="37"/>
      <c r="FY726" s="37"/>
      <c r="FZ726" s="37"/>
      <c r="GA726" s="37"/>
      <c r="GB726" s="37"/>
      <c r="GC726" s="37"/>
      <c r="GD726" s="37"/>
      <c r="GE726" s="37"/>
      <c r="GF726" s="37"/>
      <c r="GG726" s="37"/>
      <c r="GH726" s="37"/>
      <c r="GI726" s="37"/>
      <c r="GJ726" s="37"/>
      <c r="GK726" s="37"/>
      <c r="GL726" s="37"/>
      <c r="GM726" s="37"/>
      <c r="GN726" s="37"/>
      <c r="GO726" s="37"/>
      <c r="GP726" s="37"/>
      <c r="GQ726" s="37"/>
      <c r="GR726" s="37"/>
      <c r="GS726" s="37"/>
      <c r="GT726" s="37"/>
      <c r="GU726" s="37"/>
      <c r="GV726" s="37"/>
      <c r="GW726" s="37"/>
      <c r="GX726" s="37"/>
      <c r="GY726" s="37"/>
      <c r="GZ726" s="37"/>
      <c r="HA726" s="37"/>
      <c r="HB726" s="37"/>
      <c r="HC726" s="37"/>
      <c r="HD726" s="37"/>
      <c r="HE726" s="37"/>
      <c r="HF726" s="37"/>
      <c r="HG726" s="37"/>
      <c r="HH726" s="37"/>
      <c r="HI726" s="37"/>
      <c r="HJ726" s="37"/>
      <c r="HK726" s="37"/>
      <c r="HL726" s="37"/>
      <c r="HM726" s="37"/>
      <c r="HN726" s="37"/>
      <c r="HO726" s="37"/>
      <c r="HP726" s="37"/>
      <c r="HQ726" s="37"/>
      <c r="HR726" s="37"/>
      <c r="HS726" s="37"/>
      <c r="HT726" s="37"/>
      <c r="HU726" s="37"/>
      <c r="HV726" s="37"/>
      <c r="HW726" s="37"/>
      <c r="HX726" s="37"/>
      <c r="HY726" s="37"/>
      <c r="HZ726" s="37"/>
      <c r="IA726" s="37"/>
      <c r="IB726" s="37"/>
      <c r="IC726" s="37"/>
      <c r="ID726" s="37"/>
      <c r="IE726" s="37"/>
      <c r="IF726" s="37"/>
      <c r="IG726" s="37"/>
      <c r="IH726" s="37"/>
      <c r="II726" s="37"/>
      <c r="IJ726" s="37"/>
      <c r="IK726" s="37"/>
      <c r="IL726" s="37"/>
      <c r="IM726" s="37"/>
      <c r="IN726" s="37"/>
      <c r="IO726" s="37"/>
      <c r="IP726" s="37"/>
      <c r="IQ726" s="37"/>
      <c r="IR726" s="37"/>
      <c r="IS726" s="37"/>
      <c r="IT726" s="37"/>
      <c r="IU726" s="37"/>
      <c r="IV726" s="37"/>
      <c r="IW726" s="37"/>
      <c r="IX726" s="37"/>
      <c r="IY726" s="37"/>
      <c r="IZ726" s="37"/>
      <c r="JA726" s="37"/>
      <c r="JB726" s="37"/>
      <c r="JC726" s="37"/>
      <c r="JD726" s="37"/>
      <c r="JE726" s="37"/>
      <c r="JF726" s="37"/>
      <c r="JG726" s="37"/>
      <c r="JH726" s="37"/>
      <c r="JI726" s="37"/>
      <c r="JJ726" s="37"/>
      <c r="JK726" s="37"/>
      <c r="JL726" s="37"/>
      <c r="JM726" s="37"/>
      <c r="JN726" s="37"/>
      <c r="JO726" s="37"/>
      <c r="JP726" s="37"/>
      <c r="JQ726" s="37"/>
      <c r="JR726" s="37"/>
      <c r="JS726" s="37"/>
      <c r="JT726" s="37"/>
      <c r="JU726" s="37"/>
      <c r="JV726" s="37"/>
      <c r="JW726" s="37"/>
      <c r="JX726" s="37"/>
      <c r="JY726" s="37"/>
      <c r="JZ726" s="37"/>
      <c r="KA726" s="37"/>
      <c r="KB726" s="37"/>
      <c r="KC726" s="37"/>
      <c r="KD726" s="37"/>
      <c r="KE726" s="37"/>
      <c r="KF726" s="37"/>
      <c r="KG726" s="37"/>
      <c r="KH726" s="37"/>
      <c r="KI726" s="37"/>
      <c r="KJ726" s="37"/>
      <c r="KK726" s="37"/>
      <c r="KL726" s="37"/>
      <c r="KM726" s="37"/>
      <c r="KN726" s="37"/>
      <c r="KO726" s="37"/>
      <c r="KP726" s="37"/>
      <c r="KQ726" s="37"/>
      <c r="KR726" s="37"/>
      <c r="KS726" s="37"/>
      <c r="KT726" s="37"/>
      <c r="KU726" s="37"/>
      <c r="KV726" s="37"/>
      <c r="KW726" s="37"/>
      <c r="KX726" s="37"/>
      <c r="KY726" s="37"/>
      <c r="KZ726" s="37"/>
      <c r="LA726" s="37"/>
      <c r="LB726" s="37"/>
      <c r="LC726" s="37"/>
      <c r="LD726" s="37"/>
      <c r="LE726" s="37"/>
      <c r="LF726" s="37"/>
      <c r="LG726" s="37"/>
      <c r="LH726" s="37"/>
      <c r="LI726" s="37"/>
      <c r="LJ726" s="37"/>
      <c r="LK726" s="37"/>
      <c r="LL726" s="37"/>
      <c r="LM726" s="37"/>
      <c r="LN726" s="37"/>
      <c r="LO726" s="37"/>
      <c r="LP726" s="37"/>
      <c r="LQ726" s="37"/>
      <c r="LR726" s="37"/>
      <c r="LS726" s="37"/>
      <c r="LT726" s="37"/>
      <c r="LU726" s="37"/>
      <c r="LV726" s="37"/>
      <c r="LW726" s="37"/>
      <c r="LX726" s="37"/>
      <c r="LY726" s="37"/>
      <c r="LZ726" s="37"/>
      <c r="MA726" s="37"/>
      <c r="MB726" s="37"/>
      <c r="MC726" s="37"/>
      <c r="MD726" s="37"/>
      <c r="ME726" s="37"/>
      <c r="MF726" s="37"/>
      <c r="MG726" s="37"/>
      <c r="MH726" s="37"/>
      <c r="MI726" s="37"/>
      <c r="MJ726" s="37"/>
      <c r="MK726" s="37"/>
      <c r="ML726" s="37"/>
      <c r="MM726" s="37"/>
      <c r="MN726" s="37"/>
      <c r="MO726" s="37"/>
      <c r="MP726" s="37"/>
      <c r="MQ726" s="37"/>
      <c r="MR726" s="37"/>
      <c r="MS726" s="37"/>
      <c r="MT726" s="37"/>
      <c r="MU726" s="37"/>
      <c r="MV726" s="37"/>
      <c r="MW726" s="37"/>
      <c r="MX726" s="37"/>
      <c r="MY726" s="37"/>
      <c r="MZ726" s="37"/>
      <c r="NA726" s="37"/>
      <c r="NB726" s="37"/>
      <c r="NC726" s="37"/>
      <c r="ND726" s="37"/>
      <c r="NE726" s="37"/>
      <c r="NF726" s="37"/>
      <c r="NG726" s="37"/>
      <c r="NH726" s="37"/>
      <c r="NI726" s="37"/>
      <c r="NJ726" s="37"/>
      <c r="NK726" s="37"/>
      <c r="NL726" s="37"/>
      <c r="NM726" s="37"/>
      <c r="NN726" s="37"/>
      <c r="NO726" s="37"/>
      <c r="NP726" s="37"/>
      <c r="NQ726" s="37"/>
      <c r="NR726" s="37"/>
      <c r="NS726" s="37"/>
      <c r="NT726" s="37"/>
      <c r="NU726" s="37"/>
      <c r="NV726" s="37"/>
      <c r="NW726" s="37"/>
      <c r="NX726" s="37"/>
      <c r="NY726" s="37"/>
      <c r="NZ726" s="37"/>
      <c r="OA726" s="37"/>
      <c r="OB726" s="37"/>
      <c r="OC726" s="37"/>
      <c r="OD726" s="37"/>
      <c r="OE726" s="37"/>
      <c r="OF726" s="37"/>
      <c r="OG726" s="37"/>
      <c r="OH726" s="37"/>
      <c r="OI726" s="37"/>
      <c r="OJ726" s="37"/>
      <c r="OK726" s="37"/>
      <c r="OL726" s="37"/>
      <c r="OM726" s="37"/>
      <c r="ON726" s="37"/>
      <c r="OO726" s="37"/>
      <c r="OP726" s="37"/>
      <c r="OQ726" s="37"/>
      <c r="OR726" s="37"/>
      <c r="OS726" s="37"/>
      <c r="OT726" s="37"/>
      <c r="OU726" s="37"/>
      <c r="OV726" s="37"/>
      <c r="OW726" s="37"/>
      <c r="OX726" s="37"/>
      <c r="OY726" s="37"/>
      <c r="OZ726" s="37"/>
      <c r="PA726" s="37"/>
      <c r="PB726" s="37"/>
      <c r="PC726" s="37"/>
      <c r="PD726" s="37"/>
      <c r="PE726" s="37"/>
      <c r="PF726" s="37"/>
      <c r="PG726" s="37"/>
      <c r="PH726" s="37"/>
      <c r="PI726" s="37"/>
      <c r="PJ726" s="37"/>
      <c r="PK726" s="37"/>
      <c r="PL726" s="37"/>
      <c r="PM726" s="37"/>
      <c r="PN726" s="37"/>
      <c r="PO726" s="37"/>
      <c r="PP726" s="37"/>
      <c r="PQ726" s="37"/>
      <c r="PR726" s="37"/>
      <c r="PS726" s="37"/>
      <c r="PT726" s="37"/>
      <c r="PU726" s="37"/>
      <c r="PV726" s="37"/>
      <c r="PW726" s="37"/>
      <c r="PX726" s="37"/>
      <c r="PY726" s="37"/>
      <c r="PZ726" s="37"/>
      <c r="QA726" s="37"/>
      <c r="QB726" s="37"/>
      <c r="QC726" s="37"/>
      <c r="QD726" s="37"/>
      <c r="QE726" s="37"/>
      <c r="QF726" s="37"/>
      <c r="QG726" s="37"/>
      <c r="QH726" s="37"/>
      <c r="QI726" s="37"/>
      <c r="QJ726" s="37"/>
      <c r="QK726" s="37"/>
      <c r="QL726" s="37"/>
      <c r="QM726" s="37"/>
      <c r="QN726" s="37"/>
      <c r="QO726" s="37"/>
      <c r="QP726" s="37"/>
      <c r="QQ726" s="37"/>
      <c r="QR726" s="37"/>
      <c r="QS726" s="37"/>
      <c r="QT726" s="37"/>
      <c r="QU726" s="37"/>
      <c r="QV726" s="37"/>
      <c r="QW726" s="37"/>
      <c r="QX726" s="37"/>
      <c r="QY726" s="37"/>
      <c r="QZ726" s="37"/>
      <c r="RA726" s="37"/>
      <c r="RB726" s="37"/>
      <c r="RC726" s="37"/>
      <c r="RD726" s="37"/>
      <c r="RE726" s="37"/>
      <c r="RF726" s="37"/>
      <c r="RG726" s="37"/>
      <c r="RH726" s="37"/>
      <c r="RI726" s="37"/>
      <c r="RJ726" s="37"/>
      <c r="RK726" s="37"/>
      <c r="RL726" s="37"/>
      <c r="RM726" s="37"/>
      <c r="RN726" s="37"/>
      <c r="RO726" s="37"/>
      <c r="RP726" s="37"/>
      <c r="RQ726" s="37"/>
      <c r="RR726" s="37"/>
      <c r="RS726" s="37"/>
      <c r="RT726" s="37"/>
      <c r="RU726" s="37"/>
      <c r="RV726" s="37"/>
      <c r="RW726" s="37"/>
      <c r="RX726" s="37"/>
      <c r="RY726" s="37"/>
      <c r="RZ726" s="37"/>
      <c r="SA726" s="37"/>
      <c r="SB726" s="37"/>
      <c r="SC726" s="37"/>
      <c r="SD726" s="37"/>
      <c r="SE726" s="37"/>
      <c r="SF726" s="37"/>
      <c r="SG726" s="37"/>
      <c r="SH726" s="37"/>
      <c r="SI726" s="37"/>
      <c r="SJ726" s="37"/>
      <c r="SK726" s="37"/>
      <c r="SL726" s="37"/>
      <c r="SM726" s="37"/>
      <c r="SN726" s="37"/>
      <c r="SO726" s="37"/>
      <c r="SP726" s="37"/>
      <c r="SQ726" s="37"/>
      <c r="SR726" s="37"/>
      <c r="SS726" s="37"/>
      <c r="ST726" s="37"/>
      <c r="SU726" s="37"/>
      <c r="SV726" s="37"/>
      <c r="SW726" s="37"/>
      <c r="SX726" s="37"/>
      <c r="SY726" s="37"/>
      <c r="SZ726" s="37"/>
      <c r="TA726" s="37"/>
      <c r="TB726" s="37"/>
      <c r="TC726" s="37"/>
      <c r="TD726" s="37"/>
      <c r="TE726" s="37"/>
      <c r="TF726" s="37"/>
      <c r="TG726" s="37"/>
      <c r="TH726" s="37"/>
      <c r="TI726" s="37"/>
      <c r="TJ726" s="37"/>
      <c r="TK726" s="37"/>
      <c r="TL726" s="37"/>
      <c r="TM726" s="37"/>
      <c r="TN726" s="37"/>
      <c r="TO726" s="37"/>
      <c r="TP726" s="37"/>
      <c r="TQ726" s="37"/>
      <c r="TR726" s="37"/>
      <c r="TS726" s="37"/>
      <c r="TT726" s="37"/>
      <c r="TU726" s="37"/>
      <c r="TV726" s="37"/>
      <c r="TW726" s="37"/>
      <c r="TX726" s="37"/>
      <c r="TY726" s="37"/>
      <c r="TZ726" s="37"/>
      <c r="UA726" s="37"/>
      <c r="UB726" s="37"/>
      <c r="UC726" s="37"/>
      <c r="UD726" s="37"/>
      <c r="UE726" s="37"/>
      <c r="UF726" s="37"/>
      <c r="UG726" s="37"/>
      <c r="UH726" s="37"/>
      <c r="UI726" s="37"/>
      <c r="UJ726" s="37"/>
      <c r="UK726" s="37"/>
      <c r="UL726" s="37"/>
      <c r="UM726" s="37"/>
      <c r="UN726" s="37"/>
      <c r="UO726" s="37"/>
      <c r="UP726" s="37"/>
      <c r="UQ726" s="37"/>
      <c r="UR726" s="37"/>
      <c r="US726" s="37"/>
      <c r="UT726" s="37"/>
      <c r="UU726" s="37"/>
      <c r="UV726" s="37"/>
      <c r="UW726" s="37"/>
      <c r="UX726" s="37"/>
      <c r="UY726" s="37"/>
      <c r="UZ726" s="37"/>
      <c r="VA726" s="37"/>
      <c r="VB726" s="37"/>
      <c r="VC726" s="37"/>
      <c r="VD726" s="37"/>
      <c r="VE726" s="37"/>
      <c r="VF726" s="37"/>
      <c r="VG726" s="37"/>
      <c r="VH726" s="37"/>
      <c r="VI726" s="37"/>
      <c r="VJ726" s="37"/>
      <c r="VK726" s="37"/>
      <c r="VL726" s="37"/>
      <c r="VM726" s="37"/>
      <c r="VN726" s="37"/>
      <c r="VO726" s="37"/>
      <c r="VP726" s="37"/>
      <c r="VQ726" s="37"/>
      <c r="VR726" s="37"/>
      <c r="VS726" s="37"/>
      <c r="VT726" s="37"/>
      <c r="VU726" s="37"/>
      <c r="VV726" s="37"/>
      <c r="VW726" s="37"/>
      <c r="VX726" s="37"/>
      <c r="VY726" s="37"/>
      <c r="VZ726" s="37"/>
      <c r="WA726" s="37"/>
      <c r="WB726" s="37"/>
      <c r="WC726" s="37"/>
      <c r="WD726" s="37"/>
      <c r="WE726" s="37"/>
      <c r="WF726" s="37"/>
      <c r="WG726" s="37"/>
      <c r="WH726" s="37"/>
      <c r="WI726" s="37"/>
      <c r="WJ726" s="37"/>
      <c r="WK726" s="37"/>
      <c r="WL726" s="37"/>
      <c r="WM726" s="37"/>
      <c r="WN726" s="37"/>
      <c r="WO726" s="37"/>
      <c r="WP726" s="37"/>
      <c r="WQ726" s="37"/>
      <c r="WR726" s="37"/>
      <c r="WS726" s="37"/>
      <c r="WT726" s="37"/>
      <c r="WU726" s="37"/>
      <c r="WV726" s="37"/>
      <c r="WW726" s="37"/>
      <c r="WX726" s="37"/>
      <c r="WY726" s="37"/>
      <c r="WZ726" s="37"/>
      <c r="XA726" s="37"/>
      <c r="XB726" s="37"/>
      <c r="XC726" s="37"/>
      <c r="XD726" s="37"/>
      <c r="XE726" s="37"/>
      <c r="XF726" s="37"/>
      <c r="XG726" s="37"/>
      <c r="XH726" s="37"/>
      <c r="XI726" s="37"/>
      <c r="XJ726" s="37"/>
      <c r="XK726" s="37"/>
      <c r="XL726" s="37"/>
      <c r="XM726" s="37"/>
      <c r="XN726" s="37"/>
      <c r="XO726" s="37"/>
      <c r="XP726" s="37"/>
      <c r="XQ726" s="37"/>
      <c r="XR726" s="37"/>
      <c r="XS726" s="37"/>
      <c r="XT726" s="37"/>
      <c r="XU726" s="37"/>
      <c r="XV726" s="37"/>
      <c r="XW726" s="37"/>
      <c r="XX726" s="37"/>
      <c r="XY726" s="37"/>
      <c r="XZ726" s="37"/>
      <c r="YA726" s="37"/>
      <c r="YB726" s="37"/>
      <c r="YC726" s="37"/>
      <c r="YD726" s="37"/>
      <c r="YE726" s="37"/>
      <c r="YF726" s="37"/>
      <c r="YG726" s="37"/>
      <c r="YH726" s="37"/>
      <c r="YI726" s="37"/>
      <c r="YJ726" s="37"/>
      <c r="YK726" s="37"/>
      <c r="YL726" s="37"/>
      <c r="YM726" s="37"/>
      <c r="YN726" s="37"/>
      <c r="YO726" s="37"/>
      <c r="YP726" s="37"/>
      <c r="YQ726" s="37"/>
      <c r="YR726" s="37"/>
      <c r="YS726" s="37"/>
      <c r="YT726" s="37"/>
      <c r="YU726" s="37"/>
      <c r="YV726" s="37"/>
      <c r="YW726" s="37"/>
      <c r="YX726" s="37"/>
      <c r="YY726" s="37"/>
      <c r="YZ726" s="37"/>
      <c r="ZA726" s="37"/>
      <c r="ZB726" s="37"/>
      <c r="ZC726" s="37"/>
      <c r="ZD726" s="37"/>
      <c r="ZE726" s="37"/>
      <c r="ZF726" s="37"/>
      <c r="ZG726" s="37"/>
      <c r="ZH726" s="37"/>
      <c r="ZI726" s="37"/>
      <c r="ZJ726" s="37"/>
      <c r="ZK726" s="37"/>
      <c r="ZL726" s="37"/>
      <c r="ZM726" s="37"/>
      <c r="ZN726" s="37"/>
      <c r="ZO726" s="37"/>
      <c r="ZP726" s="37"/>
      <c r="ZQ726" s="37"/>
      <c r="ZR726" s="37"/>
      <c r="ZS726" s="37"/>
      <c r="ZT726" s="37"/>
      <c r="ZU726" s="37"/>
      <c r="ZV726" s="37"/>
      <c r="ZW726" s="37"/>
      <c r="ZX726" s="37"/>
      <c r="ZY726" s="37"/>
      <c r="ZZ726" s="37"/>
      <c r="AAA726" s="37"/>
      <c r="AAB726" s="37"/>
      <c r="AAC726" s="37"/>
      <c r="AAD726" s="37"/>
      <c r="AAE726" s="37"/>
      <c r="AAF726" s="37"/>
      <c r="AAG726" s="37"/>
      <c r="AAH726" s="37"/>
      <c r="AAI726" s="37"/>
      <c r="AAJ726" s="37"/>
      <c r="AAK726" s="37"/>
      <c r="AAL726" s="37"/>
      <c r="AAM726" s="37"/>
      <c r="AAN726" s="37"/>
      <c r="AAO726" s="37"/>
      <c r="AAP726" s="37"/>
      <c r="AAQ726" s="37"/>
      <c r="AAR726" s="37"/>
      <c r="AAS726" s="37"/>
      <c r="AAT726" s="37"/>
      <c r="AAU726" s="37"/>
      <c r="AAV726" s="37"/>
      <c r="AAW726" s="37"/>
      <c r="AAX726" s="37"/>
      <c r="AAY726" s="37"/>
      <c r="AAZ726" s="37"/>
      <c r="ABA726" s="37"/>
      <c r="ABB726" s="37"/>
      <c r="ABC726" s="37"/>
      <c r="ABD726" s="37"/>
      <c r="ABE726" s="37"/>
      <c r="ABF726" s="37"/>
      <c r="ABG726" s="37"/>
      <c r="ABH726" s="37"/>
      <c r="ABI726" s="37"/>
      <c r="ABJ726" s="37"/>
      <c r="ABK726" s="37"/>
      <c r="ABL726" s="37"/>
      <c r="ABM726" s="37"/>
      <c r="ABN726" s="37"/>
      <c r="ABO726" s="37"/>
      <c r="ABP726" s="37"/>
      <c r="ABQ726" s="37"/>
      <c r="ABR726" s="37"/>
      <c r="ABS726" s="37"/>
      <c r="ABT726" s="37"/>
      <c r="ABU726" s="37"/>
      <c r="ABV726" s="37"/>
      <c r="ABW726" s="37"/>
      <c r="ABX726" s="37"/>
      <c r="ABY726" s="37"/>
      <c r="ABZ726" s="37"/>
      <c r="ACA726" s="37"/>
      <c r="ACB726" s="37"/>
      <c r="ACC726" s="37"/>
      <c r="ACD726" s="37"/>
      <c r="ACE726" s="37"/>
      <c r="ACF726" s="37"/>
      <c r="ACG726" s="37"/>
      <c r="ACH726" s="37"/>
      <c r="ACI726" s="37"/>
      <c r="ACJ726" s="37"/>
      <c r="ACK726" s="37"/>
      <c r="ACL726" s="37"/>
      <c r="ACM726" s="37"/>
      <c r="ACN726" s="37"/>
      <c r="ACO726" s="37"/>
      <c r="ACP726" s="37"/>
      <c r="ACQ726" s="37"/>
      <c r="ACR726" s="37"/>
      <c r="ACS726" s="37"/>
      <c r="ACT726" s="37"/>
      <c r="ACU726" s="37"/>
      <c r="ACV726" s="37"/>
      <c r="ACW726" s="37"/>
      <c r="ACX726" s="37"/>
      <c r="ACY726" s="37"/>
      <c r="ACZ726" s="37"/>
      <c r="ADA726" s="37"/>
      <c r="ADB726" s="37"/>
      <c r="ADC726" s="37"/>
      <c r="ADD726" s="37"/>
      <c r="ADE726" s="37"/>
      <c r="ADF726" s="37"/>
      <c r="ADG726" s="37"/>
      <c r="ADH726" s="37"/>
      <c r="ADI726" s="37"/>
      <c r="ADJ726" s="37"/>
      <c r="ADK726" s="37"/>
      <c r="ADL726" s="37"/>
      <c r="ADM726" s="37"/>
      <c r="ADN726" s="37"/>
      <c r="ADO726" s="37"/>
      <c r="ADP726" s="37"/>
      <c r="ADQ726" s="37"/>
      <c r="ADR726" s="37"/>
      <c r="ADS726" s="37"/>
      <c r="ADT726" s="37"/>
      <c r="ADU726" s="37"/>
      <c r="ADV726" s="37"/>
      <c r="ADW726" s="37"/>
      <c r="ADX726" s="37"/>
      <c r="ADY726" s="37"/>
      <c r="ADZ726" s="37"/>
      <c r="AEA726" s="37"/>
      <c r="AEB726" s="37"/>
      <c r="AEC726" s="37"/>
      <c r="AED726" s="37"/>
      <c r="AEE726" s="37"/>
      <c r="AEF726" s="37"/>
      <c r="AEG726" s="37"/>
      <c r="AEH726" s="37"/>
      <c r="AEI726" s="37"/>
      <c r="AEJ726" s="37"/>
      <c r="AEK726" s="37"/>
      <c r="AEL726" s="37"/>
      <c r="AEM726" s="37"/>
      <c r="AEN726" s="37"/>
      <c r="AEO726" s="37"/>
      <c r="AEP726" s="37"/>
      <c r="AEQ726" s="37"/>
      <c r="AER726" s="37"/>
      <c r="AES726" s="37"/>
      <c r="AET726" s="37"/>
      <c r="AEU726" s="37"/>
      <c r="AEV726" s="37"/>
      <c r="AEW726" s="37"/>
      <c r="AEX726" s="37"/>
      <c r="AEY726" s="37"/>
      <c r="AEZ726" s="37"/>
      <c r="AFA726" s="37"/>
      <c r="AFB726" s="37"/>
      <c r="AFC726" s="37"/>
      <c r="AFD726" s="37"/>
      <c r="AFE726" s="37"/>
      <c r="AFF726" s="37"/>
      <c r="AFG726" s="37"/>
      <c r="AFH726" s="37"/>
      <c r="AFI726" s="37"/>
      <c r="AFJ726" s="37"/>
      <c r="AFK726" s="37"/>
      <c r="AFL726" s="37"/>
      <c r="AFM726" s="37"/>
      <c r="AFN726" s="37"/>
      <c r="AFO726" s="37"/>
      <c r="AFP726" s="37"/>
      <c r="AFQ726" s="37"/>
      <c r="AFR726" s="37"/>
      <c r="AFS726" s="37"/>
      <c r="AFT726" s="37"/>
      <c r="AFU726" s="37"/>
      <c r="AFV726" s="37"/>
      <c r="AFW726" s="37"/>
      <c r="AFX726" s="37"/>
      <c r="AFY726" s="37"/>
      <c r="AFZ726" s="37"/>
      <c r="AGA726" s="37"/>
      <c r="AGB726" s="37"/>
      <c r="AGC726" s="37"/>
      <c r="AGD726" s="37"/>
      <c r="AGE726" s="37"/>
      <c r="AGF726" s="37"/>
      <c r="AGG726" s="37"/>
      <c r="AGH726" s="37"/>
      <c r="AGI726" s="37"/>
      <c r="AGJ726" s="37"/>
      <c r="AGK726" s="37"/>
      <c r="AGL726" s="37"/>
      <c r="AGM726" s="37"/>
      <c r="AGN726" s="37"/>
      <c r="AGO726" s="37"/>
      <c r="AGP726" s="37"/>
      <c r="AGQ726" s="37"/>
      <c r="AGR726" s="37"/>
      <c r="AGS726" s="37"/>
      <c r="AGT726" s="37"/>
      <c r="AGU726" s="37"/>
      <c r="AGV726" s="37"/>
      <c r="AGW726" s="37"/>
      <c r="AGX726" s="37"/>
      <c r="AGY726" s="37"/>
      <c r="AGZ726" s="37"/>
      <c r="AHA726" s="37"/>
      <c r="AHB726" s="37"/>
      <c r="AHC726" s="37"/>
      <c r="AHD726" s="37"/>
      <c r="AHE726" s="37"/>
      <c r="AHF726" s="37"/>
      <c r="AHG726" s="37"/>
      <c r="AHH726" s="37"/>
      <c r="AHI726" s="37"/>
      <c r="AHJ726" s="37"/>
      <c r="AHK726" s="37"/>
      <c r="AHL726" s="37"/>
      <c r="AHM726" s="37"/>
      <c r="AHN726" s="37"/>
      <c r="AHO726" s="37"/>
      <c r="AHP726" s="37"/>
      <c r="AHQ726" s="37"/>
      <c r="AHR726" s="37"/>
      <c r="AHS726" s="37"/>
      <c r="AHT726" s="37"/>
      <c r="AHU726" s="37"/>
      <c r="AHV726" s="37"/>
      <c r="AHW726" s="37"/>
      <c r="AHX726" s="37"/>
      <c r="AHY726" s="37"/>
      <c r="AHZ726" s="37"/>
      <c r="AIA726" s="37"/>
      <c r="AIB726" s="37"/>
      <c r="AIC726" s="37"/>
      <c r="AID726" s="37"/>
      <c r="AIE726" s="37"/>
      <c r="AIF726" s="37"/>
      <c r="AIG726" s="37"/>
      <c r="AIH726" s="37"/>
      <c r="AII726" s="37"/>
      <c r="AIJ726" s="37"/>
      <c r="AIK726" s="37"/>
      <c r="AIL726" s="37"/>
      <c r="AIM726" s="37"/>
      <c r="AIN726" s="37"/>
      <c r="AIO726" s="37"/>
      <c r="AIP726" s="37"/>
      <c r="AIQ726" s="37"/>
      <c r="AIR726" s="37"/>
      <c r="AIS726" s="37"/>
    </row>
    <row r="727" spans="3:929" s="46" customFormat="1">
      <c r="C727" s="49"/>
      <c r="D727" s="37"/>
      <c r="E727" s="48"/>
      <c r="F727" s="48"/>
      <c r="G727" s="48"/>
      <c r="H727" s="48"/>
      <c r="I727" s="37"/>
      <c r="J727" s="37"/>
      <c r="K727" s="37"/>
      <c r="L727" s="37"/>
      <c r="M727" s="37"/>
      <c r="N727" s="37"/>
      <c r="O727" s="37"/>
      <c r="P727" s="37"/>
      <c r="Q727" s="37"/>
      <c r="R727" s="37"/>
      <c r="S727" s="37"/>
      <c r="T727" s="37"/>
      <c r="U727" s="37"/>
      <c r="V727" s="37"/>
      <c r="W727" s="37"/>
      <c r="X727" s="37"/>
      <c r="Y727" s="37"/>
      <c r="Z727" s="37"/>
      <c r="AA727" s="37"/>
      <c r="AB727" s="37"/>
      <c r="AC727" s="37"/>
      <c r="AD727" s="37"/>
      <c r="AE727" s="37"/>
      <c r="AF727" s="37"/>
      <c r="AG727" s="37"/>
      <c r="AH727" s="37"/>
      <c r="AI727" s="37"/>
      <c r="AJ727" s="37"/>
      <c r="AK727" s="37"/>
      <c r="AL727" s="37"/>
      <c r="AM727" s="37"/>
      <c r="AN727" s="37"/>
      <c r="AO727" s="37"/>
      <c r="AP727" s="37"/>
      <c r="AQ727" s="37"/>
      <c r="AR727" s="37"/>
      <c r="AS727" s="37"/>
      <c r="AT727" s="37"/>
      <c r="AU727" s="37"/>
      <c r="AV727" s="37"/>
      <c r="AW727" s="37"/>
      <c r="AX727" s="37"/>
      <c r="AY727" s="37"/>
      <c r="AZ727" s="37"/>
      <c r="BA727" s="37"/>
      <c r="BB727" s="37"/>
      <c r="BC727" s="37"/>
      <c r="BD727" s="37"/>
      <c r="BE727" s="37"/>
      <c r="BF727" s="37"/>
      <c r="BG727" s="37"/>
      <c r="BH727" s="37"/>
      <c r="BI727" s="37"/>
      <c r="BJ727" s="37"/>
      <c r="BK727" s="37"/>
      <c r="BL727" s="37"/>
      <c r="BM727" s="37"/>
      <c r="BN727" s="37"/>
      <c r="BO727" s="37"/>
      <c r="BP727" s="37"/>
      <c r="BQ727" s="37"/>
      <c r="BR727" s="37"/>
      <c r="BS727" s="37"/>
      <c r="BT727" s="37"/>
      <c r="BU727" s="37"/>
      <c r="BV727" s="37"/>
      <c r="BW727" s="37"/>
      <c r="BX727" s="37"/>
      <c r="BY727" s="37"/>
      <c r="BZ727" s="37"/>
      <c r="CA727" s="37"/>
      <c r="CB727" s="37"/>
      <c r="CC727" s="37"/>
      <c r="CD727" s="37"/>
      <c r="CE727" s="37"/>
      <c r="CF727" s="37"/>
      <c r="CG727" s="37"/>
      <c r="CH727" s="37"/>
      <c r="CI727" s="37"/>
      <c r="CJ727" s="37"/>
      <c r="CK727" s="37"/>
      <c r="CL727" s="37"/>
      <c r="CM727" s="37"/>
      <c r="CN727" s="37"/>
      <c r="CO727" s="37"/>
      <c r="CP727" s="37"/>
      <c r="CQ727" s="37"/>
      <c r="CR727" s="37"/>
      <c r="CS727" s="37"/>
      <c r="CT727" s="37"/>
      <c r="CU727" s="37"/>
      <c r="CV727" s="37"/>
      <c r="CW727" s="37"/>
      <c r="CX727" s="37"/>
      <c r="CY727" s="37"/>
      <c r="CZ727" s="37"/>
      <c r="DA727" s="37"/>
      <c r="DB727" s="37"/>
      <c r="DC727" s="37"/>
      <c r="DD727" s="37"/>
      <c r="DE727" s="37"/>
      <c r="DF727" s="37"/>
      <c r="DG727" s="37"/>
      <c r="DH727" s="37"/>
      <c r="DI727" s="37"/>
      <c r="DJ727" s="37"/>
      <c r="DK727" s="37"/>
      <c r="DL727" s="37"/>
      <c r="DM727" s="37"/>
      <c r="DN727" s="37"/>
      <c r="DO727" s="37"/>
      <c r="DP727" s="37"/>
      <c r="DQ727" s="37"/>
      <c r="DR727" s="37"/>
      <c r="DS727" s="37"/>
      <c r="DT727" s="37"/>
      <c r="DU727" s="37"/>
      <c r="DV727" s="37"/>
      <c r="DW727" s="37"/>
      <c r="DX727" s="37"/>
      <c r="DY727" s="37"/>
      <c r="DZ727" s="37"/>
      <c r="EA727" s="37"/>
      <c r="EB727" s="37"/>
      <c r="EC727" s="37"/>
      <c r="ED727" s="37"/>
      <c r="EE727" s="37"/>
      <c r="EF727" s="37"/>
      <c r="EG727" s="37"/>
      <c r="EH727" s="37"/>
      <c r="EI727" s="37"/>
      <c r="EJ727" s="37"/>
      <c r="EK727" s="37"/>
      <c r="EL727" s="37"/>
      <c r="EM727" s="37"/>
      <c r="EN727" s="37"/>
      <c r="EO727" s="37"/>
      <c r="EP727" s="37"/>
      <c r="EQ727" s="37"/>
      <c r="ER727" s="37"/>
      <c r="ES727" s="37"/>
      <c r="ET727" s="37"/>
      <c r="EU727" s="37"/>
      <c r="EV727" s="37"/>
      <c r="EW727" s="37"/>
      <c r="EX727" s="37"/>
      <c r="EY727" s="37"/>
      <c r="EZ727" s="37"/>
      <c r="FA727" s="37"/>
      <c r="FB727" s="37"/>
      <c r="FC727" s="37"/>
      <c r="FD727" s="37"/>
      <c r="FE727" s="37"/>
      <c r="FF727" s="37"/>
      <c r="FG727" s="37"/>
      <c r="FH727" s="37"/>
      <c r="FI727" s="37"/>
      <c r="FJ727" s="37"/>
      <c r="FK727" s="37"/>
      <c r="FL727" s="37"/>
      <c r="FM727" s="37"/>
      <c r="FN727" s="37"/>
      <c r="FO727" s="37"/>
      <c r="FP727" s="37"/>
      <c r="FQ727" s="37"/>
      <c r="FR727" s="37"/>
      <c r="FS727" s="37"/>
      <c r="FT727" s="37"/>
      <c r="FU727" s="37"/>
      <c r="FV727" s="37"/>
      <c r="FW727" s="37"/>
      <c r="FX727" s="37"/>
      <c r="FY727" s="37"/>
      <c r="FZ727" s="37"/>
      <c r="GA727" s="37"/>
      <c r="GB727" s="37"/>
      <c r="GC727" s="37"/>
      <c r="GD727" s="37"/>
      <c r="GE727" s="37"/>
      <c r="GF727" s="37"/>
      <c r="GG727" s="37"/>
      <c r="GH727" s="37"/>
      <c r="GI727" s="37"/>
      <c r="GJ727" s="37"/>
      <c r="GK727" s="37"/>
      <c r="GL727" s="37"/>
      <c r="GM727" s="37"/>
      <c r="GN727" s="37"/>
      <c r="GO727" s="37"/>
      <c r="GP727" s="37"/>
      <c r="GQ727" s="37"/>
      <c r="GR727" s="37"/>
      <c r="GS727" s="37"/>
      <c r="GT727" s="37"/>
      <c r="GU727" s="37"/>
      <c r="GV727" s="37"/>
      <c r="GW727" s="37"/>
      <c r="GX727" s="37"/>
      <c r="GY727" s="37"/>
      <c r="GZ727" s="37"/>
      <c r="HA727" s="37"/>
      <c r="HB727" s="37"/>
      <c r="HC727" s="37"/>
      <c r="HD727" s="37"/>
      <c r="HE727" s="37"/>
      <c r="HF727" s="37"/>
      <c r="HG727" s="37"/>
      <c r="HH727" s="37"/>
      <c r="HI727" s="37"/>
      <c r="HJ727" s="37"/>
      <c r="HK727" s="37"/>
      <c r="HL727" s="37"/>
      <c r="HM727" s="37"/>
      <c r="HN727" s="37"/>
      <c r="HO727" s="37"/>
      <c r="HP727" s="37"/>
      <c r="HQ727" s="37"/>
      <c r="HR727" s="37"/>
      <c r="HS727" s="37"/>
      <c r="HT727" s="37"/>
      <c r="HU727" s="37"/>
      <c r="HV727" s="37"/>
      <c r="HW727" s="37"/>
      <c r="HX727" s="37"/>
      <c r="HY727" s="37"/>
      <c r="HZ727" s="37"/>
      <c r="IA727" s="37"/>
      <c r="IB727" s="37"/>
      <c r="IC727" s="37"/>
      <c r="ID727" s="37"/>
      <c r="IE727" s="37"/>
      <c r="IF727" s="37"/>
      <c r="IG727" s="37"/>
      <c r="IH727" s="37"/>
      <c r="II727" s="37"/>
      <c r="IJ727" s="37"/>
      <c r="IK727" s="37"/>
      <c r="IL727" s="37"/>
      <c r="IM727" s="37"/>
      <c r="IN727" s="37"/>
      <c r="IO727" s="37"/>
      <c r="IP727" s="37"/>
      <c r="IQ727" s="37"/>
      <c r="IR727" s="37"/>
      <c r="IS727" s="37"/>
      <c r="IT727" s="37"/>
      <c r="IU727" s="37"/>
      <c r="IV727" s="37"/>
      <c r="IW727" s="37"/>
      <c r="IX727" s="37"/>
      <c r="IY727" s="37"/>
      <c r="IZ727" s="37"/>
      <c r="JA727" s="37"/>
      <c r="JB727" s="37"/>
      <c r="JC727" s="37"/>
      <c r="JD727" s="37"/>
      <c r="JE727" s="37"/>
      <c r="JF727" s="37"/>
      <c r="JG727" s="37"/>
      <c r="JH727" s="37"/>
      <c r="JI727" s="37"/>
      <c r="JJ727" s="37"/>
      <c r="JK727" s="37"/>
      <c r="JL727" s="37"/>
      <c r="JM727" s="37"/>
      <c r="JN727" s="37"/>
      <c r="JO727" s="37"/>
      <c r="JP727" s="37"/>
      <c r="JQ727" s="37"/>
      <c r="JR727" s="37"/>
      <c r="JS727" s="37"/>
      <c r="JT727" s="37"/>
      <c r="JU727" s="37"/>
      <c r="JV727" s="37"/>
      <c r="JW727" s="37"/>
      <c r="JX727" s="37"/>
      <c r="JY727" s="37"/>
      <c r="JZ727" s="37"/>
      <c r="KA727" s="37"/>
      <c r="KB727" s="37"/>
      <c r="KC727" s="37"/>
      <c r="KD727" s="37"/>
      <c r="KE727" s="37"/>
      <c r="KF727" s="37"/>
      <c r="KG727" s="37"/>
      <c r="KH727" s="37"/>
      <c r="KI727" s="37"/>
      <c r="KJ727" s="37"/>
      <c r="KK727" s="37"/>
      <c r="KL727" s="37"/>
      <c r="KM727" s="37"/>
      <c r="KN727" s="37"/>
      <c r="KO727" s="37"/>
      <c r="KP727" s="37"/>
      <c r="KQ727" s="37"/>
      <c r="KR727" s="37"/>
      <c r="KS727" s="37"/>
      <c r="KT727" s="37"/>
      <c r="KU727" s="37"/>
      <c r="KV727" s="37"/>
      <c r="KW727" s="37"/>
      <c r="KX727" s="37"/>
      <c r="KY727" s="37"/>
      <c r="KZ727" s="37"/>
      <c r="LA727" s="37"/>
      <c r="LB727" s="37"/>
      <c r="LC727" s="37"/>
      <c r="LD727" s="37"/>
      <c r="LE727" s="37"/>
      <c r="LF727" s="37"/>
      <c r="LG727" s="37"/>
      <c r="LH727" s="37"/>
      <c r="LI727" s="37"/>
      <c r="LJ727" s="37"/>
      <c r="LK727" s="37"/>
      <c r="LL727" s="37"/>
      <c r="LM727" s="37"/>
      <c r="LN727" s="37"/>
      <c r="LO727" s="37"/>
      <c r="LP727" s="37"/>
      <c r="LQ727" s="37"/>
      <c r="LR727" s="37"/>
      <c r="LS727" s="37"/>
      <c r="LT727" s="37"/>
      <c r="LU727" s="37"/>
      <c r="LV727" s="37"/>
      <c r="LW727" s="37"/>
      <c r="LX727" s="37"/>
      <c r="LY727" s="37"/>
      <c r="LZ727" s="37"/>
      <c r="MA727" s="37"/>
      <c r="MB727" s="37"/>
      <c r="MC727" s="37"/>
      <c r="MD727" s="37"/>
      <c r="ME727" s="37"/>
      <c r="MF727" s="37"/>
      <c r="MG727" s="37"/>
      <c r="MH727" s="37"/>
      <c r="MI727" s="37"/>
      <c r="MJ727" s="37"/>
      <c r="MK727" s="37"/>
      <c r="ML727" s="37"/>
      <c r="MM727" s="37"/>
      <c r="MN727" s="37"/>
      <c r="MO727" s="37"/>
      <c r="MP727" s="37"/>
      <c r="MQ727" s="37"/>
      <c r="MR727" s="37"/>
      <c r="MS727" s="37"/>
      <c r="MT727" s="37"/>
      <c r="MU727" s="37"/>
      <c r="MV727" s="37"/>
      <c r="MW727" s="37"/>
      <c r="MX727" s="37"/>
      <c r="MY727" s="37"/>
      <c r="MZ727" s="37"/>
      <c r="NA727" s="37"/>
      <c r="NB727" s="37"/>
      <c r="NC727" s="37"/>
      <c r="ND727" s="37"/>
      <c r="NE727" s="37"/>
      <c r="NF727" s="37"/>
      <c r="NG727" s="37"/>
      <c r="NH727" s="37"/>
      <c r="NI727" s="37"/>
      <c r="NJ727" s="37"/>
      <c r="NK727" s="37"/>
      <c r="NL727" s="37"/>
      <c r="NM727" s="37"/>
      <c r="NN727" s="37"/>
      <c r="NO727" s="37"/>
      <c r="NP727" s="37"/>
      <c r="NQ727" s="37"/>
      <c r="NR727" s="37"/>
      <c r="NS727" s="37"/>
      <c r="NT727" s="37"/>
      <c r="NU727" s="37"/>
      <c r="NV727" s="37"/>
      <c r="NW727" s="37"/>
      <c r="NX727" s="37"/>
      <c r="NY727" s="37"/>
      <c r="NZ727" s="37"/>
      <c r="OA727" s="37"/>
      <c r="OB727" s="37"/>
      <c r="OC727" s="37"/>
      <c r="OD727" s="37"/>
      <c r="OE727" s="37"/>
      <c r="OF727" s="37"/>
      <c r="OG727" s="37"/>
      <c r="OH727" s="37"/>
      <c r="OI727" s="37"/>
      <c r="OJ727" s="37"/>
      <c r="OK727" s="37"/>
      <c r="OL727" s="37"/>
      <c r="OM727" s="37"/>
      <c r="ON727" s="37"/>
      <c r="OO727" s="37"/>
      <c r="OP727" s="37"/>
      <c r="OQ727" s="37"/>
      <c r="OR727" s="37"/>
      <c r="OS727" s="37"/>
      <c r="OT727" s="37"/>
      <c r="OU727" s="37"/>
      <c r="OV727" s="37"/>
      <c r="OW727" s="37"/>
      <c r="OX727" s="37"/>
      <c r="OY727" s="37"/>
      <c r="OZ727" s="37"/>
      <c r="PA727" s="37"/>
      <c r="PB727" s="37"/>
      <c r="PC727" s="37"/>
      <c r="PD727" s="37"/>
      <c r="PE727" s="37"/>
      <c r="PF727" s="37"/>
      <c r="PG727" s="37"/>
      <c r="PH727" s="37"/>
      <c r="PI727" s="37"/>
      <c r="PJ727" s="37"/>
      <c r="PK727" s="37"/>
      <c r="PL727" s="37"/>
      <c r="PM727" s="37"/>
      <c r="PN727" s="37"/>
      <c r="PO727" s="37"/>
      <c r="PP727" s="37"/>
      <c r="PQ727" s="37"/>
      <c r="PR727" s="37"/>
      <c r="PS727" s="37"/>
      <c r="PT727" s="37"/>
      <c r="PU727" s="37"/>
      <c r="PV727" s="37"/>
      <c r="PW727" s="37"/>
      <c r="PX727" s="37"/>
      <c r="PY727" s="37"/>
      <c r="PZ727" s="37"/>
      <c r="QA727" s="37"/>
      <c r="QB727" s="37"/>
      <c r="QC727" s="37"/>
      <c r="QD727" s="37"/>
      <c r="QE727" s="37"/>
      <c r="QF727" s="37"/>
      <c r="QG727" s="37"/>
      <c r="QH727" s="37"/>
      <c r="QI727" s="37"/>
      <c r="QJ727" s="37"/>
      <c r="QK727" s="37"/>
      <c r="QL727" s="37"/>
      <c r="QM727" s="37"/>
      <c r="QN727" s="37"/>
      <c r="QO727" s="37"/>
      <c r="QP727" s="37"/>
      <c r="QQ727" s="37"/>
      <c r="QR727" s="37"/>
      <c r="QS727" s="37"/>
      <c r="QT727" s="37"/>
      <c r="QU727" s="37"/>
      <c r="QV727" s="37"/>
      <c r="QW727" s="37"/>
      <c r="QX727" s="37"/>
      <c r="QY727" s="37"/>
      <c r="QZ727" s="37"/>
      <c r="RA727" s="37"/>
      <c r="RB727" s="37"/>
      <c r="RC727" s="37"/>
      <c r="RD727" s="37"/>
      <c r="RE727" s="37"/>
      <c r="RF727" s="37"/>
      <c r="RG727" s="37"/>
      <c r="RH727" s="37"/>
      <c r="RI727" s="37"/>
      <c r="RJ727" s="37"/>
      <c r="RK727" s="37"/>
      <c r="RL727" s="37"/>
      <c r="RM727" s="37"/>
      <c r="RN727" s="37"/>
      <c r="RO727" s="37"/>
      <c r="RP727" s="37"/>
      <c r="RQ727" s="37"/>
      <c r="RR727" s="37"/>
      <c r="RS727" s="37"/>
      <c r="RT727" s="37"/>
      <c r="RU727" s="37"/>
      <c r="RV727" s="37"/>
      <c r="RW727" s="37"/>
      <c r="RX727" s="37"/>
      <c r="RY727" s="37"/>
      <c r="RZ727" s="37"/>
      <c r="SA727" s="37"/>
      <c r="SB727" s="37"/>
      <c r="SC727" s="37"/>
      <c r="SD727" s="37"/>
      <c r="SE727" s="37"/>
      <c r="SF727" s="37"/>
      <c r="SG727" s="37"/>
      <c r="SH727" s="37"/>
      <c r="SI727" s="37"/>
      <c r="SJ727" s="37"/>
      <c r="SK727" s="37"/>
      <c r="SL727" s="37"/>
      <c r="SM727" s="37"/>
      <c r="SN727" s="37"/>
      <c r="SO727" s="37"/>
      <c r="SP727" s="37"/>
      <c r="SQ727" s="37"/>
      <c r="SR727" s="37"/>
      <c r="SS727" s="37"/>
      <c r="ST727" s="37"/>
      <c r="SU727" s="37"/>
      <c r="SV727" s="37"/>
      <c r="SW727" s="37"/>
      <c r="SX727" s="37"/>
      <c r="SY727" s="37"/>
      <c r="SZ727" s="37"/>
      <c r="TA727" s="37"/>
      <c r="TB727" s="37"/>
      <c r="TC727" s="37"/>
      <c r="TD727" s="37"/>
      <c r="TE727" s="37"/>
      <c r="TF727" s="37"/>
      <c r="TG727" s="37"/>
      <c r="TH727" s="37"/>
      <c r="TI727" s="37"/>
      <c r="TJ727" s="37"/>
      <c r="TK727" s="37"/>
      <c r="TL727" s="37"/>
      <c r="TM727" s="37"/>
      <c r="TN727" s="37"/>
      <c r="TO727" s="37"/>
      <c r="TP727" s="37"/>
      <c r="TQ727" s="37"/>
      <c r="TR727" s="37"/>
      <c r="TS727" s="37"/>
      <c r="TT727" s="37"/>
      <c r="TU727" s="37"/>
      <c r="TV727" s="37"/>
      <c r="TW727" s="37"/>
      <c r="TX727" s="37"/>
      <c r="TY727" s="37"/>
      <c r="TZ727" s="37"/>
      <c r="UA727" s="37"/>
      <c r="UB727" s="37"/>
      <c r="UC727" s="37"/>
      <c r="UD727" s="37"/>
      <c r="UE727" s="37"/>
      <c r="UF727" s="37"/>
      <c r="UG727" s="37"/>
      <c r="UH727" s="37"/>
      <c r="UI727" s="37"/>
      <c r="UJ727" s="37"/>
      <c r="UK727" s="37"/>
      <c r="UL727" s="37"/>
      <c r="UM727" s="37"/>
      <c r="UN727" s="37"/>
      <c r="UO727" s="37"/>
      <c r="UP727" s="37"/>
      <c r="UQ727" s="37"/>
      <c r="UR727" s="37"/>
      <c r="US727" s="37"/>
      <c r="UT727" s="37"/>
      <c r="UU727" s="37"/>
      <c r="UV727" s="37"/>
      <c r="UW727" s="37"/>
      <c r="UX727" s="37"/>
      <c r="UY727" s="37"/>
      <c r="UZ727" s="37"/>
      <c r="VA727" s="37"/>
      <c r="VB727" s="37"/>
      <c r="VC727" s="37"/>
      <c r="VD727" s="37"/>
      <c r="VE727" s="37"/>
      <c r="VF727" s="37"/>
      <c r="VG727" s="37"/>
      <c r="VH727" s="37"/>
      <c r="VI727" s="37"/>
      <c r="VJ727" s="37"/>
      <c r="VK727" s="37"/>
      <c r="VL727" s="37"/>
      <c r="VM727" s="37"/>
      <c r="VN727" s="37"/>
      <c r="VO727" s="37"/>
      <c r="VP727" s="37"/>
      <c r="VQ727" s="37"/>
      <c r="VR727" s="37"/>
      <c r="VS727" s="37"/>
      <c r="VT727" s="37"/>
      <c r="VU727" s="37"/>
      <c r="VV727" s="37"/>
      <c r="VW727" s="37"/>
      <c r="VX727" s="37"/>
      <c r="VY727" s="37"/>
      <c r="VZ727" s="37"/>
      <c r="WA727" s="37"/>
      <c r="WB727" s="37"/>
      <c r="WC727" s="37"/>
      <c r="WD727" s="37"/>
      <c r="WE727" s="37"/>
      <c r="WF727" s="37"/>
      <c r="WG727" s="37"/>
      <c r="WH727" s="37"/>
      <c r="WI727" s="37"/>
      <c r="WJ727" s="37"/>
      <c r="WK727" s="37"/>
      <c r="WL727" s="37"/>
      <c r="WM727" s="37"/>
      <c r="WN727" s="37"/>
      <c r="WO727" s="37"/>
      <c r="WP727" s="37"/>
      <c r="WQ727" s="37"/>
      <c r="WR727" s="37"/>
      <c r="WS727" s="37"/>
      <c r="WT727" s="37"/>
      <c r="WU727" s="37"/>
      <c r="WV727" s="37"/>
      <c r="WW727" s="37"/>
      <c r="WX727" s="37"/>
      <c r="WY727" s="37"/>
      <c r="WZ727" s="37"/>
      <c r="XA727" s="37"/>
      <c r="XB727" s="37"/>
      <c r="XC727" s="37"/>
      <c r="XD727" s="37"/>
      <c r="XE727" s="37"/>
      <c r="XF727" s="37"/>
      <c r="XG727" s="37"/>
      <c r="XH727" s="37"/>
      <c r="XI727" s="37"/>
      <c r="XJ727" s="37"/>
      <c r="XK727" s="37"/>
      <c r="XL727" s="37"/>
      <c r="XM727" s="37"/>
      <c r="XN727" s="37"/>
      <c r="XO727" s="37"/>
      <c r="XP727" s="37"/>
      <c r="XQ727" s="37"/>
      <c r="XR727" s="37"/>
      <c r="XS727" s="37"/>
      <c r="XT727" s="37"/>
      <c r="XU727" s="37"/>
      <c r="XV727" s="37"/>
      <c r="XW727" s="37"/>
      <c r="XX727" s="37"/>
      <c r="XY727" s="37"/>
      <c r="XZ727" s="37"/>
      <c r="YA727" s="37"/>
      <c r="YB727" s="37"/>
      <c r="YC727" s="37"/>
      <c r="YD727" s="37"/>
      <c r="YE727" s="37"/>
      <c r="YF727" s="37"/>
      <c r="YG727" s="37"/>
      <c r="YH727" s="37"/>
      <c r="YI727" s="37"/>
      <c r="YJ727" s="37"/>
      <c r="YK727" s="37"/>
      <c r="YL727" s="37"/>
      <c r="YM727" s="37"/>
      <c r="YN727" s="37"/>
      <c r="YO727" s="37"/>
      <c r="YP727" s="37"/>
      <c r="YQ727" s="37"/>
      <c r="YR727" s="37"/>
      <c r="YS727" s="37"/>
      <c r="YT727" s="37"/>
      <c r="YU727" s="37"/>
      <c r="YV727" s="37"/>
      <c r="YW727" s="37"/>
      <c r="YX727" s="37"/>
      <c r="YY727" s="37"/>
      <c r="YZ727" s="37"/>
      <c r="ZA727" s="37"/>
      <c r="ZB727" s="37"/>
      <c r="ZC727" s="37"/>
      <c r="ZD727" s="37"/>
      <c r="ZE727" s="37"/>
      <c r="ZF727" s="37"/>
      <c r="ZG727" s="37"/>
      <c r="ZH727" s="37"/>
      <c r="ZI727" s="37"/>
      <c r="ZJ727" s="37"/>
      <c r="ZK727" s="37"/>
      <c r="ZL727" s="37"/>
      <c r="ZM727" s="37"/>
      <c r="ZN727" s="37"/>
      <c r="ZO727" s="37"/>
      <c r="ZP727" s="37"/>
      <c r="ZQ727" s="37"/>
      <c r="ZR727" s="37"/>
      <c r="ZS727" s="37"/>
      <c r="ZT727" s="37"/>
      <c r="ZU727" s="37"/>
      <c r="ZV727" s="37"/>
      <c r="ZW727" s="37"/>
      <c r="ZX727" s="37"/>
      <c r="ZY727" s="37"/>
      <c r="ZZ727" s="37"/>
      <c r="AAA727" s="37"/>
      <c r="AAB727" s="37"/>
      <c r="AAC727" s="37"/>
      <c r="AAD727" s="37"/>
      <c r="AAE727" s="37"/>
      <c r="AAF727" s="37"/>
      <c r="AAG727" s="37"/>
      <c r="AAH727" s="37"/>
      <c r="AAI727" s="37"/>
      <c r="AAJ727" s="37"/>
      <c r="AAK727" s="37"/>
      <c r="AAL727" s="37"/>
      <c r="AAM727" s="37"/>
      <c r="AAN727" s="37"/>
      <c r="AAO727" s="37"/>
      <c r="AAP727" s="37"/>
      <c r="AAQ727" s="37"/>
      <c r="AAR727" s="37"/>
      <c r="AAS727" s="37"/>
      <c r="AAT727" s="37"/>
      <c r="AAU727" s="37"/>
      <c r="AAV727" s="37"/>
      <c r="AAW727" s="37"/>
      <c r="AAX727" s="37"/>
      <c r="AAY727" s="37"/>
      <c r="AAZ727" s="37"/>
      <c r="ABA727" s="37"/>
      <c r="ABB727" s="37"/>
      <c r="ABC727" s="37"/>
      <c r="ABD727" s="37"/>
      <c r="ABE727" s="37"/>
      <c r="ABF727" s="37"/>
      <c r="ABG727" s="37"/>
      <c r="ABH727" s="37"/>
      <c r="ABI727" s="37"/>
      <c r="ABJ727" s="37"/>
      <c r="ABK727" s="37"/>
      <c r="ABL727" s="37"/>
      <c r="ABM727" s="37"/>
      <c r="ABN727" s="37"/>
      <c r="ABO727" s="37"/>
      <c r="ABP727" s="37"/>
      <c r="ABQ727" s="37"/>
      <c r="ABR727" s="37"/>
      <c r="ABS727" s="37"/>
      <c r="ABT727" s="37"/>
      <c r="ABU727" s="37"/>
      <c r="ABV727" s="37"/>
      <c r="ABW727" s="37"/>
      <c r="ABX727" s="37"/>
      <c r="ABY727" s="37"/>
      <c r="ABZ727" s="37"/>
      <c r="ACA727" s="37"/>
      <c r="ACB727" s="37"/>
      <c r="ACC727" s="37"/>
      <c r="ACD727" s="37"/>
      <c r="ACE727" s="37"/>
      <c r="ACF727" s="37"/>
      <c r="ACG727" s="37"/>
      <c r="ACH727" s="37"/>
      <c r="ACI727" s="37"/>
      <c r="ACJ727" s="37"/>
      <c r="ACK727" s="37"/>
      <c r="ACL727" s="37"/>
      <c r="ACM727" s="37"/>
      <c r="ACN727" s="37"/>
      <c r="ACO727" s="37"/>
      <c r="ACP727" s="37"/>
      <c r="ACQ727" s="37"/>
      <c r="ACR727" s="37"/>
      <c r="ACS727" s="37"/>
      <c r="ACT727" s="37"/>
      <c r="ACU727" s="37"/>
      <c r="ACV727" s="37"/>
      <c r="ACW727" s="37"/>
      <c r="ACX727" s="37"/>
      <c r="ACY727" s="37"/>
      <c r="ACZ727" s="37"/>
      <c r="ADA727" s="37"/>
      <c r="ADB727" s="37"/>
      <c r="ADC727" s="37"/>
      <c r="ADD727" s="37"/>
      <c r="ADE727" s="37"/>
      <c r="ADF727" s="37"/>
      <c r="ADG727" s="37"/>
      <c r="ADH727" s="37"/>
      <c r="ADI727" s="37"/>
      <c r="ADJ727" s="37"/>
      <c r="ADK727" s="37"/>
      <c r="ADL727" s="37"/>
      <c r="ADM727" s="37"/>
      <c r="ADN727" s="37"/>
      <c r="ADO727" s="37"/>
      <c r="ADP727" s="37"/>
      <c r="ADQ727" s="37"/>
      <c r="ADR727" s="37"/>
      <c r="ADS727" s="37"/>
      <c r="ADT727" s="37"/>
      <c r="ADU727" s="37"/>
      <c r="ADV727" s="37"/>
      <c r="ADW727" s="37"/>
      <c r="ADX727" s="37"/>
      <c r="ADY727" s="37"/>
      <c r="ADZ727" s="37"/>
      <c r="AEA727" s="37"/>
      <c r="AEB727" s="37"/>
      <c r="AEC727" s="37"/>
      <c r="AED727" s="37"/>
      <c r="AEE727" s="37"/>
      <c r="AEF727" s="37"/>
      <c r="AEG727" s="37"/>
      <c r="AEH727" s="37"/>
      <c r="AEI727" s="37"/>
      <c r="AEJ727" s="37"/>
      <c r="AEK727" s="37"/>
      <c r="AEL727" s="37"/>
      <c r="AEM727" s="37"/>
      <c r="AEN727" s="37"/>
      <c r="AEO727" s="37"/>
      <c r="AEP727" s="37"/>
      <c r="AEQ727" s="37"/>
      <c r="AER727" s="37"/>
      <c r="AES727" s="37"/>
      <c r="AET727" s="37"/>
      <c r="AEU727" s="37"/>
      <c r="AEV727" s="37"/>
      <c r="AEW727" s="37"/>
      <c r="AEX727" s="37"/>
      <c r="AEY727" s="37"/>
      <c r="AEZ727" s="37"/>
      <c r="AFA727" s="37"/>
      <c r="AFB727" s="37"/>
      <c r="AFC727" s="37"/>
      <c r="AFD727" s="37"/>
      <c r="AFE727" s="37"/>
      <c r="AFF727" s="37"/>
      <c r="AFG727" s="37"/>
      <c r="AFH727" s="37"/>
      <c r="AFI727" s="37"/>
      <c r="AFJ727" s="37"/>
      <c r="AFK727" s="37"/>
      <c r="AFL727" s="37"/>
      <c r="AFM727" s="37"/>
      <c r="AFN727" s="37"/>
      <c r="AFO727" s="37"/>
      <c r="AFP727" s="37"/>
      <c r="AFQ727" s="37"/>
      <c r="AFR727" s="37"/>
      <c r="AFS727" s="37"/>
      <c r="AFT727" s="37"/>
      <c r="AFU727" s="37"/>
      <c r="AFV727" s="37"/>
      <c r="AFW727" s="37"/>
      <c r="AFX727" s="37"/>
      <c r="AFY727" s="37"/>
      <c r="AFZ727" s="37"/>
      <c r="AGA727" s="37"/>
      <c r="AGB727" s="37"/>
      <c r="AGC727" s="37"/>
      <c r="AGD727" s="37"/>
      <c r="AGE727" s="37"/>
      <c r="AGF727" s="37"/>
      <c r="AGG727" s="37"/>
      <c r="AGH727" s="37"/>
      <c r="AGI727" s="37"/>
      <c r="AGJ727" s="37"/>
      <c r="AGK727" s="37"/>
      <c r="AGL727" s="37"/>
      <c r="AGM727" s="37"/>
      <c r="AGN727" s="37"/>
      <c r="AGO727" s="37"/>
      <c r="AGP727" s="37"/>
      <c r="AGQ727" s="37"/>
      <c r="AGR727" s="37"/>
      <c r="AGS727" s="37"/>
      <c r="AGT727" s="37"/>
      <c r="AGU727" s="37"/>
      <c r="AGV727" s="37"/>
      <c r="AGW727" s="37"/>
      <c r="AGX727" s="37"/>
      <c r="AGY727" s="37"/>
      <c r="AGZ727" s="37"/>
      <c r="AHA727" s="37"/>
      <c r="AHB727" s="37"/>
      <c r="AHC727" s="37"/>
      <c r="AHD727" s="37"/>
      <c r="AHE727" s="37"/>
      <c r="AHF727" s="37"/>
      <c r="AHG727" s="37"/>
      <c r="AHH727" s="37"/>
      <c r="AHI727" s="37"/>
      <c r="AHJ727" s="37"/>
      <c r="AHK727" s="37"/>
      <c r="AHL727" s="37"/>
      <c r="AHM727" s="37"/>
      <c r="AHN727" s="37"/>
      <c r="AHO727" s="37"/>
      <c r="AHP727" s="37"/>
      <c r="AHQ727" s="37"/>
      <c r="AHR727" s="37"/>
      <c r="AHS727" s="37"/>
      <c r="AHT727" s="37"/>
      <c r="AHU727" s="37"/>
      <c r="AHV727" s="37"/>
      <c r="AHW727" s="37"/>
      <c r="AHX727" s="37"/>
      <c r="AHY727" s="37"/>
      <c r="AHZ727" s="37"/>
      <c r="AIA727" s="37"/>
      <c r="AIB727" s="37"/>
      <c r="AIC727" s="37"/>
      <c r="AID727" s="37"/>
      <c r="AIE727" s="37"/>
      <c r="AIF727" s="37"/>
      <c r="AIG727" s="37"/>
      <c r="AIH727" s="37"/>
      <c r="AII727" s="37"/>
      <c r="AIJ727" s="37"/>
      <c r="AIK727" s="37"/>
      <c r="AIL727" s="37"/>
      <c r="AIM727" s="37"/>
      <c r="AIN727" s="37"/>
      <c r="AIO727" s="37"/>
      <c r="AIP727" s="37"/>
      <c r="AIQ727" s="37"/>
      <c r="AIR727" s="37"/>
      <c r="AIS727" s="37"/>
    </row>
    <row r="728" spans="3:929" s="46" customFormat="1">
      <c r="C728" s="49"/>
      <c r="D728" s="37"/>
      <c r="E728" s="48"/>
      <c r="F728" s="48"/>
      <c r="G728" s="48"/>
      <c r="H728" s="48"/>
      <c r="I728" s="37"/>
      <c r="J728" s="37"/>
      <c r="K728" s="37"/>
      <c r="L728" s="37"/>
      <c r="M728" s="37"/>
      <c r="N728" s="37"/>
      <c r="O728" s="37"/>
      <c r="P728" s="37"/>
      <c r="Q728" s="37"/>
      <c r="R728" s="37"/>
      <c r="S728" s="37"/>
      <c r="T728" s="37"/>
      <c r="U728" s="37"/>
      <c r="V728" s="37"/>
      <c r="W728" s="37"/>
      <c r="X728" s="37"/>
      <c r="Y728" s="37"/>
      <c r="Z728" s="37"/>
      <c r="AA728" s="37"/>
      <c r="AB728" s="37"/>
      <c r="AC728" s="37"/>
      <c r="AD728" s="37"/>
      <c r="AE728" s="37"/>
      <c r="AF728" s="37"/>
      <c r="AG728" s="37"/>
      <c r="AH728" s="37"/>
      <c r="AI728" s="37"/>
      <c r="AJ728" s="37"/>
      <c r="AK728" s="37"/>
      <c r="AL728" s="37"/>
      <c r="AM728" s="37"/>
      <c r="AN728" s="37"/>
      <c r="AO728" s="37"/>
      <c r="AP728" s="37"/>
      <c r="AQ728" s="37"/>
      <c r="AR728" s="37"/>
      <c r="AS728" s="37"/>
      <c r="AT728" s="37"/>
      <c r="AU728" s="37"/>
      <c r="AV728" s="37"/>
      <c r="AW728" s="37"/>
      <c r="AX728" s="37"/>
      <c r="AY728" s="37"/>
      <c r="AZ728" s="37"/>
      <c r="BA728" s="37"/>
      <c r="BB728" s="37"/>
      <c r="BC728" s="37"/>
      <c r="BD728" s="37"/>
      <c r="BE728" s="37"/>
      <c r="BF728" s="37"/>
      <c r="BG728" s="37"/>
      <c r="BH728" s="37"/>
      <c r="BI728" s="37"/>
      <c r="BJ728" s="37"/>
      <c r="BK728" s="37"/>
      <c r="BL728" s="37"/>
      <c r="BM728" s="37"/>
      <c r="BN728" s="37"/>
      <c r="BO728" s="37"/>
      <c r="BP728" s="37"/>
      <c r="BQ728" s="37"/>
      <c r="BR728" s="37"/>
      <c r="BS728" s="37"/>
      <c r="BT728" s="37"/>
      <c r="BU728" s="37"/>
      <c r="BV728" s="37"/>
      <c r="BW728" s="37"/>
      <c r="BX728" s="37"/>
      <c r="BY728" s="37"/>
      <c r="BZ728" s="37"/>
      <c r="CA728" s="37"/>
      <c r="CB728" s="37"/>
      <c r="CC728" s="37"/>
      <c r="CD728" s="37"/>
      <c r="CE728" s="37"/>
      <c r="CF728" s="37"/>
      <c r="CG728" s="37"/>
      <c r="CH728" s="37"/>
      <c r="CI728" s="37"/>
      <c r="CJ728" s="37"/>
      <c r="CK728" s="37"/>
      <c r="CL728" s="37"/>
      <c r="CM728" s="37"/>
      <c r="CN728" s="37"/>
      <c r="CO728" s="37"/>
      <c r="CP728" s="37"/>
      <c r="CQ728" s="37"/>
      <c r="CR728" s="37"/>
      <c r="CS728" s="37"/>
      <c r="CT728" s="37"/>
      <c r="CU728" s="37"/>
      <c r="CV728" s="37"/>
      <c r="CW728" s="37"/>
      <c r="CX728" s="37"/>
      <c r="CY728" s="37"/>
      <c r="CZ728" s="37"/>
      <c r="DA728" s="37"/>
      <c r="DB728" s="37"/>
      <c r="DC728" s="37"/>
      <c r="DD728" s="37"/>
      <c r="DE728" s="37"/>
      <c r="DF728" s="37"/>
      <c r="DG728" s="37"/>
      <c r="DH728" s="37"/>
      <c r="DI728" s="37"/>
      <c r="DJ728" s="37"/>
      <c r="DK728" s="37"/>
      <c r="DL728" s="37"/>
      <c r="DM728" s="37"/>
      <c r="DN728" s="37"/>
      <c r="DO728" s="37"/>
      <c r="DP728" s="37"/>
      <c r="DQ728" s="37"/>
      <c r="DR728" s="37"/>
      <c r="DS728" s="37"/>
      <c r="DT728" s="37"/>
      <c r="DU728" s="37"/>
      <c r="DV728" s="37"/>
      <c r="DW728" s="37"/>
      <c r="DX728" s="37"/>
      <c r="DY728" s="37"/>
      <c r="DZ728" s="37"/>
      <c r="EA728" s="37"/>
      <c r="EB728" s="37"/>
      <c r="EC728" s="37"/>
      <c r="ED728" s="37"/>
      <c r="EE728" s="37"/>
      <c r="EF728" s="37"/>
      <c r="EG728" s="37"/>
      <c r="EH728" s="37"/>
      <c r="EI728" s="37"/>
      <c r="EJ728" s="37"/>
      <c r="EK728" s="37"/>
      <c r="EL728" s="37"/>
      <c r="EM728" s="37"/>
      <c r="EN728" s="37"/>
      <c r="EO728" s="37"/>
      <c r="EP728" s="37"/>
      <c r="EQ728" s="37"/>
      <c r="ER728" s="37"/>
      <c r="ES728" s="37"/>
      <c r="ET728" s="37"/>
      <c r="EU728" s="37"/>
      <c r="EV728" s="37"/>
      <c r="EW728" s="37"/>
      <c r="EX728" s="37"/>
      <c r="EY728" s="37"/>
      <c r="EZ728" s="37"/>
      <c r="FA728" s="37"/>
      <c r="FB728" s="37"/>
      <c r="FC728" s="37"/>
      <c r="FD728" s="37"/>
      <c r="FE728" s="37"/>
      <c r="FF728" s="37"/>
      <c r="FG728" s="37"/>
      <c r="FH728" s="37"/>
      <c r="FI728" s="37"/>
      <c r="FJ728" s="37"/>
      <c r="FK728" s="37"/>
      <c r="FL728" s="37"/>
      <c r="FM728" s="37"/>
      <c r="FN728" s="37"/>
      <c r="FO728" s="37"/>
      <c r="FP728" s="37"/>
      <c r="FQ728" s="37"/>
      <c r="FR728" s="37"/>
      <c r="FS728" s="37"/>
      <c r="FT728" s="37"/>
      <c r="FU728" s="37"/>
      <c r="FV728" s="37"/>
      <c r="FW728" s="37"/>
      <c r="FX728" s="37"/>
      <c r="FY728" s="37"/>
      <c r="FZ728" s="37"/>
      <c r="GA728" s="37"/>
      <c r="GB728" s="37"/>
      <c r="GC728" s="37"/>
      <c r="GD728" s="37"/>
      <c r="GE728" s="37"/>
      <c r="GF728" s="37"/>
      <c r="GG728" s="37"/>
      <c r="GH728" s="37"/>
      <c r="GI728" s="37"/>
      <c r="GJ728" s="37"/>
      <c r="GK728" s="37"/>
      <c r="GL728" s="37"/>
      <c r="GM728" s="37"/>
      <c r="GN728" s="37"/>
      <c r="GO728" s="37"/>
      <c r="GP728" s="37"/>
      <c r="GQ728" s="37"/>
      <c r="GR728" s="37"/>
      <c r="GS728" s="37"/>
      <c r="GT728" s="37"/>
      <c r="GU728" s="37"/>
      <c r="GV728" s="37"/>
      <c r="GW728" s="37"/>
      <c r="GX728" s="37"/>
      <c r="GY728" s="37"/>
      <c r="GZ728" s="37"/>
      <c r="HA728" s="37"/>
      <c r="HB728" s="37"/>
      <c r="HC728" s="37"/>
      <c r="HD728" s="37"/>
      <c r="HE728" s="37"/>
      <c r="HF728" s="37"/>
      <c r="HG728" s="37"/>
      <c r="HH728" s="37"/>
      <c r="HI728" s="37"/>
      <c r="HJ728" s="37"/>
      <c r="HK728" s="37"/>
      <c r="HL728" s="37"/>
      <c r="HM728" s="37"/>
      <c r="HN728" s="37"/>
      <c r="HO728" s="37"/>
      <c r="HP728" s="37"/>
      <c r="HQ728" s="37"/>
      <c r="HR728" s="37"/>
      <c r="HS728" s="37"/>
      <c r="HT728" s="37"/>
      <c r="HU728" s="37"/>
      <c r="HV728" s="37"/>
      <c r="HW728" s="37"/>
      <c r="HX728" s="37"/>
      <c r="HY728" s="37"/>
      <c r="HZ728" s="37"/>
      <c r="IA728" s="37"/>
      <c r="IB728" s="37"/>
      <c r="IC728" s="37"/>
      <c r="ID728" s="37"/>
      <c r="IE728" s="37"/>
      <c r="IF728" s="37"/>
      <c r="IG728" s="37"/>
      <c r="IH728" s="37"/>
      <c r="II728" s="37"/>
      <c r="IJ728" s="37"/>
      <c r="IK728" s="37"/>
      <c r="IL728" s="37"/>
      <c r="IM728" s="37"/>
      <c r="IN728" s="37"/>
      <c r="IO728" s="37"/>
      <c r="IP728" s="37"/>
      <c r="IQ728" s="37"/>
      <c r="IR728" s="37"/>
      <c r="IS728" s="37"/>
      <c r="IT728" s="37"/>
      <c r="IU728" s="37"/>
      <c r="IV728" s="37"/>
      <c r="IW728" s="37"/>
      <c r="IX728" s="37"/>
      <c r="IY728" s="37"/>
      <c r="IZ728" s="37"/>
      <c r="JA728" s="37"/>
      <c r="JB728" s="37"/>
      <c r="JC728" s="37"/>
      <c r="JD728" s="37"/>
      <c r="JE728" s="37"/>
      <c r="JF728" s="37"/>
      <c r="JG728" s="37"/>
      <c r="JH728" s="37"/>
      <c r="JI728" s="37"/>
      <c r="JJ728" s="37"/>
      <c r="JK728" s="37"/>
      <c r="JL728" s="37"/>
      <c r="JM728" s="37"/>
      <c r="JN728" s="37"/>
      <c r="JO728" s="37"/>
      <c r="JP728" s="37"/>
      <c r="JQ728" s="37"/>
      <c r="JR728" s="37"/>
      <c r="JS728" s="37"/>
      <c r="JT728" s="37"/>
      <c r="JU728" s="37"/>
      <c r="JV728" s="37"/>
      <c r="JW728" s="37"/>
      <c r="JX728" s="37"/>
      <c r="JY728" s="37"/>
      <c r="JZ728" s="37"/>
      <c r="KA728" s="37"/>
      <c r="KB728" s="37"/>
      <c r="KC728" s="37"/>
      <c r="KD728" s="37"/>
      <c r="KE728" s="37"/>
      <c r="KF728" s="37"/>
      <c r="KG728" s="37"/>
      <c r="KH728" s="37"/>
      <c r="KI728" s="37"/>
      <c r="KJ728" s="37"/>
      <c r="KK728" s="37"/>
      <c r="KL728" s="37"/>
      <c r="KM728" s="37"/>
      <c r="KN728" s="37"/>
      <c r="KO728" s="37"/>
      <c r="KP728" s="37"/>
      <c r="KQ728" s="37"/>
      <c r="KR728" s="37"/>
      <c r="KS728" s="37"/>
      <c r="KT728" s="37"/>
      <c r="KU728" s="37"/>
      <c r="KV728" s="37"/>
      <c r="KW728" s="37"/>
      <c r="KX728" s="37"/>
      <c r="KY728" s="37"/>
      <c r="KZ728" s="37"/>
      <c r="LA728" s="37"/>
      <c r="LB728" s="37"/>
      <c r="LC728" s="37"/>
      <c r="LD728" s="37"/>
      <c r="LE728" s="37"/>
      <c r="LF728" s="37"/>
      <c r="LG728" s="37"/>
      <c r="LH728" s="37"/>
      <c r="LI728" s="37"/>
      <c r="LJ728" s="37"/>
      <c r="LK728" s="37"/>
      <c r="LL728" s="37"/>
      <c r="LM728" s="37"/>
      <c r="LN728" s="37"/>
      <c r="LO728" s="37"/>
      <c r="LP728" s="37"/>
      <c r="LQ728" s="37"/>
      <c r="LR728" s="37"/>
      <c r="LS728" s="37"/>
      <c r="LT728" s="37"/>
      <c r="LU728" s="37"/>
      <c r="LV728" s="37"/>
      <c r="LW728" s="37"/>
      <c r="LX728" s="37"/>
      <c r="LY728" s="37"/>
      <c r="LZ728" s="37"/>
      <c r="MA728" s="37"/>
      <c r="MB728" s="37"/>
      <c r="MC728" s="37"/>
      <c r="MD728" s="37"/>
      <c r="ME728" s="37"/>
      <c r="MF728" s="37"/>
      <c r="MG728" s="37"/>
      <c r="MH728" s="37"/>
      <c r="MI728" s="37"/>
      <c r="MJ728" s="37"/>
      <c r="MK728" s="37"/>
      <c r="ML728" s="37"/>
      <c r="MM728" s="37"/>
      <c r="MN728" s="37"/>
      <c r="MO728" s="37"/>
      <c r="MP728" s="37"/>
      <c r="MQ728" s="37"/>
      <c r="MR728" s="37"/>
      <c r="MS728" s="37"/>
      <c r="MT728" s="37"/>
      <c r="MU728" s="37"/>
      <c r="MV728" s="37"/>
      <c r="MW728" s="37"/>
      <c r="MX728" s="37"/>
      <c r="MY728" s="37"/>
      <c r="MZ728" s="37"/>
      <c r="NA728" s="37"/>
      <c r="NB728" s="37"/>
      <c r="NC728" s="37"/>
      <c r="ND728" s="37"/>
      <c r="NE728" s="37"/>
      <c r="NF728" s="37"/>
      <c r="NG728" s="37"/>
      <c r="NH728" s="37"/>
      <c r="NI728" s="37"/>
      <c r="NJ728" s="37"/>
      <c r="NK728" s="37"/>
      <c r="NL728" s="37"/>
      <c r="NM728" s="37"/>
      <c r="NN728" s="37"/>
      <c r="NO728" s="37"/>
      <c r="NP728" s="37"/>
      <c r="NQ728" s="37"/>
      <c r="NR728" s="37"/>
      <c r="NS728" s="37"/>
      <c r="NT728" s="37"/>
      <c r="NU728" s="37"/>
      <c r="NV728" s="37"/>
      <c r="NW728" s="37"/>
      <c r="NX728" s="37"/>
      <c r="NY728" s="37"/>
      <c r="NZ728" s="37"/>
      <c r="OA728" s="37"/>
      <c r="OB728" s="37"/>
      <c r="OC728" s="37"/>
      <c r="OD728" s="37"/>
      <c r="OE728" s="37"/>
      <c r="OF728" s="37"/>
      <c r="OG728" s="37"/>
      <c r="OH728" s="37"/>
      <c r="OI728" s="37"/>
      <c r="OJ728" s="37"/>
      <c r="OK728" s="37"/>
      <c r="OL728" s="37"/>
      <c r="OM728" s="37"/>
      <c r="ON728" s="37"/>
      <c r="OO728" s="37"/>
      <c r="OP728" s="37"/>
      <c r="OQ728" s="37"/>
      <c r="OR728" s="37"/>
      <c r="OS728" s="37"/>
      <c r="OT728" s="37"/>
      <c r="OU728" s="37"/>
      <c r="OV728" s="37"/>
      <c r="OW728" s="37"/>
      <c r="OX728" s="37"/>
      <c r="OY728" s="37"/>
      <c r="OZ728" s="37"/>
      <c r="PA728" s="37"/>
      <c r="PB728" s="37"/>
      <c r="PC728" s="37"/>
      <c r="PD728" s="37"/>
      <c r="PE728" s="37"/>
      <c r="PF728" s="37"/>
      <c r="PG728" s="37"/>
      <c r="PH728" s="37"/>
      <c r="PI728" s="37"/>
      <c r="PJ728" s="37"/>
      <c r="PK728" s="37"/>
      <c r="PL728" s="37"/>
      <c r="PM728" s="37"/>
      <c r="PN728" s="37"/>
      <c r="PO728" s="37"/>
      <c r="PP728" s="37"/>
      <c r="PQ728" s="37"/>
      <c r="PR728" s="37"/>
      <c r="PS728" s="37"/>
      <c r="PT728" s="37"/>
      <c r="PU728" s="37"/>
      <c r="PV728" s="37"/>
      <c r="PW728" s="37"/>
      <c r="PX728" s="37"/>
      <c r="PY728" s="37"/>
      <c r="PZ728" s="37"/>
      <c r="QA728" s="37"/>
      <c r="QB728" s="37"/>
      <c r="QC728" s="37"/>
      <c r="QD728" s="37"/>
      <c r="QE728" s="37"/>
      <c r="QF728" s="37"/>
      <c r="QG728" s="37"/>
      <c r="QH728" s="37"/>
      <c r="QI728" s="37"/>
      <c r="QJ728" s="37"/>
      <c r="QK728" s="37"/>
      <c r="QL728" s="37"/>
      <c r="QM728" s="37"/>
      <c r="QN728" s="37"/>
      <c r="QO728" s="37"/>
      <c r="QP728" s="37"/>
      <c r="QQ728" s="37"/>
      <c r="QR728" s="37"/>
      <c r="QS728" s="37"/>
      <c r="QT728" s="37"/>
      <c r="QU728" s="37"/>
      <c r="QV728" s="37"/>
      <c r="QW728" s="37"/>
      <c r="QX728" s="37"/>
      <c r="QY728" s="37"/>
      <c r="QZ728" s="37"/>
      <c r="RA728" s="37"/>
      <c r="RB728" s="37"/>
      <c r="RC728" s="37"/>
      <c r="RD728" s="37"/>
      <c r="RE728" s="37"/>
      <c r="RF728" s="37"/>
      <c r="RG728" s="37"/>
      <c r="RH728" s="37"/>
      <c r="RI728" s="37"/>
      <c r="RJ728" s="37"/>
      <c r="RK728" s="37"/>
      <c r="RL728" s="37"/>
      <c r="RM728" s="37"/>
      <c r="RN728" s="37"/>
      <c r="RO728" s="37"/>
      <c r="RP728" s="37"/>
      <c r="RQ728" s="37"/>
      <c r="RR728" s="37"/>
      <c r="RS728" s="37"/>
      <c r="RT728" s="37"/>
      <c r="RU728" s="37"/>
      <c r="RV728" s="37"/>
      <c r="RW728" s="37"/>
      <c r="RX728" s="37"/>
      <c r="RY728" s="37"/>
      <c r="RZ728" s="37"/>
      <c r="SA728" s="37"/>
      <c r="SB728" s="37"/>
      <c r="SC728" s="37"/>
      <c r="SD728" s="37"/>
      <c r="SE728" s="37"/>
      <c r="SF728" s="37"/>
      <c r="SG728" s="37"/>
      <c r="SH728" s="37"/>
      <c r="SI728" s="37"/>
      <c r="SJ728" s="37"/>
      <c r="SK728" s="37"/>
      <c r="SL728" s="37"/>
      <c r="SM728" s="37"/>
      <c r="SN728" s="37"/>
      <c r="SO728" s="37"/>
      <c r="SP728" s="37"/>
      <c r="SQ728" s="37"/>
      <c r="SR728" s="37"/>
      <c r="SS728" s="37"/>
      <c r="ST728" s="37"/>
      <c r="SU728" s="37"/>
      <c r="SV728" s="37"/>
      <c r="SW728" s="37"/>
      <c r="SX728" s="37"/>
      <c r="SY728" s="37"/>
      <c r="SZ728" s="37"/>
      <c r="TA728" s="37"/>
      <c r="TB728" s="37"/>
      <c r="TC728" s="37"/>
      <c r="TD728" s="37"/>
      <c r="TE728" s="37"/>
      <c r="TF728" s="37"/>
      <c r="TG728" s="37"/>
      <c r="TH728" s="37"/>
      <c r="TI728" s="37"/>
      <c r="TJ728" s="37"/>
      <c r="TK728" s="37"/>
      <c r="TL728" s="37"/>
      <c r="TM728" s="37"/>
      <c r="TN728" s="37"/>
      <c r="TO728" s="37"/>
      <c r="TP728" s="37"/>
      <c r="TQ728" s="37"/>
      <c r="TR728" s="37"/>
      <c r="TS728" s="37"/>
      <c r="TT728" s="37"/>
      <c r="TU728" s="37"/>
      <c r="TV728" s="37"/>
      <c r="TW728" s="37"/>
      <c r="TX728" s="37"/>
      <c r="TY728" s="37"/>
      <c r="TZ728" s="37"/>
      <c r="UA728" s="37"/>
      <c r="UB728" s="37"/>
      <c r="UC728" s="37"/>
      <c r="UD728" s="37"/>
      <c r="UE728" s="37"/>
      <c r="UF728" s="37"/>
      <c r="UG728" s="37"/>
      <c r="UH728" s="37"/>
      <c r="UI728" s="37"/>
      <c r="UJ728" s="37"/>
      <c r="UK728" s="37"/>
      <c r="UL728" s="37"/>
      <c r="UM728" s="37"/>
      <c r="UN728" s="37"/>
      <c r="UO728" s="37"/>
      <c r="UP728" s="37"/>
      <c r="UQ728" s="37"/>
      <c r="UR728" s="37"/>
      <c r="US728" s="37"/>
      <c r="UT728" s="37"/>
      <c r="UU728" s="37"/>
      <c r="UV728" s="37"/>
      <c r="UW728" s="37"/>
      <c r="UX728" s="37"/>
      <c r="UY728" s="37"/>
      <c r="UZ728" s="37"/>
      <c r="VA728" s="37"/>
      <c r="VB728" s="37"/>
      <c r="VC728" s="37"/>
      <c r="VD728" s="37"/>
      <c r="VE728" s="37"/>
      <c r="VF728" s="37"/>
      <c r="VG728" s="37"/>
      <c r="VH728" s="37"/>
      <c r="VI728" s="37"/>
      <c r="VJ728" s="37"/>
      <c r="VK728" s="37"/>
      <c r="VL728" s="37"/>
      <c r="VM728" s="37"/>
      <c r="VN728" s="37"/>
      <c r="VO728" s="37"/>
      <c r="VP728" s="37"/>
      <c r="VQ728" s="37"/>
      <c r="VR728" s="37"/>
      <c r="VS728" s="37"/>
      <c r="VT728" s="37"/>
      <c r="VU728" s="37"/>
      <c r="VV728" s="37"/>
      <c r="VW728" s="37"/>
      <c r="VX728" s="37"/>
      <c r="VY728" s="37"/>
      <c r="VZ728" s="37"/>
      <c r="WA728" s="37"/>
      <c r="WB728" s="37"/>
      <c r="WC728" s="37"/>
      <c r="WD728" s="37"/>
      <c r="WE728" s="37"/>
      <c r="WF728" s="37"/>
      <c r="WG728" s="37"/>
      <c r="WH728" s="37"/>
      <c r="WI728" s="37"/>
      <c r="WJ728" s="37"/>
      <c r="WK728" s="37"/>
      <c r="WL728" s="37"/>
      <c r="WM728" s="37"/>
      <c r="WN728" s="37"/>
      <c r="WO728" s="37"/>
      <c r="WP728" s="37"/>
      <c r="WQ728" s="37"/>
      <c r="WR728" s="37"/>
      <c r="WS728" s="37"/>
      <c r="WT728" s="37"/>
      <c r="WU728" s="37"/>
      <c r="WV728" s="37"/>
      <c r="WW728" s="37"/>
      <c r="WX728" s="37"/>
      <c r="WY728" s="37"/>
      <c r="WZ728" s="37"/>
      <c r="XA728" s="37"/>
      <c r="XB728" s="37"/>
      <c r="XC728" s="37"/>
      <c r="XD728" s="37"/>
      <c r="XE728" s="37"/>
      <c r="XF728" s="37"/>
      <c r="XG728" s="37"/>
      <c r="XH728" s="37"/>
      <c r="XI728" s="37"/>
      <c r="XJ728" s="37"/>
      <c r="XK728" s="37"/>
      <c r="XL728" s="37"/>
      <c r="XM728" s="37"/>
      <c r="XN728" s="37"/>
      <c r="XO728" s="37"/>
      <c r="XP728" s="37"/>
      <c r="XQ728" s="37"/>
      <c r="XR728" s="37"/>
      <c r="XS728" s="37"/>
      <c r="XT728" s="37"/>
      <c r="XU728" s="37"/>
      <c r="XV728" s="37"/>
      <c r="XW728" s="37"/>
      <c r="XX728" s="37"/>
      <c r="XY728" s="37"/>
      <c r="XZ728" s="37"/>
      <c r="YA728" s="37"/>
      <c r="YB728" s="37"/>
      <c r="YC728" s="37"/>
      <c r="YD728" s="37"/>
      <c r="YE728" s="37"/>
      <c r="YF728" s="37"/>
      <c r="YG728" s="37"/>
      <c r="YH728" s="37"/>
      <c r="YI728" s="37"/>
      <c r="YJ728" s="37"/>
      <c r="YK728" s="37"/>
      <c r="YL728" s="37"/>
      <c r="YM728" s="37"/>
      <c r="YN728" s="37"/>
      <c r="YO728" s="37"/>
      <c r="YP728" s="37"/>
      <c r="YQ728" s="37"/>
      <c r="YR728" s="37"/>
      <c r="YS728" s="37"/>
      <c r="YT728" s="37"/>
      <c r="YU728" s="37"/>
      <c r="YV728" s="37"/>
      <c r="YW728" s="37"/>
      <c r="YX728" s="37"/>
      <c r="YY728" s="37"/>
      <c r="YZ728" s="37"/>
      <c r="ZA728" s="37"/>
      <c r="ZB728" s="37"/>
      <c r="ZC728" s="37"/>
      <c r="ZD728" s="37"/>
      <c r="ZE728" s="37"/>
      <c r="ZF728" s="37"/>
      <c r="ZG728" s="37"/>
      <c r="ZH728" s="37"/>
      <c r="ZI728" s="37"/>
      <c r="ZJ728" s="37"/>
      <c r="ZK728" s="37"/>
      <c r="ZL728" s="37"/>
      <c r="ZM728" s="37"/>
      <c r="ZN728" s="37"/>
      <c r="ZO728" s="37"/>
      <c r="ZP728" s="37"/>
      <c r="ZQ728" s="37"/>
      <c r="ZR728" s="37"/>
      <c r="ZS728" s="37"/>
      <c r="ZT728" s="37"/>
      <c r="ZU728" s="37"/>
      <c r="ZV728" s="37"/>
      <c r="ZW728" s="37"/>
      <c r="ZX728" s="37"/>
      <c r="ZY728" s="37"/>
      <c r="ZZ728" s="37"/>
      <c r="AAA728" s="37"/>
      <c r="AAB728" s="37"/>
      <c r="AAC728" s="37"/>
      <c r="AAD728" s="37"/>
      <c r="AAE728" s="37"/>
      <c r="AAF728" s="37"/>
      <c r="AAG728" s="37"/>
      <c r="AAH728" s="37"/>
      <c r="AAI728" s="37"/>
      <c r="AAJ728" s="37"/>
      <c r="AAK728" s="37"/>
      <c r="AAL728" s="37"/>
      <c r="AAM728" s="37"/>
      <c r="AAN728" s="37"/>
      <c r="AAO728" s="37"/>
      <c r="AAP728" s="37"/>
      <c r="AAQ728" s="37"/>
      <c r="AAR728" s="37"/>
      <c r="AAS728" s="37"/>
      <c r="AAT728" s="37"/>
      <c r="AAU728" s="37"/>
      <c r="AAV728" s="37"/>
      <c r="AAW728" s="37"/>
      <c r="AAX728" s="37"/>
      <c r="AAY728" s="37"/>
      <c r="AAZ728" s="37"/>
      <c r="ABA728" s="37"/>
      <c r="ABB728" s="37"/>
      <c r="ABC728" s="37"/>
      <c r="ABD728" s="37"/>
      <c r="ABE728" s="37"/>
      <c r="ABF728" s="37"/>
      <c r="ABG728" s="37"/>
      <c r="ABH728" s="37"/>
      <c r="ABI728" s="37"/>
      <c r="ABJ728" s="37"/>
      <c r="ABK728" s="37"/>
      <c r="ABL728" s="37"/>
      <c r="ABM728" s="37"/>
      <c r="ABN728" s="37"/>
      <c r="ABO728" s="37"/>
      <c r="ABP728" s="37"/>
      <c r="ABQ728" s="37"/>
      <c r="ABR728" s="37"/>
      <c r="ABS728" s="37"/>
      <c r="ABT728" s="37"/>
      <c r="ABU728" s="37"/>
      <c r="ABV728" s="37"/>
      <c r="ABW728" s="37"/>
      <c r="ABX728" s="37"/>
      <c r="ABY728" s="37"/>
      <c r="ABZ728" s="37"/>
      <c r="ACA728" s="37"/>
      <c r="ACB728" s="37"/>
      <c r="ACC728" s="37"/>
      <c r="ACD728" s="37"/>
      <c r="ACE728" s="37"/>
      <c r="ACF728" s="37"/>
      <c r="ACG728" s="37"/>
      <c r="ACH728" s="37"/>
      <c r="ACI728" s="37"/>
      <c r="ACJ728" s="37"/>
      <c r="ACK728" s="37"/>
      <c r="ACL728" s="37"/>
      <c r="ACM728" s="37"/>
      <c r="ACN728" s="37"/>
      <c r="ACO728" s="37"/>
      <c r="ACP728" s="37"/>
      <c r="ACQ728" s="37"/>
      <c r="ACR728" s="37"/>
      <c r="ACS728" s="37"/>
      <c r="ACT728" s="37"/>
      <c r="ACU728" s="37"/>
      <c r="ACV728" s="37"/>
      <c r="ACW728" s="37"/>
      <c r="ACX728" s="37"/>
      <c r="ACY728" s="37"/>
      <c r="ACZ728" s="37"/>
      <c r="ADA728" s="37"/>
      <c r="ADB728" s="37"/>
      <c r="ADC728" s="37"/>
      <c r="ADD728" s="37"/>
      <c r="ADE728" s="37"/>
      <c r="ADF728" s="37"/>
      <c r="ADG728" s="37"/>
      <c r="ADH728" s="37"/>
      <c r="ADI728" s="37"/>
      <c r="ADJ728" s="37"/>
      <c r="ADK728" s="37"/>
      <c r="ADL728" s="37"/>
      <c r="ADM728" s="37"/>
      <c r="ADN728" s="37"/>
      <c r="ADO728" s="37"/>
      <c r="ADP728" s="37"/>
      <c r="ADQ728" s="37"/>
      <c r="ADR728" s="37"/>
      <c r="ADS728" s="37"/>
      <c r="ADT728" s="37"/>
      <c r="ADU728" s="37"/>
      <c r="ADV728" s="37"/>
      <c r="ADW728" s="37"/>
      <c r="ADX728" s="37"/>
      <c r="ADY728" s="37"/>
      <c r="ADZ728" s="37"/>
      <c r="AEA728" s="37"/>
      <c r="AEB728" s="37"/>
      <c r="AEC728" s="37"/>
      <c r="AED728" s="37"/>
      <c r="AEE728" s="37"/>
      <c r="AEF728" s="37"/>
      <c r="AEG728" s="37"/>
      <c r="AEH728" s="37"/>
      <c r="AEI728" s="37"/>
      <c r="AEJ728" s="37"/>
      <c r="AEK728" s="37"/>
      <c r="AEL728" s="37"/>
      <c r="AEM728" s="37"/>
      <c r="AEN728" s="37"/>
      <c r="AEO728" s="37"/>
      <c r="AEP728" s="37"/>
      <c r="AEQ728" s="37"/>
      <c r="AER728" s="37"/>
      <c r="AES728" s="37"/>
      <c r="AET728" s="37"/>
      <c r="AEU728" s="37"/>
      <c r="AEV728" s="37"/>
      <c r="AEW728" s="37"/>
      <c r="AEX728" s="37"/>
      <c r="AEY728" s="37"/>
      <c r="AEZ728" s="37"/>
      <c r="AFA728" s="37"/>
      <c r="AFB728" s="37"/>
      <c r="AFC728" s="37"/>
      <c r="AFD728" s="37"/>
      <c r="AFE728" s="37"/>
      <c r="AFF728" s="37"/>
      <c r="AFG728" s="37"/>
      <c r="AFH728" s="37"/>
      <c r="AFI728" s="37"/>
      <c r="AFJ728" s="37"/>
      <c r="AFK728" s="37"/>
      <c r="AFL728" s="37"/>
      <c r="AFM728" s="37"/>
      <c r="AFN728" s="37"/>
      <c r="AFO728" s="37"/>
      <c r="AFP728" s="37"/>
      <c r="AFQ728" s="37"/>
      <c r="AFR728" s="37"/>
      <c r="AFS728" s="37"/>
      <c r="AFT728" s="37"/>
      <c r="AFU728" s="37"/>
      <c r="AFV728" s="37"/>
      <c r="AFW728" s="37"/>
      <c r="AFX728" s="37"/>
      <c r="AFY728" s="37"/>
      <c r="AFZ728" s="37"/>
      <c r="AGA728" s="37"/>
      <c r="AGB728" s="37"/>
      <c r="AGC728" s="37"/>
      <c r="AGD728" s="37"/>
      <c r="AGE728" s="37"/>
      <c r="AGF728" s="37"/>
      <c r="AGG728" s="37"/>
      <c r="AGH728" s="37"/>
      <c r="AGI728" s="37"/>
      <c r="AGJ728" s="37"/>
      <c r="AGK728" s="37"/>
      <c r="AGL728" s="37"/>
      <c r="AGM728" s="37"/>
      <c r="AGN728" s="37"/>
      <c r="AGO728" s="37"/>
      <c r="AGP728" s="37"/>
      <c r="AGQ728" s="37"/>
      <c r="AGR728" s="37"/>
      <c r="AGS728" s="37"/>
      <c r="AGT728" s="37"/>
      <c r="AGU728" s="37"/>
      <c r="AGV728" s="37"/>
      <c r="AGW728" s="37"/>
      <c r="AGX728" s="37"/>
      <c r="AGY728" s="37"/>
      <c r="AGZ728" s="37"/>
      <c r="AHA728" s="37"/>
      <c r="AHB728" s="37"/>
      <c r="AHC728" s="37"/>
      <c r="AHD728" s="37"/>
      <c r="AHE728" s="37"/>
      <c r="AHF728" s="37"/>
      <c r="AHG728" s="37"/>
      <c r="AHH728" s="37"/>
      <c r="AHI728" s="37"/>
      <c r="AHJ728" s="37"/>
      <c r="AHK728" s="37"/>
      <c r="AHL728" s="37"/>
      <c r="AHM728" s="37"/>
      <c r="AHN728" s="37"/>
      <c r="AHO728" s="37"/>
      <c r="AHP728" s="37"/>
      <c r="AHQ728" s="37"/>
      <c r="AHR728" s="37"/>
      <c r="AHS728" s="37"/>
      <c r="AHT728" s="37"/>
      <c r="AHU728" s="37"/>
      <c r="AHV728" s="37"/>
      <c r="AHW728" s="37"/>
      <c r="AHX728" s="37"/>
      <c r="AHY728" s="37"/>
      <c r="AHZ728" s="37"/>
      <c r="AIA728" s="37"/>
      <c r="AIB728" s="37"/>
      <c r="AIC728" s="37"/>
      <c r="AID728" s="37"/>
      <c r="AIE728" s="37"/>
      <c r="AIF728" s="37"/>
      <c r="AIG728" s="37"/>
      <c r="AIH728" s="37"/>
      <c r="AII728" s="37"/>
      <c r="AIJ728" s="37"/>
      <c r="AIK728" s="37"/>
      <c r="AIL728" s="37"/>
      <c r="AIM728" s="37"/>
      <c r="AIN728" s="37"/>
      <c r="AIO728" s="37"/>
      <c r="AIP728" s="37"/>
      <c r="AIQ728" s="37"/>
      <c r="AIR728" s="37"/>
      <c r="AIS728" s="37"/>
    </row>
    <row r="729" spans="3:929" s="46" customFormat="1">
      <c r="C729" s="49"/>
      <c r="D729" s="37"/>
      <c r="E729" s="48"/>
      <c r="F729" s="48"/>
      <c r="G729" s="48"/>
      <c r="H729" s="48"/>
      <c r="I729" s="37"/>
      <c r="J729" s="37"/>
      <c r="K729" s="37"/>
      <c r="L729" s="37"/>
      <c r="M729" s="37"/>
      <c r="N729" s="37"/>
      <c r="O729" s="37"/>
      <c r="P729" s="37"/>
      <c r="Q729" s="37"/>
      <c r="R729" s="37"/>
      <c r="S729" s="37"/>
      <c r="T729" s="37"/>
      <c r="U729" s="37"/>
      <c r="V729" s="37"/>
      <c r="W729" s="37"/>
      <c r="X729" s="37"/>
      <c r="Y729" s="37"/>
      <c r="Z729" s="37"/>
      <c r="AA729" s="37"/>
      <c r="AB729" s="37"/>
      <c r="AC729" s="37"/>
      <c r="AD729" s="37"/>
      <c r="AE729" s="37"/>
      <c r="AF729" s="37"/>
      <c r="AG729" s="37"/>
      <c r="AH729" s="37"/>
      <c r="AI729" s="37"/>
      <c r="AJ729" s="37"/>
      <c r="AK729" s="37"/>
      <c r="AL729" s="37"/>
      <c r="AM729" s="37"/>
      <c r="AN729" s="37"/>
      <c r="AO729" s="37"/>
      <c r="AP729" s="37"/>
      <c r="AQ729" s="37"/>
      <c r="AR729" s="37"/>
      <c r="AS729" s="37"/>
      <c r="AT729" s="37"/>
      <c r="AU729" s="37"/>
      <c r="AV729" s="37"/>
      <c r="AW729" s="37"/>
      <c r="AX729" s="37"/>
      <c r="AY729" s="37"/>
      <c r="AZ729" s="37"/>
      <c r="BA729" s="37"/>
      <c r="BB729" s="37"/>
      <c r="BC729" s="37"/>
      <c r="BD729" s="37"/>
      <c r="BE729" s="37"/>
      <c r="BF729" s="37"/>
      <c r="BG729" s="37"/>
      <c r="BH729" s="37"/>
      <c r="BI729" s="37"/>
      <c r="BJ729" s="37"/>
      <c r="BK729" s="37"/>
      <c r="BL729" s="37"/>
      <c r="BM729" s="37"/>
      <c r="BN729" s="37"/>
      <c r="BO729" s="37"/>
      <c r="BP729" s="37"/>
      <c r="BQ729" s="37"/>
      <c r="BR729" s="37"/>
      <c r="BS729" s="37"/>
      <c r="BT729" s="37"/>
      <c r="BU729" s="37"/>
      <c r="BV729" s="37"/>
      <c r="BW729" s="37"/>
      <c r="BX729" s="37"/>
      <c r="BY729" s="37"/>
      <c r="BZ729" s="37"/>
      <c r="CA729" s="37"/>
      <c r="CB729" s="37"/>
      <c r="CC729" s="37"/>
      <c r="CD729" s="37"/>
      <c r="CE729" s="37"/>
      <c r="CF729" s="37"/>
      <c r="CG729" s="37"/>
      <c r="CH729" s="37"/>
      <c r="CI729" s="37"/>
      <c r="CJ729" s="37"/>
      <c r="CK729" s="37"/>
      <c r="CL729" s="37"/>
      <c r="CM729" s="37"/>
      <c r="CN729" s="37"/>
      <c r="CO729" s="37"/>
      <c r="CP729" s="37"/>
      <c r="CQ729" s="37"/>
      <c r="CR729" s="37"/>
      <c r="CS729" s="37"/>
      <c r="CT729" s="37"/>
      <c r="CU729" s="37"/>
      <c r="CV729" s="37"/>
      <c r="CW729" s="37"/>
      <c r="CX729" s="37"/>
      <c r="CY729" s="37"/>
      <c r="CZ729" s="37"/>
      <c r="DA729" s="37"/>
      <c r="DB729" s="37"/>
      <c r="DC729" s="37"/>
      <c r="DD729" s="37"/>
      <c r="DE729" s="37"/>
      <c r="DF729" s="37"/>
      <c r="DG729" s="37"/>
      <c r="DH729" s="37"/>
      <c r="DI729" s="37"/>
      <c r="DJ729" s="37"/>
      <c r="DK729" s="37"/>
      <c r="DL729" s="37"/>
      <c r="DM729" s="37"/>
      <c r="DN729" s="37"/>
      <c r="DO729" s="37"/>
      <c r="DP729" s="37"/>
      <c r="DQ729" s="37"/>
      <c r="DR729" s="37"/>
      <c r="DS729" s="37"/>
      <c r="DT729" s="37"/>
      <c r="DU729" s="37"/>
      <c r="DV729" s="37"/>
      <c r="DW729" s="37"/>
      <c r="DX729" s="37"/>
      <c r="DY729" s="37"/>
      <c r="DZ729" s="37"/>
      <c r="EA729" s="37"/>
      <c r="EB729" s="37"/>
      <c r="EC729" s="37"/>
      <c r="ED729" s="37"/>
      <c r="EE729" s="37"/>
      <c r="EF729" s="37"/>
      <c r="EG729" s="37"/>
      <c r="EH729" s="37"/>
      <c r="EI729" s="37"/>
      <c r="EJ729" s="37"/>
      <c r="EK729" s="37"/>
      <c r="EL729" s="37"/>
      <c r="EM729" s="37"/>
      <c r="EN729" s="37"/>
      <c r="EO729" s="37"/>
      <c r="EP729" s="37"/>
      <c r="EQ729" s="37"/>
      <c r="ER729" s="37"/>
      <c r="ES729" s="37"/>
      <c r="ET729" s="37"/>
      <c r="EU729" s="37"/>
      <c r="EV729" s="37"/>
      <c r="EW729" s="37"/>
      <c r="EX729" s="37"/>
      <c r="EY729" s="37"/>
      <c r="EZ729" s="37"/>
      <c r="FA729" s="37"/>
      <c r="FB729" s="37"/>
      <c r="FC729" s="37"/>
      <c r="FD729" s="37"/>
      <c r="FE729" s="37"/>
      <c r="FF729" s="37"/>
      <c r="FG729" s="37"/>
      <c r="FH729" s="37"/>
      <c r="FI729" s="37"/>
      <c r="FJ729" s="37"/>
      <c r="FK729" s="37"/>
      <c r="FL729" s="37"/>
      <c r="FM729" s="37"/>
      <c r="FN729" s="37"/>
      <c r="FO729" s="37"/>
      <c r="FP729" s="37"/>
      <c r="FQ729" s="37"/>
      <c r="FR729" s="37"/>
      <c r="FS729" s="37"/>
      <c r="FT729" s="37"/>
      <c r="FU729" s="37"/>
      <c r="FV729" s="37"/>
      <c r="FW729" s="37"/>
      <c r="FX729" s="37"/>
      <c r="FY729" s="37"/>
      <c r="FZ729" s="37"/>
      <c r="GA729" s="37"/>
      <c r="GB729" s="37"/>
      <c r="GC729" s="37"/>
      <c r="GD729" s="37"/>
      <c r="GE729" s="37"/>
      <c r="GF729" s="37"/>
      <c r="GG729" s="37"/>
      <c r="GH729" s="37"/>
      <c r="GI729" s="37"/>
      <c r="GJ729" s="37"/>
      <c r="GK729" s="37"/>
      <c r="GL729" s="37"/>
      <c r="GM729" s="37"/>
      <c r="GN729" s="37"/>
      <c r="GO729" s="37"/>
      <c r="GP729" s="37"/>
      <c r="GQ729" s="37"/>
      <c r="GR729" s="37"/>
      <c r="GS729" s="37"/>
      <c r="GT729" s="37"/>
      <c r="GU729" s="37"/>
      <c r="GV729" s="37"/>
      <c r="GW729" s="37"/>
      <c r="GX729" s="37"/>
      <c r="GY729" s="37"/>
      <c r="GZ729" s="37"/>
      <c r="HA729" s="37"/>
      <c r="HB729" s="37"/>
      <c r="HC729" s="37"/>
      <c r="HD729" s="37"/>
      <c r="HE729" s="37"/>
      <c r="HF729" s="37"/>
      <c r="HG729" s="37"/>
      <c r="HH729" s="37"/>
      <c r="HI729" s="37"/>
      <c r="HJ729" s="37"/>
      <c r="HK729" s="37"/>
      <c r="HL729" s="37"/>
      <c r="HM729" s="37"/>
      <c r="HN729" s="37"/>
      <c r="HO729" s="37"/>
      <c r="HP729" s="37"/>
      <c r="HQ729" s="37"/>
      <c r="HR729" s="37"/>
      <c r="HS729" s="37"/>
      <c r="HT729" s="37"/>
      <c r="HU729" s="37"/>
      <c r="HV729" s="37"/>
      <c r="HW729" s="37"/>
      <c r="HX729" s="37"/>
      <c r="HY729" s="37"/>
      <c r="HZ729" s="37"/>
      <c r="IA729" s="37"/>
      <c r="IB729" s="37"/>
      <c r="IC729" s="37"/>
      <c r="ID729" s="37"/>
      <c r="IE729" s="37"/>
      <c r="IF729" s="37"/>
      <c r="IG729" s="37"/>
      <c r="IH729" s="37"/>
      <c r="II729" s="37"/>
      <c r="IJ729" s="37"/>
      <c r="IK729" s="37"/>
      <c r="IL729" s="37"/>
      <c r="IM729" s="37"/>
      <c r="IN729" s="37"/>
      <c r="IO729" s="37"/>
      <c r="IP729" s="37"/>
      <c r="IQ729" s="37"/>
      <c r="IR729" s="37"/>
      <c r="IS729" s="37"/>
      <c r="IT729" s="37"/>
      <c r="IU729" s="37"/>
      <c r="IV729" s="37"/>
      <c r="IW729" s="37"/>
      <c r="IX729" s="37"/>
      <c r="IY729" s="37"/>
      <c r="IZ729" s="37"/>
      <c r="JA729" s="37"/>
      <c r="JB729" s="37"/>
      <c r="JC729" s="37"/>
      <c r="JD729" s="37"/>
      <c r="JE729" s="37"/>
      <c r="JF729" s="37"/>
      <c r="JG729" s="37"/>
      <c r="JH729" s="37"/>
      <c r="JI729" s="37"/>
      <c r="JJ729" s="37"/>
      <c r="JK729" s="37"/>
      <c r="JL729" s="37"/>
      <c r="JM729" s="37"/>
      <c r="JN729" s="37"/>
      <c r="JO729" s="37"/>
      <c r="JP729" s="37"/>
      <c r="JQ729" s="37"/>
      <c r="JR729" s="37"/>
      <c r="JS729" s="37"/>
      <c r="JT729" s="37"/>
      <c r="JU729" s="37"/>
      <c r="JV729" s="37"/>
      <c r="JW729" s="37"/>
      <c r="JX729" s="37"/>
      <c r="JY729" s="37"/>
      <c r="JZ729" s="37"/>
      <c r="KA729" s="37"/>
      <c r="KB729" s="37"/>
      <c r="KC729" s="37"/>
      <c r="KD729" s="37"/>
      <c r="KE729" s="37"/>
      <c r="KF729" s="37"/>
      <c r="KG729" s="37"/>
      <c r="KH729" s="37"/>
      <c r="KI729" s="37"/>
      <c r="KJ729" s="37"/>
      <c r="KK729" s="37"/>
      <c r="KL729" s="37"/>
      <c r="KM729" s="37"/>
      <c r="KN729" s="37"/>
      <c r="KO729" s="37"/>
      <c r="KP729" s="37"/>
      <c r="KQ729" s="37"/>
      <c r="KR729" s="37"/>
      <c r="KS729" s="37"/>
      <c r="KT729" s="37"/>
      <c r="KU729" s="37"/>
      <c r="KV729" s="37"/>
      <c r="KW729" s="37"/>
      <c r="KX729" s="37"/>
      <c r="KY729" s="37"/>
      <c r="KZ729" s="37"/>
      <c r="LA729" s="37"/>
      <c r="LB729" s="37"/>
      <c r="LC729" s="37"/>
      <c r="LD729" s="37"/>
      <c r="LE729" s="37"/>
      <c r="LF729" s="37"/>
      <c r="LG729" s="37"/>
      <c r="LH729" s="37"/>
      <c r="LI729" s="37"/>
      <c r="LJ729" s="37"/>
      <c r="LK729" s="37"/>
      <c r="LL729" s="37"/>
      <c r="LM729" s="37"/>
      <c r="LN729" s="37"/>
      <c r="LO729" s="37"/>
      <c r="LP729" s="37"/>
      <c r="LQ729" s="37"/>
      <c r="LR729" s="37"/>
      <c r="LS729" s="37"/>
      <c r="LT729" s="37"/>
      <c r="LU729" s="37"/>
      <c r="LV729" s="37"/>
      <c r="LW729" s="37"/>
      <c r="LX729" s="37"/>
      <c r="LY729" s="37"/>
      <c r="LZ729" s="37"/>
      <c r="MA729" s="37"/>
      <c r="MB729" s="37"/>
      <c r="MC729" s="37"/>
      <c r="MD729" s="37"/>
      <c r="ME729" s="37"/>
      <c r="MF729" s="37"/>
      <c r="MG729" s="37"/>
      <c r="MH729" s="37"/>
      <c r="MI729" s="37"/>
      <c r="MJ729" s="37"/>
      <c r="MK729" s="37"/>
      <c r="ML729" s="37"/>
      <c r="MM729" s="37"/>
      <c r="MN729" s="37"/>
      <c r="MO729" s="37"/>
      <c r="MP729" s="37"/>
      <c r="MQ729" s="37"/>
      <c r="MR729" s="37"/>
      <c r="MS729" s="37"/>
      <c r="MT729" s="37"/>
      <c r="MU729" s="37"/>
      <c r="MV729" s="37"/>
      <c r="MW729" s="37"/>
      <c r="MX729" s="37"/>
      <c r="MY729" s="37"/>
      <c r="MZ729" s="37"/>
      <c r="NA729" s="37"/>
      <c r="NB729" s="37"/>
      <c r="NC729" s="37"/>
      <c r="ND729" s="37"/>
      <c r="NE729" s="37"/>
      <c r="NF729" s="37"/>
      <c r="NG729" s="37"/>
      <c r="NH729" s="37"/>
      <c r="NI729" s="37"/>
      <c r="NJ729" s="37"/>
      <c r="NK729" s="37"/>
      <c r="NL729" s="37"/>
      <c r="NM729" s="37"/>
      <c r="NN729" s="37"/>
      <c r="NO729" s="37"/>
      <c r="NP729" s="37"/>
      <c r="NQ729" s="37"/>
      <c r="NR729" s="37"/>
      <c r="NS729" s="37"/>
      <c r="NT729" s="37"/>
      <c r="NU729" s="37"/>
      <c r="NV729" s="37"/>
      <c r="NW729" s="37"/>
      <c r="NX729" s="37"/>
      <c r="NY729" s="37"/>
      <c r="NZ729" s="37"/>
      <c r="OA729" s="37"/>
      <c r="OB729" s="37"/>
      <c r="OC729" s="37"/>
      <c r="OD729" s="37"/>
      <c r="OE729" s="37"/>
      <c r="OF729" s="37"/>
      <c r="OG729" s="37"/>
      <c r="OH729" s="37"/>
      <c r="OI729" s="37"/>
      <c r="OJ729" s="37"/>
      <c r="OK729" s="37"/>
      <c r="OL729" s="37"/>
      <c r="OM729" s="37"/>
      <c r="ON729" s="37"/>
      <c r="OO729" s="37"/>
      <c r="OP729" s="37"/>
      <c r="OQ729" s="37"/>
      <c r="OR729" s="37"/>
      <c r="OS729" s="37"/>
      <c r="OT729" s="37"/>
      <c r="OU729" s="37"/>
      <c r="OV729" s="37"/>
      <c r="OW729" s="37"/>
      <c r="OX729" s="37"/>
      <c r="OY729" s="37"/>
      <c r="OZ729" s="37"/>
      <c r="PA729" s="37"/>
      <c r="PB729" s="37"/>
      <c r="PC729" s="37"/>
      <c r="PD729" s="37"/>
      <c r="PE729" s="37"/>
      <c r="PF729" s="37"/>
      <c r="PG729" s="37"/>
      <c r="PH729" s="37"/>
      <c r="PI729" s="37"/>
      <c r="PJ729" s="37"/>
      <c r="PK729" s="37"/>
      <c r="PL729" s="37"/>
      <c r="PM729" s="37"/>
      <c r="PN729" s="37"/>
      <c r="PO729" s="37"/>
      <c r="PP729" s="37"/>
      <c r="PQ729" s="37"/>
      <c r="PR729" s="37"/>
      <c r="PS729" s="37"/>
      <c r="PT729" s="37"/>
      <c r="PU729" s="37"/>
      <c r="PV729" s="37"/>
      <c r="PW729" s="37"/>
      <c r="PX729" s="37"/>
      <c r="PY729" s="37"/>
      <c r="PZ729" s="37"/>
      <c r="QA729" s="37"/>
      <c r="QB729" s="37"/>
      <c r="QC729" s="37"/>
      <c r="QD729" s="37"/>
      <c r="QE729" s="37"/>
      <c r="QF729" s="37"/>
      <c r="QG729" s="37"/>
      <c r="QH729" s="37"/>
      <c r="QI729" s="37"/>
      <c r="QJ729" s="37"/>
      <c r="QK729" s="37"/>
      <c r="QL729" s="37"/>
      <c r="QM729" s="37"/>
      <c r="QN729" s="37"/>
      <c r="QO729" s="37"/>
      <c r="QP729" s="37"/>
      <c r="QQ729" s="37"/>
      <c r="QR729" s="37"/>
      <c r="QS729" s="37"/>
      <c r="QT729" s="37"/>
      <c r="QU729" s="37"/>
      <c r="QV729" s="37"/>
      <c r="QW729" s="37"/>
      <c r="QX729" s="37"/>
      <c r="QY729" s="37"/>
      <c r="QZ729" s="37"/>
      <c r="RA729" s="37"/>
      <c r="RB729" s="37"/>
      <c r="RC729" s="37"/>
      <c r="RD729" s="37"/>
      <c r="RE729" s="37"/>
      <c r="RF729" s="37"/>
      <c r="RG729" s="37"/>
      <c r="RH729" s="37"/>
      <c r="RI729" s="37"/>
      <c r="RJ729" s="37"/>
      <c r="RK729" s="37"/>
      <c r="RL729" s="37"/>
      <c r="RM729" s="37"/>
      <c r="RN729" s="37"/>
      <c r="RO729" s="37"/>
      <c r="RP729" s="37"/>
      <c r="RQ729" s="37"/>
      <c r="RR729" s="37"/>
      <c r="RS729" s="37"/>
      <c r="RT729" s="37"/>
      <c r="RU729" s="37"/>
      <c r="RV729" s="37"/>
      <c r="RW729" s="37"/>
      <c r="RX729" s="37"/>
      <c r="RY729" s="37"/>
      <c r="RZ729" s="37"/>
      <c r="SA729" s="37"/>
      <c r="SB729" s="37"/>
      <c r="SC729" s="37"/>
      <c r="SD729" s="37"/>
      <c r="SE729" s="37"/>
      <c r="SF729" s="37"/>
      <c r="SG729" s="37"/>
      <c r="SH729" s="37"/>
      <c r="SI729" s="37"/>
      <c r="SJ729" s="37"/>
      <c r="SK729" s="37"/>
      <c r="SL729" s="37"/>
      <c r="SM729" s="37"/>
      <c r="SN729" s="37"/>
      <c r="SO729" s="37"/>
      <c r="SP729" s="37"/>
      <c r="SQ729" s="37"/>
      <c r="SR729" s="37"/>
      <c r="SS729" s="37"/>
      <c r="ST729" s="37"/>
      <c r="SU729" s="37"/>
      <c r="SV729" s="37"/>
      <c r="SW729" s="37"/>
      <c r="SX729" s="37"/>
      <c r="SY729" s="37"/>
      <c r="SZ729" s="37"/>
      <c r="TA729" s="37"/>
      <c r="TB729" s="37"/>
      <c r="TC729" s="37"/>
      <c r="TD729" s="37"/>
      <c r="TE729" s="37"/>
      <c r="TF729" s="37"/>
      <c r="TG729" s="37"/>
      <c r="TH729" s="37"/>
      <c r="TI729" s="37"/>
      <c r="TJ729" s="37"/>
      <c r="TK729" s="37"/>
      <c r="TL729" s="37"/>
      <c r="TM729" s="37"/>
      <c r="TN729" s="37"/>
      <c r="TO729" s="37"/>
      <c r="TP729" s="37"/>
      <c r="TQ729" s="37"/>
      <c r="TR729" s="37"/>
      <c r="TS729" s="37"/>
      <c r="TT729" s="37"/>
      <c r="TU729" s="37"/>
      <c r="TV729" s="37"/>
      <c r="TW729" s="37"/>
      <c r="TX729" s="37"/>
      <c r="TY729" s="37"/>
      <c r="TZ729" s="37"/>
      <c r="UA729" s="37"/>
      <c r="UB729" s="37"/>
      <c r="UC729" s="37"/>
      <c r="UD729" s="37"/>
      <c r="UE729" s="37"/>
      <c r="UF729" s="37"/>
      <c r="UG729" s="37"/>
      <c r="UH729" s="37"/>
      <c r="UI729" s="37"/>
      <c r="UJ729" s="37"/>
      <c r="UK729" s="37"/>
      <c r="UL729" s="37"/>
      <c r="UM729" s="37"/>
      <c r="UN729" s="37"/>
      <c r="UO729" s="37"/>
      <c r="UP729" s="37"/>
      <c r="UQ729" s="37"/>
      <c r="UR729" s="37"/>
      <c r="US729" s="37"/>
      <c r="UT729" s="37"/>
      <c r="UU729" s="37"/>
      <c r="UV729" s="37"/>
      <c r="UW729" s="37"/>
      <c r="UX729" s="37"/>
      <c r="UY729" s="37"/>
      <c r="UZ729" s="37"/>
      <c r="VA729" s="37"/>
      <c r="VB729" s="37"/>
      <c r="VC729" s="37"/>
      <c r="VD729" s="37"/>
      <c r="VE729" s="37"/>
      <c r="VF729" s="37"/>
      <c r="VG729" s="37"/>
      <c r="VH729" s="37"/>
      <c r="VI729" s="37"/>
      <c r="VJ729" s="37"/>
      <c r="VK729" s="37"/>
      <c r="VL729" s="37"/>
      <c r="VM729" s="37"/>
      <c r="VN729" s="37"/>
      <c r="VO729" s="37"/>
      <c r="VP729" s="37"/>
      <c r="VQ729" s="37"/>
      <c r="VR729" s="37"/>
      <c r="VS729" s="37"/>
      <c r="VT729" s="37"/>
      <c r="VU729" s="37"/>
      <c r="VV729" s="37"/>
      <c r="VW729" s="37"/>
      <c r="VX729" s="37"/>
      <c r="VY729" s="37"/>
      <c r="VZ729" s="37"/>
      <c r="WA729" s="37"/>
      <c r="WB729" s="37"/>
      <c r="WC729" s="37"/>
      <c r="WD729" s="37"/>
      <c r="WE729" s="37"/>
      <c r="WF729" s="37"/>
      <c r="WG729" s="37"/>
      <c r="WH729" s="37"/>
      <c r="WI729" s="37"/>
      <c r="WJ729" s="37"/>
      <c r="WK729" s="37"/>
      <c r="WL729" s="37"/>
      <c r="WM729" s="37"/>
      <c r="WN729" s="37"/>
      <c r="WO729" s="37"/>
      <c r="WP729" s="37"/>
      <c r="WQ729" s="37"/>
      <c r="WR729" s="37"/>
      <c r="WS729" s="37"/>
      <c r="WT729" s="37"/>
      <c r="WU729" s="37"/>
      <c r="WV729" s="37"/>
      <c r="WW729" s="37"/>
      <c r="WX729" s="37"/>
      <c r="WY729" s="37"/>
      <c r="WZ729" s="37"/>
      <c r="XA729" s="37"/>
      <c r="XB729" s="37"/>
      <c r="XC729" s="37"/>
      <c r="XD729" s="37"/>
      <c r="XE729" s="37"/>
      <c r="XF729" s="37"/>
      <c r="XG729" s="37"/>
      <c r="XH729" s="37"/>
      <c r="XI729" s="37"/>
      <c r="XJ729" s="37"/>
      <c r="XK729" s="37"/>
      <c r="XL729" s="37"/>
      <c r="XM729" s="37"/>
      <c r="XN729" s="37"/>
      <c r="XO729" s="37"/>
      <c r="XP729" s="37"/>
      <c r="XQ729" s="37"/>
      <c r="XR729" s="37"/>
      <c r="XS729" s="37"/>
      <c r="XT729" s="37"/>
      <c r="XU729" s="37"/>
      <c r="XV729" s="37"/>
      <c r="XW729" s="37"/>
      <c r="XX729" s="37"/>
      <c r="XY729" s="37"/>
      <c r="XZ729" s="37"/>
      <c r="YA729" s="37"/>
      <c r="YB729" s="37"/>
      <c r="YC729" s="37"/>
      <c r="YD729" s="37"/>
      <c r="YE729" s="37"/>
      <c r="YF729" s="37"/>
      <c r="YG729" s="37"/>
      <c r="YH729" s="37"/>
      <c r="YI729" s="37"/>
      <c r="YJ729" s="37"/>
      <c r="YK729" s="37"/>
      <c r="YL729" s="37"/>
      <c r="YM729" s="37"/>
      <c r="YN729" s="37"/>
      <c r="YO729" s="37"/>
      <c r="YP729" s="37"/>
      <c r="YQ729" s="37"/>
      <c r="YR729" s="37"/>
      <c r="YS729" s="37"/>
      <c r="YT729" s="37"/>
      <c r="YU729" s="37"/>
      <c r="YV729" s="37"/>
      <c r="YW729" s="37"/>
      <c r="YX729" s="37"/>
      <c r="YY729" s="37"/>
      <c r="YZ729" s="37"/>
      <c r="ZA729" s="37"/>
      <c r="ZB729" s="37"/>
      <c r="ZC729" s="37"/>
      <c r="ZD729" s="37"/>
      <c r="ZE729" s="37"/>
      <c r="ZF729" s="37"/>
      <c r="ZG729" s="37"/>
      <c r="ZH729" s="37"/>
      <c r="ZI729" s="37"/>
      <c r="ZJ729" s="37"/>
      <c r="ZK729" s="37"/>
      <c r="ZL729" s="37"/>
      <c r="ZM729" s="37"/>
      <c r="ZN729" s="37"/>
      <c r="ZO729" s="37"/>
      <c r="ZP729" s="37"/>
      <c r="ZQ729" s="37"/>
      <c r="ZR729" s="37"/>
      <c r="ZS729" s="37"/>
      <c r="ZT729" s="37"/>
      <c r="ZU729" s="37"/>
      <c r="ZV729" s="37"/>
      <c r="ZW729" s="37"/>
      <c r="ZX729" s="37"/>
      <c r="ZY729" s="37"/>
      <c r="ZZ729" s="37"/>
      <c r="AAA729" s="37"/>
      <c r="AAB729" s="37"/>
      <c r="AAC729" s="37"/>
      <c r="AAD729" s="37"/>
      <c r="AAE729" s="37"/>
      <c r="AAF729" s="37"/>
      <c r="AAG729" s="37"/>
      <c r="AAH729" s="37"/>
      <c r="AAI729" s="37"/>
      <c r="AAJ729" s="37"/>
      <c r="AAK729" s="37"/>
      <c r="AAL729" s="37"/>
      <c r="AAM729" s="37"/>
      <c r="AAN729" s="37"/>
      <c r="AAO729" s="37"/>
      <c r="AAP729" s="37"/>
      <c r="AAQ729" s="37"/>
      <c r="AAR729" s="37"/>
      <c r="AAS729" s="37"/>
      <c r="AAT729" s="37"/>
      <c r="AAU729" s="37"/>
      <c r="AAV729" s="37"/>
      <c r="AAW729" s="37"/>
      <c r="AAX729" s="37"/>
      <c r="AAY729" s="37"/>
      <c r="AAZ729" s="37"/>
      <c r="ABA729" s="37"/>
      <c r="ABB729" s="37"/>
      <c r="ABC729" s="37"/>
      <c r="ABD729" s="37"/>
      <c r="ABE729" s="37"/>
      <c r="ABF729" s="37"/>
      <c r="ABG729" s="37"/>
      <c r="ABH729" s="37"/>
      <c r="ABI729" s="37"/>
      <c r="ABJ729" s="37"/>
      <c r="ABK729" s="37"/>
      <c r="ABL729" s="37"/>
      <c r="ABM729" s="37"/>
      <c r="ABN729" s="37"/>
      <c r="ABO729" s="37"/>
      <c r="ABP729" s="37"/>
      <c r="ABQ729" s="37"/>
      <c r="ABR729" s="37"/>
      <c r="ABS729" s="37"/>
      <c r="ABT729" s="37"/>
      <c r="ABU729" s="37"/>
      <c r="ABV729" s="37"/>
      <c r="ABW729" s="37"/>
      <c r="ABX729" s="37"/>
      <c r="ABY729" s="37"/>
      <c r="ABZ729" s="37"/>
      <c r="ACA729" s="37"/>
      <c r="ACB729" s="37"/>
      <c r="ACC729" s="37"/>
      <c r="ACD729" s="37"/>
      <c r="ACE729" s="37"/>
      <c r="ACF729" s="37"/>
      <c r="ACG729" s="37"/>
      <c r="ACH729" s="37"/>
      <c r="ACI729" s="37"/>
      <c r="ACJ729" s="37"/>
      <c r="ACK729" s="37"/>
      <c r="ACL729" s="37"/>
      <c r="ACM729" s="37"/>
      <c r="ACN729" s="37"/>
      <c r="ACO729" s="37"/>
      <c r="ACP729" s="37"/>
      <c r="ACQ729" s="37"/>
      <c r="ACR729" s="37"/>
      <c r="ACS729" s="37"/>
      <c r="ACT729" s="37"/>
      <c r="ACU729" s="37"/>
      <c r="ACV729" s="37"/>
      <c r="ACW729" s="37"/>
      <c r="ACX729" s="37"/>
      <c r="ACY729" s="37"/>
      <c r="ACZ729" s="37"/>
      <c r="ADA729" s="37"/>
      <c r="ADB729" s="37"/>
      <c r="ADC729" s="37"/>
      <c r="ADD729" s="37"/>
      <c r="ADE729" s="37"/>
      <c r="ADF729" s="37"/>
      <c r="ADG729" s="37"/>
      <c r="ADH729" s="37"/>
      <c r="ADI729" s="37"/>
      <c r="ADJ729" s="37"/>
      <c r="ADK729" s="37"/>
      <c r="ADL729" s="37"/>
      <c r="ADM729" s="37"/>
      <c r="ADN729" s="37"/>
      <c r="ADO729" s="37"/>
      <c r="ADP729" s="37"/>
      <c r="ADQ729" s="37"/>
      <c r="ADR729" s="37"/>
      <c r="ADS729" s="37"/>
      <c r="ADT729" s="37"/>
      <c r="ADU729" s="37"/>
      <c r="ADV729" s="37"/>
      <c r="ADW729" s="37"/>
      <c r="ADX729" s="37"/>
      <c r="ADY729" s="37"/>
      <c r="ADZ729" s="37"/>
      <c r="AEA729" s="37"/>
      <c r="AEB729" s="37"/>
      <c r="AEC729" s="37"/>
      <c r="AED729" s="37"/>
      <c r="AEE729" s="37"/>
      <c r="AEF729" s="37"/>
      <c r="AEG729" s="37"/>
      <c r="AEH729" s="37"/>
      <c r="AEI729" s="37"/>
      <c r="AEJ729" s="37"/>
      <c r="AEK729" s="37"/>
      <c r="AEL729" s="37"/>
      <c r="AEM729" s="37"/>
      <c r="AEN729" s="37"/>
      <c r="AEO729" s="37"/>
      <c r="AEP729" s="37"/>
      <c r="AEQ729" s="37"/>
      <c r="AER729" s="37"/>
      <c r="AES729" s="37"/>
      <c r="AET729" s="37"/>
      <c r="AEU729" s="37"/>
      <c r="AEV729" s="37"/>
      <c r="AEW729" s="37"/>
      <c r="AEX729" s="37"/>
      <c r="AEY729" s="37"/>
      <c r="AEZ729" s="37"/>
      <c r="AFA729" s="37"/>
      <c r="AFB729" s="37"/>
      <c r="AFC729" s="37"/>
      <c r="AFD729" s="37"/>
      <c r="AFE729" s="37"/>
      <c r="AFF729" s="37"/>
      <c r="AFG729" s="37"/>
      <c r="AFH729" s="37"/>
      <c r="AFI729" s="37"/>
      <c r="AFJ729" s="37"/>
      <c r="AFK729" s="37"/>
      <c r="AFL729" s="37"/>
      <c r="AFM729" s="37"/>
      <c r="AFN729" s="37"/>
      <c r="AFO729" s="37"/>
      <c r="AFP729" s="37"/>
      <c r="AFQ729" s="37"/>
      <c r="AFR729" s="37"/>
      <c r="AFS729" s="37"/>
      <c r="AFT729" s="37"/>
      <c r="AFU729" s="37"/>
      <c r="AFV729" s="37"/>
      <c r="AFW729" s="37"/>
      <c r="AFX729" s="37"/>
      <c r="AFY729" s="37"/>
      <c r="AFZ729" s="37"/>
      <c r="AGA729" s="37"/>
      <c r="AGB729" s="37"/>
      <c r="AGC729" s="37"/>
      <c r="AGD729" s="37"/>
      <c r="AGE729" s="37"/>
      <c r="AGF729" s="37"/>
      <c r="AGG729" s="37"/>
      <c r="AGH729" s="37"/>
      <c r="AGI729" s="37"/>
      <c r="AGJ729" s="37"/>
      <c r="AGK729" s="37"/>
      <c r="AGL729" s="37"/>
      <c r="AGM729" s="37"/>
      <c r="AGN729" s="37"/>
      <c r="AGO729" s="37"/>
      <c r="AGP729" s="37"/>
      <c r="AGQ729" s="37"/>
      <c r="AGR729" s="37"/>
      <c r="AGS729" s="37"/>
      <c r="AGT729" s="37"/>
      <c r="AGU729" s="37"/>
      <c r="AGV729" s="37"/>
      <c r="AGW729" s="37"/>
      <c r="AGX729" s="37"/>
      <c r="AGY729" s="37"/>
      <c r="AGZ729" s="37"/>
      <c r="AHA729" s="37"/>
      <c r="AHB729" s="37"/>
      <c r="AHC729" s="37"/>
      <c r="AHD729" s="37"/>
      <c r="AHE729" s="37"/>
      <c r="AHF729" s="37"/>
      <c r="AHG729" s="37"/>
      <c r="AHH729" s="37"/>
      <c r="AHI729" s="37"/>
      <c r="AHJ729" s="37"/>
      <c r="AHK729" s="37"/>
      <c r="AHL729" s="37"/>
      <c r="AHM729" s="37"/>
      <c r="AHN729" s="37"/>
      <c r="AHO729" s="37"/>
      <c r="AHP729" s="37"/>
      <c r="AHQ729" s="37"/>
      <c r="AHR729" s="37"/>
      <c r="AHS729" s="37"/>
      <c r="AHT729" s="37"/>
      <c r="AHU729" s="37"/>
      <c r="AHV729" s="37"/>
      <c r="AHW729" s="37"/>
      <c r="AHX729" s="37"/>
      <c r="AHY729" s="37"/>
      <c r="AHZ729" s="37"/>
      <c r="AIA729" s="37"/>
      <c r="AIB729" s="37"/>
      <c r="AIC729" s="37"/>
      <c r="AID729" s="37"/>
      <c r="AIE729" s="37"/>
      <c r="AIF729" s="37"/>
      <c r="AIG729" s="37"/>
      <c r="AIH729" s="37"/>
      <c r="AII729" s="37"/>
      <c r="AIJ729" s="37"/>
      <c r="AIK729" s="37"/>
      <c r="AIL729" s="37"/>
      <c r="AIM729" s="37"/>
      <c r="AIN729" s="37"/>
      <c r="AIO729" s="37"/>
      <c r="AIP729" s="37"/>
      <c r="AIQ729" s="37"/>
      <c r="AIR729" s="37"/>
      <c r="AIS729" s="37"/>
    </row>
    <row r="730" spans="3:929" s="46" customFormat="1">
      <c r="C730" s="49"/>
      <c r="D730" s="37"/>
      <c r="E730" s="48"/>
      <c r="F730" s="48"/>
      <c r="G730" s="48"/>
      <c r="H730" s="48"/>
      <c r="I730" s="37"/>
      <c r="J730" s="37"/>
      <c r="K730" s="37"/>
      <c r="L730" s="37"/>
      <c r="M730" s="37"/>
      <c r="N730" s="37"/>
      <c r="O730" s="37"/>
      <c r="P730" s="37"/>
      <c r="Q730" s="37"/>
      <c r="R730" s="37"/>
      <c r="S730" s="37"/>
      <c r="T730" s="37"/>
      <c r="U730" s="37"/>
      <c r="V730" s="37"/>
      <c r="W730" s="37"/>
      <c r="X730" s="37"/>
      <c r="Y730" s="37"/>
      <c r="Z730" s="37"/>
      <c r="AA730" s="37"/>
      <c r="AB730" s="37"/>
      <c r="AC730" s="37"/>
      <c r="AD730" s="37"/>
      <c r="AE730" s="37"/>
      <c r="AF730" s="37"/>
      <c r="AG730" s="37"/>
      <c r="AH730" s="37"/>
      <c r="AI730" s="37"/>
      <c r="AJ730" s="37"/>
      <c r="AK730" s="37"/>
      <c r="AL730" s="37"/>
      <c r="AM730" s="37"/>
      <c r="AN730" s="37"/>
      <c r="AO730" s="37"/>
      <c r="AP730" s="37"/>
      <c r="AQ730" s="37"/>
      <c r="AR730" s="37"/>
      <c r="AS730" s="37"/>
      <c r="AT730" s="37"/>
      <c r="AU730" s="37"/>
      <c r="AV730" s="37"/>
      <c r="AW730" s="37"/>
      <c r="AX730" s="37"/>
      <c r="AY730" s="37"/>
      <c r="AZ730" s="37"/>
      <c r="BA730" s="37"/>
      <c r="BB730" s="37"/>
      <c r="BC730" s="37"/>
      <c r="BD730" s="37"/>
      <c r="BE730" s="37"/>
      <c r="BF730" s="37"/>
      <c r="BG730" s="37"/>
      <c r="BH730" s="37"/>
      <c r="BI730" s="37"/>
      <c r="BJ730" s="37"/>
      <c r="BK730" s="37"/>
      <c r="BL730" s="37"/>
      <c r="BM730" s="37"/>
      <c r="BN730" s="37"/>
      <c r="BO730" s="37"/>
      <c r="BP730" s="37"/>
      <c r="BQ730" s="37"/>
      <c r="BR730" s="37"/>
      <c r="BS730" s="37"/>
      <c r="BT730" s="37"/>
      <c r="BU730" s="37"/>
      <c r="BV730" s="37"/>
      <c r="BW730" s="37"/>
      <c r="BX730" s="37"/>
      <c r="BY730" s="37"/>
      <c r="BZ730" s="37"/>
      <c r="CA730" s="37"/>
      <c r="CB730" s="37"/>
      <c r="CC730" s="37"/>
      <c r="CD730" s="37"/>
      <c r="CE730" s="37"/>
      <c r="CF730" s="37"/>
      <c r="CG730" s="37"/>
      <c r="CH730" s="37"/>
      <c r="CI730" s="37"/>
      <c r="CJ730" s="37"/>
      <c r="CK730" s="37"/>
      <c r="CL730" s="37"/>
      <c r="CM730" s="37"/>
      <c r="CN730" s="37"/>
      <c r="CO730" s="37"/>
      <c r="CP730" s="37"/>
      <c r="CQ730" s="37"/>
      <c r="CR730" s="37"/>
      <c r="CS730" s="37"/>
      <c r="CT730" s="37"/>
      <c r="CU730" s="37"/>
      <c r="CV730" s="37"/>
      <c r="CW730" s="37"/>
      <c r="CX730" s="37"/>
      <c r="CY730" s="37"/>
      <c r="CZ730" s="37"/>
      <c r="DA730" s="37"/>
      <c r="DB730" s="37"/>
      <c r="DC730" s="37"/>
      <c r="DD730" s="37"/>
      <c r="DE730" s="37"/>
      <c r="DF730" s="37"/>
      <c r="DG730" s="37"/>
      <c r="DH730" s="37"/>
      <c r="DI730" s="37"/>
      <c r="DJ730" s="37"/>
      <c r="DK730" s="37"/>
      <c r="DL730" s="37"/>
      <c r="DM730" s="37"/>
      <c r="DN730" s="37"/>
      <c r="DO730" s="37"/>
      <c r="DP730" s="37"/>
      <c r="DQ730" s="37"/>
      <c r="DR730" s="37"/>
      <c r="DS730" s="37"/>
      <c r="DT730" s="37"/>
      <c r="DU730" s="37"/>
      <c r="DV730" s="37"/>
      <c r="DW730" s="37"/>
      <c r="DX730" s="37"/>
      <c r="DY730" s="37"/>
      <c r="DZ730" s="37"/>
      <c r="EA730" s="37"/>
      <c r="EB730" s="37"/>
      <c r="EC730" s="37"/>
      <c r="ED730" s="37"/>
      <c r="EE730" s="37"/>
      <c r="EF730" s="37"/>
      <c r="EG730" s="37"/>
      <c r="EH730" s="37"/>
      <c r="EI730" s="37"/>
      <c r="EJ730" s="37"/>
      <c r="EK730" s="37"/>
      <c r="EL730" s="37"/>
      <c r="EM730" s="37"/>
      <c r="EN730" s="37"/>
      <c r="EO730" s="37"/>
      <c r="EP730" s="37"/>
      <c r="EQ730" s="37"/>
      <c r="ER730" s="37"/>
      <c r="ES730" s="37"/>
      <c r="ET730" s="37"/>
      <c r="EU730" s="37"/>
      <c r="EV730" s="37"/>
      <c r="EW730" s="37"/>
      <c r="EX730" s="37"/>
      <c r="EY730" s="37"/>
      <c r="EZ730" s="37"/>
      <c r="FA730" s="37"/>
      <c r="FB730" s="37"/>
      <c r="FC730" s="37"/>
      <c r="FD730" s="37"/>
      <c r="FE730" s="37"/>
      <c r="FF730" s="37"/>
      <c r="FG730" s="37"/>
      <c r="FH730" s="37"/>
      <c r="FI730" s="37"/>
      <c r="FJ730" s="37"/>
      <c r="FK730" s="37"/>
      <c r="FL730" s="37"/>
      <c r="FM730" s="37"/>
      <c r="FN730" s="37"/>
      <c r="FO730" s="37"/>
      <c r="FP730" s="37"/>
      <c r="FQ730" s="37"/>
      <c r="FR730" s="37"/>
      <c r="FS730" s="37"/>
      <c r="FT730" s="37"/>
      <c r="FU730" s="37"/>
      <c r="FV730" s="37"/>
      <c r="FW730" s="37"/>
      <c r="FX730" s="37"/>
      <c r="FY730" s="37"/>
      <c r="FZ730" s="37"/>
      <c r="GA730" s="37"/>
      <c r="GB730" s="37"/>
      <c r="GC730" s="37"/>
      <c r="GD730" s="37"/>
      <c r="GE730" s="37"/>
      <c r="GF730" s="37"/>
      <c r="GG730" s="37"/>
      <c r="GH730" s="37"/>
      <c r="GI730" s="37"/>
      <c r="GJ730" s="37"/>
      <c r="GK730" s="37"/>
      <c r="GL730" s="37"/>
      <c r="GM730" s="37"/>
      <c r="GN730" s="37"/>
      <c r="GO730" s="37"/>
      <c r="GP730" s="37"/>
      <c r="GQ730" s="37"/>
      <c r="GR730" s="37"/>
      <c r="GS730" s="37"/>
      <c r="GT730" s="37"/>
      <c r="GU730" s="37"/>
      <c r="GV730" s="37"/>
      <c r="GW730" s="37"/>
      <c r="GX730" s="37"/>
      <c r="GY730" s="37"/>
      <c r="GZ730" s="37"/>
      <c r="HA730" s="37"/>
      <c r="HB730" s="37"/>
      <c r="HC730" s="37"/>
      <c r="HD730" s="37"/>
      <c r="HE730" s="37"/>
      <c r="HF730" s="37"/>
      <c r="HG730" s="37"/>
      <c r="HH730" s="37"/>
      <c r="HI730" s="37"/>
      <c r="HJ730" s="37"/>
      <c r="HK730" s="37"/>
      <c r="HL730" s="37"/>
      <c r="HM730" s="37"/>
      <c r="HN730" s="37"/>
      <c r="HO730" s="37"/>
      <c r="HP730" s="37"/>
      <c r="HQ730" s="37"/>
      <c r="HR730" s="37"/>
      <c r="HS730" s="37"/>
      <c r="HT730" s="37"/>
      <c r="HU730" s="37"/>
      <c r="HV730" s="37"/>
      <c r="HW730" s="37"/>
      <c r="HX730" s="37"/>
      <c r="HY730" s="37"/>
      <c r="HZ730" s="37"/>
      <c r="IA730" s="37"/>
      <c r="IB730" s="37"/>
      <c r="IC730" s="37"/>
      <c r="ID730" s="37"/>
      <c r="IE730" s="37"/>
      <c r="IF730" s="37"/>
      <c r="IG730" s="37"/>
      <c r="IH730" s="37"/>
      <c r="II730" s="37"/>
      <c r="IJ730" s="37"/>
      <c r="IK730" s="37"/>
      <c r="IL730" s="37"/>
      <c r="IM730" s="37"/>
      <c r="IN730" s="37"/>
      <c r="IO730" s="37"/>
      <c r="IP730" s="37"/>
      <c r="IQ730" s="37"/>
      <c r="IR730" s="37"/>
      <c r="IS730" s="37"/>
      <c r="IT730" s="37"/>
      <c r="IU730" s="37"/>
      <c r="IV730" s="37"/>
      <c r="IW730" s="37"/>
      <c r="IX730" s="37"/>
      <c r="IY730" s="37"/>
      <c r="IZ730" s="37"/>
      <c r="JA730" s="37"/>
      <c r="JB730" s="37"/>
      <c r="JC730" s="37"/>
      <c r="JD730" s="37"/>
      <c r="JE730" s="37"/>
      <c r="JF730" s="37"/>
      <c r="JG730" s="37"/>
      <c r="JH730" s="37"/>
      <c r="JI730" s="37"/>
      <c r="JJ730" s="37"/>
      <c r="JK730" s="37"/>
      <c r="JL730" s="37"/>
      <c r="JM730" s="37"/>
      <c r="JN730" s="37"/>
      <c r="JO730" s="37"/>
      <c r="JP730" s="37"/>
      <c r="JQ730" s="37"/>
      <c r="JR730" s="37"/>
      <c r="JS730" s="37"/>
      <c r="JT730" s="37"/>
      <c r="JU730" s="37"/>
      <c r="JV730" s="37"/>
      <c r="JW730" s="37"/>
      <c r="JX730" s="37"/>
      <c r="JY730" s="37"/>
      <c r="JZ730" s="37"/>
      <c r="KA730" s="37"/>
      <c r="KB730" s="37"/>
      <c r="KC730" s="37"/>
      <c r="KD730" s="37"/>
      <c r="KE730" s="37"/>
      <c r="KF730" s="37"/>
      <c r="KG730" s="37"/>
      <c r="KH730" s="37"/>
      <c r="KI730" s="37"/>
      <c r="KJ730" s="37"/>
      <c r="KK730" s="37"/>
      <c r="KL730" s="37"/>
      <c r="KM730" s="37"/>
      <c r="KN730" s="37"/>
      <c r="KO730" s="37"/>
      <c r="KP730" s="37"/>
      <c r="KQ730" s="37"/>
      <c r="KR730" s="37"/>
      <c r="KS730" s="37"/>
      <c r="KT730" s="37"/>
      <c r="KU730" s="37"/>
      <c r="KV730" s="37"/>
      <c r="KW730" s="37"/>
      <c r="KX730" s="37"/>
      <c r="KY730" s="37"/>
      <c r="KZ730" s="37"/>
      <c r="LA730" s="37"/>
      <c r="LB730" s="37"/>
      <c r="LC730" s="37"/>
      <c r="LD730" s="37"/>
      <c r="LE730" s="37"/>
      <c r="LF730" s="37"/>
      <c r="LG730" s="37"/>
      <c r="LH730" s="37"/>
      <c r="LI730" s="37"/>
      <c r="LJ730" s="37"/>
      <c r="LK730" s="37"/>
      <c r="LL730" s="37"/>
      <c r="LM730" s="37"/>
      <c r="LN730" s="37"/>
      <c r="LO730" s="37"/>
      <c r="LP730" s="37"/>
      <c r="LQ730" s="37"/>
      <c r="LR730" s="37"/>
      <c r="LS730" s="37"/>
      <c r="LT730" s="37"/>
      <c r="LU730" s="37"/>
      <c r="LV730" s="37"/>
      <c r="LW730" s="37"/>
      <c r="LX730" s="37"/>
      <c r="LY730" s="37"/>
      <c r="LZ730" s="37"/>
      <c r="MA730" s="37"/>
      <c r="MB730" s="37"/>
      <c r="MC730" s="37"/>
      <c r="MD730" s="37"/>
      <c r="ME730" s="37"/>
      <c r="MF730" s="37"/>
      <c r="MG730" s="37"/>
      <c r="MH730" s="37"/>
      <c r="MI730" s="37"/>
      <c r="MJ730" s="37"/>
      <c r="MK730" s="37"/>
      <c r="ML730" s="37"/>
      <c r="MM730" s="37"/>
      <c r="MN730" s="37"/>
      <c r="MO730" s="37"/>
      <c r="MP730" s="37"/>
      <c r="MQ730" s="37"/>
      <c r="MR730" s="37"/>
      <c r="MS730" s="37"/>
      <c r="MT730" s="37"/>
      <c r="MU730" s="37"/>
      <c r="MV730" s="37"/>
      <c r="MW730" s="37"/>
      <c r="MX730" s="37"/>
      <c r="MY730" s="37"/>
      <c r="MZ730" s="37"/>
      <c r="NA730" s="37"/>
      <c r="NB730" s="37"/>
      <c r="NC730" s="37"/>
      <c r="ND730" s="37"/>
      <c r="NE730" s="37"/>
      <c r="NF730" s="37"/>
      <c r="NG730" s="37"/>
      <c r="NH730" s="37"/>
      <c r="NI730" s="37"/>
      <c r="NJ730" s="37"/>
      <c r="NK730" s="37"/>
      <c r="NL730" s="37"/>
      <c r="NM730" s="37"/>
      <c r="NN730" s="37"/>
      <c r="NO730" s="37"/>
      <c r="NP730" s="37"/>
      <c r="NQ730" s="37"/>
      <c r="NR730" s="37"/>
      <c r="NS730" s="37"/>
      <c r="NT730" s="37"/>
      <c r="NU730" s="37"/>
      <c r="NV730" s="37"/>
      <c r="NW730" s="37"/>
      <c r="NX730" s="37"/>
      <c r="NY730" s="37"/>
      <c r="NZ730" s="37"/>
      <c r="OA730" s="37"/>
      <c r="OB730" s="37"/>
      <c r="OC730" s="37"/>
      <c r="OD730" s="37"/>
      <c r="OE730" s="37"/>
      <c r="OF730" s="37"/>
      <c r="OG730" s="37"/>
      <c r="OH730" s="37"/>
      <c r="OI730" s="37"/>
      <c r="OJ730" s="37"/>
      <c r="OK730" s="37"/>
      <c r="OL730" s="37"/>
      <c r="OM730" s="37"/>
      <c r="ON730" s="37"/>
      <c r="OO730" s="37"/>
      <c r="OP730" s="37"/>
      <c r="OQ730" s="37"/>
      <c r="OR730" s="37"/>
      <c r="OS730" s="37"/>
      <c r="OT730" s="37"/>
      <c r="OU730" s="37"/>
      <c r="OV730" s="37"/>
      <c r="OW730" s="37"/>
      <c r="OX730" s="37"/>
      <c r="OY730" s="37"/>
      <c r="OZ730" s="37"/>
      <c r="PA730" s="37"/>
      <c r="PB730" s="37"/>
      <c r="PC730" s="37"/>
      <c r="PD730" s="37"/>
      <c r="PE730" s="37"/>
      <c r="PF730" s="37"/>
      <c r="PG730" s="37"/>
      <c r="PH730" s="37"/>
      <c r="PI730" s="37"/>
      <c r="PJ730" s="37"/>
      <c r="PK730" s="37"/>
      <c r="PL730" s="37"/>
      <c r="PM730" s="37"/>
      <c r="PN730" s="37"/>
      <c r="PO730" s="37"/>
      <c r="PP730" s="37"/>
      <c r="PQ730" s="37"/>
      <c r="PR730" s="37"/>
      <c r="PS730" s="37"/>
      <c r="PT730" s="37"/>
      <c r="PU730" s="37"/>
      <c r="PV730" s="37"/>
      <c r="PW730" s="37"/>
      <c r="PX730" s="37"/>
      <c r="PY730" s="37"/>
      <c r="PZ730" s="37"/>
      <c r="QA730" s="37"/>
      <c r="QB730" s="37"/>
      <c r="QC730" s="37"/>
      <c r="QD730" s="37"/>
      <c r="QE730" s="37"/>
      <c r="QF730" s="37"/>
      <c r="QG730" s="37"/>
      <c r="QH730" s="37"/>
      <c r="QI730" s="37"/>
      <c r="QJ730" s="37"/>
      <c r="QK730" s="37"/>
      <c r="QL730" s="37"/>
      <c r="QM730" s="37"/>
      <c r="QN730" s="37"/>
      <c r="QO730" s="37"/>
      <c r="QP730" s="37"/>
      <c r="QQ730" s="37"/>
      <c r="QR730" s="37"/>
      <c r="QS730" s="37"/>
      <c r="QT730" s="37"/>
      <c r="QU730" s="37"/>
      <c r="QV730" s="37"/>
      <c r="QW730" s="37"/>
      <c r="QX730" s="37"/>
      <c r="QY730" s="37"/>
      <c r="QZ730" s="37"/>
      <c r="RA730" s="37"/>
      <c r="RB730" s="37"/>
      <c r="RC730" s="37"/>
      <c r="RD730" s="37"/>
      <c r="RE730" s="37"/>
      <c r="RF730" s="37"/>
      <c r="RG730" s="37"/>
      <c r="RH730" s="37"/>
      <c r="RI730" s="37"/>
      <c r="RJ730" s="37"/>
      <c r="RK730" s="37"/>
      <c r="RL730" s="37"/>
      <c r="RM730" s="37"/>
      <c r="RN730" s="37"/>
      <c r="RO730" s="37"/>
      <c r="RP730" s="37"/>
      <c r="RQ730" s="37"/>
      <c r="RR730" s="37"/>
      <c r="RS730" s="37"/>
      <c r="RT730" s="37"/>
      <c r="RU730" s="37"/>
      <c r="RV730" s="37"/>
      <c r="RW730" s="37"/>
      <c r="RX730" s="37"/>
      <c r="RY730" s="37"/>
      <c r="RZ730" s="37"/>
      <c r="SA730" s="37"/>
      <c r="SB730" s="37"/>
      <c r="SC730" s="37"/>
      <c r="SD730" s="37"/>
      <c r="SE730" s="37"/>
      <c r="SF730" s="37"/>
      <c r="SG730" s="37"/>
      <c r="SH730" s="37"/>
      <c r="SI730" s="37"/>
      <c r="SJ730" s="37"/>
      <c r="SK730" s="37"/>
      <c r="SL730" s="37"/>
      <c r="SM730" s="37"/>
      <c r="SN730" s="37"/>
      <c r="SO730" s="37"/>
      <c r="SP730" s="37"/>
      <c r="SQ730" s="37"/>
      <c r="SR730" s="37"/>
      <c r="SS730" s="37"/>
      <c r="ST730" s="37"/>
      <c r="SU730" s="37"/>
      <c r="SV730" s="37"/>
      <c r="SW730" s="37"/>
      <c r="SX730" s="37"/>
      <c r="SY730" s="37"/>
      <c r="SZ730" s="37"/>
      <c r="TA730" s="37"/>
      <c r="TB730" s="37"/>
      <c r="TC730" s="37"/>
      <c r="TD730" s="37"/>
      <c r="TE730" s="37"/>
      <c r="TF730" s="37"/>
      <c r="TG730" s="37"/>
      <c r="TH730" s="37"/>
      <c r="TI730" s="37"/>
      <c r="TJ730" s="37"/>
      <c r="TK730" s="37"/>
      <c r="TL730" s="37"/>
      <c r="TM730" s="37"/>
      <c r="TN730" s="37"/>
      <c r="TO730" s="37"/>
      <c r="TP730" s="37"/>
      <c r="TQ730" s="37"/>
      <c r="TR730" s="37"/>
      <c r="TS730" s="37"/>
      <c r="TT730" s="37"/>
      <c r="TU730" s="37"/>
      <c r="TV730" s="37"/>
      <c r="TW730" s="37"/>
      <c r="TX730" s="37"/>
      <c r="TY730" s="37"/>
      <c r="TZ730" s="37"/>
      <c r="UA730" s="37"/>
      <c r="UB730" s="37"/>
      <c r="UC730" s="37"/>
      <c r="UD730" s="37"/>
      <c r="UE730" s="37"/>
      <c r="UF730" s="37"/>
      <c r="UG730" s="37"/>
      <c r="UH730" s="37"/>
      <c r="UI730" s="37"/>
      <c r="UJ730" s="37"/>
      <c r="UK730" s="37"/>
      <c r="UL730" s="37"/>
      <c r="UM730" s="37"/>
      <c r="UN730" s="37"/>
      <c r="UO730" s="37"/>
      <c r="UP730" s="37"/>
      <c r="UQ730" s="37"/>
      <c r="UR730" s="37"/>
      <c r="US730" s="37"/>
      <c r="UT730" s="37"/>
      <c r="UU730" s="37"/>
      <c r="UV730" s="37"/>
      <c r="UW730" s="37"/>
      <c r="UX730" s="37"/>
      <c r="UY730" s="37"/>
      <c r="UZ730" s="37"/>
      <c r="VA730" s="37"/>
      <c r="VB730" s="37"/>
      <c r="VC730" s="37"/>
      <c r="VD730" s="37"/>
      <c r="VE730" s="37"/>
      <c r="VF730" s="37"/>
      <c r="VG730" s="37"/>
      <c r="VH730" s="37"/>
      <c r="VI730" s="37"/>
      <c r="VJ730" s="37"/>
      <c r="VK730" s="37"/>
      <c r="VL730" s="37"/>
      <c r="VM730" s="37"/>
      <c r="VN730" s="37"/>
      <c r="VO730" s="37"/>
      <c r="VP730" s="37"/>
      <c r="VQ730" s="37"/>
      <c r="VR730" s="37"/>
      <c r="VS730" s="37"/>
      <c r="VT730" s="37"/>
      <c r="VU730" s="37"/>
      <c r="VV730" s="37"/>
      <c r="VW730" s="37"/>
      <c r="VX730" s="37"/>
      <c r="VY730" s="37"/>
      <c r="VZ730" s="37"/>
      <c r="WA730" s="37"/>
      <c r="WB730" s="37"/>
      <c r="WC730" s="37"/>
      <c r="WD730" s="37"/>
      <c r="WE730" s="37"/>
      <c r="WF730" s="37"/>
      <c r="WG730" s="37"/>
      <c r="WH730" s="37"/>
      <c r="WI730" s="37"/>
      <c r="WJ730" s="37"/>
      <c r="WK730" s="37"/>
      <c r="WL730" s="37"/>
      <c r="WM730" s="37"/>
      <c r="WN730" s="37"/>
      <c r="WO730" s="37"/>
      <c r="WP730" s="37"/>
      <c r="WQ730" s="37"/>
      <c r="WR730" s="37"/>
      <c r="WS730" s="37"/>
      <c r="WT730" s="37"/>
      <c r="WU730" s="37"/>
      <c r="WV730" s="37"/>
      <c r="WW730" s="37"/>
      <c r="WX730" s="37"/>
      <c r="WY730" s="37"/>
      <c r="WZ730" s="37"/>
      <c r="XA730" s="37"/>
      <c r="XB730" s="37"/>
      <c r="XC730" s="37"/>
      <c r="XD730" s="37"/>
      <c r="XE730" s="37"/>
      <c r="XF730" s="37"/>
      <c r="XG730" s="37"/>
      <c r="XH730" s="37"/>
      <c r="XI730" s="37"/>
      <c r="XJ730" s="37"/>
      <c r="XK730" s="37"/>
      <c r="XL730" s="37"/>
      <c r="XM730" s="37"/>
      <c r="XN730" s="37"/>
      <c r="XO730" s="37"/>
      <c r="XP730" s="37"/>
      <c r="XQ730" s="37"/>
      <c r="XR730" s="37"/>
      <c r="XS730" s="37"/>
      <c r="XT730" s="37"/>
      <c r="XU730" s="37"/>
      <c r="XV730" s="37"/>
      <c r="XW730" s="37"/>
      <c r="XX730" s="37"/>
      <c r="XY730" s="37"/>
      <c r="XZ730" s="37"/>
      <c r="YA730" s="37"/>
      <c r="YB730" s="37"/>
      <c r="YC730" s="37"/>
      <c r="YD730" s="37"/>
      <c r="YE730" s="37"/>
      <c r="YF730" s="37"/>
      <c r="YG730" s="37"/>
      <c r="YH730" s="37"/>
      <c r="YI730" s="37"/>
      <c r="YJ730" s="37"/>
      <c r="YK730" s="37"/>
      <c r="YL730" s="37"/>
      <c r="YM730" s="37"/>
      <c r="YN730" s="37"/>
      <c r="YO730" s="37"/>
      <c r="YP730" s="37"/>
      <c r="YQ730" s="37"/>
      <c r="YR730" s="37"/>
      <c r="YS730" s="37"/>
      <c r="YT730" s="37"/>
      <c r="YU730" s="37"/>
      <c r="YV730" s="37"/>
      <c r="YW730" s="37"/>
      <c r="YX730" s="37"/>
      <c r="YY730" s="37"/>
      <c r="YZ730" s="37"/>
      <c r="ZA730" s="37"/>
      <c r="ZB730" s="37"/>
      <c r="ZC730" s="37"/>
      <c r="ZD730" s="37"/>
      <c r="ZE730" s="37"/>
      <c r="ZF730" s="37"/>
      <c r="ZG730" s="37"/>
      <c r="ZH730" s="37"/>
      <c r="ZI730" s="37"/>
      <c r="ZJ730" s="37"/>
      <c r="ZK730" s="37"/>
      <c r="ZL730" s="37"/>
      <c r="ZM730" s="37"/>
      <c r="ZN730" s="37"/>
      <c r="ZO730" s="37"/>
      <c r="ZP730" s="37"/>
      <c r="ZQ730" s="37"/>
      <c r="ZR730" s="37"/>
      <c r="ZS730" s="37"/>
      <c r="ZT730" s="37"/>
      <c r="ZU730" s="37"/>
      <c r="ZV730" s="37"/>
      <c r="ZW730" s="37"/>
      <c r="ZX730" s="37"/>
      <c r="ZY730" s="37"/>
      <c r="ZZ730" s="37"/>
      <c r="AAA730" s="37"/>
      <c r="AAB730" s="37"/>
      <c r="AAC730" s="37"/>
      <c r="AAD730" s="37"/>
      <c r="AAE730" s="37"/>
      <c r="AAF730" s="37"/>
      <c r="AAG730" s="37"/>
      <c r="AAH730" s="37"/>
      <c r="AAI730" s="37"/>
      <c r="AAJ730" s="37"/>
      <c r="AAK730" s="37"/>
      <c r="AAL730" s="37"/>
      <c r="AAM730" s="37"/>
      <c r="AAN730" s="37"/>
      <c r="AAO730" s="37"/>
      <c r="AAP730" s="37"/>
      <c r="AAQ730" s="37"/>
      <c r="AAR730" s="37"/>
      <c r="AAS730" s="37"/>
      <c r="AAT730" s="37"/>
      <c r="AAU730" s="37"/>
      <c r="AAV730" s="37"/>
      <c r="AAW730" s="37"/>
      <c r="AAX730" s="37"/>
      <c r="AAY730" s="37"/>
      <c r="AAZ730" s="37"/>
      <c r="ABA730" s="37"/>
      <c r="ABB730" s="37"/>
      <c r="ABC730" s="37"/>
      <c r="ABD730" s="37"/>
      <c r="ABE730" s="37"/>
      <c r="ABF730" s="37"/>
      <c r="ABG730" s="37"/>
      <c r="ABH730" s="37"/>
      <c r="ABI730" s="37"/>
      <c r="ABJ730" s="37"/>
      <c r="ABK730" s="37"/>
      <c r="ABL730" s="37"/>
      <c r="ABM730" s="37"/>
      <c r="ABN730" s="37"/>
      <c r="ABO730" s="37"/>
      <c r="ABP730" s="37"/>
      <c r="ABQ730" s="37"/>
      <c r="ABR730" s="37"/>
      <c r="ABS730" s="37"/>
      <c r="ABT730" s="37"/>
      <c r="ABU730" s="37"/>
      <c r="ABV730" s="37"/>
      <c r="ABW730" s="37"/>
      <c r="ABX730" s="37"/>
      <c r="ABY730" s="37"/>
      <c r="ABZ730" s="37"/>
      <c r="ACA730" s="37"/>
      <c r="ACB730" s="37"/>
      <c r="ACC730" s="37"/>
      <c r="ACD730" s="37"/>
      <c r="ACE730" s="37"/>
      <c r="ACF730" s="37"/>
      <c r="ACG730" s="37"/>
      <c r="ACH730" s="37"/>
      <c r="ACI730" s="37"/>
      <c r="ACJ730" s="37"/>
      <c r="ACK730" s="37"/>
      <c r="ACL730" s="37"/>
      <c r="ACM730" s="37"/>
      <c r="ACN730" s="37"/>
      <c r="ACO730" s="37"/>
      <c r="ACP730" s="37"/>
      <c r="ACQ730" s="37"/>
      <c r="ACR730" s="37"/>
      <c r="ACS730" s="37"/>
      <c r="ACT730" s="37"/>
      <c r="ACU730" s="37"/>
      <c r="ACV730" s="37"/>
      <c r="ACW730" s="37"/>
      <c r="ACX730" s="37"/>
      <c r="ACY730" s="37"/>
      <c r="ACZ730" s="37"/>
      <c r="ADA730" s="37"/>
      <c r="ADB730" s="37"/>
      <c r="ADC730" s="37"/>
      <c r="ADD730" s="37"/>
      <c r="ADE730" s="37"/>
      <c r="ADF730" s="37"/>
      <c r="ADG730" s="37"/>
      <c r="ADH730" s="37"/>
      <c r="ADI730" s="37"/>
      <c r="ADJ730" s="37"/>
      <c r="ADK730" s="37"/>
      <c r="ADL730" s="37"/>
      <c r="ADM730" s="37"/>
      <c r="ADN730" s="37"/>
      <c r="ADO730" s="37"/>
      <c r="ADP730" s="37"/>
      <c r="ADQ730" s="37"/>
      <c r="ADR730" s="37"/>
      <c r="ADS730" s="37"/>
      <c r="ADT730" s="37"/>
      <c r="ADU730" s="37"/>
      <c r="ADV730" s="37"/>
      <c r="ADW730" s="37"/>
      <c r="ADX730" s="37"/>
      <c r="ADY730" s="37"/>
      <c r="ADZ730" s="37"/>
      <c r="AEA730" s="37"/>
      <c r="AEB730" s="37"/>
      <c r="AEC730" s="37"/>
      <c r="AED730" s="37"/>
      <c r="AEE730" s="37"/>
      <c r="AEF730" s="37"/>
      <c r="AEG730" s="37"/>
      <c r="AEH730" s="37"/>
      <c r="AEI730" s="37"/>
      <c r="AEJ730" s="37"/>
      <c r="AEK730" s="37"/>
      <c r="AEL730" s="37"/>
      <c r="AEM730" s="37"/>
      <c r="AEN730" s="37"/>
      <c r="AEO730" s="37"/>
      <c r="AEP730" s="37"/>
      <c r="AEQ730" s="37"/>
      <c r="AER730" s="37"/>
      <c r="AES730" s="37"/>
      <c r="AET730" s="37"/>
      <c r="AEU730" s="37"/>
      <c r="AEV730" s="37"/>
      <c r="AEW730" s="37"/>
      <c r="AEX730" s="37"/>
      <c r="AEY730" s="37"/>
      <c r="AEZ730" s="37"/>
      <c r="AFA730" s="37"/>
      <c r="AFB730" s="37"/>
      <c r="AFC730" s="37"/>
      <c r="AFD730" s="37"/>
      <c r="AFE730" s="37"/>
      <c r="AFF730" s="37"/>
      <c r="AFG730" s="37"/>
      <c r="AFH730" s="37"/>
      <c r="AFI730" s="37"/>
      <c r="AFJ730" s="37"/>
      <c r="AFK730" s="37"/>
      <c r="AFL730" s="37"/>
      <c r="AFM730" s="37"/>
      <c r="AFN730" s="37"/>
      <c r="AFO730" s="37"/>
      <c r="AFP730" s="37"/>
      <c r="AFQ730" s="37"/>
      <c r="AFR730" s="37"/>
      <c r="AFS730" s="37"/>
      <c r="AFT730" s="37"/>
      <c r="AFU730" s="37"/>
      <c r="AFV730" s="37"/>
      <c r="AFW730" s="37"/>
      <c r="AFX730" s="37"/>
      <c r="AFY730" s="37"/>
      <c r="AFZ730" s="37"/>
      <c r="AGA730" s="37"/>
      <c r="AGB730" s="37"/>
      <c r="AGC730" s="37"/>
      <c r="AGD730" s="37"/>
      <c r="AGE730" s="37"/>
      <c r="AGF730" s="37"/>
      <c r="AGG730" s="37"/>
      <c r="AGH730" s="37"/>
      <c r="AGI730" s="37"/>
      <c r="AGJ730" s="37"/>
      <c r="AGK730" s="37"/>
      <c r="AGL730" s="37"/>
      <c r="AGM730" s="37"/>
      <c r="AGN730" s="37"/>
      <c r="AGO730" s="37"/>
      <c r="AGP730" s="37"/>
      <c r="AGQ730" s="37"/>
      <c r="AGR730" s="37"/>
      <c r="AGS730" s="37"/>
      <c r="AGT730" s="37"/>
      <c r="AGU730" s="37"/>
      <c r="AGV730" s="37"/>
      <c r="AGW730" s="37"/>
      <c r="AGX730" s="37"/>
      <c r="AGY730" s="37"/>
      <c r="AGZ730" s="37"/>
      <c r="AHA730" s="37"/>
      <c r="AHB730" s="37"/>
      <c r="AHC730" s="37"/>
      <c r="AHD730" s="37"/>
      <c r="AHE730" s="37"/>
      <c r="AHF730" s="37"/>
      <c r="AHG730" s="37"/>
      <c r="AHH730" s="37"/>
      <c r="AHI730" s="37"/>
      <c r="AHJ730" s="37"/>
      <c r="AHK730" s="37"/>
      <c r="AHL730" s="37"/>
      <c r="AHM730" s="37"/>
      <c r="AHN730" s="37"/>
      <c r="AHO730" s="37"/>
      <c r="AHP730" s="37"/>
      <c r="AHQ730" s="37"/>
      <c r="AHR730" s="37"/>
      <c r="AHS730" s="37"/>
      <c r="AHT730" s="37"/>
      <c r="AHU730" s="37"/>
      <c r="AHV730" s="37"/>
      <c r="AHW730" s="37"/>
      <c r="AHX730" s="37"/>
      <c r="AHY730" s="37"/>
      <c r="AHZ730" s="37"/>
      <c r="AIA730" s="37"/>
      <c r="AIB730" s="37"/>
      <c r="AIC730" s="37"/>
      <c r="AID730" s="37"/>
      <c r="AIE730" s="37"/>
      <c r="AIF730" s="37"/>
      <c r="AIG730" s="37"/>
      <c r="AIH730" s="37"/>
      <c r="AII730" s="37"/>
      <c r="AIJ730" s="37"/>
      <c r="AIK730" s="37"/>
      <c r="AIL730" s="37"/>
      <c r="AIM730" s="37"/>
      <c r="AIN730" s="37"/>
      <c r="AIO730" s="37"/>
      <c r="AIP730" s="37"/>
      <c r="AIQ730" s="37"/>
      <c r="AIR730" s="37"/>
      <c r="AIS730" s="37"/>
    </row>
    <row r="731" spans="3:929" s="46" customFormat="1">
      <c r="C731" s="49"/>
      <c r="D731" s="37"/>
      <c r="E731" s="48"/>
      <c r="F731" s="48"/>
      <c r="G731" s="48"/>
      <c r="H731" s="48"/>
      <c r="I731" s="37"/>
      <c r="J731" s="37"/>
      <c r="K731" s="37"/>
      <c r="L731" s="37"/>
      <c r="M731" s="37"/>
      <c r="N731" s="37"/>
      <c r="O731" s="37"/>
      <c r="P731" s="37"/>
      <c r="Q731" s="37"/>
      <c r="R731" s="37"/>
      <c r="S731" s="37"/>
      <c r="T731" s="37"/>
      <c r="U731" s="37"/>
      <c r="V731" s="37"/>
      <c r="W731" s="37"/>
      <c r="X731" s="37"/>
      <c r="Y731" s="37"/>
      <c r="Z731" s="37"/>
      <c r="AA731" s="37"/>
      <c r="AB731" s="37"/>
      <c r="AC731" s="37"/>
      <c r="AD731" s="37"/>
      <c r="AE731" s="37"/>
      <c r="AF731" s="37"/>
      <c r="AG731" s="37"/>
      <c r="AH731" s="37"/>
      <c r="AI731" s="37"/>
      <c r="AJ731" s="37"/>
      <c r="AK731" s="37"/>
      <c r="AL731" s="37"/>
      <c r="AM731" s="37"/>
      <c r="AN731" s="37"/>
      <c r="AO731" s="37"/>
      <c r="AP731" s="37"/>
      <c r="AQ731" s="37"/>
      <c r="AR731" s="37"/>
      <c r="AS731" s="37"/>
      <c r="AT731" s="37"/>
      <c r="AU731" s="37"/>
      <c r="AV731" s="37"/>
      <c r="AW731" s="37"/>
      <c r="AX731" s="37"/>
      <c r="AY731" s="37"/>
      <c r="AZ731" s="37"/>
      <c r="BA731" s="37"/>
      <c r="BB731" s="37"/>
      <c r="BC731" s="37"/>
      <c r="BD731" s="37"/>
      <c r="BE731" s="37"/>
      <c r="BF731" s="37"/>
      <c r="BG731" s="37"/>
      <c r="BH731" s="37"/>
      <c r="BI731" s="37"/>
      <c r="BJ731" s="37"/>
      <c r="BK731" s="37"/>
      <c r="BL731" s="37"/>
      <c r="BM731" s="37"/>
      <c r="BN731" s="37"/>
      <c r="BO731" s="37"/>
      <c r="BP731" s="37"/>
      <c r="BQ731" s="37"/>
      <c r="BR731" s="37"/>
      <c r="BS731" s="37"/>
      <c r="BT731" s="37"/>
      <c r="BU731" s="37"/>
      <c r="BV731" s="37"/>
      <c r="BW731" s="37"/>
      <c r="BX731" s="37"/>
      <c r="BY731" s="37"/>
      <c r="BZ731" s="37"/>
      <c r="CA731" s="37"/>
      <c r="CB731" s="37"/>
      <c r="CC731" s="37"/>
      <c r="CD731" s="37"/>
      <c r="CE731" s="37"/>
      <c r="CF731" s="37"/>
      <c r="CG731" s="37"/>
      <c r="CH731" s="37"/>
      <c r="CI731" s="37"/>
      <c r="CJ731" s="37"/>
      <c r="CK731" s="37"/>
      <c r="CL731" s="37"/>
      <c r="CM731" s="37"/>
      <c r="CN731" s="37"/>
      <c r="CO731" s="37"/>
      <c r="CP731" s="37"/>
      <c r="CQ731" s="37"/>
      <c r="CR731" s="37"/>
      <c r="CS731" s="37"/>
      <c r="CT731" s="37"/>
      <c r="CU731" s="37"/>
      <c r="CV731" s="37"/>
      <c r="CW731" s="37"/>
      <c r="CX731" s="37"/>
      <c r="CY731" s="37"/>
      <c r="CZ731" s="37"/>
      <c r="DA731" s="37"/>
      <c r="DB731" s="37"/>
      <c r="DC731" s="37"/>
      <c r="DD731" s="37"/>
      <c r="DE731" s="37"/>
      <c r="DF731" s="37"/>
      <c r="DG731" s="37"/>
      <c r="DH731" s="37"/>
      <c r="DI731" s="37"/>
      <c r="DJ731" s="37"/>
      <c r="DK731" s="37"/>
      <c r="DL731" s="37"/>
      <c r="DM731" s="37"/>
      <c r="DN731" s="37"/>
      <c r="DO731" s="37"/>
      <c r="DP731" s="37"/>
      <c r="DQ731" s="37"/>
      <c r="DR731" s="37"/>
      <c r="DS731" s="37"/>
      <c r="DT731" s="37"/>
      <c r="DU731" s="37"/>
      <c r="DV731" s="37"/>
      <c r="DW731" s="37"/>
      <c r="DX731" s="37"/>
      <c r="DY731" s="37"/>
      <c r="DZ731" s="37"/>
      <c r="EA731" s="37"/>
      <c r="EB731" s="37"/>
      <c r="EC731" s="37"/>
      <c r="ED731" s="37"/>
      <c r="EE731" s="37"/>
      <c r="EF731" s="37"/>
      <c r="EG731" s="37"/>
      <c r="EH731" s="37"/>
      <c r="EI731" s="37"/>
      <c r="EJ731" s="37"/>
      <c r="EK731" s="37"/>
      <c r="EL731" s="37"/>
      <c r="EM731" s="37"/>
      <c r="EN731" s="37"/>
      <c r="EO731" s="37"/>
      <c r="EP731" s="37"/>
      <c r="EQ731" s="37"/>
      <c r="ER731" s="37"/>
      <c r="ES731" s="37"/>
      <c r="ET731" s="37"/>
      <c r="EU731" s="37"/>
      <c r="EV731" s="37"/>
      <c r="EW731" s="37"/>
      <c r="EX731" s="37"/>
      <c r="EY731" s="37"/>
      <c r="EZ731" s="37"/>
      <c r="FA731" s="37"/>
      <c r="FB731" s="37"/>
      <c r="FC731" s="37"/>
      <c r="FD731" s="37"/>
      <c r="FE731" s="37"/>
      <c r="FF731" s="37"/>
      <c r="FG731" s="37"/>
      <c r="FH731" s="37"/>
      <c r="FI731" s="37"/>
      <c r="FJ731" s="37"/>
      <c r="FK731" s="37"/>
      <c r="FL731" s="37"/>
      <c r="FM731" s="37"/>
      <c r="FN731" s="37"/>
      <c r="FO731" s="37"/>
      <c r="FP731" s="37"/>
      <c r="FQ731" s="37"/>
      <c r="FR731" s="37"/>
      <c r="FS731" s="37"/>
      <c r="FT731" s="37"/>
      <c r="FU731" s="37"/>
      <c r="FV731" s="37"/>
      <c r="FW731" s="37"/>
      <c r="FX731" s="37"/>
      <c r="FY731" s="37"/>
      <c r="FZ731" s="37"/>
      <c r="GA731" s="37"/>
      <c r="GB731" s="37"/>
      <c r="GC731" s="37"/>
      <c r="GD731" s="37"/>
      <c r="GE731" s="37"/>
      <c r="GF731" s="37"/>
      <c r="GG731" s="37"/>
      <c r="GH731" s="37"/>
      <c r="GI731" s="37"/>
      <c r="GJ731" s="37"/>
      <c r="GK731" s="37"/>
      <c r="GL731" s="37"/>
      <c r="GM731" s="37"/>
      <c r="GN731" s="37"/>
      <c r="GO731" s="37"/>
      <c r="GP731" s="37"/>
      <c r="GQ731" s="37"/>
      <c r="GR731" s="37"/>
      <c r="GS731" s="37"/>
      <c r="GT731" s="37"/>
      <c r="GU731" s="37"/>
      <c r="GV731" s="37"/>
      <c r="GW731" s="37"/>
      <c r="GX731" s="37"/>
      <c r="GY731" s="37"/>
      <c r="GZ731" s="37"/>
      <c r="HA731" s="37"/>
      <c r="HB731" s="37"/>
      <c r="HC731" s="37"/>
      <c r="HD731" s="37"/>
      <c r="HE731" s="37"/>
      <c r="HF731" s="37"/>
      <c r="HG731" s="37"/>
      <c r="HH731" s="37"/>
      <c r="HI731" s="37"/>
      <c r="HJ731" s="37"/>
      <c r="HK731" s="37"/>
      <c r="HL731" s="37"/>
      <c r="HM731" s="37"/>
      <c r="HN731" s="37"/>
      <c r="HO731" s="37"/>
      <c r="HP731" s="37"/>
      <c r="HQ731" s="37"/>
      <c r="HR731" s="37"/>
      <c r="HS731" s="37"/>
      <c r="HT731" s="37"/>
      <c r="HU731" s="37"/>
      <c r="HV731" s="37"/>
      <c r="HW731" s="37"/>
      <c r="HX731" s="37"/>
      <c r="HY731" s="37"/>
      <c r="HZ731" s="37"/>
      <c r="IA731" s="37"/>
      <c r="IB731" s="37"/>
      <c r="IC731" s="37"/>
      <c r="ID731" s="37"/>
      <c r="IE731" s="37"/>
      <c r="IF731" s="37"/>
      <c r="IG731" s="37"/>
      <c r="IH731" s="37"/>
      <c r="II731" s="37"/>
      <c r="IJ731" s="37"/>
      <c r="IK731" s="37"/>
      <c r="IL731" s="37"/>
      <c r="IM731" s="37"/>
      <c r="IN731" s="37"/>
      <c r="IO731" s="37"/>
      <c r="IP731" s="37"/>
      <c r="IQ731" s="37"/>
      <c r="IR731" s="37"/>
      <c r="IS731" s="37"/>
      <c r="IT731" s="37"/>
      <c r="IU731" s="37"/>
      <c r="IV731" s="37"/>
      <c r="IW731" s="37"/>
      <c r="IX731" s="37"/>
      <c r="IY731" s="37"/>
      <c r="IZ731" s="37"/>
      <c r="JA731" s="37"/>
      <c r="JB731" s="37"/>
      <c r="JC731" s="37"/>
      <c r="JD731" s="37"/>
      <c r="JE731" s="37"/>
      <c r="JF731" s="37"/>
      <c r="JG731" s="37"/>
      <c r="JH731" s="37"/>
      <c r="JI731" s="37"/>
      <c r="JJ731" s="37"/>
      <c r="JK731" s="37"/>
      <c r="JL731" s="37"/>
      <c r="JM731" s="37"/>
      <c r="JN731" s="37"/>
      <c r="JO731" s="37"/>
      <c r="JP731" s="37"/>
      <c r="JQ731" s="37"/>
      <c r="JR731" s="37"/>
      <c r="JS731" s="37"/>
      <c r="JT731" s="37"/>
      <c r="JU731" s="37"/>
      <c r="JV731" s="37"/>
      <c r="JW731" s="37"/>
      <c r="JX731" s="37"/>
      <c r="JY731" s="37"/>
      <c r="JZ731" s="37"/>
      <c r="KA731" s="37"/>
      <c r="KB731" s="37"/>
      <c r="KC731" s="37"/>
      <c r="KD731" s="37"/>
      <c r="KE731" s="37"/>
      <c r="KF731" s="37"/>
      <c r="KG731" s="37"/>
      <c r="KH731" s="37"/>
      <c r="KI731" s="37"/>
      <c r="KJ731" s="37"/>
      <c r="KK731" s="37"/>
      <c r="KL731" s="37"/>
      <c r="KM731" s="37"/>
      <c r="KN731" s="37"/>
      <c r="KO731" s="37"/>
      <c r="KP731" s="37"/>
      <c r="KQ731" s="37"/>
      <c r="KR731" s="37"/>
      <c r="KS731" s="37"/>
      <c r="KT731" s="37"/>
      <c r="KU731" s="37"/>
      <c r="KV731" s="37"/>
      <c r="KW731" s="37"/>
      <c r="KX731" s="37"/>
      <c r="KY731" s="37"/>
      <c r="KZ731" s="37"/>
      <c r="LA731" s="37"/>
      <c r="LB731" s="37"/>
      <c r="LC731" s="37"/>
      <c r="LD731" s="37"/>
      <c r="LE731" s="37"/>
      <c r="LF731" s="37"/>
      <c r="LG731" s="37"/>
      <c r="LH731" s="37"/>
      <c r="LI731" s="37"/>
      <c r="LJ731" s="37"/>
      <c r="LK731" s="37"/>
      <c r="LL731" s="37"/>
      <c r="LM731" s="37"/>
      <c r="LN731" s="37"/>
      <c r="LO731" s="37"/>
      <c r="LP731" s="37"/>
      <c r="LQ731" s="37"/>
      <c r="LR731" s="37"/>
      <c r="LS731" s="37"/>
      <c r="LT731" s="37"/>
      <c r="LU731" s="37"/>
      <c r="LV731" s="37"/>
      <c r="LW731" s="37"/>
      <c r="LX731" s="37"/>
      <c r="LY731" s="37"/>
      <c r="LZ731" s="37"/>
      <c r="MA731" s="37"/>
      <c r="MB731" s="37"/>
      <c r="MC731" s="37"/>
      <c r="MD731" s="37"/>
      <c r="ME731" s="37"/>
      <c r="MF731" s="37"/>
      <c r="MG731" s="37"/>
      <c r="MH731" s="37"/>
      <c r="MI731" s="37"/>
      <c r="MJ731" s="37"/>
      <c r="MK731" s="37"/>
      <c r="ML731" s="37"/>
      <c r="MM731" s="37"/>
      <c r="MN731" s="37"/>
      <c r="MO731" s="37"/>
      <c r="MP731" s="37"/>
      <c r="MQ731" s="37"/>
      <c r="MR731" s="37"/>
      <c r="MS731" s="37"/>
      <c r="MT731" s="37"/>
      <c r="MU731" s="37"/>
      <c r="MV731" s="37"/>
      <c r="MW731" s="37"/>
      <c r="MX731" s="37"/>
      <c r="MY731" s="37"/>
      <c r="MZ731" s="37"/>
      <c r="NA731" s="37"/>
      <c r="NB731" s="37"/>
      <c r="NC731" s="37"/>
      <c r="ND731" s="37"/>
      <c r="NE731" s="37"/>
      <c r="NF731" s="37"/>
      <c r="NG731" s="37"/>
      <c r="NH731" s="37"/>
      <c r="NI731" s="37"/>
      <c r="NJ731" s="37"/>
      <c r="NK731" s="37"/>
      <c r="NL731" s="37"/>
      <c r="NM731" s="37"/>
      <c r="NN731" s="37"/>
      <c r="NO731" s="37"/>
      <c r="NP731" s="37"/>
      <c r="NQ731" s="37"/>
      <c r="NR731" s="37"/>
      <c r="NS731" s="37"/>
      <c r="NT731" s="37"/>
      <c r="NU731" s="37"/>
      <c r="NV731" s="37"/>
      <c r="NW731" s="37"/>
      <c r="NX731" s="37"/>
      <c r="NY731" s="37"/>
      <c r="NZ731" s="37"/>
      <c r="OA731" s="37"/>
      <c r="OB731" s="37"/>
      <c r="OC731" s="37"/>
      <c r="OD731" s="37"/>
      <c r="OE731" s="37"/>
      <c r="OF731" s="37"/>
      <c r="OG731" s="37"/>
      <c r="OH731" s="37"/>
      <c r="OI731" s="37"/>
      <c r="OJ731" s="37"/>
      <c r="OK731" s="37"/>
      <c r="OL731" s="37"/>
      <c r="OM731" s="37"/>
      <c r="ON731" s="37"/>
      <c r="OO731" s="37"/>
      <c r="OP731" s="37"/>
      <c r="OQ731" s="37"/>
      <c r="OR731" s="37"/>
      <c r="OS731" s="37"/>
      <c r="OT731" s="37"/>
      <c r="OU731" s="37"/>
      <c r="OV731" s="37"/>
      <c r="OW731" s="37"/>
      <c r="OX731" s="37"/>
      <c r="OY731" s="37"/>
      <c r="OZ731" s="37"/>
      <c r="PA731" s="37"/>
      <c r="PB731" s="37"/>
      <c r="PC731" s="37"/>
      <c r="PD731" s="37"/>
      <c r="PE731" s="37"/>
      <c r="PF731" s="37"/>
      <c r="PG731" s="37"/>
      <c r="PH731" s="37"/>
      <c r="PI731" s="37"/>
      <c r="PJ731" s="37"/>
      <c r="PK731" s="37"/>
      <c r="PL731" s="37"/>
      <c r="PM731" s="37"/>
      <c r="PN731" s="37"/>
      <c r="PO731" s="37"/>
      <c r="PP731" s="37"/>
      <c r="PQ731" s="37"/>
      <c r="PR731" s="37"/>
      <c r="PS731" s="37"/>
      <c r="PT731" s="37"/>
      <c r="PU731" s="37"/>
      <c r="PV731" s="37"/>
      <c r="PW731" s="37"/>
      <c r="PX731" s="37"/>
      <c r="PY731" s="37"/>
      <c r="PZ731" s="37"/>
      <c r="QA731" s="37"/>
      <c r="QB731" s="37"/>
      <c r="QC731" s="37"/>
      <c r="QD731" s="37"/>
      <c r="QE731" s="37"/>
      <c r="QF731" s="37"/>
      <c r="QG731" s="37"/>
      <c r="QH731" s="37"/>
      <c r="QI731" s="37"/>
      <c r="QJ731" s="37"/>
      <c r="QK731" s="37"/>
      <c r="QL731" s="37"/>
      <c r="QM731" s="37"/>
      <c r="QN731" s="37"/>
      <c r="QO731" s="37"/>
      <c r="QP731" s="37"/>
      <c r="QQ731" s="37"/>
      <c r="QR731" s="37"/>
      <c r="QS731" s="37"/>
      <c r="QT731" s="37"/>
      <c r="QU731" s="37"/>
      <c r="QV731" s="37"/>
      <c r="QW731" s="37"/>
      <c r="QX731" s="37"/>
      <c r="QY731" s="37"/>
      <c r="QZ731" s="37"/>
      <c r="RA731" s="37"/>
      <c r="RB731" s="37"/>
      <c r="RC731" s="37"/>
      <c r="RD731" s="37"/>
      <c r="RE731" s="37"/>
      <c r="RF731" s="37"/>
      <c r="RG731" s="37"/>
      <c r="RH731" s="37"/>
      <c r="RI731" s="37"/>
      <c r="RJ731" s="37"/>
      <c r="RK731" s="37"/>
      <c r="RL731" s="37"/>
      <c r="RM731" s="37"/>
      <c r="RN731" s="37"/>
      <c r="RO731" s="37"/>
      <c r="RP731" s="37"/>
      <c r="RQ731" s="37"/>
      <c r="RR731" s="37"/>
      <c r="RS731" s="37"/>
      <c r="RT731" s="37"/>
      <c r="RU731" s="37"/>
      <c r="RV731" s="37"/>
      <c r="RW731" s="37"/>
      <c r="RX731" s="37"/>
      <c r="RY731" s="37"/>
      <c r="RZ731" s="37"/>
      <c r="SA731" s="37"/>
      <c r="SB731" s="37"/>
      <c r="SC731" s="37"/>
      <c r="SD731" s="37"/>
      <c r="SE731" s="37"/>
      <c r="SF731" s="37"/>
      <c r="SG731" s="37"/>
      <c r="SH731" s="37"/>
      <c r="SI731" s="37"/>
      <c r="SJ731" s="37"/>
      <c r="SK731" s="37"/>
      <c r="SL731" s="37"/>
      <c r="SM731" s="37"/>
      <c r="SN731" s="37"/>
      <c r="SO731" s="37"/>
      <c r="SP731" s="37"/>
      <c r="SQ731" s="37"/>
      <c r="SR731" s="37"/>
      <c r="SS731" s="37"/>
      <c r="ST731" s="37"/>
      <c r="SU731" s="37"/>
      <c r="SV731" s="37"/>
      <c r="SW731" s="37"/>
      <c r="SX731" s="37"/>
      <c r="SY731" s="37"/>
      <c r="SZ731" s="37"/>
      <c r="TA731" s="37"/>
      <c r="TB731" s="37"/>
      <c r="TC731" s="37"/>
      <c r="TD731" s="37"/>
      <c r="TE731" s="37"/>
      <c r="TF731" s="37"/>
      <c r="TG731" s="37"/>
      <c r="TH731" s="37"/>
      <c r="TI731" s="37"/>
      <c r="TJ731" s="37"/>
      <c r="TK731" s="37"/>
      <c r="TL731" s="37"/>
      <c r="TM731" s="37"/>
      <c r="TN731" s="37"/>
      <c r="TO731" s="37"/>
      <c r="TP731" s="37"/>
      <c r="TQ731" s="37"/>
      <c r="TR731" s="37"/>
      <c r="TS731" s="37"/>
      <c r="TT731" s="37"/>
      <c r="TU731" s="37"/>
      <c r="TV731" s="37"/>
      <c r="TW731" s="37"/>
      <c r="TX731" s="37"/>
      <c r="TY731" s="37"/>
      <c r="TZ731" s="37"/>
      <c r="UA731" s="37"/>
      <c r="UB731" s="37"/>
      <c r="UC731" s="37"/>
      <c r="UD731" s="37"/>
      <c r="UE731" s="37"/>
      <c r="UF731" s="37"/>
      <c r="UG731" s="37"/>
      <c r="UH731" s="37"/>
      <c r="UI731" s="37"/>
      <c r="UJ731" s="37"/>
      <c r="UK731" s="37"/>
      <c r="UL731" s="37"/>
      <c r="UM731" s="37"/>
      <c r="UN731" s="37"/>
      <c r="UO731" s="37"/>
      <c r="UP731" s="37"/>
      <c r="UQ731" s="37"/>
      <c r="UR731" s="37"/>
      <c r="US731" s="37"/>
      <c r="UT731" s="37"/>
      <c r="UU731" s="37"/>
      <c r="UV731" s="37"/>
      <c r="UW731" s="37"/>
      <c r="UX731" s="37"/>
      <c r="UY731" s="37"/>
      <c r="UZ731" s="37"/>
      <c r="VA731" s="37"/>
      <c r="VB731" s="37"/>
      <c r="VC731" s="37"/>
      <c r="VD731" s="37"/>
      <c r="VE731" s="37"/>
      <c r="VF731" s="37"/>
      <c r="VG731" s="37"/>
      <c r="VH731" s="37"/>
      <c r="VI731" s="37"/>
      <c r="VJ731" s="37"/>
      <c r="VK731" s="37"/>
      <c r="VL731" s="37"/>
      <c r="VM731" s="37"/>
      <c r="VN731" s="37"/>
      <c r="VO731" s="37"/>
      <c r="VP731" s="37"/>
      <c r="VQ731" s="37"/>
      <c r="VR731" s="37"/>
      <c r="VS731" s="37"/>
      <c r="VT731" s="37"/>
      <c r="VU731" s="37"/>
      <c r="VV731" s="37"/>
      <c r="VW731" s="37"/>
      <c r="VX731" s="37"/>
      <c r="VY731" s="37"/>
      <c r="VZ731" s="37"/>
      <c r="WA731" s="37"/>
      <c r="WB731" s="37"/>
      <c r="WC731" s="37"/>
      <c r="WD731" s="37"/>
      <c r="WE731" s="37"/>
      <c r="WF731" s="37"/>
      <c r="WG731" s="37"/>
      <c r="WH731" s="37"/>
      <c r="WI731" s="37"/>
      <c r="WJ731" s="37"/>
      <c r="WK731" s="37"/>
      <c r="WL731" s="37"/>
      <c r="WM731" s="37"/>
      <c r="WN731" s="37"/>
      <c r="WO731" s="37"/>
      <c r="WP731" s="37"/>
      <c r="WQ731" s="37"/>
      <c r="WR731" s="37"/>
      <c r="WS731" s="37"/>
      <c r="WT731" s="37"/>
      <c r="WU731" s="37"/>
      <c r="WV731" s="37"/>
      <c r="WW731" s="37"/>
      <c r="WX731" s="37"/>
      <c r="WY731" s="37"/>
      <c r="WZ731" s="37"/>
      <c r="XA731" s="37"/>
      <c r="XB731" s="37"/>
      <c r="XC731" s="37"/>
      <c r="XD731" s="37"/>
      <c r="XE731" s="37"/>
      <c r="XF731" s="37"/>
      <c r="XG731" s="37"/>
      <c r="XH731" s="37"/>
      <c r="XI731" s="37"/>
      <c r="XJ731" s="37"/>
      <c r="XK731" s="37"/>
      <c r="XL731" s="37"/>
      <c r="XM731" s="37"/>
      <c r="XN731" s="37"/>
      <c r="XO731" s="37"/>
      <c r="XP731" s="37"/>
      <c r="XQ731" s="37"/>
      <c r="XR731" s="37"/>
      <c r="XS731" s="37"/>
      <c r="XT731" s="37"/>
      <c r="XU731" s="37"/>
      <c r="XV731" s="37"/>
      <c r="XW731" s="37"/>
      <c r="XX731" s="37"/>
      <c r="XY731" s="37"/>
      <c r="XZ731" s="37"/>
      <c r="YA731" s="37"/>
      <c r="YB731" s="37"/>
      <c r="YC731" s="37"/>
      <c r="YD731" s="37"/>
      <c r="YE731" s="37"/>
      <c r="YF731" s="37"/>
      <c r="YG731" s="37"/>
      <c r="YH731" s="37"/>
      <c r="YI731" s="37"/>
      <c r="YJ731" s="37"/>
      <c r="YK731" s="37"/>
      <c r="YL731" s="37"/>
      <c r="YM731" s="37"/>
      <c r="YN731" s="37"/>
      <c r="YO731" s="37"/>
      <c r="YP731" s="37"/>
      <c r="YQ731" s="37"/>
      <c r="YR731" s="37"/>
      <c r="YS731" s="37"/>
      <c r="YT731" s="37"/>
      <c r="YU731" s="37"/>
      <c r="YV731" s="37"/>
      <c r="YW731" s="37"/>
      <c r="YX731" s="37"/>
      <c r="YY731" s="37"/>
      <c r="YZ731" s="37"/>
      <c r="ZA731" s="37"/>
      <c r="ZB731" s="37"/>
      <c r="ZC731" s="37"/>
      <c r="ZD731" s="37"/>
      <c r="ZE731" s="37"/>
      <c r="ZF731" s="37"/>
      <c r="ZG731" s="37"/>
      <c r="ZH731" s="37"/>
      <c r="ZI731" s="37"/>
      <c r="ZJ731" s="37"/>
      <c r="ZK731" s="37"/>
      <c r="ZL731" s="37"/>
      <c r="ZM731" s="37"/>
      <c r="ZN731" s="37"/>
      <c r="ZO731" s="37"/>
      <c r="ZP731" s="37"/>
      <c r="ZQ731" s="37"/>
      <c r="ZR731" s="37"/>
      <c r="ZS731" s="37"/>
      <c r="ZT731" s="37"/>
      <c r="ZU731" s="37"/>
      <c r="ZV731" s="37"/>
      <c r="ZW731" s="37"/>
      <c r="ZX731" s="37"/>
      <c r="ZY731" s="37"/>
      <c r="ZZ731" s="37"/>
      <c r="AAA731" s="37"/>
      <c r="AAB731" s="37"/>
      <c r="AAC731" s="37"/>
      <c r="AAD731" s="37"/>
      <c r="AAE731" s="37"/>
      <c r="AAF731" s="37"/>
      <c r="AAG731" s="37"/>
      <c r="AAH731" s="37"/>
      <c r="AAI731" s="37"/>
      <c r="AAJ731" s="37"/>
      <c r="AAK731" s="37"/>
      <c r="AAL731" s="37"/>
      <c r="AAM731" s="37"/>
      <c r="AAN731" s="37"/>
      <c r="AAO731" s="37"/>
      <c r="AAP731" s="37"/>
      <c r="AAQ731" s="37"/>
      <c r="AAR731" s="37"/>
      <c r="AAS731" s="37"/>
      <c r="AAT731" s="37"/>
      <c r="AAU731" s="37"/>
      <c r="AAV731" s="37"/>
      <c r="AAW731" s="37"/>
      <c r="AAX731" s="37"/>
      <c r="AAY731" s="37"/>
      <c r="AAZ731" s="37"/>
      <c r="ABA731" s="37"/>
      <c r="ABB731" s="37"/>
      <c r="ABC731" s="37"/>
      <c r="ABD731" s="37"/>
      <c r="ABE731" s="37"/>
      <c r="ABF731" s="37"/>
      <c r="ABG731" s="37"/>
      <c r="ABH731" s="37"/>
      <c r="ABI731" s="37"/>
      <c r="ABJ731" s="37"/>
      <c r="ABK731" s="37"/>
      <c r="ABL731" s="37"/>
      <c r="ABM731" s="37"/>
      <c r="ABN731" s="37"/>
      <c r="ABO731" s="37"/>
      <c r="ABP731" s="37"/>
      <c r="ABQ731" s="37"/>
      <c r="ABR731" s="37"/>
      <c r="ABS731" s="37"/>
      <c r="ABT731" s="37"/>
      <c r="ABU731" s="37"/>
      <c r="ABV731" s="37"/>
      <c r="ABW731" s="37"/>
      <c r="ABX731" s="37"/>
      <c r="ABY731" s="37"/>
      <c r="ABZ731" s="37"/>
      <c r="ACA731" s="37"/>
      <c r="ACB731" s="37"/>
      <c r="ACC731" s="37"/>
      <c r="ACD731" s="37"/>
      <c r="ACE731" s="37"/>
      <c r="ACF731" s="37"/>
      <c r="ACG731" s="37"/>
      <c r="ACH731" s="37"/>
      <c r="ACI731" s="37"/>
      <c r="ACJ731" s="37"/>
      <c r="ACK731" s="37"/>
      <c r="ACL731" s="37"/>
      <c r="ACM731" s="37"/>
      <c r="ACN731" s="37"/>
      <c r="ACO731" s="37"/>
      <c r="ACP731" s="37"/>
      <c r="ACQ731" s="37"/>
      <c r="ACR731" s="37"/>
      <c r="ACS731" s="37"/>
      <c r="ACT731" s="37"/>
      <c r="ACU731" s="37"/>
      <c r="ACV731" s="37"/>
      <c r="ACW731" s="37"/>
      <c r="ACX731" s="37"/>
      <c r="ACY731" s="37"/>
      <c r="ACZ731" s="37"/>
      <c r="ADA731" s="37"/>
      <c r="ADB731" s="37"/>
      <c r="ADC731" s="37"/>
      <c r="ADD731" s="37"/>
      <c r="ADE731" s="37"/>
      <c r="ADF731" s="37"/>
      <c r="ADG731" s="37"/>
      <c r="ADH731" s="37"/>
      <c r="ADI731" s="37"/>
      <c r="ADJ731" s="37"/>
      <c r="ADK731" s="37"/>
      <c r="ADL731" s="37"/>
      <c r="ADM731" s="37"/>
      <c r="ADN731" s="37"/>
      <c r="ADO731" s="37"/>
      <c r="ADP731" s="37"/>
      <c r="ADQ731" s="37"/>
      <c r="ADR731" s="37"/>
      <c r="ADS731" s="37"/>
      <c r="ADT731" s="37"/>
      <c r="ADU731" s="37"/>
      <c r="ADV731" s="37"/>
      <c r="ADW731" s="37"/>
      <c r="ADX731" s="37"/>
      <c r="ADY731" s="37"/>
      <c r="ADZ731" s="37"/>
      <c r="AEA731" s="37"/>
      <c r="AEB731" s="37"/>
      <c r="AEC731" s="37"/>
      <c r="AED731" s="37"/>
      <c r="AEE731" s="37"/>
      <c r="AEF731" s="37"/>
      <c r="AEG731" s="37"/>
      <c r="AEH731" s="37"/>
      <c r="AEI731" s="37"/>
      <c r="AEJ731" s="37"/>
      <c r="AEK731" s="37"/>
      <c r="AEL731" s="37"/>
      <c r="AEM731" s="37"/>
      <c r="AEN731" s="37"/>
      <c r="AEO731" s="37"/>
      <c r="AEP731" s="37"/>
      <c r="AEQ731" s="37"/>
      <c r="AER731" s="37"/>
      <c r="AES731" s="37"/>
      <c r="AET731" s="37"/>
      <c r="AEU731" s="37"/>
      <c r="AEV731" s="37"/>
      <c r="AEW731" s="37"/>
      <c r="AEX731" s="37"/>
      <c r="AEY731" s="37"/>
      <c r="AEZ731" s="37"/>
      <c r="AFA731" s="37"/>
      <c r="AFB731" s="37"/>
      <c r="AFC731" s="37"/>
      <c r="AFD731" s="37"/>
      <c r="AFE731" s="37"/>
      <c r="AFF731" s="37"/>
      <c r="AFG731" s="37"/>
      <c r="AFH731" s="37"/>
      <c r="AFI731" s="37"/>
      <c r="AFJ731" s="37"/>
      <c r="AFK731" s="37"/>
      <c r="AFL731" s="37"/>
      <c r="AFM731" s="37"/>
      <c r="AFN731" s="37"/>
      <c r="AFO731" s="37"/>
      <c r="AFP731" s="37"/>
      <c r="AFQ731" s="37"/>
      <c r="AFR731" s="37"/>
      <c r="AFS731" s="37"/>
      <c r="AFT731" s="37"/>
      <c r="AFU731" s="37"/>
      <c r="AFV731" s="37"/>
      <c r="AFW731" s="37"/>
      <c r="AFX731" s="37"/>
      <c r="AFY731" s="37"/>
      <c r="AFZ731" s="37"/>
      <c r="AGA731" s="37"/>
      <c r="AGB731" s="37"/>
      <c r="AGC731" s="37"/>
      <c r="AGD731" s="37"/>
      <c r="AGE731" s="37"/>
      <c r="AGF731" s="37"/>
      <c r="AGG731" s="37"/>
      <c r="AGH731" s="37"/>
      <c r="AGI731" s="37"/>
      <c r="AGJ731" s="37"/>
      <c r="AGK731" s="37"/>
      <c r="AGL731" s="37"/>
      <c r="AGM731" s="37"/>
      <c r="AGN731" s="37"/>
      <c r="AGO731" s="37"/>
      <c r="AGP731" s="37"/>
      <c r="AGQ731" s="37"/>
      <c r="AGR731" s="37"/>
      <c r="AGS731" s="37"/>
      <c r="AGT731" s="37"/>
      <c r="AGU731" s="37"/>
      <c r="AGV731" s="37"/>
      <c r="AGW731" s="37"/>
      <c r="AGX731" s="37"/>
      <c r="AGY731" s="37"/>
      <c r="AGZ731" s="37"/>
      <c r="AHA731" s="37"/>
      <c r="AHB731" s="37"/>
      <c r="AHC731" s="37"/>
      <c r="AHD731" s="37"/>
      <c r="AHE731" s="37"/>
      <c r="AHF731" s="37"/>
      <c r="AHG731" s="37"/>
      <c r="AHH731" s="37"/>
      <c r="AHI731" s="37"/>
      <c r="AHJ731" s="37"/>
      <c r="AHK731" s="37"/>
      <c r="AHL731" s="37"/>
      <c r="AHM731" s="37"/>
      <c r="AHN731" s="37"/>
      <c r="AHO731" s="37"/>
      <c r="AHP731" s="37"/>
      <c r="AHQ731" s="37"/>
      <c r="AHR731" s="37"/>
      <c r="AHS731" s="37"/>
      <c r="AHT731" s="37"/>
      <c r="AHU731" s="37"/>
      <c r="AHV731" s="37"/>
      <c r="AHW731" s="37"/>
      <c r="AHX731" s="37"/>
      <c r="AHY731" s="37"/>
      <c r="AHZ731" s="37"/>
      <c r="AIA731" s="37"/>
      <c r="AIB731" s="37"/>
      <c r="AIC731" s="37"/>
      <c r="AID731" s="37"/>
      <c r="AIE731" s="37"/>
      <c r="AIF731" s="37"/>
      <c r="AIG731" s="37"/>
      <c r="AIH731" s="37"/>
      <c r="AII731" s="37"/>
      <c r="AIJ731" s="37"/>
      <c r="AIK731" s="37"/>
      <c r="AIL731" s="37"/>
      <c r="AIM731" s="37"/>
      <c r="AIN731" s="37"/>
      <c r="AIO731" s="37"/>
      <c r="AIP731" s="37"/>
      <c r="AIQ731" s="37"/>
      <c r="AIR731" s="37"/>
      <c r="AIS731" s="37"/>
    </row>
    <row r="732" spans="3:929" s="46" customFormat="1">
      <c r="C732" s="49"/>
      <c r="D732" s="37"/>
      <c r="E732" s="48"/>
      <c r="F732" s="48"/>
      <c r="G732" s="48"/>
      <c r="H732" s="48"/>
      <c r="I732" s="37"/>
      <c r="J732" s="37"/>
      <c r="K732" s="37"/>
      <c r="L732" s="37"/>
      <c r="M732" s="37"/>
      <c r="N732" s="37"/>
      <c r="O732" s="37"/>
      <c r="P732" s="37"/>
      <c r="Q732" s="37"/>
      <c r="R732" s="37"/>
      <c r="S732" s="37"/>
      <c r="T732" s="37"/>
      <c r="U732" s="37"/>
      <c r="V732" s="37"/>
      <c r="W732" s="37"/>
      <c r="X732" s="37"/>
      <c r="Y732" s="37"/>
      <c r="Z732" s="37"/>
      <c r="AA732" s="37"/>
      <c r="AB732" s="37"/>
      <c r="AC732" s="37"/>
      <c r="AD732" s="37"/>
      <c r="AE732" s="37"/>
      <c r="AF732" s="37"/>
      <c r="AG732" s="37"/>
      <c r="AH732" s="37"/>
      <c r="AI732" s="37"/>
      <c r="AJ732" s="37"/>
      <c r="AK732" s="37"/>
      <c r="AL732" s="37"/>
      <c r="AM732" s="37"/>
      <c r="AN732" s="37"/>
      <c r="AO732" s="37"/>
      <c r="AP732" s="37"/>
      <c r="AQ732" s="37"/>
      <c r="AR732" s="37"/>
      <c r="AS732" s="37"/>
      <c r="AT732" s="37"/>
      <c r="AU732" s="37"/>
      <c r="AV732" s="37"/>
      <c r="AW732" s="37"/>
      <c r="AX732" s="37"/>
      <c r="AY732" s="37"/>
      <c r="AZ732" s="37"/>
      <c r="BA732" s="37"/>
      <c r="BB732" s="37"/>
      <c r="BC732" s="37"/>
      <c r="BD732" s="37"/>
      <c r="BE732" s="37"/>
      <c r="BF732" s="37"/>
      <c r="BG732" s="37"/>
      <c r="BH732" s="37"/>
      <c r="BI732" s="37"/>
      <c r="BJ732" s="37"/>
      <c r="BK732" s="37"/>
      <c r="BL732" s="37"/>
      <c r="BM732" s="37"/>
      <c r="BN732" s="37"/>
      <c r="BO732" s="37"/>
      <c r="BP732" s="37"/>
      <c r="BQ732" s="37"/>
      <c r="BR732" s="37"/>
      <c r="BS732" s="37"/>
      <c r="BT732" s="37"/>
      <c r="BU732" s="37"/>
      <c r="BV732" s="37"/>
      <c r="BW732" s="37"/>
      <c r="BX732" s="37"/>
      <c r="BY732" s="37"/>
      <c r="BZ732" s="37"/>
      <c r="CA732" s="37"/>
      <c r="CB732" s="37"/>
      <c r="CC732" s="37"/>
      <c r="CD732" s="37"/>
      <c r="CE732" s="37"/>
      <c r="CF732" s="37"/>
      <c r="CG732" s="37"/>
      <c r="CH732" s="37"/>
      <c r="CI732" s="37"/>
      <c r="CJ732" s="37"/>
      <c r="CK732" s="37"/>
      <c r="CL732" s="37"/>
      <c r="CM732" s="37"/>
      <c r="CN732" s="37"/>
      <c r="CO732" s="37"/>
      <c r="CP732" s="37"/>
      <c r="CQ732" s="37"/>
      <c r="CR732" s="37"/>
      <c r="CS732" s="37"/>
      <c r="CT732" s="37"/>
      <c r="CU732" s="37"/>
      <c r="CV732" s="37"/>
      <c r="CW732" s="37"/>
      <c r="CX732" s="37"/>
      <c r="CY732" s="37"/>
      <c r="CZ732" s="37"/>
      <c r="DA732" s="37"/>
      <c r="DB732" s="37"/>
      <c r="DC732" s="37"/>
      <c r="DD732" s="37"/>
      <c r="DE732" s="37"/>
      <c r="DF732" s="37"/>
      <c r="DG732" s="37"/>
      <c r="DH732" s="37"/>
      <c r="DI732" s="37"/>
      <c r="DJ732" s="37"/>
      <c r="DK732" s="37"/>
      <c r="DL732" s="37"/>
      <c r="DM732" s="37"/>
      <c r="DN732" s="37"/>
      <c r="DO732" s="37"/>
      <c r="DP732" s="37"/>
      <c r="DQ732" s="37"/>
      <c r="DR732" s="37"/>
      <c r="DS732" s="37"/>
      <c r="DT732" s="37"/>
      <c r="DU732" s="37"/>
      <c r="DV732" s="37"/>
      <c r="DW732" s="37"/>
      <c r="DX732" s="37"/>
      <c r="DY732" s="37"/>
      <c r="DZ732" s="37"/>
      <c r="EA732" s="37"/>
      <c r="EB732" s="37"/>
      <c r="EC732" s="37"/>
      <c r="ED732" s="37"/>
      <c r="EE732" s="37"/>
      <c r="EF732" s="37"/>
      <c r="EG732" s="37"/>
      <c r="EH732" s="37"/>
      <c r="EI732" s="37"/>
      <c r="EJ732" s="37"/>
      <c r="EK732" s="37"/>
      <c r="EL732" s="37"/>
      <c r="EM732" s="37"/>
      <c r="EN732" s="37"/>
      <c r="EO732" s="37"/>
      <c r="EP732" s="37"/>
      <c r="EQ732" s="37"/>
      <c r="ER732" s="37"/>
      <c r="ES732" s="37"/>
      <c r="ET732" s="37"/>
      <c r="EU732" s="37"/>
      <c r="EV732" s="37"/>
      <c r="EW732" s="37"/>
      <c r="EX732" s="37"/>
      <c r="EY732" s="37"/>
      <c r="EZ732" s="37"/>
      <c r="FA732" s="37"/>
      <c r="FB732" s="37"/>
      <c r="FC732" s="37"/>
      <c r="FD732" s="37"/>
      <c r="FE732" s="37"/>
      <c r="FF732" s="37"/>
      <c r="FG732" s="37"/>
      <c r="FH732" s="37"/>
      <c r="FI732" s="37"/>
      <c r="FJ732" s="37"/>
      <c r="FK732" s="37"/>
      <c r="FL732" s="37"/>
      <c r="FM732" s="37"/>
      <c r="FN732" s="37"/>
      <c r="FO732" s="37"/>
      <c r="FP732" s="37"/>
      <c r="FQ732" s="37"/>
      <c r="FR732" s="37"/>
      <c r="FS732" s="37"/>
      <c r="FT732" s="37"/>
      <c r="FU732" s="37"/>
      <c r="FV732" s="37"/>
      <c r="FW732" s="37"/>
      <c r="FX732" s="37"/>
      <c r="FY732" s="37"/>
      <c r="FZ732" s="37"/>
      <c r="GA732" s="37"/>
      <c r="GB732" s="37"/>
      <c r="GC732" s="37"/>
      <c r="GD732" s="37"/>
      <c r="GE732" s="37"/>
      <c r="GF732" s="37"/>
      <c r="GG732" s="37"/>
      <c r="GH732" s="37"/>
      <c r="GI732" s="37"/>
      <c r="GJ732" s="37"/>
      <c r="GK732" s="37"/>
      <c r="GL732" s="37"/>
      <c r="GM732" s="37"/>
      <c r="GN732" s="37"/>
      <c r="GO732" s="37"/>
      <c r="GP732" s="37"/>
      <c r="GQ732" s="37"/>
      <c r="GR732" s="37"/>
      <c r="GS732" s="37"/>
      <c r="GT732" s="37"/>
      <c r="GU732" s="37"/>
      <c r="GV732" s="37"/>
      <c r="GW732" s="37"/>
      <c r="GX732" s="37"/>
      <c r="GY732" s="37"/>
      <c r="GZ732" s="37"/>
      <c r="HA732" s="37"/>
      <c r="HB732" s="37"/>
      <c r="HC732" s="37"/>
      <c r="HD732" s="37"/>
      <c r="HE732" s="37"/>
      <c r="HF732" s="37"/>
      <c r="HG732" s="37"/>
      <c r="HH732" s="37"/>
      <c r="HI732" s="37"/>
      <c r="HJ732" s="37"/>
      <c r="HK732" s="37"/>
      <c r="HL732" s="37"/>
      <c r="HM732" s="37"/>
      <c r="HN732" s="37"/>
      <c r="HO732" s="37"/>
      <c r="HP732" s="37"/>
      <c r="HQ732" s="37"/>
      <c r="HR732" s="37"/>
      <c r="HS732" s="37"/>
      <c r="HT732" s="37"/>
      <c r="HU732" s="37"/>
      <c r="HV732" s="37"/>
      <c r="HW732" s="37"/>
      <c r="HX732" s="37"/>
      <c r="HY732" s="37"/>
      <c r="HZ732" s="37"/>
      <c r="IA732" s="37"/>
      <c r="IB732" s="37"/>
      <c r="IC732" s="37"/>
      <c r="ID732" s="37"/>
      <c r="IE732" s="37"/>
      <c r="IF732" s="37"/>
      <c r="IG732" s="37"/>
      <c r="IH732" s="37"/>
      <c r="II732" s="37"/>
      <c r="IJ732" s="37"/>
      <c r="IK732" s="37"/>
      <c r="IL732" s="37"/>
      <c r="IM732" s="37"/>
      <c r="IN732" s="37"/>
      <c r="IO732" s="37"/>
      <c r="IP732" s="37"/>
      <c r="IQ732" s="37"/>
      <c r="IR732" s="37"/>
      <c r="IS732" s="37"/>
      <c r="IT732" s="37"/>
      <c r="IU732" s="37"/>
      <c r="IV732" s="37"/>
      <c r="IW732" s="37"/>
      <c r="IX732" s="37"/>
      <c r="IY732" s="37"/>
      <c r="IZ732" s="37"/>
      <c r="JA732" s="37"/>
      <c r="JB732" s="37"/>
      <c r="JC732" s="37"/>
      <c r="JD732" s="37"/>
      <c r="JE732" s="37"/>
      <c r="JF732" s="37"/>
      <c r="JG732" s="37"/>
      <c r="JH732" s="37"/>
      <c r="JI732" s="37"/>
      <c r="JJ732" s="37"/>
      <c r="JK732" s="37"/>
      <c r="JL732" s="37"/>
      <c r="JM732" s="37"/>
      <c r="JN732" s="37"/>
      <c r="JO732" s="37"/>
      <c r="JP732" s="37"/>
      <c r="JQ732" s="37"/>
      <c r="JR732" s="37"/>
      <c r="JS732" s="37"/>
      <c r="JT732" s="37"/>
      <c r="JU732" s="37"/>
      <c r="JV732" s="37"/>
      <c r="JW732" s="37"/>
      <c r="JX732" s="37"/>
      <c r="JY732" s="37"/>
      <c r="JZ732" s="37"/>
      <c r="KA732" s="37"/>
      <c r="KB732" s="37"/>
      <c r="KC732" s="37"/>
      <c r="KD732" s="37"/>
      <c r="KE732" s="37"/>
      <c r="KF732" s="37"/>
      <c r="KG732" s="37"/>
      <c r="KH732" s="37"/>
      <c r="KI732" s="37"/>
      <c r="KJ732" s="37"/>
      <c r="KK732" s="37"/>
      <c r="KL732" s="37"/>
      <c r="KM732" s="37"/>
      <c r="KN732" s="37"/>
      <c r="KO732" s="37"/>
      <c r="KP732" s="37"/>
      <c r="KQ732" s="37"/>
      <c r="KR732" s="37"/>
      <c r="KS732" s="37"/>
      <c r="KT732" s="37"/>
      <c r="KU732" s="37"/>
      <c r="KV732" s="37"/>
      <c r="KW732" s="37"/>
      <c r="KX732" s="37"/>
      <c r="KY732" s="37"/>
      <c r="KZ732" s="37"/>
      <c r="LA732" s="37"/>
      <c r="LB732" s="37"/>
      <c r="LC732" s="37"/>
      <c r="LD732" s="37"/>
      <c r="LE732" s="37"/>
      <c r="LF732" s="37"/>
      <c r="LG732" s="37"/>
      <c r="LH732" s="37"/>
      <c r="LI732" s="37"/>
      <c r="LJ732" s="37"/>
      <c r="LK732" s="37"/>
      <c r="LL732" s="37"/>
      <c r="LM732" s="37"/>
      <c r="LN732" s="37"/>
      <c r="LO732" s="37"/>
      <c r="LP732" s="37"/>
      <c r="LQ732" s="37"/>
      <c r="LR732" s="37"/>
      <c r="LS732" s="37"/>
      <c r="LT732" s="37"/>
      <c r="LU732" s="37"/>
      <c r="LV732" s="37"/>
      <c r="LW732" s="37"/>
      <c r="LX732" s="37"/>
      <c r="LY732" s="37"/>
      <c r="LZ732" s="37"/>
      <c r="MA732" s="37"/>
      <c r="MB732" s="37"/>
      <c r="MC732" s="37"/>
      <c r="MD732" s="37"/>
      <c r="ME732" s="37"/>
      <c r="MF732" s="37"/>
      <c r="MG732" s="37"/>
      <c r="MH732" s="37"/>
      <c r="MI732" s="37"/>
      <c r="MJ732" s="37"/>
      <c r="MK732" s="37"/>
      <c r="ML732" s="37"/>
      <c r="MM732" s="37"/>
      <c r="MN732" s="37"/>
      <c r="MO732" s="37"/>
      <c r="MP732" s="37"/>
      <c r="MQ732" s="37"/>
      <c r="MR732" s="37"/>
      <c r="MS732" s="37"/>
      <c r="MT732" s="37"/>
      <c r="MU732" s="37"/>
      <c r="MV732" s="37"/>
      <c r="MW732" s="37"/>
      <c r="MX732" s="37"/>
      <c r="MY732" s="37"/>
      <c r="MZ732" s="37"/>
      <c r="NA732" s="37"/>
      <c r="NB732" s="37"/>
      <c r="NC732" s="37"/>
      <c r="ND732" s="37"/>
      <c r="NE732" s="37"/>
      <c r="NF732" s="37"/>
      <c r="NG732" s="37"/>
      <c r="NH732" s="37"/>
      <c r="NI732" s="37"/>
      <c r="NJ732" s="37"/>
      <c r="NK732" s="37"/>
      <c r="NL732" s="37"/>
      <c r="NM732" s="37"/>
      <c r="NN732" s="37"/>
      <c r="NO732" s="37"/>
      <c r="NP732" s="37"/>
      <c r="NQ732" s="37"/>
      <c r="NR732" s="37"/>
      <c r="NS732" s="37"/>
      <c r="NT732" s="37"/>
      <c r="NU732" s="37"/>
      <c r="NV732" s="37"/>
      <c r="NW732" s="37"/>
      <c r="NX732" s="37"/>
      <c r="NY732" s="37"/>
      <c r="NZ732" s="37"/>
      <c r="OA732" s="37"/>
      <c r="OB732" s="37"/>
      <c r="OC732" s="37"/>
      <c r="OD732" s="37"/>
      <c r="OE732" s="37"/>
      <c r="OF732" s="37"/>
      <c r="OG732" s="37"/>
      <c r="OH732" s="37"/>
      <c r="OI732" s="37"/>
      <c r="OJ732" s="37"/>
      <c r="OK732" s="37"/>
      <c r="OL732" s="37"/>
      <c r="OM732" s="37"/>
      <c r="ON732" s="37"/>
      <c r="OO732" s="37"/>
      <c r="OP732" s="37"/>
      <c r="OQ732" s="37"/>
      <c r="OR732" s="37"/>
      <c r="OS732" s="37"/>
      <c r="OT732" s="37"/>
      <c r="OU732" s="37"/>
      <c r="OV732" s="37"/>
      <c r="OW732" s="37"/>
      <c r="OX732" s="37"/>
      <c r="OY732" s="37"/>
      <c r="OZ732" s="37"/>
      <c r="PA732" s="37"/>
      <c r="PB732" s="37"/>
      <c r="PC732" s="37"/>
      <c r="PD732" s="37"/>
      <c r="PE732" s="37"/>
      <c r="PF732" s="37"/>
      <c r="PG732" s="37"/>
      <c r="PH732" s="37"/>
      <c r="PI732" s="37"/>
      <c r="PJ732" s="37"/>
      <c r="PK732" s="37"/>
      <c r="PL732" s="37"/>
      <c r="PM732" s="37"/>
      <c r="PN732" s="37"/>
      <c r="PO732" s="37"/>
      <c r="PP732" s="37"/>
      <c r="PQ732" s="37"/>
      <c r="PR732" s="37"/>
      <c r="PS732" s="37"/>
      <c r="PT732" s="37"/>
      <c r="PU732" s="37"/>
      <c r="PV732" s="37"/>
      <c r="PW732" s="37"/>
      <c r="PX732" s="37"/>
      <c r="PY732" s="37"/>
      <c r="PZ732" s="37"/>
      <c r="QA732" s="37"/>
      <c r="QB732" s="37"/>
      <c r="QC732" s="37"/>
      <c r="QD732" s="37"/>
      <c r="QE732" s="37"/>
      <c r="QF732" s="37"/>
      <c r="QG732" s="37"/>
      <c r="QH732" s="37"/>
      <c r="QI732" s="37"/>
      <c r="QJ732" s="37"/>
      <c r="QK732" s="37"/>
      <c r="QL732" s="37"/>
      <c r="QM732" s="37"/>
      <c r="QN732" s="37"/>
      <c r="QO732" s="37"/>
      <c r="QP732" s="37"/>
      <c r="QQ732" s="37"/>
      <c r="QR732" s="37"/>
      <c r="QS732" s="37"/>
      <c r="QT732" s="37"/>
      <c r="QU732" s="37"/>
      <c r="QV732" s="37"/>
      <c r="QW732" s="37"/>
      <c r="QX732" s="37"/>
      <c r="QY732" s="37"/>
      <c r="QZ732" s="37"/>
      <c r="RA732" s="37"/>
      <c r="RB732" s="37"/>
      <c r="RC732" s="37"/>
      <c r="RD732" s="37"/>
      <c r="RE732" s="37"/>
      <c r="RF732" s="37"/>
      <c r="RG732" s="37"/>
      <c r="RH732" s="37"/>
      <c r="RI732" s="37"/>
      <c r="RJ732" s="37"/>
      <c r="RK732" s="37"/>
      <c r="RL732" s="37"/>
      <c r="RM732" s="37"/>
      <c r="RN732" s="37"/>
      <c r="RO732" s="37"/>
      <c r="RP732" s="37"/>
      <c r="RQ732" s="37"/>
      <c r="RR732" s="37"/>
      <c r="RS732" s="37"/>
      <c r="RT732" s="37"/>
      <c r="RU732" s="37"/>
      <c r="RV732" s="37"/>
      <c r="RW732" s="37"/>
      <c r="RX732" s="37"/>
      <c r="RY732" s="37"/>
      <c r="RZ732" s="37"/>
      <c r="SA732" s="37"/>
      <c r="SB732" s="37"/>
      <c r="SC732" s="37"/>
      <c r="SD732" s="37"/>
      <c r="SE732" s="37"/>
      <c r="SF732" s="37"/>
      <c r="SG732" s="37"/>
      <c r="SH732" s="37"/>
      <c r="SI732" s="37"/>
      <c r="SJ732" s="37"/>
      <c r="SK732" s="37"/>
      <c r="SL732" s="37"/>
      <c r="SM732" s="37"/>
      <c r="SN732" s="37"/>
      <c r="SO732" s="37"/>
      <c r="SP732" s="37"/>
      <c r="SQ732" s="37"/>
      <c r="SR732" s="37"/>
      <c r="SS732" s="37"/>
      <c r="ST732" s="37"/>
      <c r="SU732" s="37"/>
      <c r="SV732" s="37"/>
      <c r="SW732" s="37"/>
      <c r="SX732" s="37"/>
      <c r="SY732" s="37"/>
      <c r="SZ732" s="37"/>
      <c r="TA732" s="37"/>
      <c r="TB732" s="37"/>
      <c r="TC732" s="37"/>
      <c r="TD732" s="37"/>
      <c r="TE732" s="37"/>
      <c r="TF732" s="37"/>
      <c r="TG732" s="37"/>
      <c r="TH732" s="37"/>
      <c r="TI732" s="37"/>
      <c r="TJ732" s="37"/>
      <c r="TK732" s="37"/>
      <c r="TL732" s="37"/>
      <c r="TM732" s="37"/>
      <c r="TN732" s="37"/>
      <c r="TO732" s="37"/>
      <c r="TP732" s="37"/>
      <c r="TQ732" s="37"/>
      <c r="TR732" s="37"/>
      <c r="TS732" s="37"/>
      <c r="TT732" s="37"/>
      <c r="TU732" s="37"/>
      <c r="TV732" s="37"/>
      <c r="TW732" s="37"/>
      <c r="TX732" s="37"/>
      <c r="TY732" s="37"/>
      <c r="TZ732" s="37"/>
      <c r="UA732" s="37"/>
      <c r="UB732" s="37"/>
      <c r="UC732" s="37"/>
      <c r="UD732" s="37"/>
      <c r="UE732" s="37"/>
      <c r="UF732" s="37"/>
      <c r="UG732" s="37"/>
      <c r="UH732" s="37"/>
      <c r="UI732" s="37"/>
      <c r="UJ732" s="37"/>
      <c r="UK732" s="37"/>
      <c r="UL732" s="37"/>
      <c r="UM732" s="37"/>
      <c r="UN732" s="37"/>
      <c r="UO732" s="37"/>
      <c r="UP732" s="37"/>
      <c r="UQ732" s="37"/>
      <c r="UR732" s="37"/>
      <c r="US732" s="37"/>
      <c r="UT732" s="37"/>
      <c r="UU732" s="37"/>
      <c r="UV732" s="37"/>
      <c r="UW732" s="37"/>
      <c r="UX732" s="37"/>
      <c r="UY732" s="37"/>
      <c r="UZ732" s="37"/>
      <c r="VA732" s="37"/>
      <c r="VB732" s="37"/>
      <c r="VC732" s="37"/>
      <c r="VD732" s="37"/>
      <c r="VE732" s="37"/>
      <c r="VF732" s="37"/>
      <c r="VG732" s="37"/>
      <c r="VH732" s="37"/>
      <c r="VI732" s="37"/>
      <c r="VJ732" s="37"/>
      <c r="VK732" s="37"/>
      <c r="VL732" s="37"/>
      <c r="VM732" s="37"/>
      <c r="VN732" s="37"/>
      <c r="VO732" s="37"/>
      <c r="VP732" s="37"/>
      <c r="VQ732" s="37"/>
      <c r="VR732" s="37"/>
      <c r="VS732" s="37"/>
      <c r="VT732" s="37"/>
      <c r="VU732" s="37"/>
      <c r="VV732" s="37"/>
      <c r="VW732" s="37"/>
      <c r="VX732" s="37"/>
      <c r="VY732" s="37"/>
      <c r="VZ732" s="37"/>
      <c r="WA732" s="37"/>
      <c r="WB732" s="37"/>
      <c r="WC732" s="37"/>
      <c r="WD732" s="37"/>
      <c r="WE732" s="37"/>
      <c r="WF732" s="37"/>
      <c r="WG732" s="37"/>
      <c r="WH732" s="37"/>
      <c r="WI732" s="37"/>
      <c r="WJ732" s="37"/>
      <c r="WK732" s="37"/>
      <c r="WL732" s="37"/>
      <c r="WM732" s="37"/>
      <c r="WN732" s="37"/>
      <c r="WO732" s="37"/>
      <c r="WP732" s="37"/>
      <c r="WQ732" s="37"/>
      <c r="WR732" s="37"/>
      <c r="WS732" s="37"/>
      <c r="WT732" s="37"/>
      <c r="WU732" s="37"/>
      <c r="WV732" s="37"/>
      <c r="WW732" s="37"/>
      <c r="WX732" s="37"/>
      <c r="WY732" s="37"/>
      <c r="WZ732" s="37"/>
      <c r="XA732" s="37"/>
      <c r="XB732" s="37"/>
      <c r="XC732" s="37"/>
      <c r="XD732" s="37"/>
      <c r="XE732" s="37"/>
      <c r="XF732" s="37"/>
      <c r="XG732" s="37"/>
      <c r="XH732" s="37"/>
      <c r="XI732" s="37"/>
      <c r="XJ732" s="37"/>
      <c r="XK732" s="37"/>
      <c r="XL732" s="37"/>
      <c r="XM732" s="37"/>
      <c r="XN732" s="37"/>
      <c r="XO732" s="37"/>
      <c r="XP732" s="37"/>
      <c r="XQ732" s="37"/>
      <c r="XR732" s="37"/>
      <c r="XS732" s="37"/>
      <c r="XT732" s="37"/>
      <c r="XU732" s="37"/>
      <c r="XV732" s="37"/>
      <c r="XW732" s="37"/>
      <c r="XX732" s="37"/>
      <c r="XY732" s="37"/>
      <c r="XZ732" s="37"/>
      <c r="YA732" s="37"/>
      <c r="YB732" s="37"/>
      <c r="YC732" s="37"/>
      <c r="YD732" s="37"/>
      <c r="YE732" s="37"/>
      <c r="YF732" s="37"/>
      <c r="YG732" s="37"/>
      <c r="YH732" s="37"/>
      <c r="YI732" s="37"/>
      <c r="YJ732" s="37"/>
      <c r="YK732" s="37"/>
      <c r="YL732" s="37"/>
      <c r="YM732" s="37"/>
      <c r="YN732" s="37"/>
      <c r="YO732" s="37"/>
      <c r="YP732" s="37"/>
      <c r="YQ732" s="37"/>
      <c r="YR732" s="37"/>
      <c r="YS732" s="37"/>
      <c r="YT732" s="37"/>
      <c r="YU732" s="37"/>
      <c r="YV732" s="37"/>
      <c r="YW732" s="37"/>
      <c r="YX732" s="37"/>
      <c r="YY732" s="37"/>
      <c r="YZ732" s="37"/>
      <c r="ZA732" s="37"/>
      <c r="ZB732" s="37"/>
      <c r="ZC732" s="37"/>
      <c r="ZD732" s="37"/>
      <c r="ZE732" s="37"/>
      <c r="ZF732" s="37"/>
      <c r="ZG732" s="37"/>
      <c r="ZH732" s="37"/>
      <c r="ZI732" s="37"/>
      <c r="ZJ732" s="37"/>
      <c r="ZK732" s="37"/>
      <c r="ZL732" s="37"/>
      <c r="ZM732" s="37"/>
      <c r="ZN732" s="37"/>
      <c r="ZO732" s="37"/>
      <c r="ZP732" s="37"/>
      <c r="ZQ732" s="37"/>
      <c r="ZR732" s="37"/>
      <c r="ZS732" s="37"/>
      <c r="ZT732" s="37"/>
      <c r="ZU732" s="37"/>
      <c r="ZV732" s="37"/>
      <c r="ZW732" s="37"/>
      <c r="ZX732" s="37"/>
      <c r="ZY732" s="37"/>
      <c r="ZZ732" s="37"/>
      <c r="AAA732" s="37"/>
      <c r="AAB732" s="37"/>
      <c r="AAC732" s="37"/>
      <c r="AAD732" s="37"/>
      <c r="AAE732" s="37"/>
      <c r="AAF732" s="37"/>
      <c r="AAG732" s="37"/>
      <c r="AAH732" s="37"/>
      <c r="AAI732" s="37"/>
      <c r="AAJ732" s="37"/>
      <c r="AAK732" s="37"/>
      <c r="AAL732" s="37"/>
      <c r="AAM732" s="37"/>
      <c r="AAN732" s="37"/>
      <c r="AAO732" s="37"/>
      <c r="AAP732" s="37"/>
      <c r="AAQ732" s="37"/>
      <c r="AAR732" s="37"/>
      <c r="AAS732" s="37"/>
      <c r="AAT732" s="37"/>
      <c r="AAU732" s="37"/>
      <c r="AAV732" s="37"/>
      <c r="AAW732" s="37"/>
      <c r="AAX732" s="37"/>
      <c r="AAY732" s="37"/>
      <c r="AAZ732" s="37"/>
      <c r="ABA732" s="37"/>
      <c r="ABB732" s="37"/>
      <c r="ABC732" s="37"/>
      <c r="ABD732" s="37"/>
      <c r="ABE732" s="37"/>
      <c r="ABF732" s="37"/>
      <c r="ABG732" s="37"/>
      <c r="ABH732" s="37"/>
      <c r="ABI732" s="37"/>
      <c r="ABJ732" s="37"/>
      <c r="ABK732" s="37"/>
      <c r="ABL732" s="37"/>
      <c r="ABM732" s="37"/>
      <c r="ABN732" s="37"/>
      <c r="ABO732" s="37"/>
      <c r="ABP732" s="37"/>
      <c r="ABQ732" s="37"/>
      <c r="ABR732" s="37"/>
      <c r="ABS732" s="37"/>
      <c r="ABT732" s="37"/>
      <c r="ABU732" s="37"/>
      <c r="ABV732" s="37"/>
      <c r="ABW732" s="37"/>
      <c r="ABX732" s="37"/>
      <c r="ABY732" s="37"/>
      <c r="ABZ732" s="37"/>
      <c r="ACA732" s="37"/>
      <c r="ACB732" s="37"/>
      <c r="ACC732" s="37"/>
      <c r="ACD732" s="37"/>
      <c r="ACE732" s="37"/>
      <c r="ACF732" s="37"/>
      <c r="ACG732" s="37"/>
      <c r="ACH732" s="37"/>
      <c r="ACI732" s="37"/>
      <c r="ACJ732" s="37"/>
      <c r="ACK732" s="37"/>
      <c r="ACL732" s="37"/>
      <c r="ACM732" s="37"/>
      <c r="ACN732" s="37"/>
      <c r="ACO732" s="37"/>
      <c r="ACP732" s="37"/>
      <c r="ACQ732" s="37"/>
      <c r="ACR732" s="37"/>
      <c r="ACS732" s="37"/>
      <c r="ACT732" s="37"/>
      <c r="ACU732" s="37"/>
      <c r="ACV732" s="37"/>
      <c r="ACW732" s="37"/>
      <c r="ACX732" s="37"/>
      <c r="ACY732" s="37"/>
      <c r="ACZ732" s="37"/>
      <c r="ADA732" s="37"/>
      <c r="ADB732" s="37"/>
      <c r="ADC732" s="37"/>
      <c r="ADD732" s="37"/>
      <c r="ADE732" s="37"/>
      <c r="ADF732" s="37"/>
      <c r="ADG732" s="37"/>
      <c r="ADH732" s="37"/>
      <c r="ADI732" s="37"/>
      <c r="ADJ732" s="37"/>
      <c r="ADK732" s="37"/>
      <c r="ADL732" s="37"/>
      <c r="ADM732" s="37"/>
      <c r="ADN732" s="37"/>
      <c r="ADO732" s="37"/>
      <c r="ADP732" s="37"/>
      <c r="ADQ732" s="37"/>
      <c r="ADR732" s="37"/>
      <c r="ADS732" s="37"/>
      <c r="ADT732" s="37"/>
      <c r="ADU732" s="37"/>
      <c r="ADV732" s="37"/>
      <c r="ADW732" s="37"/>
      <c r="ADX732" s="37"/>
      <c r="ADY732" s="37"/>
      <c r="ADZ732" s="37"/>
      <c r="AEA732" s="37"/>
      <c r="AEB732" s="37"/>
      <c r="AEC732" s="37"/>
      <c r="AED732" s="37"/>
      <c r="AEE732" s="37"/>
      <c r="AEF732" s="37"/>
      <c r="AEG732" s="37"/>
      <c r="AEH732" s="37"/>
      <c r="AEI732" s="37"/>
      <c r="AEJ732" s="37"/>
      <c r="AEK732" s="37"/>
      <c r="AEL732" s="37"/>
      <c r="AEM732" s="37"/>
      <c r="AEN732" s="37"/>
      <c r="AEO732" s="37"/>
      <c r="AEP732" s="37"/>
      <c r="AEQ732" s="37"/>
      <c r="AER732" s="37"/>
      <c r="AES732" s="37"/>
      <c r="AET732" s="37"/>
      <c r="AEU732" s="37"/>
      <c r="AEV732" s="37"/>
      <c r="AEW732" s="37"/>
      <c r="AEX732" s="37"/>
      <c r="AEY732" s="37"/>
      <c r="AEZ732" s="37"/>
      <c r="AFA732" s="37"/>
      <c r="AFB732" s="37"/>
      <c r="AFC732" s="37"/>
      <c r="AFD732" s="37"/>
      <c r="AFE732" s="37"/>
      <c r="AFF732" s="37"/>
      <c r="AFG732" s="37"/>
      <c r="AFH732" s="37"/>
      <c r="AFI732" s="37"/>
      <c r="AFJ732" s="37"/>
      <c r="AFK732" s="37"/>
      <c r="AFL732" s="37"/>
      <c r="AFM732" s="37"/>
      <c r="AFN732" s="37"/>
      <c r="AFO732" s="37"/>
      <c r="AFP732" s="37"/>
      <c r="AFQ732" s="37"/>
      <c r="AFR732" s="37"/>
      <c r="AFS732" s="37"/>
      <c r="AFT732" s="37"/>
      <c r="AFU732" s="37"/>
      <c r="AFV732" s="37"/>
      <c r="AFW732" s="37"/>
      <c r="AFX732" s="37"/>
      <c r="AFY732" s="37"/>
      <c r="AFZ732" s="37"/>
      <c r="AGA732" s="37"/>
      <c r="AGB732" s="37"/>
      <c r="AGC732" s="37"/>
      <c r="AGD732" s="37"/>
      <c r="AGE732" s="37"/>
      <c r="AGF732" s="37"/>
      <c r="AGG732" s="37"/>
      <c r="AGH732" s="37"/>
      <c r="AGI732" s="37"/>
      <c r="AGJ732" s="37"/>
      <c r="AGK732" s="37"/>
      <c r="AGL732" s="37"/>
      <c r="AGM732" s="37"/>
      <c r="AGN732" s="37"/>
      <c r="AGO732" s="37"/>
      <c r="AGP732" s="37"/>
      <c r="AGQ732" s="37"/>
      <c r="AGR732" s="37"/>
      <c r="AGS732" s="37"/>
      <c r="AGT732" s="37"/>
      <c r="AGU732" s="37"/>
      <c r="AGV732" s="37"/>
      <c r="AGW732" s="37"/>
      <c r="AGX732" s="37"/>
      <c r="AGY732" s="37"/>
      <c r="AGZ732" s="37"/>
      <c r="AHA732" s="37"/>
      <c r="AHB732" s="37"/>
      <c r="AHC732" s="37"/>
      <c r="AHD732" s="37"/>
      <c r="AHE732" s="37"/>
      <c r="AHF732" s="37"/>
      <c r="AHG732" s="37"/>
      <c r="AHH732" s="37"/>
      <c r="AHI732" s="37"/>
      <c r="AHJ732" s="37"/>
      <c r="AHK732" s="37"/>
      <c r="AHL732" s="37"/>
      <c r="AHM732" s="37"/>
      <c r="AHN732" s="37"/>
      <c r="AHO732" s="37"/>
      <c r="AHP732" s="37"/>
      <c r="AHQ732" s="37"/>
      <c r="AHR732" s="37"/>
      <c r="AHS732" s="37"/>
      <c r="AHT732" s="37"/>
      <c r="AHU732" s="37"/>
      <c r="AHV732" s="37"/>
      <c r="AHW732" s="37"/>
      <c r="AHX732" s="37"/>
      <c r="AHY732" s="37"/>
      <c r="AHZ732" s="37"/>
      <c r="AIA732" s="37"/>
      <c r="AIB732" s="37"/>
      <c r="AIC732" s="37"/>
      <c r="AID732" s="37"/>
      <c r="AIE732" s="37"/>
      <c r="AIF732" s="37"/>
      <c r="AIG732" s="37"/>
      <c r="AIH732" s="37"/>
      <c r="AII732" s="37"/>
      <c r="AIJ732" s="37"/>
      <c r="AIK732" s="37"/>
      <c r="AIL732" s="37"/>
      <c r="AIM732" s="37"/>
      <c r="AIN732" s="37"/>
      <c r="AIO732" s="37"/>
      <c r="AIP732" s="37"/>
      <c r="AIQ732" s="37"/>
      <c r="AIR732" s="37"/>
      <c r="AIS732" s="37"/>
    </row>
    <row r="733" spans="3:929" s="46" customFormat="1">
      <c r="C733" s="49"/>
      <c r="D733" s="37"/>
      <c r="E733" s="48"/>
      <c r="F733" s="48"/>
      <c r="G733" s="48"/>
      <c r="H733" s="48"/>
      <c r="I733" s="37"/>
      <c r="J733" s="37"/>
      <c r="K733" s="37"/>
      <c r="L733" s="37"/>
      <c r="M733" s="37"/>
      <c r="N733" s="37"/>
      <c r="O733" s="37"/>
      <c r="P733" s="37"/>
      <c r="Q733" s="37"/>
      <c r="R733" s="37"/>
      <c r="S733" s="37"/>
      <c r="T733" s="37"/>
      <c r="U733" s="37"/>
      <c r="V733" s="37"/>
      <c r="W733" s="37"/>
      <c r="X733" s="37"/>
      <c r="Y733" s="37"/>
      <c r="Z733" s="37"/>
      <c r="AA733" s="37"/>
      <c r="AB733" s="37"/>
      <c r="AC733" s="37"/>
      <c r="AD733" s="37"/>
      <c r="AE733" s="37"/>
      <c r="AF733" s="37"/>
      <c r="AG733" s="37"/>
      <c r="AH733" s="37"/>
      <c r="AI733" s="37"/>
      <c r="AJ733" s="37"/>
      <c r="AK733" s="37"/>
      <c r="AL733" s="37"/>
      <c r="AM733" s="37"/>
      <c r="AN733" s="37"/>
      <c r="AO733" s="37"/>
      <c r="AP733" s="37"/>
      <c r="AQ733" s="37"/>
      <c r="AR733" s="37"/>
      <c r="AS733" s="37"/>
      <c r="AT733" s="37"/>
      <c r="AU733" s="37"/>
      <c r="AV733" s="37"/>
      <c r="AW733" s="37"/>
      <c r="AX733" s="37"/>
      <c r="AY733" s="37"/>
      <c r="AZ733" s="37"/>
      <c r="BA733" s="37"/>
      <c r="BB733" s="37"/>
      <c r="BC733" s="37"/>
      <c r="BD733" s="37"/>
      <c r="BE733" s="37"/>
      <c r="BF733" s="37"/>
      <c r="BG733" s="37"/>
      <c r="BH733" s="37"/>
      <c r="BI733" s="37"/>
      <c r="BJ733" s="37"/>
      <c r="BK733" s="37"/>
      <c r="BL733" s="37"/>
      <c r="BM733" s="37"/>
      <c r="BN733" s="37"/>
      <c r="BO733" s="37"/>
      <c r="BP733" s="37"/>
      <c r="BQ733" s="37"/>
      <c r="BR733" s="37"/>
      <c r="BS733" s="37"/>
      <c r="BT733" s="37"/>
      <c r="BU733" s="37"/>
      <c r="BV733" s="37"/>
      <c r="BW733" s="37"/>
      <c r="BX733" s="37"/>
      <c r="BY733" s="37"/>
      <c r="BZ733" s="37"/>
      <c r="CA733" s="37"/>
      <c r="CB733" s="37"/>
      <c r="CC733" s="37"/>
      <c r="CD733" s="37"/>
      <c r="CE733" s="37"/>
      <c r="CF733" s="37"/>
      <c r="CG733" s="37"/>
      <c r="CH733" s="37"/>
      <c r="CI733" s="37"/>
      <c r="CJ733" s="37"/>
      <c r="CK733" s="37"/>
      <c r="CL733" s="37"/>
      <c r="CM733" s="37"/>
      <c r="CN733" s="37"/>
      <c r="CO733" s="37"/>
      <c r="CP733" s="37"/>
      <c r="CQ733" s="37"/>
      <c r="CR733" s="37"/>
      <c r="CS733" s="37"/>
      <c r="CT733" s="37"/>
      <c r="CU733" s="37"/>
      <c r="CV733" s="37"/>
      <c r="CW733" s="37"/>
      <c r="CX733" s="37"/>
      <c r="CY733" s="37"/>
      <c r="CZ733" s="37"/>
      <c r="DA733" s="37"/>
      <c r="DB733" s="37"/>
      <c r="DC733" s="37"/>
      <c r="DD733" s="37"/>
      <c r="DE733" s="37"/>
      <c r="DF733" s="37"/>
      <c r="DG733" s="37"/>
      <c r="DH733" s="37"/>
      <c r="DI733" s="37"/>
      <c r="DJ733" s="37"/>
      <c r="DK733" s="37"/>
      <c r="DL733" s="37"/>
      <c r="DM733" s="37"/>
      <c r="DN733" s="37"/>
      <c r="DO733" s="37"/>
      <c r="DP733" s="37"/>
      <c r="DQ733" s="37"/>
      <c r="DR733" s="37"/>
      <c r="DS733" s="37"/>
      <c r="DT733" s="37"/>
      <c r="DU733" s="37"/>
      <c r="DV733" s="37"/>
      <c r="DW733" s="37"/>
      <c r="DX733" s="37"/>
      <c r="DY733" s="37"/>
      <c r="DZ733" s="37"/>
      <c r="EA733" s="37"/>
      <c r="EB733" s="37"/>
      <c r="EC733" s="37"/>
      <c r="ED733" s="37"/>
      <c r="EE733" s="37"/>
      <c r="EF733" s="37"/>
      <c r="EG733" s="37"/>
      <c r="EH733" s="37"/>
      <c r="EI733" s="37"/>
      <c r="EJ733" s="37"/>
      <c r="EK733" s="37"/>
      <c r="EL733" s="37"/>
      <c r="EM733" s="37"/>
      <c r="EN733" s="37"/>
      <c r="EO733" s="37"/>
      <c r="EP733" s="37"/>
      <c r="EQ733" s="37"/>
      <c r="ER733" s="37"/>
      <c r="ES733" s="37"/>
      <c r="ET733" s="37"/>
      <c r="EU733" s="37"/>
      <c r="EV733" s="37"/>
      <c r="EW733" s="37"/>
      <c r="EX733" s="37"/>
      <c r="EY733" s="37"/>
      <c r="EZ733" s="37"/>
      <c r="FA733" s="37"/>
      <c r="FB733" s="37"/>
      <c r="FC733" s="37"/>
      <c r="FD733" s="37"/>
      <c r="FE733" s="37"/>
      <c r="FF733" s="37"/>
      <c r="FG733" s="37"/>
      <c r="FH733" s="37"/>
      <c r="FI733" s="37"/>
      <c r="FJ733" s="37"/>
      <c r="FK733" s="37"/>
      <c r="FL733" s="37"/>
      <c r="FM733" s="37"/>
      <c r="FN733" s="37"/>
      <c r="FO733" s="37"/>
      <c r="FP733" s="37"/>
      <c r="FQ733" s="37"/>
      <c r="FR733" s="37"/>
      <c r="FS733" s="37"/>
      <c r="FT733" s="37"/>
      <c r="FU733" s="37"/>
      <c r="FV733" s="37"/>
      <c r="FW733" s="37"/>
      <c r="FX733" s="37"/>
      <c r="FY733" s="37"/>
      <c r="FZ733" s="37"/>
      <c r="GA733" s="37"/>
      <c r="GB733" s="37"/>
      <c r="GC733" s="37"/>
      <c r="GD733" s="37"/>
      <c r="GE733" s="37"/>
      <c r="GF733" s="37"/>
      <c r="GG733" s="37"/>
      <c r="GH733" s="37"/>
      <c r="GI733" s="37"/>
      <c r="GJ733" s="37"/>
      <c r="GK733" s="37"/>
      <c r="GL733" s="37"/>
      <c r="GM733" s="37"/>
      <c r="GN733" s="37"/>
      <c r="GO733" s="37"/>
      <c r="GP733" s="37"/>
      <c r="GQ733" s="37"/>
      <c r="GR733" s="37"/>
      <c r="GS733" s="37"/>
      <c r="GT733" s="37"/>
      <c r="GU733" s="37"/>
      <c r="GV733" s="37"/>
      <c r="GW733" s="37"/>
      <c r="GX733" s="37"/>
      <c r="GY733" s="37"/>
      <c r="GZ733" s="37"/>
      <c r="HA733" s="37"/>
      <c r="HB733" s="37"/>
      <c r="HC733" s="37"/>
      <c r="HD733" s="37"/>
      <c r="HE733" s="37"/>
      <c r="HF733" s="37"/>
      <c r="HG733" s="37"/>
      <c r="HH733" s="37"/>
      <c r="HI733" s="37"/>
      <c r="HJ733" s="37"/>
      <c r="HK733" s="37"/>
      <c r="HL733" s="37"/>
      <c r="HM733" s="37"/>
      <c r="HN733" s="37"/>
      <c r="HO733" s="37"/>
      <c r="HP733" s="37"/>
      <c r="HQ733" s="37"/>
      <c r="HR733" s="37"/>
      <c r="HS733" s="37"/>
      <c r="HT733" s="37"/>
      <c r="HU733" s="37"/>
      <c r="HV733" s="37"/>
      <c r="HW733" s="37"/>
      <c r="HX733" s="37"/>
      <c r="HY733" s="37"/>
      <c r="HZ733" s="37"/>
      <c r="IA733" s="37"/>
      <c r="IB733" s="37"/>
      <c r="IC733" s="37"/>
      <c r="ID733" s="37"/>
      <c r="IE733" s="37"/>
      <c r="IF733" s="37"/>
      <c r="IG733" s="37"/>
      <c r="IH733" s="37"/>
      <c r="II733" s="37"/>
      <c r="IJ733" s="37"/>
      <c r="IK733" s="37"/>
      <c r="IL733" s="37"/>
      <c r="IM733" s="37"/>
      <c r="IN733" s="37"/>
      <c r="IO733" s="37"/>
      <c r="IP733" s="37"/>
      <c r="IQ733" s="37"/>
      <c r="IR733" s="37"/>
      <c r="IS733" s="37"/>
      <c r="IT733" s="37"/>
      <c r="IU733" s="37"/>
      <c r="IV733" s="37"/>
      <c r="IW733" s="37"/>
      <c r="IX733" s="37"/>
      <c r="IY733" s="37"/>
      <c r="IZ733" s="37"/>
      <c r="JA733" s="37"/>
      <c r="JB733" s="37"/>
      <c r="JC733" s="37"/>
      <c r="JD733" s="37"/>
      <c r="JE733" s="37"/>
      <c r="JF733" s="37"/>
      <c r="JG733" s="37"/>
      <c r="JH733" s="37"/>
      <c r="JI733" s="37"/>
      <c r="JJ733" s="37"/>
      <c r="JK733" s="37"/>
      <c r="JL733" s="37"/>
      <c r="JM733" s="37"/>
      <c r="JN733" s="37"/>
      <c r="JO733" s="37"/>
      <c r="JP733" s="37"/>
      <c r="JQ733" s="37"/>
      <c r="JR733" s="37"/>
      <c r="JS733" s="37"/>
      <c r="JT733" s="37"/>
      <c r="JU733" s="37"/>
      <c r="JV733" s="37"/>
      <c r="JW733" s="37"/>
      <c r="JX733" s="37"/>
      <c r="JY733" s="37"/>
      <c r="JZ733" s="37"/>
      <c r="KA733" s="37"/>
      <c r="KB733" s="37"/>
      <c r="KC733" s="37"/>
      <c r="KD733" s="37"/>
      <c r="KE733" s="37"/>
      <c r="KF733" s="37"/>
      <c r="KG733" s="37"/>
      <c r="KH733" s="37"/>
      <c r="KI733" s="37"/>
      <c r="KJ733" s="37"/>
      <c r="KK733" s="37"/>
      <c r="KL733" s="37"/>
      <c r="KM733" s="37"/>
      <c r="KN733" s="37"/>
      <c r="KO733" s="37"/>
      <c r="KP733" s="37"/>
      <c r="KQ733" s="37"/>
      <c r="KR733" s="37"/>
      <c r="KS733" s="37"/>
      <c r="KT733" s="37"/>
      <c r="KU733" s="37"/>
      <c r="KV733" s="37"/>
      <c r="KW733" s="37"/>
      <c r="KX733" s="37"/>
      <c r="KY733" s="37"/>
      <c r="KZ733" s="37"/>
      <c r="LA733" s="37"/>
      <c r="LB733" s="37"/>
      <c r="LC733" s="37"/>
      <c r="LD733" s="37"/>
      <c r="LE733" s="37"/>
      <c r="LF733" s="37"/>
      <c r="LG733" s="37"/>
      <c r="LH733" s="37"/>
      <c r="LI733" s="37"/>
      <c r="LJ733" s="37"/>
      <c r="LK733" s="37"/>
      <c r="LL733" s="37"/>
      <c r="LM733" s="37"/>
      <c r="LN733" s="37"/>
      <c r="LO733" s="37"/>
      <c r="LP733" s="37"/>
      <c r="LQ733" s="37"/>
      <c r="LR733" s="37"/>
      <c r="LS733" s="37"/>
      <c r="LT733" s="37"/>
      <c r="LU733" s="37"/>
      <c r="LV733" s="37"/>
      <c r="LW733" s="37"/>
      <c r="LX733" s="37"/>
      <c r="LY733" s="37"/>
      <c r="LZ733" s="37"/>
      <c r="MA733" s="37"/>
      <c r="MB733" s="37"/>
      <c r="MC733" s="37"/>
      <c r="MD733" s="37"/>
      <c r="ME733" s="37"/>
      <c r="MF733" s="37"/>
      <c r="MG733" s="37"/>
      <c r="MH733" s="37"/>
      <c r="MI733" s="37"/>
      <c r="MJ733" s="37"/>
      <c r="MK733" s="37"/>
      <c r="ML733" s="37"/>
      <c r="MM733" s="37"/>
      <c r="MN733" s="37"/>
      <c r="MO733" s="37"/>
      <c r="MP733" s="37"/>
      <c r="MQ733" s="37"/>
      <c r="MR733" s="37"/>
      <c r="MS733" s="37"/>
      <c r="MT733" s="37"/>
      <c r="MU733" s="37"/>
      <c r="MV733" s="37"/>
      <c r="MW733" s="37"/>
      <c r="MX733" s="37"/>
      <c r="MY733" s="37"/>
      <c r="MZ733" s="37"/>
      <c r="NA733" s="37"/>
      <c r="NB733" s="37"/>
      <c r="NC733" s="37"/>
      <c r="ND733" s="37"/>
      <c r="NE733" s="37"/>
      <c r="NF733" s="37"/>
      <c r="NG733" s="37"/>
      <c r="NH733" s="37"/>
      <c r="NI733" s="37"/>
      <c r="NJ733" s="37"/>
      <c r="NK733" s="37"/>
      <c r="NL733" s="37"/>
      <c r="NM733" s="37"/>
      <c r="NN733" s="37"/>
      <c r="NO733" s="37"/>
      <c r="NP733" s="37"/>
      <c r="NQ733" s="37"/>
      <c r="NR733" s="37"/>
      <c r="NS733" s="37"/>
      <c r="NT733" s="37"/>
      <c r="NU733" s="37"/>
      <c r="NV733" s="37"/>
      <c r="NW733" s="37"/>
      <c r="NX733" s="37"/>
      <c r="NY733" s="37"/>
      <c r="NZ733" s="37"/>
      <c r="OA733" s="37"/>
      <c r="OB733" s="37"/>
      <c r="OC733" s="37"/>
      <c r="OD733" s="37"/>
      <c r="OE733" s="37"/>
      <c r="OF733" s="37"/>
      <c r="OG733" s="37"/>
      <c r="OH733" s="37"/>
      <c r="OI733" s="37"/>
      <c r="OJ733" s="37"/>
      <c r="OK733" s="37"/>
      <c r="OL733" s="37"/>
      <c r="OM733" s="37"/>
      <c r="ON733" s="37"/>
      <c r="OO733" s="37"/>
      <c r="OP733" s="37"/>
      <c r="OQ733" s="37"/>
      <c r="OR733" s="37"/>
      <c r="OS733" s="37"/>
      <c r="OT733" s="37"/>
      <c r="OU733" s="37"/>
      <c r="OV733" s="37"/>
      <c r="OW733" s="37"/>
      <c r="OX733" s="37"/>
      <c r="OY733" s="37"/>
      <c r="OZ733" s="37"/>
      <c r="PA733" s="37"/>
      <c r="PB733" s="37"/>
      <c r="PC733" s="37"/>
      <c r="PD733" s="37"/>
      <c r="PE733" s="37"/>
      <c r="PF733" s="37"/>
      <c r="PG733" s="37"/>
      <c r="PH733" s="37"/>
      <c r="PI733" s="37"/>
      <c r="PJ733" s="37"/>
      <c r="PK733" s="37"/>
      <c r="PL733" s="37"/>
      <c r="PM733" s="37"/>
      <c r="PN733" s="37"/>
      <c r="PO733" s="37"/>
      <c r="PP733" s="37"/>
      <c r="PQ733" s="37"/>
      <c r="PR733" s="37"/>
      <c r="PS733" s="37"/>
      <c r="PT733" s="37"/>
      <c r="PU733" s="37"/>
      <c r="PV733" s="37"/>
      <c r="PW733" s="37"/>
      <c r="PX733" s="37"/>
      <c r="PY733" s="37"/>
      <c r="PZ733" s="37"/>
      <c r="QA733" s="37"/>
      <c r="QB733" s="37"/>
      <c r="QC733" s="37"/>
      <c r="QD733" s="37"/>
      <c r="QE733" s="37"/>
      <c r="QF733" s="37"/>
      <c r="QG733" s="37"/>
      <c r="QH733" s="37"/>
      <c r="QI733" s="37"/>
      <c r="QJ733" s="37"/>
      <c r="QK733" s="37"/>
      <c r="QL733" s="37"/>
      <c r="QM733" s="37"/>
      <c r="QN733" s="37"/>
      <c r="QO733" s="37"/>
      <c r="QP733" s="37"/>
      <c r="QQ733" s="37"/>
      <c r="QR733" s="37"/>
      <c r="QS733" s="37"/>
      <c r="QT733" s="37"/>
      <c r="QU733" s="37"/>
      <c r="QV733" s="37"/>
      <c r="QW733" s="37"/>
      <c r="QX733" s="37"/>
      <c r="QY733" s="37"/>
      <c r="QZ733" s="37"/>
      <c r="RA733" s="37"/>
      <c r="RB733" s="37"/>
      <c r="RC733" s="37"/>
      <c r="RD733" s="37"/>
      <c r="RE733" s="37"/>
      <c r="RF733" s="37"/>
      <c r="RG733" s="37"/>
      <c r="RH733" s="37"/>
      <c r="RI733" s="37"/>
      <c r="RJ733" s="37"/>
      <c r="RK733" s="37"/>
      <c r="RL733" s="37"/>
      <c r="RM733" s="37"/>
      <c r="RN733" s="37"/>
      <c r="RO733" s="37"/>
      <c r="RP733" s="37"/>
      <c r="RQ733" s="37"/>
      <c r="RR733" s="37"/>
      <c r="RS733" s="37"/>
      <c r="RT733" s="37"/>
      <c r="RU733" s="37"/>
      <c r="RV733" s="37"/>
      <c r="RW733" s="37"/>
      <c r="RX733" s="37"/>
      <c r="RY733" s="37"/>
      <c r="RZ733" s="37"/>
      <c r="SA733" s="37"/>
      <c r="SB733" s="37"/>
      <c r="SC733" s="37"/>
      <c r="SD733" s="37"/>
      <c r="SE733" s="37"/>
      <c r="SF733" s="37"/>
      <c r="SG733" s="37"/>
      <c r="SH733" s="37"/>
      <c r="SI733" s="37"/>
      <c r="SJ733" s="37"/>
      <c r="SK733" s="37"/>
      <c r="SL733" s="37"/>
      <c r="SM733" s="37"/>
      <c r="SN733" s="37"/>
      <c r="SO733" s="37"/>
      <c r="SP733" s="37"/>
      <c r="SQ733" s="37"/>
      <c r="SR733" s="37"/>
      <c r="SS733" s="37"/>
      <c r="ST733" s="37"/>
      <c r="SU733" s="37"/>
      <c r="SV733" s="37"/>
      <c r="SW733" s="37"/>
      <c r="SX733" s="37"/>
      <c r="SY733" s="37"/>
      <c r="SZ733" s="37"/>
      <c r="TA733" s="37"/>
      <c r="TB733" s="37"/>
      <c r="TC733" s="37"/>
      <c r="TD733" s="37"/>
      <c r="TE733" s="37"/>
      <c r="TF733" s="37"/>
      <c r="TG733" s="37"/>
      <c r="TH733" s="37"/>
      <c r="TI733" s="37"/>
      <c r="TJ733" s="37"/>
      <c r="TK733" s="37"/>
      <c r="TL733" s="37"/>
      <c r="TM733" s="37"/>
      <c r="TN733" s="37"/>
      <c r="TO733" s="37"/>
      <c r="TP733" s="37"/>
      <c r="TQ733" s="37"/>
      <c r="TR733" s="37"/>
      <c r="TS733" s="37"/>
      <c r="TT733" s="37"/>
      <c r="TU733" s="37"/>
      <c r="TV733" s="37"/>
      <c r="TW733" s="37"/>
      <c r="TX733" s="37"/>
      <c r="TY733" s="37"/>
      <c r="TZ733" s="37"/>
      <c r="UA733" s="37"/>
      <c r="UB733" s="37"/>
      <c r="UC733" s="37"/>
      <c r="UD733" s="37"/>
      <c r="UE733" s="37"/>
      <c r="UF733" s="37"/>
      <c r="UG733" s="37"/>
      <c r="UH733" s="37"/>
      <c r="UI733" s="37"/>
      <c r="UJ733" s="37"/>
      <c r="UK733" s="37"/>
      <c r="UL733" s="37"/>
      <c r="UM733" s="37"/>
      <c r="UN733" s="37"/>
      <c r="UO733" s="37"/>
      <c r="UP733" s="37"/>
      <c r="UQ733" s="37"/>
      <c r="UR733" s="37"/>
      <c r="US733" s="37"/>
      <c r="UT733" s="37"/>
      <c r="UU733" s="37"/>
      <c r="UV733" s="37"/>
      <c r="UW733" s="37"/>
      <c r="UX733" s="37"/>
      <c r="UY733" s="37"/>
      <c r="UZ733" s="37"/>
      <c r="VA733" s="37"/>
      <c r="VB733" s="37"/>
      <c r="VC733" s="37"/>
      <c r="VD733" s="37"/>
      <c r="VE733" s="37"/>
      <c r="VF733" s="37"/>
      <c r="VG733" s="37"/>
      <c r="VH733" s="37"/>
      <c r="VI733" s="37"/>
      <c r="VJ733" s="37"/>
      <c r="VK733" s="37"/>
      <c r="VL733" s="37"/>
      <c r="VM733" s="37"/>
      <c r="VN733" s="37"/>
      <c r="VO733" s="37"/>
      <c r="VP733" s="37"/>
      <c r="VQ733" s="37"/>
      <c r="VR733" s="37"/>
      <c r="VS733" s="37"/>
      <c r="VT733" s="37"/>
      <c r="VU733" s="37"/>
      <c r="VV733" s="37"/>
      <c r="VW733" s="37"/>
      <c r="VX733" s="37"/>
      <c r="VY733" s="37"/>
      <c r="VZ733" s="37"/>
      <c r="WA733" s="37"/>
      <c r="WB733" s="37"/>
      <c r="WC733" s="37"/>
      <c r="WD733" s="37"/>
      <c r="WE733" s="37"/>
      <c r="WF733" s="37"/>
      <c r="WG733" s="37"/>
      <c r="WH733" s="37"/>
      <c r="WI733" s="37"/>
      <c r="WJ733" s="37"/>
      <c r="WK733" s="37"/>
      <c r="WL733" s="37"/>
      <c r="WM733" s="37"/>
      <c r="WN733" s="37"/>
      <c r="WO733" s="37"/>
      <c r="WP733" s="37"/>
      <c r="WQ733" s="37"/>
      <c r="WR733" s="37"/>
      <c r="WS733" s="37"/>
      <c r="WT733" s="37"/>
      <c r="WU733" s="37"/>
      <c r="WV733" s="37"/>
      <c r="WW733" s="37"/>
      <c r="WX733" s="37"/>
      <c r="WY733" s="37"/>
      <c r="WZ733" s="37"/>
      <c r="XA733" s="37"/>
      <c r="XB733" s="37"/>
      <c r="XC733" s="37"/>
      <c r="XD733" s="37"/>
      <c r="XE733" s="37"/>
      <c r="XF733" s="37"/>
      <c r="XG733" s="37"/>
      <c r="XH733" s="37"/>
      <c r="XI733" s="37"/>
      <c r="XJ733" s="37"/>
      <c r="XK733" s="37"/>
      <c r="XL733" s="37"/>
      <c r="XM733" s="37"/>
      <c r="XN733" s="37"/>
      <c r="XO733" s="37"/>
      <c r="XP733" s="37"/>
      <c r="XQ733" s="37"/>
      <c r="XR733" s="37"/>
      <c r="XS733" s="37"/>
      <c r="XT733" s="37"/>
      <c r="XU733" s="37"/>
      <c r="XV733" s="37"/>
      <c r="XW733" s="37"/>
      <c r="XX733" s="37"/>
      <c r="XY733" s="37"/>
      <c r="XZ733" s="37"/>
      <c r="YA733" s="37"/>
      <c r="YB733" s="37"/>
      <c r="YC733" s="37"/>
      <c r="YD733" s="37"/>
      <c r="YE733" s="37"/>
      <c r="YF733" s="37"/>
      <c r="YG733" s="37"/>
      <c r="YH733" s="37"/>
      <c r="YI733" s="37"/>
      <c r="YJ733" s="37"/>
      <c r="YK733" s="37"/>
      <c r="YL733" s="37"/>
      <c r="YM733" s="37"/>
      <c r="YN733" s="37"/>
      <c r="YO733" s="37"/>
      <c r="YP733" s="37"/>
      <c r="YQ733" s="37"/>
      <c r="YR733" s="37"/>
      <c r="YS733" s="37"/>
      <c r="YT733" s="37"/>
      <c r="YU733" s="37"/>
      <c r="YV733" s="37"/>
      <c r="YW733" s="37"/>
      <c r="YX733" s="37"/>
      <c r="YY733" s="37"/>
      <c r="YZ733" s="37"/>
      <c r="ZA733" s="37"/>
      <c r="ZB733" s="37"/>
      <c r="ZC733" s="37"/>
      <c r="ZD733" s="37"/>
      <c r="ZE733" s="37"/>
      <c r="ZF733" s="37"/>
      <c r="ZG733" s="37"/>
      <c r="ZH733" s="37"/>
      <c r="ZI733" s="37"/>
      <c r="ZJ733" s="37"/>
      <c r="ZK733" s="37"/>
      <c r="ZL733" s="37"/>
      <c r="ZM733" s="37"/>
      <c r="ZN733" s="37"/>
      <c r="ZO733" s="37"/>
      <c r="ZP733" s="37"/>
      <c r="ZQ733" s="37"/>
      <c r="ZR733" s="37"/>
      <c r="ZS733" s="37"/>
      <c r="ZT733" s="37"/>
      <c r="ZU733" s="37"/>
      <c r="ZV733" s="37"/>
      <c r="ZW733" s="37"/>
      <c r="ZX733" s="37"/>
      <c r="ZY733" s="37"/>
      <c r="ZZ733" s="37"/>
      <c r="AAA733" s="37"/>
      <c r="AAB733" s="37"/>
      <c r="AAC733" s="37"/>
      <c r="AAD733" s="37"/>
      <c r="AAE733" s="37"/>
      <c r="AAF733" s="37"/>
      <c r="AAG733" s="37"/>
      <c r="AAH733" s="37"/>
      <c r="AAI733" s="37"/>
      <c r="AAJ733" s="37"/>
      <c r="AAK733" s="37"/>
      <c r="AAL733" s="37"/>
      <c r="AAM733" s="37"/>
      <c r="AAN733" s="37"/>
      <c r="AAO733" s="37"/>
      <c r="AAP733" s="37"/>
      <c r="AAQ733" s="37"/>
      <c r="AAR733" s="37"/>
      <c r="AAS733" s="37"/>
      <c r="AAT733" s="37"/>
      <c r="AAU733" s="37"/>
      <c r="AAV733" s="37"/>
      <c r="AAW733" s="37"/>
      <c r="AAX733" s="37"/>
      <c r="AAY733" s="37"/>
      <c r="AAZ733" s="37"/>
      <c r="ABA733" s="37"/>
      <c r="ABB733" s="37"/>
      <c r="ABC733" s="37"/>
      <c r="ABD733" s="37"/>
      <c r="ABE733" s="37"/>
      <c r="ABF733" s="37"/>
      <c r="ABG733" s="37"/>
      <c r="ABH733" s="37"/>
      <c r="ABI733" s="37"/>
      <c r="ABJ733" s="37"/>
      <c r="ABK733" s="37"/>
      <c r="ABL733" s="37"/>
      <c r="ABM733" s="37"/>
      <c r="ABN733" s="37"/>
      <c r="ABO733" s="37"/>
      <c r="ABP733" s="37"/>
      <c r="ABQ733" s="37"/>
      <c r="ABR733" s="37"/>
      <c r="ABS733" s="37"/>
      <c r="ABT733" s="37"/>
      <c r="ABU733" s="37"/>
      <c r="ABV733" s="37"/>
      <c r="ABW733" s="37"/>
      <c r="ABX733" s="37"/>
      <c r="ABY733" s="37"/>
      <c r="ABZ733" s="37"/>
      <c r="ACA733" s="37"/>
      <c r="ACB733" s="37"/>
      <c r="ACC733" s="37"/>
      <c r="ACD733" s="37"/>
      <c r="ACE733" s="37"/>
      <c r="ACF733" s="37"/>
      <c r="ACG733" s="37"/>
      <c r="ACH733" s="37"/>
      <c r="ACI733" s="37"/>
      <c r="ACJ733" s="37"/>
      <c r="ACK733" s="37"/>
      <c r="ACL733" s="37"/>
      <c r="ACM733" s="37"/>
      <c r="ACN733" s="37"/>
      <c r="ACO733" s="37"/>
      <c r="ACP733" s="37"/>
      <c r="ACQ733" s="37"/>
      <c r="ACR733" s="37"/>
      <c r="ACS733" s="37"/>
      <c r="ACT733" s="37"/>
      <c r="ACU733" s="37"/>
      <c r="ACV733" s="37"/>
      <c r="ACW733" s="37"/>
      <c r="ACX733" s="37"/>
      <c r="ACY733" s="37"/>
      <c r="ACZ733" s="37"/>
      <c r="ADA733" s="37"/>
      <c r="ADB733" s="37"/>
      <c r="ADC733" s="37"/>
      <c r="ADD733" s="37"/>
      <c r="ADE733" s="37"/>
      <c r="ADF733" s="37"/>
      <c r="ADG733" s="37"/>
      <c r="ADH733" s="37"/>
      <c r="ADI733" s="37"/>
      <c r="ADJ733" s="37"/>
      <c r="ADK733" s="37"/>
      <c r="ADL733" s="37"/>
      <c r="ADM733" s="37"/>
      <c r="ADN733" s="37"/>
      <c r="ADO733" s="37"/>
      <c r="ADP733" s="37"/>
      <c r="ADQ733" s="37"/>
      <c r="ADR733" s="37"/>
      <c r="ADS733" s="37"/>
      <c r="ADT733" s="37"/>
      <c r="ADU733" s="37"/>
      <c r="ADV733" s="37"/>
      <c r="ADW733" s="37"/>
      <c r="ADX733" s="37"/>
      <c r="ADY733" s="37"/>
      <c r="ADZ733" s="37"/>
      <c r="AEA733" s="37"/>
      <c r="AEB733" s="37"/>
      <c r="AEC733" s="37"/>
      <c r="AED733" s="37"/>
      <c r="AEE733" s="37"/>
      <c r="AEF733" s="37"/>
      <c r="AEG733" s="37"/>
      <c r="AEH733" s="37"/>
      <c r="AEI733" s="37"/>
      <c r="AEJ733" s="37"/>
      <c r="AEK733" s="37"/>
      <c r="AEL733" s="37"/>
      <c r="AEM733" s="37"/>
      <c r="AEN733" s="37"/>
      <c r="AEO733" s="37"/>
      <c r="AEP733" s="37"/>
      <c r="AEQ733" s="37"/>
      <c r="AER733" s="37"/>
      <c r="AES733" s="37"/>
      <c r="AET733" s="37"/>
      <c r="AEU733" s="37"/>
      <c r="AEV733" s="37"/>
      <c r="AEW733" s="37"/>
      <c r="AEX733" s="37"/>
      <c r="AEY733" s="37"/>
      <c r="AEZ733" s="37"/>
      <c r="AFA733" s="37"/>
      <c r="AFB733" s="37"/>
      <c r="AFC733" s="37"/>
      <c r="AFD733" s="37"/>
      <c r="AFE733" s="37"/>
      <c r="AFF733" s="37"/>
      <c r="AFG733" s="37"/>
      <c r="AFH733" s="37"/>
      <c r="AFI733" s="37"/>
      <c r="AFJ733" s="37"/>
      <c r="AFK733" s="37"/>
      <c r="AFL733" s="37"/>
      <c r="AFM733" s="37"/>
      <c r="AFN733" s="37"/>
      <c r="AFO733" s="37"/>
      <c r="AFP733" s="37"/>
      <c r="AFQ733" s="37"/>
      <c r="AFR733" s="37"/>
      <c r="AFS733" s="37"/>
      <c r="AFT733" s="37"/>
      <c r="AFU733" s="37"/>
      <c r="AFV733" s="37"/>
      <c r="AFW733" s="37"/>
      <c r="AFX733" s="37"/>
      <c r="AFY733" s="37"/>
      <c r="AFZ733" s="37"/>
      <c r="AGA733" s="37"/>
      <c r="AGB733" s="37"/>
      <c r="AGC733" s="37"/>
      <c r="AGD733" s="37"/>
      <c r="AGE733" s="37"/>
      <c r="AGF733" s="37"/>
      <c r="AGG733" s="37"/>
      <c r="AGH733" s="37"/>
      <c r="AGI733" s="37"/>
      <c r="AGJ733" s="37"/>
      <c r="AGK733" s="37"/>
      <c r="AGL733" s="37"/>
      <c r="AGM733" s="37"/>
      <c r="AGN733" s="37"/>
      <c r="AGO733" s="37"/>
      <c r="AGP733" s="37"/>
      <c r="AGQ733" s="37"/>
      <c r="AGR733" s="37"/>
      <c r="AGS733" s="37"/>
      <c r="AGT733" s="37"/>
      <c r="AGU733" s="37"/>
      <c r="AGV733" s="37"/>
      <c r="AGW733" s="37"/>
      <c r="AGX733" s="37"/>
      <c r="AGY733" s="37"/>
      <c r="AGZ733" s="37"/>
      <c r="AHA733" s="37"/>
      <c r="AHB733" s="37"/>
      <c r="AHC733" s="37"/>
      <c r="AHD733" s="37"/>
      <c r="AHE733" s="37"/>
      <c r="AHF733" s="37"/>
      <c r="AHG733" s="37"/>
      <c r="AHH733" s="37"/>
      <c r="AHI733" s="37"/>
      <c r="AHJ733" s="37"/>
      <c r="AHK733" s="37"/>
      <c r="AHL733" s="37"/>
      <c r="AHM733" s="37"/>
      <c r="AHN733" s="37"/>
      <c r="AHO733" s="37"/>
      <c r="AHP733" s="37"/>
      <c r="AHQ733" s="37"/>
      <c r="AHR733" s="37"/>
      <c r="AHS733" s="37"/>
      <c r="AHT733" s="37"/>
      <c r="AHU733" s="37"/>
      <c r="AHV733" s="37"/>
      <c r="AHW733" s="37"/>
      <c r="AHX733" s="37"/>
      <c r="AHY733" s="37"/>
      <c r="AHZ733" s="37"/>
      <c r="AIA733" s="37"/>
      <c r="AIB733" s="37"/>
      <c r="AIC733" s="37"/>
      <c r="AID733" s="37"/>
      <c r="AIE733" s="37"/>
      <c r="AIF733" s="37"/>
      <c r="AIG733" s="37"/>
      <c r="AIH733" s="37"/>
      <c r="AII733" s="37"/>
      <c r="AIJ733" s="37"/>
      <c r="AIK733" s="37"/>
      <c r="AIL733" s="37"/>
      <c r="AIM733" s="37"/>
      <c r="AIN733" s="37"/>
      <c r="AIO733" s="37"/>
      <c r="AIP733" s="37"/>
      <c r="AIQ733" s="37"/>
      <c r="AIR733" s="37"/>
      <c r="AIS733" s="37"/>
    </row>
    <row r="734" spans="3:929" s="46" customFormat="1">
      <c r="C734" s="49"/>
      <c r="D734" s="37"/>
      <c r="E734" s="48"/>
      <c r="F734" s="48"/>
      <c r="G734" s="48"/>
      <c r="H734" s="48"/>
      <c r="I734" s="37"/>
      <c r="J734" s="37"/>
      <c r="K734" s="37"/>
      <c r="L734" s="37"/>
      <c r="M734" s="37"/>
      <c r="N734" s="37"/>
      <c r="O734" s="37"/>
      <c r="P734" s="37"/>
      <c r="Q734" s="37"/>
      <c r="R734" s="37"/>
      <c r="S734" s="37"/>
      <c r="T734" s="37"/>
      <c r="U734" s="37"/>
      <c r="V734" s="37"/>
      <c r="W734" s="37"/>
      <c r="X734" s="37"/>
      <c r="Y734" s="37"/>
      <c r="Z734" s="37"/>
      <c r="AA734" s="37"/>
      <c r="AB734" s="37"/>
      <c r="AC734" s="37"/>
      <c r="AD734" s="37"/>
      <c r="AE734" s="37"/>
      <c r="AF734" s="37"/>
      <c r="AG734" s="37"/>
      <c r="AH734" s="37"/>
      <c r="AI734" s="37"/>
      <c r="AJ734" s="37"/>
      <c r="AK734" s="37"/>
      <c r="AL734" s="37"/>
      <c r="AM734" s="37"/>
      <c r="AN734" s="37"/>
      <c r="AO734" s="37"/>
      <c r="AP734" s="37"/>
      <c r="AQ734" s="37"/>
      <c r="AR734" s="37"/>
      <c r="AS734" s="37"/>
      <c r="AT734" s="37"/>
      <c r="AU734" s="37"/>
      <c r="AV734" s="37"/>
      <c r="AW734" s="37"/>
      <c r="AX734" s="37"/>
      <c r="AY734" s="37"/>
      <c r="AZ734" s="37"/>
      <c r="BA734" s="37"/>
      <c r="BB734" s="37"/>
      <c r="BC734" s="37"/>
      <c r="BD734" s="37"/>
      <c r="BE734" s="37"/>
      <c r="BF734" s="37"/>
      <c r="BG734" s="37"/>
      <c r="BH734" s="37"/>
      <c r="BI734" s="37"/>
      <c r="BJ734" s="37"/>
      <c r="BK734" s="37"/>
      <c r="BL734" s="37"/>
      <c r="BM734" s="37"/>
      <c r="BN734" s="37"/>
      <c r="BO734" s="37"/>
      <c r="BP734" s="37"/>
      <c r="BQ734" s="37"/>
      <c r="BR734" s="37"/>
      <c r="BS734" s="37"/>
      <c r="BT734" s="37"/>
      <c r="BU734" s="37"/>
      <c r="BV734" s="37"/>
      <c r="BW734" s="37"/>
      <c r="BX734" s="37"/>
      <c r="BY734" s="37"/>
      <c r="BZ734" s="37"/>
      <c r="CA734" s="37"/>
      <c r="CB734" s="37"/>
      <c r="CC734" s="37"/>
      <c r="CD734" s="37"/>
      <c r="CE734" s="37"/>
      <c r="CF734" s="37"/>
      <c r="CG734" s="37"/>
      <c r="CH734" s="37"/>
      <c r="CI734" s="37"/>
      <c r="CJ734" s="37"/>
      <c r="CK734" s="37"/>
      <c r="CL734" s="37"/>
      <c r="CM734" s="37"/>
      <c r="CN734" s="37"/>
      <c r="CO734" s="37"/>
      <c r="CP734" s="37"/>
      <c r="CQ734" s="37"/>
      <c r="CR734" s="37"/>
      <c r="CS734" s="37"/>
      <c r="CT734" s="37"/>
      <c r="CU734" s="37"/>
      <c r="CV734" s="37"/>
      <c r="CW734" s="37"/>
      <c r="CX734" s="37"/>
      <c r="CY734" s="37"/>
      <c r="CZ734" s="37"/>
      <c r="DA734" s="37"/>
      <c r="DB734" s="37"/>
      <c r="DC734" s="37"/>
      <c r="DD734" s="37"/>
      <c r="DE734" s="37"/>
      <c r="DF734" s="37"/>
      <c r="DG734" s="37"/>
      <c r="DH734" s="37"/>
      <c r="DI734" s="37"/>
      <c r="DJ734" s="37"/>
      <c r="DK734" s="37"/>
      <c r="DL734" s="37"/>
      <c r="DM734" s="37"/>
      <c r="DN734" s="37"/>
      <c r="DO734" s="37"/>
      <c r="DP734" s="37"/>
      <c r="DQ734" s="37"/>
      <c r="DR734" s="37"/>
      <c r="DS734" s="37"/>
      <c r="DT734" s="37"/>
      <c r="DU734" s="37"/>
      <c r="DV734" s="37"/>
      <c r="DW734" s="37"/>
      <c r="DX734" s="37"/>
      <c r="DY734" s="37"/>
      <c r="DZ734" s="37"/>
      <c r="EA734" s="37"/>
      <c r="EB734" s="37"/>
      <c r="EC734" s="37"/>
      <c r="ED734" s="37"/>
      <c r="EE734" s="37"/>
      <c r="EF734" s="37"/>
      <c r="EG734" s="37"/>
      <c r="EH734" s="37"/>
      <c r="EI734" s="37"/>
      <c r="EJ734" s="37"/>
      <c r="EK734" s="37"/>
      <c r="EL734" s="37"/>
      <c r="EM734" s="37"/>
      <c r="EN734" s="37"/>
      <c r="EO734" s="37"/>
      <c r="EP734" s="37"/>
      <c r="EQ734" s="37"/>
      <c r="ER734" s="37"/>
      <c r="ES734" s="37"/>
      <c r="ET734" s="37"/>
      <c r="EU734" s="37"/>
      <c r="EV734" s="37"/>
      <c r="EW734" s="37"/>
      <c r="EX734" s="37"/>
      <c r="EY734" s="37"/>
      <c r="EZ734" s="37"/>
      <c r="FA734" s="37"/>
      <c r="FB734" s="37"/>
      <c r="FC734" s="37"/>
      <c r="FD734" s="37"/>
      <c r="FE734" s="37"/>
      <c r="FF734" s="37"/>
      <c r="FG734" s="37"/>
      <c r="FH734" s="37"/>
      <c r="FI734" s="37"/>
      <c r="FJ734" s="37"/>
      <c r="FK734" s="37"/>
      <c r="FL734" s="37"/>
      <c r="FM734" s="37"/>
      <c r="FN734" s="37"/>
      <c r="FO734" s="37"/>
      <c r="FP734" s="37"/>
      <c r="FQ734" s="37"/>
      <c r="FR734" s="37"/>
      <c r="FS734" s="37"/>
      <c r="FT734" s="37"/>
      <c r="FU734" s="37"/>
      <c r="FV734" s="37"/>
      <c r="FW734" s="37"/>
      <c r="FX734" s="37"/>
      <c r="FY734" s="37"/>
      <c r="FZ734" s="37"/>
      <c r="GA734" s="37"/>
      <c r="GB734" s="37"/>
      <c r="GC734" s="37"/>
      <c r="GD734" s="37"/>
      <c r="GE734" s="37"/>
      <c r="GF734" s="37"/>
      <c r="GG734" s="37"/>
      <c r="GH734" s="37"/>
      <c r="GI734" s="37"/>
      <c r="GJ734" s="37"/>
      <c r="GK734" s="37"/>
      <c r="GL734" s="37"/>
      <c r="GM734" s="37"/>
      <c r="GN734" s="37"/>
      <c r="GO734" s="37"/>
      <c r="GP734" s="37"/>
      <c r="GQ734" s="37"/>
      <c r="GR734" s="37"/>
      <c r="GS734" s="37"/>
      <c r="GT734" s="37"/>
      <c r="GU734" s="37"/>
      <c r="GV734" s="37"/>
      <c r="GW734" s="37"/>
      <c r="GX734" s="37"/>
      <c r="GY734" s="37"/>
      <c r="GZ734" s="37"/>
      <c r="HA734" s="37"/>
      <c r="HB734" s="37"/>
      <c r="HC734" s="37"/>
      <c r="HD734" s="37"/>
      <c r="HE734" s="37"/>
      <c r="HF734" s="37"/>
      <c r="HG734" s="37"/>
      <c r="HH734" s="37"/>
      <c r="HI734" s="37"/>
      <c r="HJ734" s="37"/>
      <c r="HK734" s="37"/>
      <c r="HL734" s="37"/>
      <c r="HM734" s="37"/>
      <c r="HN734" s="37"/>
      <c r="HO734" s="37"/>
      <c r="HP734" s="37"/>
      <c r="HQ734" s="37"/>
      <c r="HR734" s="37"/>
      <c r="HS734" s="37"/>
      <c r="HT734" s="37"/>
      <c r="HU734" s="37"/>
      <c r="HV734" s="37"/>
      <c r="HW734" s="37"/>
      <c r="HX734" s="37"/>
      <c r="HY734" s="37"/>
      <c r="HZ734" s="37"/>
      <c r="IA734" s="37"/>
      <c r="IB734" s="37"/>
      <c r="IC734" s="37"/>
      <c r="ID734" s="37"/>
      <c r="IE734" s="37"/>
      <c r="IF734" s="37"/>
      <c r="IG734" s="37"/>
      <c r="IH734" s="37"/>
      <c r="II734" s="37"/>
      <c r="IJ734" s="37"/>
      <c r="IK734" s="37"/>
      <c r="IL734" s="37"/>
      <c r="IM734" s="37"/>
      <c r="IN734" s="37"/>
      <c r="IO734" s="37"/>
      <c r="IP734" s="37"/>
      <c r="IQ734" s="37"/>
      <c r="IR734" s="37"/>
      <c r="IS734" s="37"/>
      <c r="IT734" s="37"/>
      <c r="IU734" s="37"/>
      <c r="IV734" s="37"/>
      <c r="IW734" s="37"/>
      <c r="IX734" s="37"/>
      <c r="IY734" s="37"/>
      <c r="IZ734" s="37"/>
      <c r="JA734" s="37"/>
      <c r="JB734" s="37"/>
      <c r="JC734" s="37"/>
      <c r="JD734" s="37"/>
      <c r="JE734" s="37"/>
      <c r="JF734" s="37"/>
      <c r="JG734" s="37"/>
      <c r="JH734" s="37"/>
      <c r="JI734" s="37"/>
      <c r="JJ734" s="37"/>
      <c r="JK734" s="37"/>
      <c r="JL734" s="37"/>
      <c r="JM734" s="37"/>
      <c r="JN734" s="37"/>
      <c r="JO734" s="37"/>
      <c r="JP734" s="37"/>
      <c r="JQ734" s="37"/>
      <c r="JR734" s="37"/>
      <c r="JS734" s="37"/>
      <c r="JT734" s="37"/>
      <c r="JU734" s="37"/>
      <c r="JV734" s="37"/>
      <c r="JW734" s="37"/>
      <c r="JX734" s="37"/>
      <c r="JY734" s="37"/>
      <c r="JZ734" s="37"/>
      <c r="KA734" s="37"/>
      <c r="KB734" s="37"/>
      <c r="KC734" s="37"/>
      <c r="KD734" s="37"/>
      <c r="KE734" s="37"/>
      <c r="KF734" s="37"/>
      <c r="KG734" s="37"/>
      <c r="KH734" s="37"/>
      <c r="KI734" s="37"/>
      <c r="KJ734" s="37"/>
      <c r="KK734" s="37"/>
      <c r="KL734" s="37"/>
      <c r="KM734" s="37"/>
      <c r="KN734" s="37"/>
      <c r="KO734" s="37"/>
      <c r="KP734" s="37"/>
      <c r="KQ734" s="37"/>
      <c r="KR734" s="37"/>
      <c r="KS734" s="37"/>
      <c r="KT734" s="37"/>
      <c r="KU734" s="37"/>
      <c r="KV734" s="37"/>
      <c r="KW734" s="37"/>
      <c r="KX734" s="37"/>
      <c r="KY734" s="37"/>
      <c r="KZ734" s="37"/>
      <c r="LA734" s="37"/>
      <c r="LB734" s="37"/>
      <c r="LC734" s="37"/>
      <c r="LD734" s="37"/>
      <c r="LE734" s="37"/>
      <c r="LF734" s="37"/>
      <c r="LG734" s="37"/>
      <c r="LH734" s="37"/>
      <c r="LI734" s="37"/>
      <c r="LJ734" s="37"/>
      <c r="LK734" s="37"/>
      <c r="LL734" s="37"/>
      <c r="LM734" s="37"/>
      <c r="LN734" s="37"/>
      <c r="LO734" s="37"/>
      <c r="LP734" s="37"/>
      <c r="LQ734" s="37"/>
      <c r="LR734" s="37"/>
      <c r="LS734" s="37"/>
      <c r="LT734" s="37"/>
      <c r="LU734" s="37"/>
      <c r="LV734" s="37"/>
      <c r="LW734" s="37"/>
      <c r="LX734" s="37"/>
      <c r="LY734" s="37"/>
      <c r="LZ734" s="37"/>
      <c r="MA734" s="37"/>
      <c r="MB734" s="37"/>
      <c r="MC734" s="37"/>
      <c r="MD734" s="37"/>
      <c r="ME734" s="37"/>
      <c r="MF734" s="37"/>
      <c r="MG734" s="37"/>
      <c r="MH734" s="37"/>
      <c r="MI734" s="37"/>
      <c r="MJ734" s="37"/>
      <c r="MK734" s="37"/>
      <c r="ML734" s="37"/>
      <c r="MM734" s="37"/>
      <c r="MN734" s="37"/>
      <c r="MO734" s="37"/>
      <c r="MP734" s="37"/>
      <c r="MQ734" s="37"/>
      <c r="MR734" s="37"/>
      <c r="MS734" s="37"/>
      <c r="MT734" s="37"/>
      <c r="MU734" s="37"/>
      <c r="MV734" s="37"/>
      <c r="MW734" s="37"/>
      <c r="MX734" s="37"/>
      <c r="MY734" s="37"/>
      <c r="MZ734" s="37"/>
      <c r="NA734" s="37"/>
      <c r="NB734" s="37"/>
      <c r="NC734" s="37"/>
      <c r="ND734" s="37"/>
      <c r="NE734" s="37"/>
      <c r="NF734" s="37"/>
      <c r="NG734" s="37"/>
      <c r="NH734" s="37"/>
      <c r="NI734" s="37"/>
      <c r="NJ734" s="37"/>
      <c r="NK734" s="37"/>
      <c r="NL734" s="37"/>
      <c r="NM734" s="37"/>
      <c r="NN734" s="37"/>
      <c r="NO734" s="37"/>
      <c r="NP734" s="37"/>
      <c r="NQ734" s="37"/>
      <c r="NR734" s="37"/>
      <c r="NS734" s="37"/>
      <c r="NT734" s="37"/>
      <c r="NU734" s="37"/>
      <c r="NV734" s="37"/>
      <c r="NW734" s="37"/>
      <c r="NX734" s="37"/>
      <c r="NY734" s="37"/>
      <c r="NZ734" s="37"/>
      <c r="OA734" s="37"/>
      <c r="OB734" s="37"/>
      <c r="OC734" s="37"/>
      <c r="OD734" s="37"/>
      <c r="OE734" s="37"/>
      <c r="OF734" s="37"/>
      <c r="OG734" s="37"/>
      <c r="OH734" s="37"/>
      <c r="OI734" s="37"/>
      <c r="OJ734" s="37"/>
      <c r="OK734" s="37"/>
      <c r="OL734" s="37"/>
      <c r="OM734" s="37"/>
      <c r="ON734" s="37"/>
      <c r="OO734" s="37"/>
      <c r="OP734" s="37"/>
      <c r="OQ734" s="37"/>
      <c r="OR734" s="37"/>
      <c r="OS734" s="37"/>
      <c r="OT734" s="37"/>
      <c r="OU734" s="37"/>
      <c r="OV734" s="37"/>
      <c r="OW734" s="37"/>
      <c r="OX734" s="37"/>
      <c r="OY734" s="37"/>
      <c r="OZ734" s="37"/>
      <c r="PA734" s="37"/>
      <c r="PB734" s="37"/>
      <c r="PC734" s="37"/>
      <c r="PD734" s="37"/>
      <c r="PE734" s="37"/>
      <c r="PF734" s="37"/>
      <c r="PG734" s="37"/>
      <c r="PH734" s="37"/>
      <c r="PI734" s="37"/>
      <c r="PJ734" s="37"/>
      <c r="PK734" s="37"/>
      <c r="PL734" s="37"/>
      <c r="PM734" s="37"/>
      <c r="PN734" s="37"/>
      <c r="PO734" s="37"/>
      <c r="PP734" s="37"/>
      <c r="PQ734" s="37"/>
      <c r="PR734" s="37"/>
      <c r="PS734" s="37"/>
      <c r="PT734" s="37"/>
      <c r="PU734" s="37"/>
      <c r="PV734" s="37"/>
      <c r="PW734" s="37"/>
      <c r="PX734" s="37"/>
      <c r="PY734" s="37"/>
      <c r="PZ734" s="37"/>
      <c r="QA734" s="37"/>
      <c r="QB734" s="37"/>
      <c r="QC734" s="37"/>
      <c r="QD734" s="37"/>
      <c r="QE734" s="37"/>
      <c r="QF734" s="37"/>
      <c r="QG734" s="37"/>
      <c r="QH734" s="37"/>
      <c r="QI734" s="37"/>
      <c r="QJ734" s="37"/>
      <c r="QK734" s="37"/>
      <c r="QL734" s="37"/>
      <c r="QM734" s="37"/>
      <c r="QN734" s="37"/>
      <c r="QO734" s="37"/>
      <c r="QP734" s="37"/>
      <c r="QQ734" s="37"/>
      <c r="QR734" s="37"/>
      <c r="QS734" s="37"/>
      <c r="QT734" s="37"/>
      <c r="QU734" s="37"/>
      <c r="QV734" s="37"/>
      <c r="QW734" s="37"/>
      <c r="QX734" s="37"/>
      <c r="QY734" s="37"/>
      <c r="QZ734" s="37"/>
      <c r="RA734" s="37"/>
      <c r="RB734" s="37"/>
      <c r="RC734" s="37"/>
      <c r="RD734" s="37"/>
      <c r="RE734" s="37"/>
      <c r="RF734" s="37"/>
      <c r="RG734" s="37"/>
      <c r="RH734" s="37"/>
      <c r="RI734" s="37"/>
      <c r="RJ734" s="37"/>
      <c r="RK734" s="37"/>
      <c r="RL734" s="37"/>
      <c r="RM734" s="37"/>
      <c r="RN734" s="37"/>
      <c r="RO734" s="37"/>
      <c r="RP734" s="37"/>
      <c r="RQ734" s="37"/>
      <c r="RR734" s="37"/>
      <c r="RS734" s="37"/>
      <c r="RT734" s="37"/>
      <c r="RU734" s="37"/>
      <c r="RV734" s="37"/>
      <c r="RW734" s="37"/>
      <c r="RX734" s="37"/>
      <c r="RY734" s="37"/>
      <c r="RZ734" s="37"/>
      <c r="SA734" s="37"/>
      <c r="SB734" s="37"/>
      <c r="SC734" s="37"/>
      <c r="SD734" s="37"/>
      <c r="SE734" s="37"/>
      <c r="SF734" s="37"/>
      <c r="SG734" s="37"/>
      <c r="SH734" s="37"/>
      <c r="SI734" s="37"/>
      <c r="SJ734" s="37"/>
      <c r="SK734" s="37"/>
      <c r="SL734" s="37"/>
      <c r="SM734" s="37"/>
      <c r="SN734" s="37"/>
      <c r="SO734" s="37"/>
      <c r="SP734" s="37"/>
      <c r="SQ734" s="37"/>
      <c r="SR734" s="37"/>
      <c r="SS734" s="37"/>
      <c r="ST734" s="37"/>
      <c r="SU734" s="37"/>
      <c r="SV734" s="37"/>
      <c r="SW734" s="37"/>
      <c r="SX734" s="37"/>
      <c r="SY734" s="37"/>
      <c r="SZ734" s="37"/>
      <c r="TA734" s="37"/>
      <c r="TB734" s="37"/>
      <c r="TC734" s="37"/>
      <c r="TD734" s="37"/>
      <c r="TE734" s="37"/>
      <c r="TF734" s="37"/>
      <c r="TG734" s="37"/>
      <c r="TH734" s="37"/>
      <c r="TI734" s="37"/>
      <c r="TJ734" s="37"/>
      <c r="TK734" s="37"/>
      <c r="TL734" s="37"/>
      <c r="TM734" s="37"/>
      <c r="TN734" s="37"/>
      <c r="TO734" s="37"/>
      <c r="TP734" s="37"/>
      <c r="TQ734" s="37"/>
      <c r="TR734" s="37"/>
      <c r="TS734" s="37"/>
      <c r="TT734" s="37"/>
      <c r="TU734" s="37"/>
      <c r="TV734" s="37"/>
      <c r="TW734" s="37"/>
      <c r="TX734" s="37"/>
      <c r="TY734" s="37"/>
      <c r="TZ734" s="37"/>
      <c r="UA734" s="37"/>
      <c r="UB734" s="37"/>
      <c r="UC734" s="37"/>
      <c r="UD734" s="37"/>
      <c r="UE734" s="37"/>
      <c r="UF734" s="37"/>
      <c r="UG734" s="37"/>
      <c r="UH734" s="37"/>
      <c r="UI734" s="37"/>
      <c r="UJ734" s="37"/>
      <c r="UK734" s="37"/>
      <c r="UL734" s="37"/>
      <c r="UM734" s="37"/>
      <c r="UN734" s="37"/>
      <c r="UO734" s="37"/>
      <c r="UP734" s="37"/>
      <c r="UQ734" s="37"/>
      <c r="UR734" s="37"/>
      <c r="US734" s="37"/>
      <c r="UT734" s="37"/>
      <c r="UU734" s="37"/>
      <c r="UV734" s="37"/>
      <c r="UW734" s="37"/>
      <c r="UX734" s="37"/>
      <c r="UY734" s="37"/>
      <c r="UZ734" s="37"/>
      <c r="VA734" s="37"/>
      <c r="VB734" s="37"/>
      <c r="VC734" s="37"/>
      <c r="VD734" s="37"/>
      <c r="VE734" s="37"/>
      <c r="VF734" s="37"/>
      <c r="VG734" s="37"/>
      <c r="VH734" s="37"/>
      <c r="VI734" s="37"/>
      <c r="VJ734" s="37"/>
      <c r="VK734" s="37"/>
      <c r="VL734" s="37"/>
      <c r="VM734" s="37"/>
      <c r="VN734" s="37"/>
      <c r="VO734" s="37"/>
      <c r="VP734" s="37"/>
      <c r="VQ734" s="37"/>
      <c r="VR734" s="37"/>
      <c r="VS734" s="37"/>
      <c r="VT734" s="37"/>
      <c r="VU734" s="37"/>
      <c r="VV734" s="37"/>
      <c r="VW734" s="37"/>
      <c r="VX734" s="37"/>
      <c r="VY734" s="37"/>
      <c r="VZ734" s="37"/>
      <c r="WA734" s="37"/>
      <c r="WB734" s="37"/>
      <c r="WC734" s="37"/>
      <c r="WD734" s="37"/>
      <c r="WE734" s="37"/>
      <c r="WF734" s="37"/>
      <c r="WG734" s="37"/>
      <c r="WH734" s="37"/>
      <c r="WI734" s="37"/>
      <c r="WJ734" s="37"/>
      <c r="WK734" s="37"/>
      <c r="WL734" s="37"/>
      <c r="WM734" s="37"/>
      <c r="WN734" s="37"/>
      <c r="WO734" s="37"/>
      <c r="WP734" s="37"/>
      <c r="WQ734" s="37"/>
      <c r="WR734" s="37"/>
      <c r="WS734" s="37"/>
      <c r="WT734" s="37"/>
      <c r="WU734" s="37"/>
      <c r="WV734" s="37"/>
      <c r="WW734" s="37"/>
      <c r="WX734" s="37"/>
      <c r="WY734" s="37"/>
      <c r="WZ734" s="37"/>
      <c r="XA734" s="37"/>
      <c r="XB734" s="37"/>
      <c r="XC734" s="37"/>
      <c r="XD734" s="37"/>
      <c r="XE734" s="37"/>
      <c r="XF734" s="37"/>
      <c r="XG734" s="37"/>
      <c r="XH734" s="37"/>
      <c r="XI734" s="37"/>
      <c r="XJ734" s="37"/>
      <c r="XK734" s="37"/>
      <c r="XL734" s="37"/>
      <c r="XM734" s="37"/>
      <c r="XN734" s="37"/>
      <c r="XO734" s="37"/>
      <c r="XP734" s="37"/>
      <c r="XQ734" s="37"/>
      <c r="XR734" s="37"/>
      <c r="XS734" s="37"/>
      <c r="XT734" s="37"/>
      <c r="XU734" s="37"/>
      <c r="XV734" s="37"/>
      <c r="XW734" s="37"/>
      <c r="XX734" s="37"/>
      <c r="XY734" s="37"/>
      <c r="XZ734" s="37"/>
      <c r="YA734" s="37"/>
      <c r="YB734" s="37"/>
      <c r="YC734" s="37"/>
      <c r="YD734" s="37"/>
      <c r="YE734" s="37"/>
      <c r="YF734" s="37"/>
      <c r="YG734" s="37"/>
      <c r="YH734" s="37"/>
      <c r="YI734" s="37"/>
      <c r="YJ734" s="37"/>
      <c r="YK734" s="37"/>
      <c r="YL734" s="37"/>
      <c r="YM734" s="37"/>
      <c r="YN734" s="37"/>
      <c r="YO734" s="37"/>
      <c r="YP734" s="37"/>
      <c r="YQ734" s="37"/>
      <c r="YR734" s="37"/>
      <c r="YS734" s="37"/>
      <c r="YT734" s="37"/>
      <c r="YU734" s="37"/>
      <c r="YV734" s="37"/>
      <c r="YW734" s="37"/>
      <c r="YX734" s="37"/>
      <c r="YY734" s="37"/>
      <c r="YZ734" s="37"/>
      <c r="ZA734" s="37"/>
      <c r="ZB734" s="37"/>
      <c r="ZC734" s="37"/>
      <c r="ZD734" s="37"/>
      <c r="ZE734" s="37"/>
      <c r="ZF734" s="37"/>
      <c r="ZG734" s="37"/>
      <c r="ZH734" s="37"/>
      <c r="ZI734" s="37"/>
      <c r="ZJ734" s="37"/>
      <c r="ZK734" s="37"/>
      <c r="ZL734" s="37"/>
      <c r="ZM734" s="37"/>
      <c r="ZN734" s="37"/>
      <c r="ZO734" s="37"/>
      <c r="ZP734" s="37"/>
      <c r="ZQ734" s="37"/>
      <c r="ZR734" s="37"/>
      <c r="ZS734" s="37"/>
      <c r="ZT734" s="37"/>
      <c r="ZU734" s="37"/>
      <c r="ZV734" s="37"/>
      <c r="ZW734" s="37"/>
      <c r="ZX734" s="37"/>
      <c r="ZY734" s="37"/>
      <c r="ZZ734" s="37"/>
      <c r="AAA734" s="37"/>
      <c r="AAB734" s="37"/>
      <c r="AAC734" s="37"/>
      <c r="AAD734" s="37"/>
      <c r="AAE734" s="37"/>
      <c r="AAF734" s="37"/>
      <c r="AAG734" s="37"/>
      <c r="AAH734" s="37"/>
      <c r="AAI734" s="37"/>
      <c r="AAJ734" s="37"/>
      <c r="AAK734" s="37"/>
      <c r="AAL734" s="37"/>
      <c r="AAM734" s="37"/>
      <c r="AAN734" s="37"/>
      <c r="AAO734" s="37"/>
      <c r="AAP734" s="37"/>
      <c r="AAQ734" s="37"/>
      <c r="AAR734" s="37"/>
      <c r="AAS734" s="37"/>
      <c r="AAT734" s="37"/>
      <c r="AAU734" s="37"/>
      <c r="AAV734" s="37"/>
      <c r="AAW734" s="37"/>
      <c r="AAX734" s="37"/>
      <c r="AAY734" s="37"/>
      <c r="AAZ734" s="37"/>
      <c r="ABA734" s="37"/>
      <c r="ABB734" s="37"/>
      <c r="ABC734" s="37"/>
      <c r="ABD734" s="37"/>
      <c r="ABE734" s="37"/>
      <c r="ABF734" s="37"/>
      <c r="ABG734" s="37"/>
      <c r="ABH734" s="37"/>
      <c r="ABI734" s="37"/>
      <c r="ABJ734" s="37"/>
      <c r="ABK734" s="37"/>
      <c r="ABL734" s="37"/>
      <c r="ABM734" s="37"/>
      <c r="ABN734" s="37"/>
      <c r="ABO734" s="37"/>
      <c r="ABP734" s="37"/>
      <c r="ABQ734" s="37"/>
      <c r="ABR734" s="37"/>
      <c r="ABS734" s="37"/>
      <c r="ABT734" s="37"/>
      <c r="ABU734" s="37"/>
      <c r="ABV734" s="37"/>
      <c r="ABW734" s="37"/>
      <c r="ABX734" s="37"/>
      <c r="ABY734" s="37"/>
      <c r="ABZ734" s="37"/>
      <c r="ACA734" s="37"/>
      <c r="ACB734" s="37"/>
      <c r="ACC734" s="37"/>
      <c r="ACD734" s="37"/>
      <c r="ACE734" s="37"/>
      <c r="ACF734" s="37"/>
      <c r="ACG734" s="37"/>
      <c r="ACH734" s="37"/>
      <c r="ACI734" s="37"/>
      <c r="ACJ734" s="37"/>
      <c r="ACK734" s="37"/>
      <c r="ACL734" s="37"/>
      <c r="ACM734" s="37"/>
      <c r="ACN734" s="37"/>
      <c r="ACO734" s="37"/>
      <c r="ACP734" s="37"/>
      <c r="ACQ734" s="37"/>
      <c r="ACR734" s="37"/>
      <c r="ACS734" s="37"/>
      <c r="ACT734" s="37"/>
      <c r="ACU734" s="37"/>
      <c r="ACV734" s="37"/>
      <c r="ACW734" s="37"/>
      <c r="ACX734" s="37"/>
      <c r="ACY734" s="37"/>
      <c r="ACZ734" s="37"/>
      <c r="ADA734" s="37"/>
      <c r="ADB734" s="37"/>
      <c r="ADC734" s="37"/>
      <c r="ADD734" s="37"/>
      <c r="ADE734" s="37"/>
      <c r="ADF734" s="37"/>
      <c r="ADG734" s="37"/>
      <c r="ADH734" s="37"/>
      <c r="ADI734" s="37"/>
      <c r="ADJ734" s="37"/>
      <c r="ADK734" s="37"/>
      <c r="ADL734" s="37"/>
      <c r="ADM734" s="37"/>
      <c r="ADN734" s="37"/>
      <c r="ADO734" s="37"/>
      <c r="ADP734" s="37"/>
      <c r="ADQ734" s="37"/>
      <c r="ADR734" s="37"/>
      <c r="ADS734" s="37"/>
      <c r="ADT734" s="37"/>
      <c r="ADU734" s="37"/>
      <c r="ADV734" s="37"/>
      <c r="ADW734" s="37"/>
      <c r="ADX734" s="37"/>
      <c r="ADY734" s="37"/>
      <c r="ADZ734" s="37"/>
      <c r="AEA734" s="37"/>
      <c r="AEB734" s="37"/>
      <c r="AEC734" s="37"/>
      <c r="AED734" s="37"/>
      <c r="AEE734" s="37"/>
      <c r="AEF734" s="37"/>
      <c r="AEG734" s="37"/>
      <c r="AEH734" s="37"/>
      <c r="AEI734" s="37"/>
      <c r="AEJ734" s="37"/>
      <c r="AEK734" s="37"/>
      <c r="AEL734" s="37"/>
      <c r="AEM734" s="37"/>
      <c r="AEN734" s="37"/>
      <c r="AEO734" s="37"/>
      <c r="AEP734" s="37"/>
      <c r="AEQ734" s="37"/>
      <c r="AER734" s="37"/>
      <c r="AES734" s="37"/>
      <c r="AET734" s="37"/>
      <c r="AEU734" s="37"/>
      <c r="AEV734" s="37"/>
      <c r="AEW734" s="37"/>
      <c r="AEX734" s="37"/>
      <c r="AEY734" s="37"/>
      <c r="AEZ734" s="37"/>
      <c r="AFA734" s="37"/>
      <c r="AFB734" s="37"/>
      <c r="AFC734" s="37"/>
      <c r="AFD734" s="37"/>
      <c r="AFE734" s="37"/>
      <c r="AFF734" s="37"/>
      <c r="AFG734" s="37"/>
      <c r="AFH734" s="37"/>
      <c r="AFI734" s="37"/>
      <c r="AFJ734" s="37"/>
      <c r="AFK734" s="37"/>
      <c r="AFL734" s="37"/>
      <c r="AFM734" s="37"/>
      <c r="AFN734" s="37"/>
      <c r="AFO734" s="37"/>
      <c r="AFP734" s="37"/>
      <c r="AFQ734" s="37"/>
      <c r="AFR734" s="37"/>
      <c r="AFS734" s="37"/>
      <c r="AFT734" s="37"/>
      <c r="AFU734" s="37"/>
      <c r="AFV734" s="37"/>
      <c r="AFW734" s="37"/>
      <c r="AFX734" s="37"/>
      <c r="AFY734" s="37"/>
      <c r="AFZ734" s="37"/>
      <c r="AGA734" s="37"/>
      <c r="AGB734" s="37"/>
      <c r="AGC734" s="37"/>
      <c r="AGD734" s="37"/>
      <c r="AGE734" s="37"/>
      <c r="AGF734" s="37"/>
      <c r="AGG734" s="37"/>
      <c r="AGH734" s="37"/>
      <c r="AGI734" s="37"/>
      <c r="AGJ734" s="37"/>
      <c r="AGK734" s="37"/>
      <c r="AGL734" s="37"/>
      <c r="AGM734" s="37"/>
      <c r="AGN734" s="37"/>
      <c r="AGO734" s="37"/>
      <c r="AGP734" s="37"/>
      <c r="AGQ734" s="37"/>
      <c r="AGR734" s="37"/>
      <c r="AGS734" s="37"/>
      <c r="AGT734" s="37"/>
      <c r="AGU734" s="37"/>
      <c r="AGV734" s="37"/>
      <c r="AGW734" s="37"/>
      <c r="AGX734" s="37"/>
      <c r="AGY734" s="37"/>
      <c r="AGZ734" s="37"/>
      <c r="AHA734" s="37"/>
      <c r="AHB734" s="37"/>
      <c r="AHC734" s="37"/>
      <c r="AHD734" s="37"/>
      <c r="AHE734" s="37"/>
      <c r="AHF734" s="37"/>
      <c r="AHG734" s="37"/>
      <c r="AHH734" s="37"/>
      <c r="AHI734" s="37"/>
      <c r="AHJ734" s="37"/>
      <c r="AHK734" s="37"/>
      <c r="AHL734" s="37"/>
      <c r="AHM734" s="37"/>
      <c r="AHN734" s="37"/>
      <c r="AHO734" s="37"/>
      <c r="AHP734" s="37"/>
      <c r="AHQ734" s="37"/>
      <c r="AHR734" s="37"/>
      <c r="AHS734" s="37"/>
      <c r="AHT734" s="37"/>
      <c r="AHU734" s="37"/>
      <c r="AHV734" s="37"/>
      <c r="AHW734" s="37"/>
      <c r="AHX734" s="37"/>
      <c r="AHY734" s="37"/>
      <c r="AHZ734" s="37"/>
      <c r="AIA734" s="37"/>
      <c r="AIB734" s="37"/>
      <c r="AIC734" s="37"/>
      <c r="AID734" s="37"/>
      <c r="AIE734" s="37"/>
      <c r="AIF734" s="37"/>
      <c r="AIG734" s="37"/>
      <c r="AIH734" s="37"/>
      <c r="AII734" s="37"/>
      <c r="AIJ734" s="37"/>
      <c r="AIK734" s="37"/>
      <c r="AIL734" s="37"/>
      <c r="AIM734" s="37"/>
      <c r="AIN734" s="37"/>
      <c r="AIO734" s="37"/>
      <c r="AIP734" s="37"/>
      <c r="AIQ734" s="37"/>
      <c r="AIR734" s="37"/>
      <c r="AIS734" s="37"/>
    </row>
    <row r="735" spans="3:929" s="46" customFormat="1">
      <c r="C735" s="49"/>
      <c r="D735" s="37"/>
      <c r="E735" s="48"/>
      <c r="F735" s="48"/>
      <c r="G735" s="48"/>
      <c r="H735" s="48"/>
      <c r="I735" s="37"/>
      <c r="J735" s="37"/>
      <c r="K735" s="37"/>
      <c r="L735" s="37"/>
      <c r="M735" s="37"/>
      <c r="N735" s="37"/>
      <c r="O735" s="37"/>
      <c r="P735" s="37"/>
      <c r="Q735" s="37"/>
      <c r="R735" s="37"/>
      <c r="S735" s="37"/>
      <c r="T735" s="37"/>
      <c r="U735" s="37"/>
      <c r="V735" s="37"/>
      <c r="W735" s="37"/>
      <c r="X735" s="37"/>
      <c r="Y735" s="37"/>
      <c r="Z735" s="37"/>
      <c r="AA735" s="37"/>
      <c r="AB735" s="37"/>
      <c r="AC735" s="37"/>
      <c r="AD735" s="37"/>
      <c r="AE735" s="37"/>
      <c r="AF735" s="37"/>
      <c r="AG735" s="37"/>
      <c r="AH735" s="37"/>
      <c r="AI735" s="37"/>
      <c r="AJ735" s="37"/>
      <c r="AK735" s="37"/>
      <c r="AL735" s="37"/>
      <c r="AM735" s="37"/>
      <c r="AN735" s="37"/>
      <c r="AO735" s="37"/>
      <c r="AP735" s="37"/>
      <c r="AQ735" s="37"/>
      <c r="AR735" s="37"/>
      <c r="AS735" s="37"/>
      <c r="AT735" s="37"/>
      <c r="AU735" s="37"/>
      <c r="AV735" s="37"/>
      <c r="AW735" s="37"/>
      <c r="AX735" s="37"/>
      <c r="AY735" s="37"/>
      <c r="AZ735" s="37"/>
      <c r="BA735" s="37"/>
      <c r="BB735" s="37"/>
      <c r="BC735" s="37"/>
      <c r="BD735" s="37"/>
      <c r="BE735" s="37"/>
      <c r="BF735" s="37"/>
      <c r="BG735" s="37"/>
      <c r="BH735" s="37"/>
      <c r="BI735" s="37"/>
      <c r="BJ735" s="37"/>
      <c r="BK735" s="37"/>
      <c r="BL735" s="37"/>
      <c r="BM735" s="37"/>
      <c r="BN735" s="37"/>
      <c r="BO735" s="37"/>
      <c r="BP735" s="37"/>
      <c r="BQ735" s="37"/>
      <c r="BR735" s="37"/>
      <c r="BS735" s="37"/>
      <c r="BT735" s="37"/>
      <c r="BU735" s="37"/>
      <c r="BV735" s="37"/>
      <c r="BW735" s="37"/>
      <c r="BX735" s="37"/>
      <c r="BY735" s="37"/>
      <c r="BZ735" s="37"/>
      <c r="CA735" s="37"/>
      <c r="CB735" s="37"/>
      <c r="CC735" s="37"/>
      <c r="CD735" s="37"/>
      <c r="CE735" s="37"/>
      <c r="CF735" s="37"/>
      <c r="CG735" s="37"/>
      <c r="CH735" s="37"/>
      <c r="CI735" s="37"/>
      <c r="CJ735" s="37"/>
      <c r="CK735" s="37"/>
      <c r="CL735" s="37"/>
      <c r="CM735" s="37"/>
      <c r="CN735" s="37"/>
      <c r="CO735" s="37"/>
      <c r="CP735" s="37"/>
      <c r="CQ735" s="37"/>
      <c r="CR735" s="37"/>
      <c r="CS735" s="37"/>
      <c r="CT735" s="37"/>
      <c r="CU735" s="37"/>
      <c r="CV735" s="37"/>
      <c r="CW735" s="37"/>
      <c r="CX735" s="37"/>
      <c r="CY735" s="37"/>
      <c r="CZ735" s="37"/>
      <c r="DA735" s="37"/>
      <c r="DB735" s="37"/>
      <c r="DC735" s="37"/>
      <c r="DD735" s="37"/>
      <c r="DE735" s="37"/>
      <c r="DF735" s="37"/>
      <c r="DG735" s="37"/>
      <c r="DH735" s="37"/>
      <c r="DI735" s="37"/>
      <c r="DJ735" s="37"/>
      <c r="DK735" s="37"/>
      <c r="DL735" s="37"/>
      <c r="DM735" s="37"/>
      <c r="DN735" s="37"/>
      <c r="DO735" s="37"/>
      <c r="DP735" s="37"/>
      <c r="DQ735" s="37"/>
      <c r="DR735" s="37"/>
      <c r="DS735" s="37"/>
      <c r="DT735" s="37"/>
      <c r="DU735" s="37"/>
      <c r="DV735" s="37"/>
      <c r="DW735" s="37"/>
      <c r="DX735" s="37"/>
      <c r="DY735" s="37"/>
      <c r="DZ735" s="37"/>
      <c r="EA735" s="37"/>
      <c r="EB735" s="37"/>
      <c r="EC735" s="37"/>
      <c r="ED735" s="37"/>
      <c r="EE735" s="37"/>
      <c r="EF735" s="37"/>
      <c r="EG735" s="37"/>
      <c r="EH735" s="37"/>
      <c r="EI735" s="37"/>
      <c r="EJ735" s="37"/>
      <c r="EK735" s="37"/>
      <c r="EL735" s="37"/>
      <c r="EM735" s="37"/>
      <c r="EN735" s="37"/>
      <c r="EO735" s="37"/>
      <c r="EP735" s="37"/>
      <c r="EQ735" s="37"/>
      <c r="ER735" s="37"/>
      <c r="ES735" s="37"/>
      <c r="ET735" s="37"/>
      <c r="EU735" s="37"/>
      <c r="EV735" s="37"/>
      <c r="EW735" s="37"/>
      <c r="EX735" s="37"/>
      <c r="EY735" s="37"/>
      <c r="EZ735" s="37"/>
      <c r="FA735" s="37"/>
      <c r="FB735" s="37"/>
      <c r="FC735" s="37"/>
      <c r="FD735" s="37"/>
      <c r="FE735" s="37"/>
      <c r="FF735" s="37"/>
      <c r="FG735" s="37"/>
      <c r="FH735" s="37"/>
      <c r="FI735" s="37"/>
      <c r="FJ735" s="37"/>
      <c r="FK735" s="37"/>
      <c r="FL735" s="37"/>
      <c r="FM735" s="37"/>
      <c r="FN735" s="37"/>
      <c r="FO735" s="37"/>
      <c r="FP735" s="37"/>
      <c r="FQ735" s="37"/>
      <c r="FR735" s="37"/>
      <c r="FS735" s="37"/>
      <c r="FT735" s="37"/>
      <c r="FU735" s="37"/>
      <c r="FV735" s="37"/>
      <c r="FW735" s="37"/>
      <c r="FX735" s="37"/>
      <c r="FY735" s="37"/>
      <c r="FZ735" s="37"/>
      <c r="GA735" s="37"/>
      <c r="GB735" s="37"/>
      <c r="GC735" s="37"/>
      <c r="GD735" s="37"/>
      <c r="GE735" s="37"/>
      <c r="GF735" s="37"/>
      <c r="GG735" s="37"/>
      <c r="GH735" s="37"/>
      <c r="GI735" s="37"/>
      <c r="GJ735" s="37"/>
      <c r="GK735" s="37"/>
      <c r="GL735" s="37"/>
      <c r="GM735" s="37"/>
      <c r="GN735" s="37"/>
      <c r="GO735" s="37"/>
      <c r="GP735" s="37"/>
      <c r="GQ735" s="37"/>
      <c r="GR735" s="37"/>
      <c r="GS735" s="37"/>
      <c r="GT735" s="37"/>
      <c r="GU735" s="37"/>
      <c r="GV735" s="37"/>
      <c r="GW735" s="37"/>
      <c r="GX735" s="37"/>
      <c r="GY735" s="37"/>
      <c r="GZ735" s="37"/>
      <c r="HA735" s="37"/>
      <c r="HB735" s="37"/>
      <c r="HC735" s="37"/>
      <c r="HD735" s="37"/>
      <c r="HE735" s="37"/>
      <c r="HF735" s="37"/>
      <c r="HG735" s="37"/>
      <c r="HH735" s="37"/>
      <c r="HI735" s="37"/>
      <c r="HJ735" s="37"/>
      <c r="HK735" s="37"/>
      <c r="HL735" s="37"/>
      <c r="HM735" s="37"/>
      <c r="HN735" s="37"/>
      <c r="HO735" s="37"/>
      <c r="HP735" s="37"/>
      <c r="HQ735" s="37"/>
      <c r="HR735" s="37"/>
      <c r="HS735" s="37"/>
      <c r="HT735" s="37"/>
      <c r="HU735" s="37"/>
      <c r="HV735" s="37"/>
      <c r="HW735" s="37"/>
      <c r="HX735" s="37"/>
      <c r="HY735" s="37"/>
      <c r="HZ735" s="37"/>
      <c r="IA735" s="37"/>
      <c r="IB735" s="37"/>
      <c r="IC735" s="37"/>
      <c r="ID735" s="37"/>
      <c r="IE735" s="37"/>
      <c r="IF735" s="37"/>
      <c r="IG735" s="37"/>
      <c r="IH735" s="37"/>
      <c r="II735" s="37"/>
      <c r="IJ735" s="37"/>
      <c r="IK735" s="37"/>
      <c r="IL735" s="37"/>
      <c r="IM735" s="37"/>
      <c r="IN735" s="37"/>
      <c r="IO735" s="37"/>
      <c r="IP735" s="37"/>
      <c r="IQ735" s="37"/>
      <c r="IR735" s="37"/>
      <c r="IS735" s="37"/>
      <c r="IT735" s="37"/>
      <c r="IU735" s="37"/>
      <c r="IV735" s="37"/>
      <c r="IW735" s="37"/>
      <c r="IX735" s="37"/>
      <c r="IY735" s="37"/>
      <c r="IZ735" s="37"/>
      <c r="JA735" s="37"/>
      <c r="JB735" s="37"/>
      <c r="JC735" s="37"/>
      <c r="JD735" s="37"/>
      <c r="JE735" s="37"/>
      <c r="JF735" s="37"/>
      <c r="JG735" s="37"/>
      <c r="JH735" s="37"/>
      <c r="JI735" s="37"/>
      <c r="JJ735" s="37"/>
      <c r="JK735" s="37"/>
      <c r="JL735" s="37"/>
      <c r="JM735" s="37"/>
      <c r="JN735" s="37"/>
      <c r="JO735" s="37"/>
      <c r="JP735" s="37"/>
      <c r="JQ735" s="37"/>
      <c r="JR735" s="37"/>
      <c r="JS735" s="37"/>
      <c r="JT735" s="37"/>
      <c r="JU735" s="37"/>
      <c r="JV735" s="37"/>
      <c r="JW735" s="37"/>
      <c r="JX735" s="37"/>
      <c r="JY735" s="37"/>
      <c r="JZ735" s="37"/>
      <c r="KA735" s="37"/>
      <c r="KB735" s="37"/>
      <c r="KC735" s="37"/>
      <c r="KD735" s="37"/>
      <c r="KE735" s="37"/>
      <c r="KF735" s="37"/>
      <c r="KG735" s="37"/>
      <c r="KH735" s="37"/>
      <c r="KI735" s="37"/>
      <c r="KJ735" s="37"/>
      <c r="KK735" s="37"/>
      <c r="KL735" s="37"/>
      <c r="KM735" s="37"/>
      <c r="KN735" s="37"/>
      <c r="KO735" s="37"/>
      <c r="KP735" s="37"/>
      <c r="KQ735" s="37"/>
      <c r="KR735" s="37"/>
      <c r="KS735" s="37"/>
      <c r="KT735" s="37"/>
      <c r="KU735" s="37"/>
      <c r="KV735" s="37"/>
      <c r="KW735" s="37"/>
      <c r="KX735" s="37"/>
      <c r="KY735" s="37"/>
      <c r="KZ735" s="37"/>
      <c r="LA735" s="37"/>
      <c r="LB735" s="37"/>
      <c r="LC735" s="37"/>
      <c r="LD735" s="37"/>
      <c r="LE735" s="37"/>
      <c r="LF735" s="37"/>
      <c r="LG735" s="37"/>
      <c r="LH735" s="37"/>
      <c r="LI735" s="37"/>
      <c r="LJ735" s="37"/>
      <c r="LK735" s="37"/>
      <c r="LL735" s="37"/>
      <c r="LM735" s="37"/>
      <c r="LN735" s="37"/>
      <c r="LO735" s="37"/>
      <c r="LP735" s="37"/>
      <c r="LQ735" s="37"/>
      <c r="LR735" s="37"/>
      <c r="LS735" s="37"/>
      <c r="LT735" s="37"/>
      <c r="LU735" s="37"/>
      <c r="LV735" s="37"/>
      <c r="LW735" s="37"/>
      <c r="LX735" s="37"/>
      <c r="LY735" s="37"/>
      <c r="LZ735" s="37"/>
      <c r="MA735" s="37"/>
      <c r="MB735" s="37"/>
      <c r="MC735" s="37"/>
      <c r="MD735" s="37"/>
      <c r="ME735" s="37"/>
      <c r="MF735" s="37"/>
      <c r="MG735" s="37"/>
      <c r="MH735" s="37"/>
      <c r="MI735" s="37"/>
      <c r="MJ735" s="37"/>
      <c r="MK735" s="37"/>
      <c r="ML735" s="37"/>
      <c r="MM735" s="37"/>
      <c r="MN735" s="37"/>
      <c r="MO735" s="37"/>
      <c r="MP735" s="37"/>
      <c r="MQ735" s="37"/>
      <c r="MR735" s="37"/>
      <c r="MS735" s="37"/>
      <c r="MT735" s="37"/>
      <c r="MU735" s="37"/>
      <c r="MV735" s="37"/>
      <c r="MW735" s="37"/>
      <c r="MX735" s="37"/>
      <c r="MY735" s="37"/>
      <c r="MZ735" s="37"/>
      <c r="NA735" s="37"/>
      <c r="NB735" s="37"/>
      <c r="NC735" s="37"/>
      <c r="ND735" s="37"/>
      <c r="NE735" s="37"/>
      <c r="NF735" s="37"/>
      <c r="NG735" s="37"/>
      <c r="NH735" s="37"/>
      <c r="NI735" s="37"/>
      <c r="NJ735" s="37"/>
      <c r="NK735" s="37"/>
      <c r="NL735" s="37"/>
      <c r="NM735" s="37"/>
      <c r="NN735" s="37"/>
      <c r="NO735" s="37"/>
      <c r="NP735" s="37"/>
      <c r="NQ735" s="37"/>
      <c r="NR735" s="37"/>
      <c r="NS735" s="37"/>
      <c r="NT735" s="37"/>
      <c r="NU735" s="37"/>
      <c r="NV735" s="37"/>
      <c r="NW735" s="37"/>
      <c r="NX735" s="37"/>
      <c r="NY735" s="37"/>
      <c r="NZ735" s="37"/>
      <c r="OA735" s="37"/>
      <c r="OB735" s="37"/>
      <c r="OC735" s="37"/>
      <c r="OD735" s="37"/>
      <c r="OE735" s="37"/>
      <c r="OF735" s="37"/>
      <c r="OG735" s="37"/>
      <c r="OH735" s="37"/>
      <c r="OI735" s="37"/>
      <c r="OJ735" s="37"/>
      <c r="OK735" s="37"/>
      <c r="OL735" s="37"/>
      <c r="OM735" s="37"/>
      <c r="ON735" s="37"/>
      <c r="OO735" s="37"/>
      <c r="OP735" s="37"/>
      <c r="OQ735" s="37"/>
      <c r="OR735" s="37"/>
      <c r="OS735" s="37"/>
      <c r="OT735" s="37"/>
      <c r="OU735" s="37"/>
      <c r="OV735" s="37"/>
      <c r="OW735" s="37"/>
      <c r="OX735" s="37"/>
      <c r="OY735" s="37"/>
      <c r="OZ735" s="37"/>
      <c r="PA735" s="37"/>
      <c r="PB735" s="37"/>
      <c r="PC735" s="37"/>
      <c r="PD735" s="37"/>
      <c r="PE735" s="37"/>
      <c r="PF735" s="37"/>
      <c r="PG735" s="37"/>
      <c r="PH735" s="37"/>
      <c r="PI735" s="37"/>
      <c r="PJ735" s="37"/>
      <c r="PK735" s="37"/>
      <c r="PL735" s="37"/>
      <c r="PM735" s="37"/>
      <c r="PN735" s="37"/>
      <c r="PO735" s="37"/>
      <c r="PP735" s="37"/>
      <c r="PQ735" s="37"/>
      <c r="PR735" s="37"/>
      <c r="PS735" s="37"/>
      <c r="PT735" s="37"/>
      <c r="PU735" s="37"/>
      <c r="PV735" s="37"/>
      <c r="PW735" s="37"/>
      <c r="PX735" s="37"/>
      <c r="PY735" s="37"/>
      <c r="PZ735" s="37"/>
      <c r="QA735" s="37"/>
      <c r="QB735" s="37"/>
      <c r="QC735" s="37"/>
      <c r="QD735" s="37"/>
      <c r="QE735" s="37"/>
      <c r="QF735" s="37"/>
      <c r="QG735" s="37"/>
      <c r="QH735" s="37"/>
      <c r="QI735" s="37"/>
      <c r="QJ735" s="37"/>
      <c r="QK735" s="37"/>
      <c r="QL735" s="37"/>
      <c r="QM735" s="37"/>
      <c r="QN735" s="37"/>
      <c r="QO735" s="37"/>
      <c r="QP735" s="37"/>
      <c r="QQ735" s="37"/>
      <c r="QR735" s="37"/>
      <c r="QS735" s="37"/>
      <c r="QT735" s="37"/>
      <c r="QU735" s="37"/>
      <c r="QV735" s="37"/>
      <c r="QW735" s="37"/>
      <c r="QX735" s="37"/>
      <c r="QY735" s="37"/>
      <c r="QZ735" s="37"/>
      <c r="RA735" s="37"/>
      <c r="RB735" s="37"/>
      <c r="RC735" s="37"/>
      <c r="RD735" s="37"/>
      <c r="RE735" s="37"/>
      <c r="RF735" s="37"/>
      <c r="RG735" s="37"/>
      <c r="RH735" s="37"/>
      <c r="RI735" s="37"/>
      <c r="RJ735" s="37"/>
      <c r="RK735" s="37"/>
      <c r="RL735" s="37"/>
      <c r="RM735" s="37"/>
      <c r="RN735" s="37"/>
      <c r="RO735" s="37"/>
      <c r="RP735" s="37"/>
      <c r="RQ735" s="37"/>
      <c r="RR735" s="37"/>
      <c r="RS735" s="37"/>
      <c r="RT735" s="37"/>
      <c r="RU735" s="37"/>
      <c r="RV735" s="37"/>
      <c r="RW735" s="37"/>
      <c r="RX735" s="37"/>
      <c r="RY735" s="37"/>
      <c r="RZ735" s="37"/>
      <c r="SA735" s="37"/>
      <c r="SB735" s="37"/>
      <c r="SC735" s="37"/>
      <c r="SD735" s="37"/>
      <c r="SE735" s="37"/>
      <c r="SF735" s="37"/>
      <c r="SG735" s="37"/>
      <c r="SH735" s="37"/>
      <c r="SI735" s="37"/>
      <c r="SJ735" s="37"/>
      <c r="SK735" s="37"/>
      <c r="SL735" s="37"/>
      <c r="SM735" s="37"/>
      <c r="SN735" s="37"/>
      <c r="SO735" s="37"/>
      <c r="SP735" s="37"/>
      <c r="SQ735" s="37"/>
      <c r="SR735" s="37"/>
      <c r="SS735" s="37"/>
      <c r="ST735" s="37"/>
      <c r="SU735" s="37"/>
      <c r="SV735" s="37"/>
      <c r="SW735" s="37"/>
      <c r="SX735" s="37"/>
      <c r="SY735" s="37"/>
      <c r="SZ735" s="37"/>
      <c r="TA735" s="37"/>
      <c r="TB735" s="37"/>
      <c r="TC735" s="37"/>
      <c r="TD735" s="37"/>
      <c r="TE735" s="37"/>
      <c r="TF735" s="37"/>
      <c r="TG735" s="37"/>
      <c r="TH735" s="37"/>
      <c r="TI735" s="37"/>
      <c r="TJ735" s="37"/>
      <c r="TK735" s="37"/>
      <c r="TL735" s="37"/>
      <c r="TM735" s="37"/>
      <c r="TN735" s="37"/>
      <c r="TO735" s="37"/>
      <c r="TP735" s="37"/>
      <c r="TQ735" s="37"/>
      <c r="TR735" s="37"/>
      <c r="TS735" s="37"/>
      <c r="TT735" s="37"/>
      <c r="TU735" s="37"/>
      <c r="TV735" s="37"/>
      <c r="TW735" s="37"/>
      <c r="TX735" s="37"/>
      <c r="TY735" s="37"/>
      <c r="TZ735" s="37"/>
      <c r="UA735" s="37"/>
      <c r="UB735" s="37"/>
      <c r="UC735" s="37"/>
      <c r="UD735" s="37"/>
      <c r="UE735" s="37"/>
      <c r="UF735" s="37"/>
      <c r="UG735" s="37"/>
      <c r="UH735" s="37"/>
      <c r="UI735" s="37"/>
      <c r="UJ735" s="37"/>
      <c r="UK735" s="37"/>
      <c r="UL735" s="37"/>
      <c r="UM735" s="37"/>
      <c r="UN735" s="37"/>
      <c r="UO735" s="37"/>
      <c r="UP735" s="37"/>
      <c r="UQ735" s="37"/>
      <c r="UR735" s="37"/>
      <c r="US735" s="37"/>
      <c r="UT735" s="37"/>
      <c r="UU735" s="37"/>
      <c r="UV735" s="37"/>
      <c r="UW735" s="37"/>
      <c r="UX735" s="37"/>
      <c r="UY735" s="37"/>
      <c r="UZ735" s="37"/>
      <c r="VA735" s="37"/>
      <c r="VB735" s="37"/>
      <c r="VC735" s="37"/>
      <c r="VD735" s="37"/>
      <c r="VE735" s="37"/>
      <c r="VF735" s="37"/>
      <c r="VG735" s="37"/>
      <c r="VH735" s="37"/>
      <c r="VI735" s="37"/>
      <c r="VJ735" s="37"/>
      <c r="VK735" s="37"/>
      <c r="VL735" s="37"/>
      <c r="VM735" s="37"/>
      <c r="VN735" s="37"/>
      <c r="VO735" s="37"/>
      <c r="VP735" s="37"/>
      <c r="VQ735" s="37"/>
      <c r="VR735" s="37"/>
      <c r="VS735" s="37"/>
      <c r="VT735" s="37"/>
      <c r="VU735" s="37"/>
      <c r="VV735" s="37"/>
      <c r="VW735" s="37"/>
      <c r="VX735" s="37"/>
      <c r="VY735" s="37"/>
      <c r="VZ735" s="37"/>
      <c r="WA735" s="37"/>
      <c r="WB735" s="37"/>
      <c r="WC735" s="37"/>
      <c r="WD735" s="37"/>
      <c r="WE735" s="37"/>
      <c r="WF735" s="37"/>
      <c r="WG735" s="37"/>
      <c r="WH735" s="37"/>
      <c r="WI735" s="37"/>
      <c r="WJ735" s="37"/>
      <c r="WK735" s="37"/>
      <c r="WL735" s="37"/>
      <c r="WM735" s="37"/>
      <c r="WN735" s="37"/>
      <c r="WO735" s="37"/>
      <c r="WP735" s="37"/>
      <c r="WQ735" s="37"/>
      <c r="WR735" s="37"/>
      <c r="WS735" s="37"/>
      <c r="WT735" s="37"/>
      <c r="WU735" s="37"/>
      <c r="WV735" s="37"/>
      <c r="WW735" s="37"/>
      <c r="WX735" s="37"/>
      <c r="WY735" s="37"/>
      <c r="WZ735" s="37"/>
      <c r="XA735" s="37"/>
      <c r="XB735" s="37"/>
      <c r="XC735" s="37"/>
      <c r="XD735" s="37"/>
      <c r="XE735" s="37"/>
      <c r="XF735" s="37"/>
      <c r="XG735" s="37"/>
      <c r="XH735" s="37"/>
      <c r="XI735" s="37"/>
      <c r="XJ735" s="37"/>
      <c r="XK735" s="37"/>
      <c r="XL735" s="37"/>
      <c r="XM735" s="37"/>
      <c r="XN735" s="37"/>
      <c r="XO735" s="37"/>
      <c r="XP735" s="37"/>
      <c r="XQ735" s="37"/>
      <c r="XR735" s="37"/>
      <c r="XS735" s="37"/>
      <c r="XT735" s="37"/>
      <c r="XU735" s="37"/>
      <c r="XV735" s="37"/>
      <c r="XW735" s="37"/>
      <c r="XX735" s="37"/>
      <c r="XY735" s="37"/>
      <c r="XZ735" s="37"/>
      <c r="YA735" s="37"/>
      <c r="YB735" s="37"/>
      <c r="YC735" s="37"/>
      <c r="YD735" s="37"/>
      <c r="YE735" s="37"/>
      <c r="YF735" s="37"/>
      <c r="YG735" s="37"/>
      <c r="YH735" s="37"/>
      <c r="YI735" s="37"/>
      <c r="YJ735" s="37"/>
      <c r="YK735" s="37"/>
      <c r="YL735" s="37"/>
      <c r="YM735" s="37"/>
      <c r="YN735" s="37"/>
      <c r="YO735" s="37"/>
      <c r="YP735" s="37"/>
      <c r="YQ735" s="37"/>
      <c r="YR735" s="37"/>
      <c r="YS735" s="37"/>
      <c r="YT735" s="37"/>
      <c r="YU735" s="37"/>
      <c r="YV735" s="37"/>
      <c r="YW735" s="37"/>
      <c r="YX735" s="37"/>
      <c r="YY735" s="37"/>
      <c r="YZ735" s="37"/>
      <c r="ZA735" s="37"/>
      <c r="ZB735" s="37"/>
      <c r="ZC735" s="37"/>
      <c r="ZD735" s="37"/>
      <c r="ZE735" s="37"/>
      <c r="ZF735" s="37"/>
      <c r="ZG735" s="37"/>
      <c r="ZH735" s="37"/>
      <c r="ZI735" s="37"/>
      <c r="ZJ735" s="37"/>
      <c r="ZK735" s="37"/>
      <c r="ZL735" s="37"/>
      <c r="ZM735" s="37"/>
      <c r="ZN735" s="37"/>
      <c r="ZO735" s="37"/>
      <c r="ZP735" s="37"/>
      <c r="ZQ735" s="37"/>
      <c r="ZR735" s="37"/>
      <c r="ZS735" s="37"/>
      <c r="ZT735" s="37"/>
      <c r="ZU735" s="37"/>
      <c r="ZV735" s="37"/>
      <c r="ZW735" s="37"/>
      <c r="ZX735" s="37"/>
      <c r="ZY735" s="37"/>
      <c r="ZZ735" s="37"/>
      <c r="AAA735" s="37"/>
      <c r="AAB735" s="37"/>
      <c r="AAC735" s="37"/>
      <c r="AAD735" s="37"/>
      <c r="AAE735" s="37"/>
      <c r="AAF735" s="37"/>
      <c r="AAG735" s="37"/>
      <c r="AAH735" s="37"/>
      <c r="AAI735" s="37"/>
      <c r="AAJ735" s="37"/>
      <c r="AAK735" s="37"/>
      <c r="AAL735" s="37"/>
      <c r="AAM735" s="37"/>
      <c r="AAN735" s="37"/>
      <c r="AAO735" s="37"/>
      <c r="AAP735" s="37"/>
      <c r="AAQ735" s="37"/>
      <c r="AAR735" s="37"/>
      <c r="AAS735" s="37"/>
      <c r="AAT735" s="37"/>
      <c r="AAU735" s="37"/>
      <c r="AAV735" s="37"/>
      <c r="AAW735" s="37"/>
      <c r="AAX735" s="37"/>
      <c r="AAY735" s="37"/>
      <c r="AAZ735" s="37"/>
      <c r="ABA735" s="37"/>
      <c r="ABB735" s="37"/>
      <c r="ABC735" s="37"/>
      <c r="ABD735" s="37"/>
      <c r="ABE735" s="37"/>
      <c r="ABF735" s="37"/>
      <c r="ABG735" s="37"/>
      <c r="ABH735" s="37"/>
      <c r="ABI735" s="37"/>
      <c r="ABJ735" s="37"/>
      <c r="ABK735" s="37"/>
      <c r="ABL735" s="37"/>
      <c r="ABM735" s="37"/>
      <c r="ABN735" s="37"/>
      <c r="ABO735" s="37"/>
      <c r="ABP735" s="37"/>
      <c r="ABQ735" s="37"/>
      <c r="ABR735" s="37"/>
      <c r="ABS735" s="37"/>
      <c r="ABT735" s="37"/>
      <c r="ABU735" s="37"/>
      <c r="ABV735" s="37"/>
      <c r="ABW735" s="37"/>
      <c r="ABX735" s="37"/>
      <c r="ABY735" s="37"/>
      <c r="ABZ735" s="37"/>
      <c r="ACA735" s="37"/>
      <c r="ACB735" s="37"/>
      <c r="ACC735" s="37"/>
      <c r="ACD735" s="37"/>
      <c r="ACE735" s="37"/>
      <c r="ACF735" s="37"/>
      <c r="ACG735" s="37"/>
      <c r="ACH735" s="37"/>
      <c r="ACI735" s="37"/>
      <c r="ACJ735" s="37"/>
      <c r="ACK735" s="37"/>
      <c r="ACL735" s="37"/>
      <c r="ACM735" s="37"/>
      <c r="ACN735" s="37"/>
      <c r="ACO735" s="37"/>
      <c r="ACP735" s="37"/>
      <c r="ACQ735" s="37"/>
      <c r="ACR735" s="37"/>
      <c r="ACS735" s="37"/>
      <c r="ACT735" s="37"/>
      <c r="ACU735" s="37"/>
      <c r="ACV735" s="37"/>
      <c r="ACW735" s="37"/>
      <c r="ACX735" s="37"/>
      <c r="ACY735" s="37"/>
      <c r="ACZ735" s="37"/>
      <c r="ADA735" s="37"/>
      <c r="ADB735" s="37"/>
      <c r="ADC735" s="37"/>
      <c r="ADD735" s="37"/>
      <c r="ADE735" s="37"/>
      <c r="ADF735" s="37"/>
      <c r="ADG735" s="37"/>
      <c r="ADH735" s="37"/>
      <c r="ADI735" s="37"/>
      <c r="ADJ735" s="37"/>
      <c r="ADK735" s="37"/>
      <c r="ADL735" s="37"/>
      <c r="ADM735" s="37"/>
      <c r="ADN735" s="37"/>
      <c r="ADO735" s="37"/>
      <c r="ADP735" s="37"/>
      <c r="ADQ735" s="37"/>
      <c r="ADR735" s="37"/>
      <c r="ADS735" s="37"/>
      <c r="ADT735" s="37"/>
      <c r="ADU735" s="37"/>
      <c r="ADV735" s="37"/>
      <c r="ADW735" s="37"/>
      <c r="ADX735" s="37"/>
      <c r="ADY735" s="37"/>
      <c r="ADZ735" s="37"/>
      <c r="AEA735" s="37"/>
      <c r="AEB735" s="37"/>
      <c r="AEC735" s="37"/>
      <c r="AED735" s="37"/>
      <c r="AEE735" s="37"/>
      <c r="AEF735" s="37"/>
      <c r="AEG735" s="37"/>
      <c r="AEH735" s="37"/>
      <c r="AEI735" s="37"/>
      <c r="AEJ735" s="37"/>
      <c r="AEK735" s="37"/>
      <c r="AEL735" s="37"/>
      <c r="AEM735" s="37"/>
      <c r="AEN735" s="37"/>
      <c r="AEO735" s="37"/>
      <c r="AEP735" s="37"/>
      <c r="AEQ735" s="37"/>
      <c r="AER735" s="37"/>
      <c r="AES735" s="37"/>
      <c r="AET735" s="37"/>
      <c r="AEU735" s="37"/>
      <c r="AEV735" s="37"/>
      <c r="AEW735" s="37"/>
      <c r="AEX735" s="37"/>
      <c r="AEY735" s="37"/>
      <c r="AEZ735" s="37"/>
      <c r="AFA735" s="37"/>
      <c r="AFB735" s="37"/>
      <c r="AFC735" s="37"/>
      <c r="AFD735" s="37"/>
      <c r="AFE735" s="37"/>
      <c r="AFF735" s="37"/>
      <c r="AFG735" s="37"/>
      <c r="AFH735" s="37"/>
      <c r="AFI735" s="37"/>
      <c r="AFJ735" s="37"/>
      <c r="AFK735" s="37"/>
      <c r="AFL735" s="37"/>
      <c r="AFM735" s="37"/>
      <c r="AFN735" s="37"/>
      <c r="AFO735" s="37"/>
      <c r="AFP735" s="37"/>
      <c r="AFQ735" s="37"/>
      <c r="AFR735" s="37"/>
      <c r="AFS735" s="37"/>
      <c r="AFT735" s="37"/>
      <c r="AFU735" s="37"/>
      <c r="AFV735" s="37"/>
      <c r="AFW735" s="37"/>
      <c r="AFX735" s="37"/>
      <c r="AFY735" s="37"/>
      <c r="AFZ735" s="37"/>
      <c r="AGA735" s="37"/>
      <c r="AGB735" s="37"/>
      <c r="AGC735" s="37"/>
      <c r="AGD735" s="37"/>
      <c r="AGE735" s="37"/>
      <c r="AGF735" s="37"/>
      <c r="AGG735" s="37"/>
      <c r="AGH735" s="37"/>
      <c r="AGI735" s="37"/>
      <c r="AGJ735" s="37"/>
      <c r="AGK735" s="37"/>
      <c r="AGL735" s="37"/>
      <c r="AGM735" s="37"/>
      <c r="AGN735" s="37"/>
      <c r="AGO735" s="37"/>
      <c r="AGP735" s="37"/>
      <c r="AGQ735" s="37"/>
      <c r="AGR735" s="37"/>
      <c r="AGS735" s="37"/>
      <c r="AGT735" s="37"/>
      <c r="AGU735" s="37"/>
      <c r="AGV735" s="37"/>
      <c r="AGW735" s="37"/>
      <c r="AGX735" s="37"/>
      <c r="AGY735" s="37"/>
      <c r="AGZ735" s="37"/>
      <c r="AHA735" s="37"/>
      <c r="AHB735" s="37"/>
      <c r="AHC735" s="37"/>
      <c r="AHD735" s="37"/>
      <c r="AHE735" s="37"/>
      <c r="AHF735" s="37"/>
      <c r="AHG735" s="37"/>
      <c r="AHH735" s="37"/>
      <c r="AHI735" s="37"/>
      <c r="AHJ735" s="37"/>
      <c r="AHK735" s="37"/>
      <c r="AHL735" s="37"/>
      <c r="AHM735" s="37"/>
      <c r="AHN735" s="37"/>
      <c r="AHO735" s="37"/>
      <c r="AHP735" s="37"/>
      <c r="AHQ735" s="37"/>
      <c r="AHR735" s="37"/>
      <c r="AHS735" s="37"/>
      <c r="AHT735" s="37"/>
      <c r="AHU735" s="37"/>
      <c r="AHV735" s="37"/>
      <c r="AHW735" s="37"/>
      <c r="AHX735" s="37"/>
      <c r="AHY735" s="37"/>
      <c r="AHZ735" s="37"/>
      <c r="AIA735" s="37"/>
      <c r="AIB735" s="37"/>
      <c r="AIC735" s="37"/>
      <c r="AID735" s="37"/>
      <c r="AIE735" s="37"/>
      <c r="AIF735" s="37"/>
      <c r="AIG735" s="37"/>
      <c r="AIH735" s="37"/>
      <c r="AII735" s="37"/>
      <c r="AIJ735" s="37"/>
      <c r="AIK735" s="37"/>
      <c r="AIL735" s="37"/>
      <c r="AIM735" s="37"/>
      <c r="AIN735" s="37"/>
      <c r="AIO735" s="37"/>
      <c r="AIP735" s="37"/>
      <c r="AIQ735" s="37"/>
      <c r="AIR735" s="37"/>
      <c r="AIS735" s="37"/>
    </row>
    <row r="736" spans="3:929" s="46" customFormat="1">
      <c r="C736" s="49"/>
      <c r="D736" s="37"/>
      <c r="E736" s="48"/>
      <c r="F736" s="48"/>
      <c r="G736" s="48"/>
      <c r="H736" s="48"/>
      <c r="I736" s="37"/>
      <c r="J736" s="37"/>
      <c r="K736" s="37"/>
      <c r="L736" s="37"/>
      <c r="M736" s="37"/>
      <c r="N736" s="37"/>
      <c r="O736" s="37"/>
      <c r="P736" s="37"/>
      <c r="Q736" s="37"/>
      <c r="R736" s="37"/>
      <c r="S736" s="37"/>
      <c r="T736" s="37"/>
      <c r="U736" s="37"/>
      <c r="V736" s="37"/>
      <c r="W736" s="37"/>
      <c r="X736" s="37"/>
      <c r="Y736" s="37"/>
      <c r="Z736" s="37"/>
      <c r="AA736" s="37"/>
      <c r="AB736" s="37"/>
      <c r="AC736" s="37"/>
      <c r="AD736" s="37"/>
      <c r="AE736" s="37"/>
      <c r="AF736" s="37"/>
      <c r="AG736" s="37"/>
      <c r="AH736" s="37"/>
      <c r="AI736" s="37"/>
      <c r="AJ736" s="37"/>
      <c r="AK736" s="37"/>
      <c r="AL736" s="37"/>
      <c r="AM736" s="37"/>
      <c r="AN736" s="37"/>
      <c r="AO736" s="37"/>
      <c r="AP736" s="37"/>
      <c r="AQ736" s="37"/>
      <c r="AR736" s="37"/>
      <c r="AS736" s="37"/>
      <c r="AT736" s="37"/>
      <c r="AU736" s="37"/>
      <c r="AV736" s="37"/>
      <c r="AW736" s="37"/>
      <c r="AX736" s="37"/>
      <c r="AY736" s="37"/>
      <c r="AZ736" s="37"/>
      <c r="BA736" s="37"/>
      <c r="BB736" s="37"/>
      <c r="BC736" s="37"/>
      <c r="BD736" s="37"/>
      <c r="BE736" s="37"/>
      <c r="BF736" s="37"/>
      <c r="BG736" s="37"/>
      <c r="BH736" s="37"/>
      <c r="BI736" s="37"/>
      <c r="BJ736" s="37"/>
      <c r="BK736" s="37"/>
      <c r="BL736" s="37"/>
      <c r="BM736" s="37"/>
      <c r="BN736" s="37"/>
      <c r="BO736" s="37"/>
      <c r="BP736" s="37"/>
      <c r="BQ736" s="37"/>
      <c r="BR736" s="37"/>
      <c r="BS736" s="37"/>
      <c r="BT736" s="37"/>
      <c r="BU736" s="37"/>
      <c r="BV736" s="37"/>
      <c r="BW736" s="37"/>
      <c r="BX736" s="37"/>
      <c r="BY736" s="37"/>
      <c r="BZ736" s="37"/>
      <c r="CA736" s="37"/>
      <c r="CB736" s="37"/>
      <c r="CC736" s="37"/>
      <c r="CD736" s="37"/>
      <c r="CE736" s="37"/>
      <c r="CF736" s="37"/>
      <c r="CG736" s="37"/>
      <c r="CH736" s="37"/>
      <c r="CI736" s="37"/>
      <c r="CJ736" s="37"/>
      <c r="CK736" s="37"/>
      <c r="CL736" s="37"/>
      <c r="CM736" s="37"/>
      <c r="CN736" s="37"/>
      <c r="CO736" s="37"/>
      <c r="CP736" s="37"/>
      <c r="CQ736" s="37"/>
      <c r="CR736" s="37"/>
      <c r="CS736" s="37"/>
      <c r="CT736" s="37"/>
      <c r="CU736" s="37"/>
      <c r="CV736" s="37"/>
      <c r="CW736" s="37"/>
      <c r="CX736" s="37"/>
      <c r="CY736" s="37"/>
      <c r="CZ736" s="37"/>
      <c r="DA736" s="37"/>
      <c r="DB736" s="37"/>
      <c r="DC736" s="37"/>
      <c r="DD736" s="37"/>
      <c r="DE736" s="37"/>
      <c r="DF736" s="37"/>
      <c r="DG736" s="37"/>
      <c r="DH736" s="37"/>
      <c r="DI736" s="37"/>
      <c r="DJ736" s="37"/>
      <c r="DK736" s="37"/>
      <c r="DL736" s="37"/>
      <c r="DM736" s="37"/>
      <c r="DN736" s="37"/>
      <c r="DO736" s="37"/>
      <c r="DP736" s="37"/>
      <c r="DQ736" s="37"/>
      <c r="DR736" s="37"/>
      <c r="DS736" s="37"/>
      <c r="DT736" s="37"/>
      <c r="DU736" s="37"/>
      <c r="DV736" s="37"/>
      <c r="DW736" s="37"/>
      <c r="DX736" s="37"/>
      <c r="DY736" s="37"/>
      <c r="DZ736" s="37"/>
      <c r="EA736" s="37"/>
      <c r="EB736" s="37"/>
      <c r="EC736" s="37"/>
      <c r="ED736" s="37"/>
      <c r="EE736" s="37"/>
      <c r="EF736" s="37"/>
      <c r="EG736" s="37"/>
      <c r="EH736" s="37"/>
      <c r="EI736" s="37"/>
      <c r="EJ736" s="37"/>
      <c r="EK736" s="37"/>
      <c r="EL736" s="37"/>
      <c r="EM736" s="37"/>
      <c r="EN736" s="37"/>
      <c r="EO736" s="37"/>
      <c r="EP736" s="37"/>
      <c r="EQ736" s="37"/>
      <c r="ER736" s="37"/>
      <c r="ES736" s="37"/>
      <c r="ET736" s="37"/>
      <c r="EU736" s="37"/>
      <c r="EV736" s="37"/>
      <c r="EW736" s="37"/>
      <c r="EX736" s="37"/>
      <c r="EY736" s="37"/>
      <c r="EZ736" s="37"/>
      <c r="FA736" s="37"/>
      <c r="FB736" s="37"/>
      <c r="FC736" s="37"/>
      <c r="FD736" s="37"/>
      <c r="FE736" s="37"/>
      <c r="FF736" s="37"/>
      <c r="FG736" s="37"/>
      <c r="FH736" s="37"/>
      <c r="FI736" s="37"/>
      <c r="FJ736" s="37"/>
      <c r="FK736" s="37"/>
      <c r="FL736" s="37"/>
      <c r="FM736" s="37"/>
      <c r="FN736" s="37"/>
      <c r="FO736" s="37"/>
      <c r="FP736" s="37"/>
      <c r="FQ736" s="37"/>
      <c r="FR736" s="37"/>
      <c r="FS736" s="37"/>
      <c r="FT736" s="37"/>
      <c r="FU736" s="37"/>
      <c r="FV736" s="37"/>
      <c r="FW736" s="37"/>
      <c r="FX736" s="37"/>
      <c r="FY736" s="37"/>
      <c r="FZ736" s="37"/>
      <c r="GA736" s="37"/>
      <c r="GB736" s="37"/>
      <c r="GC736" s="37"/>
      <c r="GD736" s="37"/>
      <c r="GE736" s="37"/>
      <c r="GF736" s="37"/>
      <c r="GG736" s="37"/>
      <c r="GH736" s="37"/>
      <c r="GI736" s="37"/>
      <c r="GJ736" s="37"/>
      <c r="GK736" s="37"/>
      <c r="GL736" s="37"/>
      <c r="GM736" s="37"/>
      <c r="GN736" s="37"/>
      <c r="GO736" s="37"/>
      <c r="GP736" s="37"/>
      <c r="GQ736" s="37"/>
      <c r="GR736" s="37"/>
      <c r="GS736" s="37"/>
      <c r="GT736" s="37"/>
      <c r="GU736" s="37"/>
      <c r="GV736" s="37"/>
      <c r="GW736" s="37"/>
      <c r="GX736" s="37"/>
      <c r="GY736" s="37"/>
      <c r="GZ736" s="37"/>
      <c r="HA736" s="37"/>
      <c r="HB736" s="37"/>
      <c r="HC736" s="37"/>
      <c r="HD736" s="37"/>
      <c r="HE736" s="37"/>
      <c r="HF736" s="37"/>
      <c r="HG736" s="37"/>
      <c r="HH736" s="37"/>
      <c r="HI736" s="37"/>
      <c r="HJ736" s="37"/>
      <c r="HK736" s="37"/>
      <c r="HL736" s="37"/>
      <c r="HM736" s="37"/>
      <c r="HN736" s="37"/>
      <c r="HO736" s="37"/>
      <c r="HP736" s="37"/>
      <c r="HQ736" s="37"/>
      <c r="HR736" s="37"/>
      <c r="HS736" s="37"/>
      <c r="HT736" s="37"/>
      <c r="HU736" s="37"/>
      <c r="HV736" s="37"/>
      <c r="HW736" s="37"/>
      <c r="HX736" s="37"/>
      <c r="HY736" s="37"/>
      <c r="HZ736" s="37"/>
      <c r="IA736" s="37"/>
      <c r="IB736" s="37"/>
      <c r="IC736" s="37"/>
      <c r="ID736" s="37"/>
      <c r="IE736" s="37"/>
      <c r="IF736" s="37"/>
      <c r="IG736" s="37"/>
      <c r="IH736" s="37"/>
      <c r="II736" s="37"/>
      <c r="IJ736" s="37"/>
      <c r="IK736" s="37"/>
      <c r="IL736" s="37"/>
      <c r="IM736" s="37"/>
      <c r="IN736" s="37"/>
      <c r="IO736" s="37"/>
      <c r="IP736" s="37"/>
      <c r="IQ736" s="37"/>
      <c r="IR736" s="37"/>
      <c r="IS736" s="37"/>
      <c r="IT736" s="37"/>
      <c r="IU736" s="37"/>
      <c r="IV736" s="37"/>
      <c r="IW736" s="37"/>
      <c r="IX736" s="37"/>
      <c r="IY736" s="37"/>
      <c r="IZ736" s="37"/>
      <c r="JA736" s="37"/>
      <c r="JB736" s="37"/>
      <c r="JC736" s="37"/>
      <c r="JD736" s="37"/>
      <c r="JE736" s="37"/>
      <c r="JF736" s="37"/>
      <c r="JG736" s="37"/>
      <c r="JH736" s="37"/>
      <c r="JI736" s="37"/>
      <c r="JJ736" s="37"/>
      <c r="JK736" s="37"/>
      <c r="JL736" s="37"/>
      <c r="JM736" s="37"/>
      <c r="JN736" s="37"/>
      <c r="JO736" s="37"/>
      <c r="JP736" s="37"/>
      <c r="JQ736" s="37"/>
      <c r="JR736" s="37"/>
      <c r="JS736" s="37"/>
      <c r="JT736" s="37"/>
      <c r="JU736" s="37"/>
      <c r="JV736" s="37"/>
      <c r="JW736" s="37"/>
      <c r="JX736" s="37"/>
      <c r="JY736" s="37"/>
      <c r="JZ736" s="37"/>
      <c r="KA736" s="37"/>
      <c r="KB736" s="37"/>
      <c r="KC736" s="37"/>
      <c r="KD736" s="37"/>
      <c r="KE736" s="37"/>
      <c r="KF736" s="37"/>
      <c r="KG736" s="37"/>
      <c r="KH736" s="37"/>
      <c r="KI736" s="37"/>
      <c r="KJ736" s="37"/>
      <c r="KK736" s="37"/>
      <c r="KL736" s="37"/>
      <c r="KM736" s="37"/>
      <c r="KN736" s="37"/>
      <c r="KO736" s="37"/>
      <c r="KP736" s="37"/>
      <c r="KQ736" s="37"/>
      <c r="KR736" s="37"/>
      <c r="KS736" s="37"/>
      <c r="KT736" s="37"/>
      <c r="KU736" s="37"/>
      <c r="KV736" s="37"/>
      <c r="KW736" s="37"/>
      <c r="KX736" s="37"/>
      <c r="KY736" s="37"/>
      <c r="KZ736" s="37"/>
      <c r="LA736" s="37"/>
      <c r="LB736" s="37"/>
      <c r="LC736" s="37"/>
      <c r="LD736" s="37"/>
      <c r="LE736" s="37"/>
      <c r="LF736" s="37"/>
      <c r="LG736" s="37"/>
      <c r="LH736" s="37"/>
      <c r="LI736" s="37"/>
      <c r="LJ736" s="37"/>
      <c r="LK736" s="37"/>
      <c r="LL736" s="37"/>
      <c r="LM736" s="37"/>
      <c r="LN736" s="37"/>
      <c r="LO736" s="37"/>
      <c r="LP736" s="37"/>
      <c r="LQ736" s="37"/>
      <c r="LR736" s="37"/>
      <c r="LS736" s="37"/>
      <c r="LT736" s="37"/>
      <c r="LU736" s="37"/>
      <c r="LV736" s="37"/>
      <c r="LW736" s="37"/>
      <c r="LX736" s="37"/>
      <c r="LY736" s="37"/>
      <c r="LZ736" s="37"/>
      <c r="MA736" s="37"/>
      <c r="MB736" s="37"/>
      <c r="MC736" s="37"/>
      <c r="MD736" s="37"/>
      <c r="ME736" s="37"/>
      <c r="MF736" s="37"/>
      <c r="MG736" s="37"/>
      <c r="MH736" s="37"/>
      <c r="MI736" s="37"/>
      <c r="MJ736" s="37"/>
      <c r="MK736" s="37"/>
      <c r="ML736" s="37"/>
      <c r="MM736" s="37"/>
      <c r="MN736" s="37"/>
      <c r="MO736" s="37"/>
      <c r="MP736" s="37"/>
      <c r="MQ736" s="37"/>
      <c r="MR736" s="37"/>
      <c r="MS736" s="37"/>
      <c r="MT736" s="37"/>
      <c r="MU736" s="37"/>
      <c r="MV736" s="37"/>
      <c r="MW736" s="37"/>
      <c r="MX736" s="37"/>
      <c r="MY736" s="37"/>
      <c r="MZ736" s="37"/>
      <c r="NA736" s="37"/>
      <c r="NB736" s="37"/>
      <c r="NC736" s="37"/>
      <c r="ND736" s="37"/>
      <c r="NE736" s="37"/>
      <c r="NF736" s="37"/>
      <c r="NG736" s="37"/>
      <c r="NH736" s="37"/>
      <c r="NI736" s="37"/>
      <c r="NJ736" s="37"/>
      <c r="NK736" s="37"/>
      <c r="NL736" s="37"/>
      <c r="NM736" s="37"/>
      <c r="NN736" s="37"/>
      <c r="NO736" s="37"/>
      <c r="NP736" s="37"/>
      <c r="NQ736" s="37"/>
      <c r="NR736" s="37"/>
      <c r="NS736" s="37"/>
      <c r="NT736" s="37"/>
      <c r="NU736" s="37"/>
      <c r="NV736" s="37"/>
      <c r="NW736" s="37"/>
      <c r="NX736" s="37"/>
      <c r="NY736" s="37"/>
      <c r="NZ736" s="37"/>
      <c r="OA736" s="37"/>
      <c r="OB736" s="37"/>
      <c r="OC736" s="37"/>
      <c r="OD736" s="37"/>
      <c r="OE736" s="37"/>
      <c r="OF736" s="37"/>
      <c r="OG736" s="37"/>
      <c r="OH736" s="37"/>
      <c r="OI736" s="37"/>
      <c r="OJ736" s="37"/>
      <c r="OK736" s="37"/>
      <c r="OL736" s="37"/>
      <c r="OM736" s="37"/>
      <c r="ON736" s="37"/>
      <c r="OO736" s="37"/>
      <c r="OP736" s="37"/>
      <c r="OQ736" s="37"/>
      <c r="OR736" s="37"/>
      <c r="OS736" s="37"/>
      <c r="OT736" s="37"/>
      <c r="OU736" s="37"/>
      <c r="OV736" s="37"/>
      <c r="OW736" s="37"/>
      <c r="OX736" s="37"/>
      <c r="OY736" s="37"/>
      <c r="OZ736" s="37"/>
      <c r="PA736" s="37"/>
      <c r="PB736" s="37"/>
      <c r="PC736" s="37"/>
      <c r="PD736" s="37"/>
      <c r="PE736" s="37"/>
      <c r="PF736" s="37"/>
      <c r="PG736" s="37"/>
      <c r="PH736" s="37"/>
      <c r="PI736" s="37"/>
      <c r="PJ736" s="37"/>
      <c r="PK736" s="37"/>
      <c r="PL736" s="37"/>
      <c r="PM736" s="37"/>
      <c r="PN736" s="37"/>
      <c r="PO736" s="37"/>
      <c r="PP736" s="37"/>
      <c r="PQ736" s="37"/>
      <c r="PR736" s="37"/>
      <c r="PS736" s="37"/>
      <c r="PT736" s="37"/>
      <c r="PU736" s="37"/>
      <c r="PV736" s="37"/>
      <c r="PW736" s="37"/>
      <c r="PX736" s="37"/>
      <c r="PY736" s="37"/>
      <c r="PZ736" s="37"/>
      <c r="QA736" s="37"/>
      <c r="QB736" s="37"/>
      <c r="QC736" s="37"/>
      <c r="QD736" s="37"/>
      <c r="QE736" s="37"/>
      <c r="QF736" s="37"/>
      <c r="QG736" s="37"/>
      <c r="QH736" s="37"/>
      <c r="QI736" s="37"/>
      <c r="QJ736" s="37"/>
      <c r="QK736" s="37"/>
      <c r="QL736" s="37"/>
      <c r="QM736" s="37"/>
      <c r="QN736" s="37"/>
      <c r="QO736" s="37"/>
      <c r="QP736" s="37"/>
      <c r="QQ736" s="37"/>
      <c r="QR736" s="37"/>
      <c r="QS736" s="37"/>
      <c r="QT736" s="37"/>
      <c r="QU736" s="37"/>
      <c r="QV736" s="37"/>
      <c r="QW736" s="37"/>
      <c r="QX736" s="37"/>
      <c r="QY736" s="37"/>
      <c r="QZ736" s="37"/>
      <c r="RA736" s="37"/>
      <c r="RB736" s="37"/>
      <c r="RC736" s="37"/>
      <c r="RD736" s="37"/>
      <c r="RE736" s="37"/>
      <c r="RF736" s="37"/>
      <c r="RG736" s="37"/>
      <c r="RH736" s="37"/>
      <c r="RI736" s="37"/>
      <c r="RJ736" s="37"/>
      <c r="RK736" s="37"/>
      <c r="RL736" s="37"/>
      <c r="RM736" s="37"/>
      <c r="RN736" s="37"/>
      <c r="RO736" s="37"/>
      <c r="RP736" s="37"/>
      <c r="RQ736" s="37"/>
      <c r="RR736" s="37"/>
      <c r="RS736" s="37"/>
      <c r="RT736" s="37"/>
      <c r="RU736" s="37"/>
      <c r="RV736" s="37"/>
      <c r="RW736" s="37"/>
      <c r="RX736" s="37"/>
      <c r="RY736" s="37"/>
      <c r="RZ736" s="37"/>
      <c r="SA736" s="37"/>
      <c r="SB736" s="37"/>
      <c r="SC736" s="37"/>
      <c r="SD736" s="37"/>
      <c r="SE736" s="37"/>
      <c r="SF736" s="37"/>
      <c r="SG736" s="37"/>
      <c r="SH736" s="37"/>
      <c r="SI736" s="37"/>
      <c r="SJ736" s="37"/>
      <c r="SK736" s="37"/>
      <c r="SL736" s="37"/>
      <c r="SM736" s="37"/>
      <c r="SN736" s="37"/>
      <c r="SO736" s="37"/>
      <c r="SP736" s="37"/>
      <c r="SQ736" s="37"/>
      <c r="SR736" s="37"/>
      <c r="SS736" s="37"/>
      <c r="ST736" s="37"/>
      <c r="SU736" s="37"/>
      <c r="SV736" s="37"/>
      <c r="SW736" s="37"/>
      <c r="SX736" s="37"/>
      <c r="SY736" s="37"/>
      <c r="SZ736" s="37"/>
      <c r="TA736" s="37"/>
      <c r="TB736" s="37"/>
      <c r="TC736" s="37"/>
      <c r="TD736" s="37"/>
      <c r="TE736" s="37"/>
      <c r="TF736" s="37"/>
      <c r="TG736" s="37"/>
      <c r="TH736" s="37"/>
      <c r="TI736" s="37"/>
      <c r="TJ736" s="37"/>
      <c r="TK736" s="37"/>
      <c r="TL736" s="37"/>
      <c r="TM736" s="37"/>
      <c r="TN736" s="37"/>
      <c r="TO736" s="37"/>
      <c r="TP736" s="37"/>
      <c r="TQ736" s="37"/>
      <c r="TR736" s="37"/>
      <c r="TS736" s="37"/>
      <c r="TT736" s="37"/>
      <c r="TU736" s="37"/>
      <c r="TV736" s="37"/>
      <c r="TW736" s="37"/>
      <c r="TX736" s="37"/>
      <c r="TY736" s="37"/>
      <c r="TZ736" s="37"/>
      <c r="UA736" s="37"/>
      <c r="UB736" s="37"/>
      <c r="UC736" s="37"/>
      <c r="UD736" s="37"/>
      <c r="UE736" s="37"/>
      <c r="UF736" s="37"/>
      <c r="UG736" s="37"/>
      <c r="UH736" s="37"/>
      <c r="UI736" s="37"/>
      <c r="UJ736" s="37"/>
      <c r="UK736" s="37"/>
      <c r="UL736" s="37"/>
      <c r="UM736" s="37"/>
      <c r="UN736" s="37"/>
      <c r="UO736" s="37"/>
      <c r="UP736" s="37"/>
      <c r="UQ736" s="37"/>
      <c r="UR736" s="37"/>
      <c r="US736" s="37"/>
      <c r="UT736" s="37"/>
      <c r="UU736" s="37"/>
      <c r="UV736" s="37"/>
      <c r="UW736" s="37"/>
      <c r="UX736" s="37"/>
      <c r="UY736" s="37"/>
      <c r="UZ736" s="37"/>
      <c r="VA736" s="37"/>
      <c r="VB736" s="37"/>
      <c r="VC736" s="37"/>
      <c r="VD736" s="37"/>
      <c r="VE736" s="37"/>
      <c r="VF736" s="37"/>
      <c r="VG736" s="37"/>
      <c r="VH736" s="37"/>
      <c r="VI736" s="37"/>
      <c r="VJ736" s="37"/>
      <c r="VK736" s="37"/>
      <c r="VL736" s="37"/>
      <c r="VM736" s="37"/>
      <c r="VN736" s="37"/>
      <c r="VO736" s="37"/>
      <c r="VP736" s="37"/>
      <c r="VQ736" s="37"/>
      <c r="VR736" s="37"/>
      <c r="VS736" s="37"/>
      <c r="VT736" s="37"/>
      <c r="VU736" s="37"/>
      <c r="VV736" s="37"/>
      <c r="VW736" s="37"/>
      <c r="VX736" s="37"/>
      <c r="VY736" s="37"/>
      <c r="VZ736" s="37"/>
      <c r="WA736" s="37"/>
      <c r="WB736" s="37"/>
      <c r="WC736" s="37"/>
      <c r="WD736" s="37"/>
      <c r="WE736" s="37"/>
      <c r="WF736" s="37"/>
      <c r="WG736" s="37"/>
      <c r="WH736" s="37"/>
      <c r="WI736" s="37"/>
      <c r="WJ736" s="37"/>
      <c r="WK736" s="37"/>
      <c r="WL736" s="37"/>
      <c r="WM736" s="37"/>
      <c r="WN736" s="37"/>
      <c r="WO736" s="37"/>
      <c r="WP736" s="37"/>
      <c r="WQ736" s="37"/>
      <c r="WR736" s="37"/>
      <c r="WS736" s="37"/>
      <c r="WT736" s="37"/>
      <c r="WU736" s="37"/>
      <c r="WV736" s="37"/>
      <c r="WW736" s="37"/>
      <c r="WX736" s="37"/>
      <c r="WY736" s="37"/>
      <c r="WZ736" s="37"/>
      <c r="XA736" s="37"/>
      <c r="XB736" s="37"/>
      <c r="XC736" s="37"/>
      <c r="XD736" s="37"/>
      <c r="XE736" s="37"/>
      <c r="XF736" s="37"/>
      <c r="XG736" s="37"/>
      <c r="XH736" s="37"/>
      <c r="XI736" s="37"/>
      <c r="XJ736" s="37"/>
      <c r="XK736" s="37"/>
      <c r="XL736" s="37"/>
      <c r="XM736" s="37"/>
      <c r="XN736" s="37"/>
      <c r="XO736" s="37"/>
      <c r="XP736" s="37"/>
      <c r="XQ736" s="37"/>
      <c r="XR736" s="37"/>
      <c r="XS736" s="37"/>
      <c r="XT736" s="37"/>
      <c r="XU736" s="37"/>
      <c r="XV736" s="37"/>
      <c r="XW736" s="37"/>
      <c r="XX736" s="37"/>
      <c r="XY736" s="37"/>
      <c r="XZ736" s="37"/>
      <c r="YA736" s="37"/>
      <c r="YB736" s="37"/>
      <c r="YC736" s="37"/>
      <c r="YD736" s="37"/>
      <c r="YE736" s="37"/>
      <c r="YF736" s="37"/>
      <c r="YG736" s="37"/>
      <c r="YH736" s="37"/>
      <c r="YI736" s="37"/>
      <c r="YJ736" s="37"/>
      <c r="YK736" s="37"/>
      <c r="YL736" s="37"/>
      <c r="YM736" s="37"/>
      <c r="YN736" s="37"/>
      <c r="YO736" s="37"/>
      <c r="YP736" s="37"/>
      <c r="YQ736" s="37"/>
      <c r="YR736" s="37"/>
      <c r="YS736" s="37"/>
      <c r="YT736" s="37"/>
      <c r="YU736" s="37"/>
      <c r="YV736" s="37"/>
      <c r="YW736" s="37"/>
      <c r="YX736" s="37"/>
      <c r="YY736" s="37"/>
      <c r="YZ736" s="37"/>
      <c r="ZA736" s="37"/>
      <c r="ZB736" s="37"/>
      <c r="ZC736" s="37"/>
      <c r="ZD736" s="37"/>
      <c r="ZE736" s="37"/>
      <c r="ZF736" s="37"/>
      <c r="ZG736" s="37"/>
      <c r="ZH736" s="37"/>
      <c r="ZI736" s="37"/>
      <c r="ZJ736" s="37"/>
      <c r="ZK736" s="37"/>
      <c r="ZL736" s="37"/>
      <c r="ZM736" s="37"/>
      <c r="ZN736" s="37"/>
      <c r="ZO736" s="37"/>
      <c r="ZP736" s="37"/>
      <c r="ZQ736" s="37"/>
      <c r="ZR736" s="37"/>
      <c r="ZS736" s="37"/>
      <c r="ZT736" s="37"/>
      <c r="ZU736" s="37"/>
      <c r="ZV736" s="37"/>
      <c r="ZW736" s="37"/>
      <c r="ZX736" s="37"/>
      <c r="ZY736" s="37"/>
      <c r="ZZ736" s="37"/>
      <c r="AAA736" s="37"/>
      <c r="AAB736" s="37"/>
      <c r="AAC736" s="37"/>
      <c r="AAD736" s="37"/>
      <c r="AAE736" s="37"/>
      <c r="AAF736" s="37"/>
      <c r="AAG736" s="37"/>
      <c r="AAH736" s="37"/>
      <c r="AAI736" s="37"/>
      <c r="AAJ736" s="37"/>
      <c r="AAK736" s="37"/>
      <c r="AAL736" s="37"/>
      <c r="AAM736" s="37"/>
      <c r="AAN736" s="37"/>
      <c r="AAO736" s="37"/>
      <c r="AAP736" s="37"/>
      <c r="AAQ736" s="37"/>
      <c r="AAR736" s="37"/>
      <c r="AAS736" s="37"/>
      <c r="AAT736" s="37"/>
      <c r="AAU736" s="37"/>
      <c r="AAV736" s="37"/>
      <c r="AAW736" s="37"/>
      <c r="AAX736" s="37"/>
      <c r="AAY736" s="37"/>
      <c r="AAZ736" s="37"/>
      <c r="ABA736" s="37"/>
      <c r="ABB736" s="37"/>
      <c r="ABC736" s="37"/>
      <c r="ABD736" s="37"/>
      <c r="ABE736" s="37"/>
      <c r="ABF736" s="37"/>
      <c r="ABG736" s="37"/>
      <c r="ABH736" s="37"/>
      <c r="ABI736" s="37"/>
      <c r="ABJ736" s="37"/>
      <c r="ABK736" s="37"/>
      <c r="ABL736" s="37"/>
      <c r="ABM736" s="37"/>
      <c r="ABN736" s="37"/>
      <c r="ABO736" s="37"/>
      <c r="ABP736" s="37"/>
      <c r="ABQ736" s="37"/>
      <c r="ABR736" s="37"/>
      <c r="ABS736" s="37"/>
      <c r="ABT736" s="37"/>
      <c r="ABU736" s="37"/>
      <c r="ABV736" s="37"/>
      <c r="ABW736" s="37"/>
      <c r="ABX736" s="37"/>
      <c r="ABY736" s="37"/>
      <c r="ABZ736" s="37"/>
      <c r="ACA736" s="37"/>
      <c r="ACB736" s="37"/>
      <c r="ACC736" s="37"/>
      <c r="ACD736" s="37"/>
      <c r="ACE736" s="37"/>
      <c r="ACF736" s="37"/>
      <c r="ACG736" s="37"/>
      <c r="ACH736" s="37"/>
      <c r="ACI736" s="37"/>
      <c r="ACJ736" s="37"/>
      <c r="ACK736" s="37"/>
      <c r="ACL736" s="37"/>
      <c r="ACM736" s="37"/>
      <c r="ACN736" s="37"/>
      <c r="ACO736" s="37"/>
      <c r="ACP736" s="37"/>
      <c r="ACQ736" s="37"/>
      <c r="ACR736" s="37"/>
      <c r="ACS736" s="37"/>
      <c r="ACT736" s="37"/>
      <c r="ACU736" s="37"/>
      <c r="ACV736" s="37"/>
      <c r="ACW736" s="37"/>
      <c r="ACX736" s="37"/>
      <c r="ACY736" s="37"/>
      <c r="ACZ736" s="37"/>
      <c r="ADA736" s="37"/>
      <c r="ADB736" s="37"/>
      <c r="ADC736" s="37"/>
      <c r="ADD736" s="37"/>
      <c r="ADE736" s="37"/>
      <c r="ADF736" s="37"/>
      <c r="ADG736" s="37"/>
      <c r="ADH736" s="37"/>
      <c r="ADI736" s="37"/>
      <c r="ADJ736" s="37"/>
      <c r="ADK736" s="37"/>
      <c r="ADL736" s="37"/>
      <c r="ADM736" s="37"/>
      <c r="ADN736" s="37"/>
      <c r="ADO736" s="37"/>
      <c r="ADP736" s="37"/>
      <c r="ADQ736" s="37"/>
      <c r="ADR736" s="37"/>
      <c r="ADS736" s="37"/>
      <c r="ADT736" s="37"/>
      <c r="ADU736" s="37"/>
      <c r="ADV736" s="37"/>
      <c r="ADW736" s="37"/>
      <c r="ADX736" s="37"/>
      <c r="ADY736" s="37"/>
      <c r="ADZ736" s="37"/>
      <c r="AEA736" s="37"/>
      <c r="AEB736" s="37"/>
      <c r="AEC736" s="37"/>
      <c r="AED736" s="37"/>
      <c r="AEE736" s="37"/>
      <c r="AEF736" s="37"/>
      <c r="AEG736" s="37"/>
      <c r="AEH736" s="37"/>
      <c r="AEI736" s="37"/>
      <c r="AEJ736" s="37"/>
      <c r="AEK736" s="37"/>
      <c r="AEL736" s="37"/>
      <c r="AEM736" s="37"/>
      <c r="AEN736" s="37"/>
      <c r="AEO736" s="37"/>
      <c r="AEP736" s="37"/>
      <c r="AEQ736" s="37"/>
      <c r="AER736" s="37"/>
      <c r="AES736" s="37"/>
      <c r="AET736" s="37"/>
      <c r="AEU736" s="37"/>
      <c r="AEV736" s="37"/>
      <c r="AEW736" s="37"/>
      <c r="AEX736" s="37"/>
      <c r="AEY736" s="37"/>
      <c r="AEZ736" s="37"/>
      <c r="AFA736" s="37"/>
      <c r="AFB736" s="37"/>
      <c r="AFC736" s="37"/>
      <c r="AFD736" s="37"/>
      <c r="AFE736" s="37"/>
      <c r="AFF736" s="37"/>
      <c r="AFG736" s="37"/>
      <c r="AFH736" s="37"/>
      <c r="AFI736" s="37"/>
      <c r="AFJ736" s="37"/>
      <c r="AFK736" s="37"/>
      <c r="AFL736" s="37"/>
      <c r="AFM736" s="37"/>
      <c r="AFN736" s="37"/>
      <c r="AFO736" s="37"/>
      <c r="AFP736" s="37"/>
      <c r="AFQ736" s="37"/>
      <c r="AFR736" s="37"/>
      <c r="AFS736" s="37"/>
      <c r="AFT736" s="37"/>
      <c r="AFU736" s="37"/>
      <c r="AFV736" s="37"/>
      <c r="AFW736" s="37"/>
      <c r="AFX736" s="37"/>
      <c r="AFY736" s="37"/>
      <c r="AFZ736" s="37"/>
      <c r="AGA736" s="37"/>
      <c r="AGB736" s="37"/>
      <c r="AGC736" s="37"/>
      <c r="AGD736" s="37"/>
      <c r="AGE736" s="37"/>
      <c r="AGF736" s="37"/>
      <c r="AGG736" s="37"/>
      <c r="AGH736" s="37"/>
      <c r="AGI736" s="37"/>
      <c r="AGJ736" s="37"/>
      <c r="AGK736" s="37"/>
      <c r="AGL736" s="37"/>
      <c r="AGM736" s="37"/>
      <c r="AGN736" s="37"/>
      <c r="AGO736" s="37"/>
      <c r="AGP736" s="37"/>
      <c r="AGQ736" s="37"/>
      <c r="AGR736" s="37"/>
      <c r="AGS736" s="37"/>
      <c r="AGT736" s="37"/>
      <c r="AGU736" s="37"/>
      <c r="AGV736" s="37"/>
      <c r="AGW736" s="37"/>
      <c r="AGX736" s="37"/>
      <c r="AGY736" s="37"/>
      <c r="AGZ736" s="37"/>
      <c r="AHA736" s="37"/>
      <c r="AHB736" s="37"/>
      <c r="AHC736" s="37"/>
      <c r="AHD736" s="37"/>
      <c r="AHE736" s="37"/>
      <c r="AHF736" s="37"/>
      <c r="AHG736" s="37"/>
      <c r="AHH736" s="37"/>
      <c r="AHI736" s="37"/>
      <c r="AHJ736" s="37"/>
      <c r="AHK736" s="37"/>
      <c r="AHL736" s="37"/>
      <c r="AHM736" s="37"/>
      <c r="AHN736" s="37"/>
      <c r="AHO736" s="37"/>
      <c r="AHP736" s="37"/>
      <c r="AHQ736" s="37"/>
      <c r="AHR736" s="37"/>
      <c r="AHS736" s="37"/>
      <c r="AHT736" s="37"/>
      <c r="AHU736" s="37"/>
      <c r="AHV736" s="37"/>
      <c r="AHW736" s="37"/>
      <c r="AHX736" s="37"/>
      <c r="AHY736" s="37"/>
      <c r="AHZ736" s="37"/>
      <c r="AIA736" s="37"/>
      <c r="AIB736" s="37"/>
      <c r="AIC736" s="37"/>
      <c r="AID736" s="37"/>
      <c r="AIE736" s="37"/>
      <c r="AIF736" s="37"/>
      <c r="AIG736" s="37"/>
      <c r="AIH736" s="37"/>
      <c r="AII736" s="37"/>
      <c r="AIJ736" s="37"/>
      <c r="AIK736" s="37"/>
      <c r="AIL736" s="37"/>
      <c r="AIM736" s="37"/>
      <c r="AIN736" s="37"/>
      <c r="AIO736" s="37"/>
      <c r="AIP736" s="37"/>
      <c r="AIQ736" s="37"/>
      <c r="AIR736" s="37"/>
      <c r="AIS736" s="37"/>
    </row>
    <row r="737" spans="3:929" s="46" customFormat="1">
      <c r="C737" s="49"/>
      <c r="D737" s="37"/>
      <c r="E737" s="48"/>
      <c r="F737" s="48"/>
      <c r="G737" s="48"/>
      <c r="H737" s="48"/>
      <c r="I737" s="37"/>
      <c r="J737" s="37"/>
      <c r="K737" s="37"/>
      <c r="L737" s="37"/>
      <c r="M737" s="37"/>
      <c r="N737" s="37"/>
      <c r="O737" s="37"/>
      <c r="P737" s="37"/>
      <c r="Q737" s="37"/>
      <c r="R737" s="37"/>
      <c r="S737" s="37"/>
      <c r="T737" s="37"/>
      <c r="U737" s="37"/>
      <c r="V737" s="37"/>
      <c r="W737" s="37"/>
      <c r="X737" s="37"/>
      <c r="Y737" s="37"/>
      <c r="Z737" s="37"/>
      <c r="AA737" s="37"/>
      <c r="AB737" s="37"/>
      <c r="AC737" s="37"/>
      <c r="AD737" s="37"/>
      <c r="AE737" s="37"/>
      <c r="AF737" s="37"/>
      <c r="AG737" s="37"/>
      <c r="AH737" s="37"/>
      <c r="AI737" s="37"/>
      <c r="AJ737" s="37"/>
      <c r="AK737" s="37"/>
      <c r="AL737" s="37"/>
      <c r="AM737" s="37"/>
      <c r="AN737" s="37"/>
      <c r="AO737" s="37"/>
      <c r="AP737" s="37"/>
      <c r="AQ737" s="37"/>
      <c r="AR737" s="37"/>
      <c r="AS737" s="37"/>
      <c r="AT737" s="37"/>
      <c r="AU737" s="37"/>
      <c r="AV737" s="37"/>
      <c r="AW737" s="37"/>
      <c r="AX737" s="37"/>
      <c r="AY737" s="37"/>
      <c r="AZ737" s="37"/>
      <c r="BA737" s="37"/>
      <c r="BB737" s="37"/>
      <c r="BC737" s="37"/>
      <c r="BD737" s="37"/>
      <c r="BE737" s="37"/>
      <c r="BF737" s="37"/>
      <c r="BG737" s="37"/>
      <c r="BH737" s="37"/>
      <c r="BI737" s="37"/>
      <c r="BJ737" s="37"/>
      <c r="BK737" s="37"/>
      <c r="BL737" s="37"/>
      <c r="BM737" s="37"/>
      <c r="BN737" s="37"/>
      <c r="BO737" s="37"/>
      <c r="BP737" s="37"/>
      <c r="BQ737" s="37"/>
      <c r="BR737" s="37"/>
      <c r="BS737" s="37"/>
      <c r="BT737" s="37"/>
      <c r="BU737" s="37"/>
      <c r="BV737" s="37"/>
      <c r="BW737" s="37"/>
      <c r="BX737" s="37"/>
      <c r="BY737" s="37"/>
      <c r="BZ737" s="37"/>
      <c r="CA737" s="37"/>
      <c r="CB737" s="37"/>
      <c r="CC737" s="37"/>
      <c r="CD737" s="37"/>
      <c r="CE737" s="37"/>
      <c r="CF737" s="37"/>
      <c r="CG737" s="37"/>
      <c r="CH737" s="37"/>
      <c r="CI737" s="37"/>
      <c r="CJ737" s="37"/>
      <c r="CK737" s="37"/>
      <c r="CL737" s="37"/>
      <c r="CM737" s="37"/>
      <c r="CN737" s="37"/>
      <c r="CO737" s="37"/>
      <c r="CP737" s="37"/>
      <c r="CQ737" s="37"/>
      <c r="CR737" s="37"/>
      <c r="CS737" s="37"/>
      <c r="CT737" s="37"/>
      <c r="CU737" s="37"/>
      <c r="CV737" s="37"/>
      <c r="CW737" s="37"/>
      <c r="CX737" s="37"/>
      <c r="CY737" s="37"/>
      <c r="CZ737" s="37"/>
      <c r="DA737" s="37"/>
      <c r="DB737" s="37"/>
      <c r="DC737" s="37"/>
      <c r="DD737" s="37"/>
      <c r="DE737" s="37"/>
      <c r="DF737" s="37"/>
      <c r="DG737" s="37"/>
      <c r="DH737" s="37"/>
      <c r="DI737" s="37"/>
      <c r="DJ737" s="37"/>
      <c r="DK737" s="37"/>
      <c r="DL737" s="37"/>
      <c r="DM737" s="37"/>
      <c r="DN737" s="37"/>
      <c r="DO737" s="37"/>
      <c r="DP737" s="37"/>
      <c r="DQ737" s="37"/>
      <c r="DR737" s="37"/>
      <c r="DS737" s="37"/>
      <c r="DT737" s="37"/>
      <c r="DU737" s="37"/>
      <c r="DV737" s="37"/>
      <c r="DW737" s="37"/>
      <c r="DX737" s="37"/>
      <c r="DY737" s="37"/>
      <c r="DZ737" s="37"/>
      <c r="EA737" s="37"/>
      <c r="EB737" s="37"/>
      <c r="EC737" s="37"/>
      <c r="ED737" s="37"/>
      <c r="EE737" s="37"/>
      <c r="EF737" s="37"/>
      <c r="EG737" s="37"/>
      <c r="EH737" s="37"/>
      <c r="EI737" s="37"/>
      <c r="EJ737" s="37"/>
      <c r="EK737" s="37"/>
      <c r="EL737" s="37"/>
      <c r="EM737" s="37"/>
      <c r="EN737" s="37"/>
      <c r="EO737" s="37"/>
      <c r="EP737" s="37"/>
      <c r="EQ737" s="37"/>
      <c r="ER737" s="37"/>
      <c r="ES737" s="37"/>
      <c r="ET737" s="37"/>
      <c r="EU737" s="37"/>
      <c r="EV737" s="37"/>
      <c r="EW737" s="37"/>
      <c r="EX737" s="37"/>
      <c r="EY737" s="37"/>
      <c r="EZ737" s="37"/>
      <c r="FA737" s="37"/>
      <c r="FB737" s="37"/>
      <c r="FC737" s="37"/>
      <c r="FD737" s="37"/>
      <c r="FE737" s="37"/>
      <c r="FF737" s="37"/>
      <c r="FG737" s="37"/>
      <c r="FH737" s="37"/>
      <c r="FI737" s="37"/>
      <c r="FJ737" s="37"/>
      <c r="FK737" s="37"/>
      <c r="FL737" s="37"/>
      <c r="FM737" s="37"/>
      <c r="FN737" s="37"/>
      <c r="FO737" s="37"/>
      <c r="FP737" s="37"/>
      <c r="FQ737" s="37"/>
      <c r="FR737" s="37"/>
      <c r="FS737" s="37"/>
      <c r="FT737" s="37"/>
      <c r="FU737" s="37"/>
      <c r="FV737" s="37"/>
      <c r="FW737" s="37"/>
      <c r="FX737" s="37"/>
      <c r="FY737" s="37"/>
      <c r="FZ737" s="37"/>
      <c r="GA737" s="37"/>
      <c r="GB737" s="37"/>
      <c r="GC737" s="37"/>
      <c r="GD737" s="37"/>
      <c r="GE737" s="37"/>
      <c r="GF737" s="37"/>
      <c r="GG737" s="37"/>
      <c r="GH737" s="37"/>
      <c r="GI737" s="37"/>
      <c r="GJ737" s="37"/>
      <c r="GK737" s="37"/>
      <c r="GL737" s="37"/>
      <c r="GM737" s="37"/>
      <c r="GN737" s="37"/>
      <c r="GO737" s="37"/>
      <c r="GP737" s="37"/>
      <c r="GQ737" s="37"/>
      <c r="GR737" s="37"/>
      <c r="GS737" s="37"/>
      <c r="GT737" s="37"/>
      <c r="GU737" s="37"/>
      <c r="GV737" s="37"/>
      <c r="GW737" s="37"/>
      <c r="GX737" s="37"/>
      <c r="GY737" s="37"/>
      <c r="GZ737" s="37"/>
      <c r="HA737" s="37"/>
      <c r="HB737" s="37"/>
      <c r="HC737" s="37"/>
      <c r="HD737" s="37"/>
      <c r="HE737" s="37"/>
      <c r="HF737" s="37"/>
      <c r="HG737" s="37"/>
      <c r="HH737" s="37"/>
      <c r="HI737" s="37"/>
      <c r="HJ737" s="37"/>
      <c r="HK737" s="37"/>
      <c r="HL737" s="37"/>
      <c r="HM737" s="37"/>
      <c r="HN737" s="37"/>
      <c r="HO737" s="37"/>
      <c r="HP737" s="37"/>
      <c r="HQ737" s="37"/>
      <c r="HR737" s="37"/>
      <c r="HS737" s="37"/>
      <c r="HT737" s="37"/>
      <c r="HU737" s="37"/>
      <c r="HV737" s="37"/>
      <c r="HW737" s="37"/>
      <c r="HX737" s="37"/>
      <c r="HY737" s="37"/>
      <c r="HZ737" s="37"/>
      <c r="IA737" s="37"/>
      <c r="IB737" s="37"/>
      <c r="IC737" s="37"/>
      <c r="ID737" s="37"/>
      <c r="IE737" s="37"/>
      <c r="IF737" s="37"/>
      <c r="IG737" s="37"/>
      <c r="IH737" s="37"/>
      <c r="II737" s="37"/>
      <c r="IJ737" s="37"/>
      <c r="IK737" s="37"/>
      <c r="IL737" s="37"/>
      <c r="IM737" s="37"/>
      <c r="IN737" s="37"/>
      <c r="IO737" s="37"/>
      <c r="IP737" s="37"/>
      <c r="IQ737" s="37"/>
      <c r="IR737" s="37"/>
      <c r="IS737" s="37"/>
      <c r="IT737" s="37"/>
      <c r="IU737" s="37"/>
      <c r="IV737" s="37"/>
      <c r="IW737" s="37"/>
      <c r="IX737" s="37"/>
      <c r="IY737" s="37"/>
      <c r="IZ737" s="37"/>
      <c r="JA737" s="37"/>
      <c r="JB737" s="37"/>
      <c r="JC737" s="37"/>
      <c r="JD737" s="37"/>
      <c r="JE737" s="37"/>
      <c r="JF737" s="37"/>
      <c r="JG737" s="37"/>
      <c r="JH737" s="37"/>
      <c r="JI737" s="37"/>
      <c r="JJ737" s="37"/>
      <c r="JK737" s="37"/>
      <c r="JL737" s="37"/>
      <c r="JM737" s="37"/>
      <c r="JN737" s="37"/>
      <c r="JO737" s="37"/>
      <c r="JP737" s="37"/>
      <c r="JQ737" s="37"/>
      <c r="JR737" s="37"/>
      <c r="JS737" s="37"/>
      <c r="JT737" s="37"/>
      <c r="JU737" s="37"/>
      <c r="JV737" s="37"/>
      <c r="JW737" s="37"/>
      <c r="JX737" s="37"/>
      <c r="JY737" s="37"/>
      <c r="JZ737" s="37"/>
      <c r="KA737" s="37"/>
      <c r="KB737" s="37"/>
      <c r="KC737" s="37"/>
      <c r="KD737" s="37"/>
      <c r="KE737" s="37"/>
      <c r="KF737" s="37"/>
      <c r="KG737" s="37"/>
      <c r="KH737" s="37"/>
      <c r="KI737" s="37"/>
      <c r="KJ737" s="37"/>
      <c r="KK737" s="37"/>
      <c r="KL737" s="37"/>
      <c r="KM737" s="37"/>
      <c r="KN737" s="37"/>
      <c r="KO737" s="37"/>
      <c r="KP737" s="37"/>
      <c r="KQ737" s="37"/>
      <c r="KR737" s="37"/>
      <c r="KS737" s="37"/>
      <c r="KT737" s="37"/>
      <c r="KU737" s="37"/>
      <c r="KV737" s="37"/>
      <c r="KW737" s="37"/>
      <c r="KX737" s="37"/>
      <c r="KY737" s="37"/>
      <c r="KZ737" s="37"/>
      <c r="LA737" s="37"/>
      <c r="LB737" s="37"/>
      <c r="LC737" s="37"/>
      <c r="LD737" s="37"/>
      <c r="LE737" s="37"/>
      <c r="LF737" s="37"/>
      <c r="LG737" s="37"/>
      <c r="LH737" s="37"/>
      <c r="LI737" s="37"/>
      <c r="LJ737" s="37"/>
      <c r="LK737" s="37"/>
      <c r="LL737" s="37"/>
      <c r="LM737" s="37"/>
      <c r="LN737" s="37"/>
      <c r="LO737" s="37"/>
      <c r="LP737" s="37"/>
      <c r="LQ737" s="37"/>
      <c r="LR737" s="37"/>
      <c r="LS737" s="37"/>
      <c r="LT737" s="37"/>
      <c r="LU737" s="37"/>
      <c r="LV737" s="37"/>
      <c r="LW737" s="37"/>
      <c r="LX737" s="37"/>
      <c r="LY737" s="37"/>
      <c r="LZ737" s="37"/>
      <c r="MA737" s="37"/>
      <c r="MB737" s="37"/>
      <c r="MC737" s="37"/>
      <c r="MD737" s="37"/>
      <c r="ME737" s="37"/>
      <c r="MF737" s="37"/>
      <c r="MG737" s="37"/>
      <c r="MH737" s="37"/>
      <c r="MI737" s="37"/>
      <c r="MJ737" s="37"/>
      <c r="MK737" s="37"/>
      <c r="ML737" s="37"/>
      <c r="MM737" s="37"/>
      <c r="MN737" s="37"/>
      <c r="MO737" s="37"/>
      <c r="MP737" s="37"/>
      <c r="MQ737" s="37"/>
      <c r="MR737" s="37"/>
      <c r="MS737" s="37"/>
      <c r="MT737" s="37"/>
      <c r="MU737" s="37"/>
      <c r="MV737" s="37"/>
      <c r="MW737" s="37"/>
      <c r="MX737" s="37"/>
      <c r="MY737" s="37"/>
      <c r="MZ737" s="37"/>
      <c r="NA737" s="37"/>
      <c r="NB737" s="37"/>
      <c r="NC737" s="37"/>
      <c r="ND737" s="37"/>
      <c r="NE737" s="37"/>
      <c r="NF737" s="37"/>
      <c r="NG737" s="37"/>
      <c r="NH737" s="37"/>
      <c r="NI737" s="37"/>
      <c r="NJ737" s="37"/>
      <c r="NK737" s="37"/>
      <c r="NL737" s="37"/>
      <c r="NM737" s="37"/>
      <c r="NN737" s="37"/>
      <c r="NO737" s="37"/>
      <c r="NP737" s="37"/>
      <c r="NQ737" s="37"/>
      <c r="NR737" s="37"/>
      <c r="NS737" s="37"/>
      <c r="NT737" s="37"/>
      <c r="NU737" s="37"/>
      <c r="NV737" s="37"/>
      <c r="NW737" s="37"/>
      <c r="NX737" s="37"/>
      <c r="NY737" s="37"/>
      <c r="NZ737" s="37"/>
      <c r="OA737" s="37"/>
      <c r="OB737" s="37"/>
      <c r="OC737" s="37"/>
      <c r="OD737" s="37"/>
      <c r="OE737" s="37"/>
      <c r="OF737" s="37"/>
      <c r="OG737" s="37"/>
      <c r="OH737" s="37"/>
      <c r="OI737" s="37"/>
      <c r="OJ737" s="37"/>
      <c r="OK737" s="37"/>
      <c r="OL737" s="37"/>
      <c r="OM737" s="37"/>
      <c r="ON737" s="37"/>
      <c r="OO737" s="37"/>
      <c r="OP737" s="37"/>
      <c r="OQ737" s="37"/>
      <c r="OR737" s="37"/>
      <c r="OS737" s="37"/>
      <c r="OT737" s="37"/>
      <c r="OU737" s="37"/>
      <c r="OV737" s="37"/>
      <c r="OW737" s="37"/>
      <c r="OX737" s="37"/>
      <c r="OY737" s="37"/>
      <c r="OZ737" s="37"/>
      <c r="PA737" s="37"/>
      <c r="PB737" s="37"/>
      <c r="PC737" s="37"/>
      <c r="PD737" s="37"/>
      <c r="PE737" s="37"/>
      <c r="PF737" s="37"/>
      <c r="PG737" s="37"/>
      <c r="PH737" s="37"/>
      <c r="PI737" s="37"/>
      <c r="PJ737" s="37"/>
      <c r="PK737" s="37"/>
      <c r="PL737" s="37"/>
      <c r="PM737" s="37"/>
      <c r="PN737" s="37"/>
      <c r="PO737" s="37"/>
      <c r="PP737" s="37"/>
      <c r="PQ737" s="37"/>
      <c r="PR737" s="37"/>
      <c r="PS737" s="37"/>
      <c r="PT737" s="37"/>
      <c r="PU737" s="37"/>
      <c r="PV737" s="37"/>
      <c r="PW737" s="37"/>
      <c r="PX737" s="37"/>
      <c r="PY737" s="37"/>
      <c r="PZ737" s="37"/>
      <c r="QA737" s="37"/>
      <c r="QB737" s="37"/>
      <c r="QC737" s="37"/>
      <c r="QD737" s="37"/>
      <c r="QE737" s="37"/>
      <c r="QF737" s="37"/>
      <c r="QG737" s="37"/>
      <c r="QH737" s="37"/>
      <c r="QI737" s="37"/>
      <c r="QJ737" s="37"/>
      <c r="QK737" s="37"/>
      <c r="QL737" s="37"/>
      <c r="QM737" s="37"/>
      <c r="QN737" s="37"/>
      <c r="QO737" s="37"/>
      <c r="QP737" s="37"/>
      <c r="QQ737" s="37"/>
      <c r="QR737" s="37"/>
      <c r="QS737" s="37"/>
      <c r="QT737" s="37"/>
      <c r="QU737" s="37"/>
      <c r="QV737" s="37"/>
      <c r="QW737" s="37"/>
      <c r="QX737" s="37"/>
      <c r="QY737" s="37"/>
      <c r="QZ737" s="37"/>
      <c r="RA737" s="37"/>
      <c r="RB737" s="37"/>
      <c r="RC737" s="37"/>
      <c r="RD737" s="37"/>
      <c r="RE737" s="37"/>
      <c r="RF737" s="37"/>
      <c r="RG737" s="37"/>
      <c r="RH737" s="37"/>
      <c r="RI737" s="37"/>
      <c r="RJ737" s="37"/>
      <c r="RK737" s="37"/>
      <c r="RL737" s="37"/>
      <c r="RM737" s="37"/>
      <c r="RN737" s="37"/>
      <c r="RO737" s="37"/>
      <c r="RP737" s="37"/>
      <c r="RQ737" s="37"/>
      <c r="RR737" s="37"/>
      <c r="RS737" s="37"/>
      <c r="RT737" s="37"/>
      <c r="RU737" s="37"/>
      <c r="RV737" s="37"/>
      <c r="RW737" s="37"/>
      <c r="RX737" s="37"/>
      <c r="RY737" s="37"/>
      <c r="RZ737" s="37"/>
      <c r="SA737" s="37"/>
      <c r="SB737" s="37"/>
      <c r="SC737" s="37"/>
      <c r="SD737" s="37"/>
      <c r="SE737" s="37"/>
      <c r="SF737" s="37"/>
      <c r="SG737" s="37"/>
      <c r="SH737" s="37"/>
      <c r="SI737" s="37"/>
      <c r="SJ737" s="37"/>
      <c r="SK737" s="37"/>
      <c r="SL737" s="37"/>
      <c r="SM737" s="37"/>
      <c r="SN737" s="37"/>
      <c r="SO737" s="37"/>
      <c r="SP737" s="37"/>
      <c r="SQ737" s="37"/>
      <c r="SR737" s="37"/>
      <c r="SS737" s="37"/>
      <c r="ST737" s="37"/>
      <c r="SU737" s="37"/>
      <c r="SV737" s="37"/>
      <c r="SW737" s="37"/>
      <c r="SX737" s="37"/>
      <c r="SY737" s="37"/>
      <c r="SZ737" s="37"/>
      <c r="TA737" s="37"/>
      <c r="TB737" s="37"/>
      <c r="TC737" s="37"/>
      <c r="TD737" s="37"/>
      <c r="TE737" s="37"/>
      <c r="TF737" s="37"/>
      <c r="TG737" s="37"/>
      <c r="TH737" s="37"/>
      <c r="TI737" s="37"/>
      <c r="TJ737" s="37"/>
      <c r="TK737" s="37"/>
      <c r="TL737" s="37"/>
      <c r="TM737" s="37"/>
      <c r="TN737" s="37"/>
      <c r="TO737" s="37"/>
      <c r="TP737" s="37"/>
      <c r="TQ737" s="37"/>
      <c r="TR737" s="37"/>
      <c r="TS737" s="37"/>
      <c r="TT737" s="37"/>
      <c r="TU737" s="37"/>
      <c r="TV737" s="37"/>
      <c r="TW737" s="37"/>
      <c r="TX737" s="37"/>
      <c r="TY737" s="37"/>
      <c r="TZ737" s="37"/>
      <c r="UA737" s="37"/>
      <c r="UB737" s="37"/>
      <c r="UC737" s="37"/>
      <c r="UD737" s="37"/>
      <c r="UE737" s="37"/>
      <c r="UF737" s="37"/>
      <c r="UG737" s="37"/>
      <c r="UH737" s="37"/>
      <c r="UI737" s="37"/>
      <c r="UJ737" s="37"/>
      <c r="UK737" s="37"/>
      <c r="UL737" s="37"/>
      <c r="UM737" s="37"/>
      <c r="UN737" s="37"/>
      <c r="UO737" s="37"/>
      <c r="UP737" s="37"/>
      <c r="UQ737" s="37"/>
      <c r="UR737" s="37"/>
      <c r="US737" s="37"/>
      <c r="UT737" s="37"/>
      <c r="UU737" s="37"/>
      <c r="UV737" s="37"/>
      <c r="UW737" s="37"/>
      <c r="UX737" s="37"/>
      <c r="UY737" s="37"/>
      <c r="UZ737" s="37"/>
      <c r="VA737" s="37"/>
      <c r="VB737" s="37"/>
      <c r="VC737" s="37"/>
      <c r="VD737" s="37"/>
      <c r="VE737" s="37"/>
      <c r="VF737" s="37"/>
      <c r="VG737" s="37"/>
      <c r="VH737" s="37"/>
      <c r="VI737" s="37"/>
      <c r="VJ737" s="37"/>
      <c r="VK737" s="37"/>
      <c r="VL737" s="37"/>
      <c r="VM737" s="37"/>
      <c r="VN737" s="37"/>
      <c r="VO737" s="37"/>
      <c r="VP737" s="37"/>
      <c r="VQ737" s="37"/>
      <c r="VR737" s="37"/>
      <c r="VS737" s="37"/>
      <c r="VT737" s="37"/>
      <c r="VU737" s="37"/>
      <c r="VV737" s="37"/>
      <c r="VW737" s="37"/>
      <c r="VX737" s="37"/>
      <c r="VY737" s="37"/>
      <c r="VZ737" s="37"/>
      <c r="WA737" s="37"/>
      <c r="WB737" s="37"/>
      <c r="WC737" s="37"/>
      <c r="WD737" s="37"/>
      <c r="WE737" s="37"/>
      <c r="WF737" s="37"/>
      <c r="WG737" s="37"/>
      <c r="WH737" s="37"/>
      <c r="WI737" s="37"/>
      <c r="WJ737" s="37"/>
      <c r="WK737" s="37"/>
      <c r="WL737" s="37"/>
      <c r="WM737" s="37"/>
      <c r="WN737" s="37"/>
      <c r="WO737" s="37"/>
      <c r="WP737" s="37"/>
      <c r="WQ737" s="37"/>
      <c r="WR737" s="37"/>
      <c r="WS737" s="37"/>
      <c r="WT737" s="37"/>
      <c r="WU737" s="37"/>
      <c r="WV737" s="37"/>
      <c r="WW737" s="37"/>
      <c r="WX737" s="37"/>
      <c r="WY737" s="37"/>
      <c r="WZ737" s="37"/>
      <c r="XA737" s="37"/>
      <c r="XB737" s="37"/>
      <c r="XC737" s="37"/>
      <c r="XD737" s="37"/>
      <c r="XE737" s="37"/>
      <c r="XF737" s="37"/>
      <c r="XG737" s="37"/>
      <c r="XH737" s="37"/>
      <c r="XI737" s="37"/>
      <c r="XJ737" s="37"/>
      <c r="XK737" s="37"/>
      <c r="XL737" s="37"/>
      <c r="XM737" s="37"/>
      <c r="XN737" s="37"/>
      <c r="XO737" s="37"/>
      <c r="XP737" s="37"/>
      <c r="XQ737" s="37"/>
      <c r="XR737" s="37"/>
      <c r="XS737" s="37"/>
      <c r="XT737" s="37"/>
      <c r="XU737" s="37"/>
      <c r="XV737" s="37"/>
      <c r="XW737" s="37"/>
      <c r="XX737" s="37"/>
      <c r="XY737" s="37"/>
      <c r="XZ737" s="37"/>
      <c r="YA737" s="37"/>
      <c r="YB737" s="37"/>
      <c r="YC737" s="37"/>
      <c r="YD737" s="37"/>
      <c r="YE737" s="37"/>
      <c r="YF737" s="37"/>
      <c r="YG737" s="37"/>
      <c r="YH737" s="37"/>
      <c r="YI737" s="37"/>
      <c r="YJ737" s="37"/>
      <c r="YK737" s="37"/>
      <c r="YL737" s="37"/>
      <c r="YM737" s="37"/>
      <c r="YN737" s="37"/>
      <c r="YO737" s="37"/>
      <c r="YP737" s="37"/>
      <c r="YQ737" s="37"/>
      <c r="YR737" s="37"/>
      <c r="YS737" s="37"/>
      <c r="YT737" s="37"/>
      <c r="YU737" s="37"/>
      <c r="YV737" s="37"/>
      <c r="YW737" s="37"/>
      <c r="YX737" s="37"/>
      <c r="YY737" s="37"/>
      <c r="YZ737" s="37"/>
      <c r="ZA737" s="37"/>
      <c r="ZB737" s="37"/>
      <c r="ZC737" s="37"/>
      <c r="ZD737" s="37"/>
      <c r="ZE737" s="37"/>
      <c r="ZF737" s="37"/>
      <c r="ZG737" s="37"/>
      <c r="ZH737" s="37"/>
      <c r="ZI737" s="37"/>
      <c r="ZJ737" s="37"/>
      <c r="ZK737" s="37"/>
      <c r="ZL737" s="37"/>
      <c r="ZM737" s="37"/>
      <c r="ZN737" s="37"/>
      <c r="ZO737" s="37"/>
      <c r="ZP737" s="37"/>
      <c r="ZQ737" s="37"/>
      <c r="ZR737" s="37"/>
      <c r="ZS737" s="37"/>
      <c r="ZT737" s="37"/>
      <c r="ZU737" s="37"/>
      <c r="ZV737" s="37"/>
      <c r="ZW737" s="37"/>
      <c r="ZX737" s="37"/>
      <c r="ZY737" s="37"/>
      <c r="ZZ737" s="37"/>
      <c r="AAA737" s="37"/>
      <c r="AAB737" s="37"/>
      <c r="AAC737" s="37"/>
      <c r="AAD737" s="37"/>
      <c r="AAE737" s="37"/>
      <c r="AAF737" s="37"/>
      <c r="AAG737" s="37"/>
      <c r="AAH737" s="37"/>
      <c r="AAI737" s="37"/>
      <c r="AAJ737" s="37"/>
      <c r="AAK737" s="37"/>
      <c r="AAL737" s="37"/>
      <c r="AAM737" s="37"/>
      <c r="AAN737" s="37"/>
      <c r="AAO737" s="37"/>
      <c r="AAP737" s="37"/>
      <c r="AAQ737" s="37"/>
      <c r="AAR737" s="37"/>
      <c r="AAS737" s="37"/>
      <c r="AAT737" s="37"/>
      <c r="AAU737" s="37"/>
      <c r="AAV737" s="37"/>
      <c r="AAW737" s="37"/>
      <c r="AAX737" s="37"/>
      <c r="AAY737" s="37"/>
      <c r="AAZ737" s="37"/>
      <c r="ABA737" s="37"/>
      <c r="ABB737" s="37"/>
      <c r="ABC737" s="37"/>
      <c r="ABD737" s="37"/>
      <c r="ABE737" s="37"/>
      <c r="ABF737" s="37"/>
      <c r="ABG737" s="37"/>
      <c r="ABH737" s="37"/>
      <c r="ABI737" s="37"/>
      <c r="ABJ737" s="37"/>
      <c r="ABK737" s="37"/>
      <c r="ABL737" s="37"/>
      <c r="ABM737" s="37"/>
      <c r="ABN737" s="37"/>
      <c r="ABO737" s="37"/>
      <c r="ABP737" s="37"/>
      <c r="ABQ737" s="37"/>
      <c r="ABR737" s="37"/>
      <c r="ABS737" s="37"/>
      <c r="ABT737" s="37"/>
      <c r="ABU737" s="37"/>
      <c r="ABV737" s="37"/>
      <c r="ABW737" s="37"/>
      <c r="ABX737" s="37"/>
      <c r="ABY737" s="37"/>
      <c r="ABZ737" s="37"/>
      <c r="ACA737" s="37"/>
      <c r="ACB737" s="37"/>
      <c r="ACC737" s="37"/>
      <c r="ACD737" s="37"/>
      <c r="ACE737" s="37"/>
      <c r="ACF737" s="37"/>
      <c r="ACG737" s="37"/>
      <c r="ACH737" s="37"/>
      <c r="ACI737" s="37"/>
      <c r="ACJ737" s="37"/>
      <c r="ACK737" s="37"/>
      <c r="ACL737" s="37"/>
      <c r="ACM737" s="37"/>
      <c r="ACN737" s="37"/>
      <c r="ACO737" s="37"/>
      <c r="ACP737" s="37"/>
      <c r="ACQ737" s="37"/>
      <c r="ACR737" s="37"/>
      <c r="ACS737" s="37"/>
      <c r="ACT737" s="37"/>
      <c r="ACU737" s="37"/>
      <c r="ACV737" s="37"/>
      <c r="ACW737" s="37"/>
      <c r="ACX737" s="37"/>
      <c r="ACY737" s="37"/>
      <c r="ACZ737" s="37"/>
      <c r="ADA737" s="37"/>
      <c r="ADB737" s="37"/>
      <c r="ADC737" s="37"/>
      <c r="ADD737" s="37"/>
      <c r="ADE737" s="37"/>
      <c r="ADF737" s="37"/>
      <c r="ADG737" s="37"/>
      <c r="ADH737" s="37"/>
      <c r="ADI737" s="37"/>
      <c r="ADJ737" s="37"/>
      <c r="ADK737" s="37"/>
      <c r="ADL737" s="37"/>
      <c r="ADM737" s="37"/>
      <c r="ADN737" s="37"/>
      <c r="ADO737" s="37"/>
      <c r="ADP737" s="37"/>
      <c r="ADQ737" s="37"/>
      <c r="ADR737" s="37"/>
      <c r="ADS737" s="37"/>
      <c r="ADT737" s="37"/>
      <c r="ADU737" s="37"/>
      <c r="ADV737" s="37"/>
      <c r="ADW737" s="37"/>
      <c r="ADX737" s="37"/>
      <c r="ADY737" s="37"/>
      <c r="ADZ737" s="37"/>
      <c r="AEA737" s="37"/>
      <c r="AEB737" s="37"/>
      <c r="AEC737" s="37"/>
      <c r="AED737" s="37"/>
      <c r="AEE737" s="37"/>
      <c r="AEF737" s="37"/>
      <c r="AEG737" s="37"/>
      <c r="AEH737" s="37"/>
      <c r="AEI737" s="37"/>
      <c r="AEJ737" s="37"/>
      <c r="AEK737" s="37"/>
      <c r="AEL737" s="37"/>
      <c r="AEM737" s="37"/>
      <c r="AEN737" s="37"/>
      <c r="AEO737" s="37"/>
      <c r="AEP737" s="37"/>
      <c r="AEQ737" s="37"/>
      <c r="AER737" s="37"/>
      <c r="AES737" s="37"/>
      <c r="AET737" s="37"/>
      <c r="AEU737" s="37"/>
      <c r="AEV737" s="37"/>
      <c r="AEW737" s="37"/>
      <c r="AEX737" s="37"/>
      <c r="AEY737" s="37"/>
      <c r="AEZ737" s="37"/>
      <c r="AFA737" s="37"/>
      <c r="AFB737" s="37"/>
      <c r="AFC737" s="37"/>
      <c r="AFD737" s="37"/>
      <c r="AFE737" s="37"/>
      <c r="AFF737" s="37"/>
      <c r="AFG737" s="37"/>
      <c r="AFH737" s="37"/>
      <c r="AFI737" s="37"/>
      <c r="AFJ737" s="37"/>
      <c r="AFK737" s="37"/>
      <c r="AFL737" s="37"/>
      <c r="AFM737" s="37"/>
      <c r="AFN737" s="37"/>
      <c r="AFO737" s="37"/>
      <c r="AFP737" s="37"/>
      <c r="AFQ737" s="37"/>
      <c r="AFR737" s="37"/>
      <c r="AFS737" s="37"/>
      <c r="AFT737" s="37"/>
      <c r="AFU737" s="37"/>
      <c r="AFV737" s="37"/>
      <c r="AFW737" s="37"/>
      <c r="AFX737" s="37"/>
      <c r="AFY737" s="37"/>
      <c r="AFZ737" s="37"/>
      <c r="AGA737" s="37"/>
      <c r="AGB737" s="37"/>
      <c r="AGC737" s="37"/>
      <c r="AGD737" s="37"/>
      <c r="AGE737" s="37"/>
      <c r="AGF737" s="37"/>
      <c r="AGG737" s="37"/>
      <c r="AGH737" s="37"/>
      <c r="AGI737" s="37"/>
      <c r="AGJ737" s="37"/>
      <c r="AGK737" s="37"/>
      <c r="AGL737" s="37"/>
      <c r="AGM737" s="37"/>
      <c r="AGN737" s="37"/>
      <c r="AGO737" s="37"/>
      <c r="AGP737" s="37"/>
      <c r="AGQ737" s="37"/>
      <c r="AGR737" s="37"/>
      <c r="AGS737" s="37"/>
      <c r="AGT737" s="37"/>
      <c r="AGU737" s="37"/>
      <c r="AGV737" s="37"/>
      <c r="AGW737" s="37"/>
      <c r="AGX737" s="37"/>
      <c r="AGY737" s="37"/>
      <c r="AGZ737" s="37"/>
      <c r="AHA737" s="37"/>
      <c r="AHB737" s="37"/>
      <c r="AHC737" s="37"/>
      <c r="AHD737" s="37"/>
      <c r="AHE737" s="37"/>
      <c r="AHF737" s="37"/>
      <c r="AHG737" s="37"/>
      <c r="AHH737" s="37"/>
      <c r="AHI737" s="37"/>
      <c r="AHJ737" s="37"/>
      <c r="AHK737" s="37"/>
      <c r="AHL737" s="37"/>
      <c r="AHM737" s="37"/>
      <c r="AHN737" s="37"/>
      <c r="AHO737" s="37"/>
      <c r="AHP737" s="37"/>
      <c r="AHQ737" s="37"/>
      <c r="AHR737" s="37"/>
      <c r="AHS737" s="37"/>
      <c r="AHT737" s="37"/>
      <c r="AHU737" s="37"/>
      <c r="AHV737" s="37"/>
      <c r="AHW737" s="37"/>
      <c r="AHX737" s="37"/>
      <c r="AHY737" s="37"/>
      <c r="AHZ737" s="37"/>
      <c r="AIA737" s="37"/>
      <c r="AIB737" s="37"/>
      <c r="AIC737" s="37"/>
      <c r="AID737" s="37"/>
      <c r="AIE737" s="37"/>
      <c r="AIF737" s="37"/>
      <c r="AIG737" s="37"/>
      <c r="AIH737" s="37"/>
      <c r="AII737" s="37"/>
      <c r="AIJ737" s="37"/>
      <c r="AIK737" s="37"/>
      <c r="AIL737" s="37"/>
      <c r="AIM737" s="37"/>
      <c r="AIN737" s="37"/>
      <c r="AIO737" s="37"/>
      <c r="AIP737" s="37"/>
      <c r="AIQ737" s="37"/>
      <c r="AIR737" s="37"/>
      <c r="AIS737" s="37"/>
    </row>
    <row r="738" spans="3:929" s="46" customFormat="1">
      <c r="C738" s="49"/>
      <c r="D738" s="37"/>
      <c r="E738" s="48"/>
      <c r="F738" s="48"/>
      <c r="G738" s="48"/>
      <c r="H738" s="48"/>
      <c r="I738" s="37"/>
      <c r="J738" s="37"/>
      <c r="K738" s="37"/>
      <c r="L738" s="37"/>
      <c r="M738" s="37"/>
      <c r="N738" s="37"/>
      <c r="O738" s="37"/>
      <c r="P738" s="37"/>
      <c r="Q738" s="37"/>
      <c r="R738" s="37"/>
      <c r="S738" s="37"/>
      <c r="T738" s="37"/>
      <c r="U738" s="37"/>
      <c r="V738" s="37"/>
      <c r="W738" s="37"/>
      <c r="X738" s="37"/>
      <c r="Y738" s="37"/>
      <c r="Z738" s="37"/>
      <c r="AA738" s="37"/>
      <c r="AB738" s="37"/>
      <c r="AC738" s="37"/>
      <c r="AD738" s="37"/>
      <c r="AE738" s="37"/>
      <c r="AF738" s="37"/>
      <c r="AG738" s="37"/>
      <c r="AH738" s="37"/>
      <c r="AI738" s="37"/>
      <c r="AJ738" s="37"/>
      <c r="AK738" s="37"/>
      <c r="AL738" s="37"/>
      <c r="AM738" s="37"/>
      <c r="AN738" s="37"/>
      <c r="AO738" s="37"/>
      <c r="AP738" s="37"/>
      <c r="AQ738" s="37"/>
      <c r="AR738" s="37"/>
      <c r="AS738" s="37"/>
      <c r="AT738" s="37"/>
      <c r="AU738" s="37"/>
      <c r="AV738" s="37"/>
      <c r="AW738" s="37"/>
      <c r="AX738" s="37"/>
      <c r="AY738" s="37"/>
      <c r="AZ738" s="37"/>
      <c r="BA738" s="37"/>
      <c r="BB738" s="37"/>
      <c r="BC738" s="37"/>
      <c r="BD738" s="37"/>
      <c r="BE738" s="37"/>
      <c r="BF738" s="37"/>
      <c r="BG738" s="37"/>
      <c r="BH738" s="37"/>
      <c r="BI738" s="37"/>
      <c r="BJ738" s="37"/>
      <c r="BK738" s="37"/>
      <c r="BL738" s="37"/>
      <c r="BM738" s="37"/>
      <c r="BN738" s="37"/>
      <c r="BO738" s="37"/>
      <c r="BP738" s="37"/>
      <c r="BQ738" s="37"/>
      <c r="BR738" s="37"/>
      <c r="BS738" s="37"/>
      <c r="BT738" s="37"/>
      <c r="BU738" s="37"/>
      <c r="BV738" s="37"/>
      <c r="BW738" s="37"/>
      <c r="BX738" s="37"/>
      <c r="BY738" s="37"/>
      <c r="BZ738" s="37"/>
      <c r="CA738" s="37"/>
      <c r="CB738" s="37"/>
      <c r="CC738" s="37"/>
      <c r="CD738" s="37"/>
      <c r="CE738" s="37"/>
      <c r="CF738" s="37"/>
      <c r="CG738" s="37"/>
      <c r="CH738" s="37"/>
      <c r="CI738" s="37"/>
      <c r="CJ738" s="37"/>
      <c r="CK738" s="37"/>
      <c r="CL738" s="37"/>
      <c r="CM738" s="37"/>
      <c r="CN738" s="37"/>
      <c r="CO738" s="37"/>
      <c r="CP738" s="37"/>
      <c r="CQ738" s="37"/>
      <c r="CR738" s="37"/>
      <c r="CS738" s="37"/>
      <c r="CT738" s="37"/>
      <c r="CU738" s="37"/>
      <c r="CV738" s="37"/>
      <c r="CW738" s="37"/>
      <c r="CX738" s="37"/>
      <c r="CY738" s="37"/>
      <c r="CZ738" s="37"/>
      <c r="DA738" s="37"/>
      <c r="DB738" s="37"/>
      <c r="DC738" s="37"/>
      <c r="DD738" s="37"/>
      <c r="DE738" s="37"/>
      <c r="DF738" s="37"/>
      <c r="DG738" s="37"/>
      <c r="DH738" s="37"/>
      <c r="DI738" s="37"/>
      <c r="DJ738" s="37"/>
      <c r="DK738" s="37"/>
      <c r="DL738" s="37"/>
      <c r="DM738" s="37"/>
      <c r="DN738" s="37"/>
      <c r="DO738" s="37"/>
      <c r="DP738" s="37"/>
      <c r="DQ738" s="37"/>
      <c r="DR738" s="37"/>
      <c r="DS738" s="37"/>
      <c r="DT738" s="37"/>
      <c r="DU738" s="37"/>
      <c r="DV738" s="37"/>
      <c r="DW738" s="37"/>
      <c r="DX738" s="37"/>
      <c r="DY738" s="37"/>
      <c r="DZ738" s="37"/>
      <c r="EA738" s="37"/>
      <c r="EB738" s="37"/>
      <c r="EC738" s="37"/>
      <c r="ED738" s="37"/>
      <c r="EE738" s="37"/>
      <c r="EF738" s="37"/>
      <c r="EG738" s="37"/>
      <c r="EH738" s="37"/>
      <c r="EI738" s="37"/>
      <c r="EJ738" s="37"/>
      <c r="EK738" s="37"/>
      <c r="EL738" s="37"/>
      <c r="EM738" s="37"/>
      <c r="EN738" s="37"/>
      <c r="EO738" s="37"/>
      <c r="EP738" s="37"/>
      <c r="EQ738" s="37"/>
      <c r="ER738" s="37"/>
      <c r="ES738" s="37"/>
      <c r="ET738" s="37"/>
      <c r="EU738" s="37"/>
      <c r="EV738" s="37"/>
      <c r="EW738" s="37"/>
      <c r="EX738" s="37"/>
      <c r="EY738" s="37"/>
      <c r="EZ738" s="37"/>
      <c r="FA738" s="37"/>
      <c r="FB738" s="37"/>
      <c r="FC738" s="37"/>
      <c r="FD738" s="37"/>
      <c r="FE738" s="37"/>
      <c r="FF738" s="37"/>
      <c r="FG738" s="37"/>
      <c r="FH738" s="37"/>
      <c r="FI738" s="37"/>
      <c r="FJ738" s="37"/>
      <c r="FK738" s="37"/>
      <c r="FL738" s="37"/>
      <c r="FM738" s="37"/>
      <c r="FN738" s="37"/>
      <c r="FO738" s="37"/>
      <c r="FP738" s="37"/>
      <c r="FQ738" s="37"/>
      <c r="FR738" s="37"/>
      <c r="FS738" s="37"/>
      <c r="FT738" s="37"/>
      <c r="FU738" s="37"/>
      <c r="FV738" s="37"/>
      <c r="FW738" s="37"/>
      <c r="FX738" s="37"/>
      <c r="FY738" s="37"/>
      <c r="FZ738" s="37"/>
      <c r="GA738" s="37"/>
      <c r="GB738" s="37"/>
      <c r="GC738" s="37"/>
      <c r="GD738" s="37"/>
      <c r="GE738" s="37"/>
      <c r="GF738" s="37"/>
      <c r="GG738" s="37"/>
      <c r="GH738" s="37"/>
      <c r="GI738" s="37"/>
      <c r="GJ738" s="37"/>
      <c r="GK738" s="37"/>
      <c r="GL738" s="37"/>
      <c r="GM738" s="37"/>
      <c r="GN738" s="37"/>
      <c r="GO738" s="37"/>
      <c r="GP738" s="37"/>
      <c r="GQ738" s="37"/>
      <c r="GR738" s="37"/>
      <c r="GS738" s="37"/>
      <c r="GT738" s="37"/>
      <c r="GU738" s="37"/>
      <c r="GV738" s="37"/>
      <c r="GW738" s="37"/>
      <c r="GX738" s="37"/>
      <c r="GY738" s="37"/>
      <c r="GZ738" s="37"/>
      <c r="HA738" s="37"/>
      <c r="HB738" s="37"/>
      <c r="HC738" s="37"/>
      <c r="HD738" s="37"/>
      <c r="HE738" s="37"/>
      <c r="HF738" s="37"/>
      <c r="HG738" s="37"/>
      <c r="HH738" s="37"/>
      <c r="HI738" s="37"/>
      <c r="HJ738" s="37"/>
      <c r="HK738" s="37"/>
      <c r="HL738" s="37"/>
      <c r="HM738" s="37"/>
      <c r="HN738" s="37"/>
      <c r="HO738" s="37"/>
      <c r="HP738" s="37"/>
      <c r="HQ738" s="37"/>
      <c r="HR738" s="37"/>
      <c r="HS738" s="37"/>
      <c r="HT738" s="37"/>
      <c r="HU738" s="37"/>
      <c r="HV738" s="37"/>
      <c r="HW738" s="37"/>
      <c r="HX738" s="37"/>
      <c r="HY738" s="37"/>
      <c r="HZ738" s="37"/>
      <c r="IA738" s="37"/>
      <c r="IB738" s="37"/>
      <c r="IC738" s="37"/>
      <c r="ID738" s="37"/>
      <c r="IE738" s="37"/>
      <c r="IF738" s="37"/>
      <c r="IG738" s="37"/>
      <c r="IH738" s="37"/>
      <c r="II738" s="37"/>
      <c r="IJ738" s="37"/>
      <c r="IK738" s="37"/>
      <c r="IL738" s="37"/>
      <c r="IM738" s="37"/>
      <c r="IN738" s="37"/>
      <c r="IO738" s="37"/>
      <c r="IP738" s="37"/>
      <c r="IQ738" s="37"/>
      <c r="IR738" s="37"/>
      <c r="IS738" s="37"/>
      <c r="IT738" s="37"/>
      <c r="IU738" s="37"/>
      <c r="IV738" s="37"/>
      <c r="IW738" s="37"/>
      <c r="IX738" s="37"/>
      <c r="IY738" s="37"/>
      <c r="IZ738" s="37"/>
      <c r="JA738" s="37"/>
      <c r="JB738" s="37"/>
      <c r="JC738" s="37"/>
      <c r="JD738" s="37"/>
      <c r="JE738" s="37"/>
      <c r="JF738" s="37"/>
      <c r="JG738" s="37"/>
      <c r="JH738" s="37"/>
      <c r="JI738" s="37"/>
      <c r="JJ738" s="37"/>
      <c r="JK738" s="37"/>
      <c r="JL738" s="37"/>
      <c r="JM738" s="37"/>
      <c r="JN738" s="37"/>
      <c r="JO738" s="37"/>
      <c r="JP738" s="37"/>
      <c r="JQ738" s="37"/>
      <c r="JR738" s="37"/>
      <c r="JS738" s="37"/>
      <c r="JT738" s="37"/>
      <c r="JU738" s="37"/>
      <c r="JV738" s="37"/>
      <c r="JW738" s="37"/>
      <c r="JX738" s="37"/>
      <c r="JY738" s="37"/>
      <c r="JZ738" s="37"/>
      <c r="KA738" s="37"/>
      <c r="KB738" s="37"/>
      <c r="KC738" s="37"/>
      <c r="KD738" s="37"/>
      <c r="KE738" s="37"/>
      <c r="KF738" s="37"/>
      <c r="KG738" s="37"/>
      <c r="KH738" s="37"/>
      <c r="KI738" s="37"/>
      <c r="KJ738" s="37"/>
      <c r="KK738" s="37"/>
      <c r="KL738" s="37"/>
      <c r="KM738" s="37"/>
      <c r="KN738" s="37"/>
      <c r="KO738" s="37"/>
      <c r="KP738" s="37"/>
      <c r="KQ738" s="37"/>
      <c r="KR738" s="37"/>
      <c r="KS738" s="37"/>
      <c r="KT738" s="37"/>
      <c r="KU738" s="37"/>
      <c r="KV738" s="37"/>
      <c r="KW738" s="37"/>
      <c r="KX738" s="37"/>
      <c r="KY738" s="37"/>
      <c r="KZ738" s="37"/>
      <c r="LA738" s="37"/>
      <c r="LB738" s="37"/>
      <c r="LC738" s="37"/>
      <c r="LD738" s="37"/>
      <c r="LE738" s="37"/>
      <c r="LF738" s="37"/>
      <c r="LG738" s="37"/>
      <c r="LH738" s="37"/>
      <c r="LI738" s="37"/>
      <c r="LJ738" s="37"/>
      <c r="LK738" s="37"/>
      <c r="LL738" s="37"/>
      <c r="LM738" s="37"/>
      <c r="LN738" s="37"/>
      <c r="LO738" s="37"/>
      <c r="LP738" s="37"/>
      <c r="LQ738" s="37"/>
      <c r="LR738" s="37"/>
      <c r="LS738" s="37"/>
      <c r="LT738" s="37"/>
      <c r="LU738" s="37"/>
      <c r="LV738" s="37"/>
      <c r="LW738" s="37"/>
      <c r="LX738" s="37"/>
      <c r="LY738" s="37"/>
      <c r="LZ738" s="37"/>
      <c r="MA738" s="37"/>
      <c r="MB738" s="37"/>
      <c r="MC738" s="37"/>
      <c r="MD738" s="37"/>
      <c r="ME738" s="37"/>
      <c r="MF738" s="37"/>
      <c r="MG738" s="37"/>
      <c r="MH738" s="37"/>
      <c r="MI738" s="37"/>
      <c r="MJ738" s="37"/>
      <c r="MK738" s="37"/>
      <c r="ML738" s="37"/>
      <c r="MM738" s="37"/>
      <c r="MN738" s="37"/>
      <c r="MO738" s="37"/>
      <c r="MP738" s="37"/>
      <c r="MQ738" s="37"/>
      <c r="MR738" s="37"/>
      <c r="MS738" s="37"/>
      <c r="MT738" s="37"/>
      <c r="MU738" s="37"/>
      <c r="MV738" s="37"/>
      <c r="MW738" s="37"/>
      <c r="MX738" s="37"/>
      <c r="MY738" s="37"/>
      <c r="MZ738" s="37"/>
      <c r="NA738" s="37"/>
      <c r="NB738" s="37"/>
      <c r="NC738" s="37"/>
      <c r="ND738" s="37"/>
      <c r="NE738" s="37"/>
      <c r="NF738" s="37"/>
      <c r="NG738" s="37"/>
      <c r="NH738" s="37"/>
      <c r="NI738" s="37"/>
      <c r="NJ738" s="37"/>
      <c r="NK738" s="37"/>
      <c r="NL738" s="37"/>
      <c r="NM738" s="37"/>
      <c r="NN738" s="37"/>
      <c r="NO738" s="37"/>
      <c r="NP738" s="37"/>
      <c r="NQ738" s="37"/>
      <c r="NR738" s="37"/>
      <c r="NS738" s="37"/>
      <c r="NT738" s="37"/>
      <c r="NU738" s="37"/>
      <c r="NV738" s="37"/>
      <c r="NW738" s="37"/>
      <c r="NX738" s="37"/>
      <c r="NY738" s="37"/>
      <c r="NZ738" s="37"/>
      <c r="OA738" s="37"/>
      <c r="OB738" s="37"/>
      <c r="OC738" s="37"/>
      <c r="OD738" s="37"/>
      <c r="OE738" s="37"/>
      <c r="OF738" s="37"/>
      <c r="OG738" s="37"/>
      <c r="OH738" s="37"/>
      <c r="OI738" s="37"/>
      <c r="OJ738" s="37"/>
      <c r="OK738" s="37"/>
      <c r="OL738" s="37"/>
      <c r="OM738" s="37"/>
      <c r="ON738" s="37"/>
      <c r="OO738" s="37"/>
      <c r="OP738" s="37"/>
      <c r="OQ738" s="37"/>
      <c r="OR738" s="37"/>
      <c r="OS738" s="37"/>
      <c r="OT738" s="37"/>
      <c r="OU738" s="37"/>
      <c r="OV738" s="37"/>
      <c r="OW738" s="37"/>
      <c r="OX738" s="37"/>
      <c r="OY738" s="37"/>
      <c r="OZ738" s="37"/>
      <c r="PA738" s="37"/>
      <c r="PB738" s="37"/>
      <c r="PC738" s="37"/>
      <c r="PD738" s="37"/>
      <c r="PE738" s="37"/>
      <c r="PF738" s="37"/>
      <c r="PG738" s="37"/>
      <c r="PH738" s="37"/>
      <c r="PI738" s="37"/>
      <c r="PJ738" s="37"/>
      <c r="PK738" s="37"/>
      <c r="PL738" s="37"/>
      <c r="PM738" s="37"/>
      <c r="PN738" s="37"/>
      <c r="PO738" s="37"/>
      <c r="PP738" s="37"/>
      <c r="PQ738" s="37"/>
      <c r="PR738" s="37"/>
      <c r="PS738" s="37"/>
      <c r="PT738" s="37"/>
      <c r="PU738" s="37"/>
      <c r="PV738" s="37"/>
      <c r="PW738" s="37"/>
      <c r="PX738" s="37"/>
      <c r="PY738" s="37"/>
      <c r="PZ738" s="37"/>
      <c r="QA738" s="37"/>
      <c r="QB738" s="37"/>
      <c r="QC738" s="37"/>
      <c r="QD738" s="37"/>
      <c r="QE738" s="37"/>
      <c r="QF738" s="37"/>
      <c r="QG738" s="37"/>
      <c r="QH738" s="37"/>
      <c r="QI738" s="37"/>
      <c r="QJ738" s="37"/>
      <c r="QK738" s="37"/>
      <c r="QL738" s="37"/>
      <c r="QM738" s="37"/>
      <c r="QN738" s="37"/>
      <c r="QO738" s="37"/>
      <c r="QP738" s="37"/>
      <c r="QQ738" s="37"/>
      <c r="QR738" s="37"/>
      <c r="QS738" s="37"/>
      <c r="QT738" s="37"/>
      <c r="QU738" s="37"/>
      <c r="QV738" s="37"/>
      <c r="QW738" s="37"/>
      <c r="QX738" s="37"/>
      <c r="QY738" s="37"/>
      <c r="QZ738" s="37"/>
      <c r="RA738" s="37"/>
      <c r="RB738" s="37"/>
      <c r="RC738" s="37"/>
      <c r="RD738" s="37"/>
      <c r="RE738" s="37"/>
      <c r="RF738" s="37"/>
      <c r="RG738" s="37"/>
      <c r="RH738" s="37"/>
      <c r="RI738" s="37"/>
      <c r="RJ738" s="37"/>
      <c r="RK738" s="37"/>
      <c r="RL738" s="37"/>
      <c r="RM738" s="37"/>
      <c r="RN738" s="37"/>
      <c r="RO738" s="37"/>
      <c r="RP738" s="37"/>
      <c r="RQ738" s="37"/>
      <c r="RR738" s="37"/>
      <c r="RS738" s="37"/>
      <c r="RT738" s="37"/>
      <c r="RU738" s="37"/>
      <c r="RV738" s="37"/>
      <c r="RW738" s="37"/>
      <c r="RX738" s="37"/>
      <c r="RY738" s="37"/>
      <c r="RZ738" s="37"/>
      <c r="SA738" s="37"/>
      <c r="SB738" s="37"/>
      <c r="SC738" s="37"/>
      <c r="SD738" s="37"/>
      <c r="SE738" s="37"/>
      <c r="SF738" s="37"/>
      <c r="SG738" s="37"/>
      <c r="SH738" s="37"/>
      <c r="SI738" s="37"/>
      <c r="SJ738" s="37"/>
      <c r="SK738" s="37"/>
      <c r="SL738" s="37"/>
      <c r="SM738" s="37"/>
      <c r="SN738" s="37"/>
      <c r="SO738" s="37"/>
      <c r="SP738" s="37"/>
      <c r="SQ738" s="37"/>
      <c r="SR738" s="37"/>
      <c r="SS738" s="37"/>
      <c r="ST738" s="37"/>
      <c r="SU738" s="37"/>
      <c r="SV738" s="37"/>
      <c r="SW738" s="37"/>
      <c r="SX738" s="37"/>
      <c r="SY738" s="37"/>
      <c r="SZ738" s="37"/>
      <c r="TA738" s="37"/>
      <c r="TB738" s="37"/>
      <c r="TC738" s="37"/>
      <c r="TD738" s="37"/>
      <c r="TE738" s="37"/>
      <c r="TF738" s="37"/>
      <c r="TG738" s="37"/>
      <c r="TH738" s="37"/>
      <c r="TI738" s="37"/>
      <c r="TJ738" s="37"/>
      <c r="TK738" s="37"/>
      <c r="TL738" s="37"/>
      <c r="TM738" s="37"/>
      <c r="TN738" s="37"/>
      <c r="TO738" s="37"/>
      <c r="TP738" s="37"/>
      <c r="TQ738" s="37"/>
      <c r="TR738" s="37"/>
      <c r="TS738" s="37"/>
      <c r="TT738" s="37"/>
      <c r="TU738" s="37"/>
      <c r="TV738" s="37"/>
      <c r="TW738" s="37"/>
      <c r="TX738" s="37"/>
      <c r="TY738" s="37"/>
      <c r="TZ738" s="37"/>
      <c r="UA738" s="37"/>
      <c r="UB738" s="37"/>
      <c r="UC738" s="37"/>
      <c r="UD738" s="37"/>
      <c r="UE738" s="37"/>
      <c r="UF738" s="37"/>
      <c r="UG738" s="37"/>
      <c r="UH738" s="37"/>
      <c r="UI738" s="37"/>
      <c r="UJ738" s="37"/>
      <c r="UK738" s="37"/>
      <c r="UL738" s="37"/>
      <c r="UM738" s="37"/>
      <c r="UN738" s="37"/>
      <c r="UO738" s="37"/>
      <c r="UP738" s="37"/>
      <c r="UQ738" s="37"/>
      <c r="UR738" s="37"/>
      <c r="US738" s="37"/>
      <c r="UT738" s="37"/>
      <c r="UU738" s="37"/>
      <c r="UV738" s="37"/>
      <c r="UW738" s="37"/>
      <c r="UX738" s="37"/>
      <c r="UY738" s="37"/>
      <c r="UZ738" s="37"/>
      <c r="VA738" s="37"/>
      <c r="VB738" s="37"/>
      <c r="VC738" s="37"/>
      <c r="VD738" s="37"/>
      <c r="VE738" s="37"/>
      <c r="VF738" s="37"/>
      <c r="VG738" s="37"/>
      <c r="VH738" s="37"/>
      <c r="VI738" s="37"/>
      <c r="VJ738" s="37"/>
      <c r="VK738" s="37"/>
      <c r="VL738" s="37"/>
      <c r="VM738" s="37"/>
      <c r="VN738" s="37"/>
      <c r="VO738" s="37"/>
      <c r="VP738" s="37"/>
      <c r="VQ738" s="37"/>
      <c r="VR738" s="37"/>
      <c r="VS738" s="37"/>
      <c r="VT738" s="37"/>
      <c r="VU738" s="37"/>
      <c r="VV738" s="37"/>
      <c r="VW738" s="37"/>
      <c r="VX738" s="37"/>
      <c r="VY738" s="37"/>
      <c r="VZ738" s="37"/>
      <c r="WA738" s="37"/>
      <c r="WB738" s="37"/>
      <c r="WC738" s="37"/>
      <c r="WD738" s="37"/>
      <c r="WE738" s="37"/>
      <c r="WF738" s="37"/>
      <c r="WG738" s="37"/>
      <c r="WH738" s="37"/>
      <c r="WI738" s="37"/>
      <c r="WJ738" s="37"/>
      <c r="WK738" s="37"/>
      <c r="WL738" s="37"/>
      <c r="WM738" s="37"/>
      <c r="WN738" s="37"/>
      <c r="WO738" s="37"/>
      <c r="WP738" s="37"/>
      <c r="WQ738" s="37"/>
      <c r="WR738" s="37"/>
      <c r="WS738" s="37"/>
      <c r="WT738" s="37"/>
      <c r="WU738" s="37"/>
      <c r="WV738" s="37"/>
      <c r="WW738" s="37"/>
      <c r="WX738" s="37"/>
      <c r="WY738" s="37"/>
      <c r="WZ738" s="37"/>
      <c r="XA738" s="37"/>
      <c r="XB738" s="37"/>
      <c r="XC738" s="37"/>
      <c r="XD738" s="37"/>
      <c r="XE738" s="37"/>
      <c r="XF738" s="37"/>
      <c r="XG738" s="37"/>
      <c r="XH738" s="37"/>
      <c r="XI738" s="37"/>
      <c r="XJ738" s="37"/>
      <c r="XK738" s="37"/>
      <c r="XL738" s="37"/>
      <c r="XM738" s="37"/>
      <c r="XN738" s="37"/>
      <c r="XO738" s="37"/>
      <c r="XP738" s="37"/>
      <c r="XQ738" s="37"/>
      <c r="XR738" s="37"/>
      <c r="XS738" s="37"/>
      <c r="XT738" s="37"/>
      <c r="XU738" s="37"/>
      <c r="XV738" s="37"/>
      <c r="XW738" s="37"/>
      <c r="XX738" s="37"/>
      <c r="XY738" s="37"/>
      <c r="XZ738" s="37"/>
      <c r="YA738" s="37"/>
      <c r="YB738" s="37"/>
      <c r="YC738" s="37"/>
      <c r="YD738" s="37"/>
      <c r="YE738" s="37"/>
      <c r="YF738" s="37"/>
      <c r="YG738" s="37"/>
      <c r="YH738" s="37"/>
      <c r="YI738" s="37"/>
      <c r="YJ738" s="37"/>
      <c r="YK738" s="37"/>
      <c r="YL738" s="37"/>
      <c r="YM738" s="37"/>
      <c r="YN738" s="37"/>
      <c r="YO738" s="37"/>
      <c r="YP738" s="37"/>
      <c r="YQ738" s="37"/>
      <c r="YR738" s="37"/>
      <c r="YS738" s="37"/>
      <c r="YT738" s="37"/>
      <c r="YU738" s="37"/>
      <c r="YV738" s="37"/>
      <c r="YW738" s="37"/>
      <c r="YX738" s="37"/>
      <c r="YY738" s="37"/>
      <c r="YZ738" s="37"/>
      <c r="ZA738" s="37"/>
      <c r="ZB738" s="37"/>
      <c r="ZC738" s="37"/>
      <c r="ZD738" s="37"/>
      <c r="ZE738" s="37"/>
      <c r="ZF738" s="37"/>
      <c r="ZG738" s="37"/>
      <c r="ZH738" s="37"/>
      <c r="ZI738" s="37"/>
      <c r="ZJ738" s="37"/>
      <c r="ZK738" s="37"/>
      <c r="ZL738" s="37"/>
      <c r="ZM738" s="37"/>
      <c r="ZN738" s="37"/>
      <c r="ZO738" s="37"/>
      <c r="ZP738" s="37"/>
      <c r="ZQ738" s="37"/>
      <c r="ZR738" s="37"/>
      <c r="ZS738" s="37"/>
      <c r="ZT738" s="37"/>
      <c r="ZU738" s="37"/>
      <c r="ZV738" s="37"/>
      <c r="ZW738" s="37"/>
      <c r="ZX738" s="37"/>
      <c r="ZY738" s="37"/>
      <c r="ZZ738" s="37"/>
      <c r="AAA738" s="37"/>
      <c r="AAB738" s="37"/>
      <c r="AAC738" s="37"/>
      <c r="AAD738" s="37"/>
      <c r="AAE738" s="37"/>
      <c r="AAF738" s="37"/>
      <c r="AAG738" s="37"/>
      <c r="AAH738" s="37"/>
      <c r="AAI738" s="37"/>
      <c r="AAJ738" s="37"/>
      <c r="AAK738" s="37"/>
      <c r="AAL738" s="37"/>
      <c r="AAM738" s="37"/>
      <c r="AAN738" s="37"/>
      <c r="AAO738" s="37"/>
      <c r="AAP738" s="37"/>
      <c r="AAQ738" s="37"/>
      <c r="AAR738" s="37"/>
      <c r="AAS738" s="37"/>
      <c r="AAT738" s="37"/>
      <c r="AAU738" s="37"/>
      <c r="AAV738" s="37"/>
      <c r="AAW738" s="37"/>
      <c r="AAX738" s="37"/>
      <c r="AAY738" s="37"/>
      <c r="AAZ738" s="37"/>
      <c r="ABA738" s="37"/>
      <c r="ABB738" s="37"/>
      <c r="ABC738" s="37"/>
      <c r="ABD738" s="37"/>
      <c r="ABE738" s="37"/>
      <c r="ABF738" s="37"/>
      <c r="ABG738" s="37"/>
      <c r="ABH738" s="37"/>
      <c r="ABI738" s="37"/>
      <c r="ABJ738" s="37"/>
      <c r="ABK738" s="37"/>
      <c r="ABL738" s="37"/>
      <c r="ABM738" s="37"/>
      <c r="ABN738" s="37"/>
      <c r="ABO738" s="37"/>
      <c r="ABP738" s="37"/>
      <c r="ABQ738" s="37"/>
      <c r="ABR738" s="37"/>
      <c r="ABS738" s="37"/>
      <c r="ABT738" s="37"/>
      <c r="ABU738" s="37"/>
      <c r="ABV738" s="37"/>
      <c r="ABW738" s="37"/>
      <c r="ABX738" s="37"/>
      <c r="ABY738" s="37"/>
      <c r="ABZ738" s="37"/>
      <c r="ACA738" s="37"/>
      <c r="ACB738" s="37"/>
      <c r="ACC738" s="37"/>
      <c r="ACD738" s="37"/>
      <c r="ACE738" s="37"/>
      <c r="ACF738" s="37"/>
      <c r="ACG738" s="37"/>
      <c r="ACH738" s="37"/>
      <c r="ACI738" s="37"/>
      <c r="ACJ738" s="37"/>
      <c r="ACK738" s="37"/>
      <c r="ACL738" s="37"/>
      <c r="ACM738" s="37"/>
      <c r="ACN738" s="37"/>
      <c r="ACO738" s="37"/>
      <c r="ACP738" s="37"/>
      <c r="ACQ738" s="37"/>
      <c r="ACR738" s="37"/>
      <c r="ACS738" s="37"/>
      <c r="ACT738" s="37"/>
      <c r="ACU738" s="37"/>
      <c r="ACV738" s="37"/>
      <c r="ACW738" s="37"/>
      <c r="ACX738" s="37"/>
      <c r="ACY738" s="37"/>
      <c r="ACZ738" s="37"/>
      <c r="ADA738" s="37"/>
      <c r="ADB738" s="37"/>
      <c r="ADC738" s="37"/>
      <c r="ADD738" s="37"/>
      <c r="ADE738" s="37"/>
      <c r="ADF738" s="37"/>
      <c r="ADG738" s="37"/>
      <c r="ADH738" s="37"/>
      <c r="ADI738" s="37"/>
      <c r="ADJ738" s="37"/>
      <c r="ADK738" s="37"/>
      <c r="ADL738" s="37"/>
      <c r="ADM738" s="37"/>
      <c r="ADN738" s="37"/>
      <c r="ADO738" s="37"/>
      <c r="ADP738" s="37"/>
      <c r="ADQ738" s="37"/>
      <c r="ADR738" s="37"/>
      <c r="ADS738" s="37"/>
      <c r="ADT738" s="37"/>
      <c r="ADU738" s="37"/>
      <c r="ADV738" s="37"/>
      <c r="ADW738" s="37"/>
      <c r="ADX738" s="37"/>
      <c r="ADY738" s="37"/>
      <c r="ADZ738" s="37"/>
      <c r="AEA738" s="37"/>
      <c r="AEB738" s="37"/>
      <c r="AEC738" s="37"/>
      <c r="AED738" s="37"/>
      <c r="AEE738" s="37"/>
      <c r="AEF738" s="37"/>
      <c r="AEG738" s="37"/>
      <c r="AEH738" s="37"/>
      <c r="AEI738" s="37"/>
      <c r="AEJ738" s="37"/>
      <c r="AEK738" s="37"/>
      <c r="AEL738" s="37"/>
      <c r="AEM738" s="37"/>
      <c r="AEN738" s="37"/>
      <c r="AEO738" s="37"/>
      <c r="AEP738" s="37"/>
      <c r="AEQ738" s="37"/>
      <c r="AER738" s="37"/>
      <c r="AES738" s="37"/>
      <c r="AET738" s="37"/>
      <c r="AEU738" s="37"/>
      <c r="AEV738" s="37"/>
      <c r="AEW738" s="37"/>
      <c r="AEX738" s="37"/>
      <c r="AEY738" s="37"/>
      <c r="AEZ738" s="37"/>
      <c r="AFA738" s="37"/>
      <c r="AFB738" s="37"/>
      <c r="AFC738" s="37"/>
      <c r="AFD738" s="37"/>
      <c r="AFE738" s="37"/>
      <c r="AFF738" s="37"/>
      <c r="AFG738" s="37"/>
      <c r="AFH738" s="37"/>
      <c r="AFI738" s="37"/>
      <c r="AFJ738" s="37"/>
      <c r="AFK738" s="37"/>
      <c r="AFL738" s="37"/>
      <c r="AFM738" s="37"/>
      <c r="AFN738" s="37"/>
      <c r="AFO738" s="37"/>
      <c r="AFP738" s="37"/>
      <c r="AFQ738" s="37"/>
      <c r="AFR738" s="37"/>
      <c r="AFS738" s="37"/>
      <c r="AFT738" s="37"/>
      <c r="AFU738" s="37"/>
      <c r="AFV738" s="37"/>
      <c r="AFW738" s="37"/>
      <c r="AFX738" s="37"/>
      <c r="AFY738" s="37"/>
      <c r="AFZ738" s="37"/>
      <c r="AGA738" s="37"/>
      <c r="AGB738" s="37"/>
      <c r="AGC738" s="37"/>
      <c r="AGD738" s="37"/>
      <c r="AGE738" s="37"/>
      <c r="AGF738" s="37"/>
      <c r="AGG738" s="37"/>
      <c r="AGH738" s="37"/>
      <c r="AGI738" s="37"/>
      <c r="AGJ738" s="37"/>
      <c r="AGK738" s="37"/>
      <c r="AGL738" s="37"/>
      <c r="AGM738" s="37"/>
      <c r="AGN738" s="37"/>
      <c r="AGO738" s="37"/>
      <c r="AGP738" s="37"/>
      <c r="AGQ738" s="37"/>
      <c r="AGR738" s="37"/>
      <c r="AGS738" s="37"/>
      <c r="AGT738" s="37"/>
      <c r="AGU738" s="37"/>
      <c r="AGV738" s="37"/>
      <c r="AGW738" s="37"/>
      <c r="AGX738" s="37"/>
      <c r="AGY738" s="37"/>
      <c r="AGZ738" s="37"/>
      <c r="AHA738" s="37"/>
      <c r="AHB738" s="37"/>
      <c r="AHC738" s="37"/>
      <c r="AHD738" s="37"/>
      <c r="AHE738" s="37"/>
      <c r="AHF738" s="37"/>
      <c r="AHG738" s="37"/>
      <c r="AHH738" s="37"/>
      <c r="AHI738" s="37"/>
      <c r="AHJ738" s="37"/>
      <c r="AHK738" s="37"/>
      <c r="AHL738" s="37"/>
      <c r="AHM738" s="37"/>
      <c r="AHN738" s="37"/>
      <c r="AHO738" s="37"/>
      <c r="AHP738" s="37"/>
      <c r="AHQ738" s="37"/>
      <c r="AHR738" s="37"/>
      <c r="AHS738" s="37"/>
      <c r="AHT738" s="37"/>
      <c r="AHU738" s="37"/>
      <c r="AHV738" s="37"/>
      <c r="AHW738" s="37"/>
      <c r="AHX738" s="37"/>
      <c r="AHY738" s="37"/>
      <c r="AHZ738" s="37"/>
      <c r="AIA738" s="37"/>
      <c r="AIB738" s="37"/>
      <c r="AIC738" s="37"/>
      <c r="AID738" s="37"/>
      <c r="AIE738" s="37"/>
      <c r="AIF738" s="37"/>
      <c r="AIG738" s="37"/>
      <c r="AIH738" s="37"/>
      <c r="AII738" s="37"/>
      <c r="AIJ738" s="37"/>
      <c r="AIK738" s="37"/>
      <c r="AIL738" s="37"/>
      <c r="AIM738" s="37"/>
      <c r="AIN738" s="37"/>
      <c r="AIO738" s="37"/>
      <c r="AIP738" s="37"/>
      <c r="AIQ738" s="37"/>
      <c r="AIR738" s="37"/>
      <c r="AIS738" s="37"/>
    </row>
    <row r="739" spans="3:929" s="46" customFormat="1">
      <c r="C739" s="49"/>
      <c r="D739" s="37"/>
      <c r="E739" s="48"/>
      <c r="F739" s="48"/>
      <c r="G739" s="48"/>
      <c r="H739" s="48"/>
      <c r="I739" s="37"/>
      <c r="J739" s="37"/>
      <c r="K739" s="37"/>
      <c r="L739" s="37"/>
      <c r="M739" s="37"/>
      <c r="N739" s="37"/>
      <c r="O739" s="37"/>
      <c r="P739" s="37"/>
      <c r="Q739" s="37"/>
      <c r="R739" s="37"/>
      <c r="S739" s="37"/>
      <c r="T739" s="37"/>
      <c r="U739" s="37"/>
      <c r="V739" s="37"/>
      <c r="W739" s="37"/>
      <c r="X739" s="37"/>
      <c r="Y739" s="37"/>
      <c r="Z739" s="37"/>
      <c r="AA739" s="37"/>
      <c r="AB739" s="37"/>
      <c r="AC739" s="37"/>
      <c r="AD739" s="37"/>
      <c r="AE739" s="37"/>
      <c r="AF739" s="37"/>
      <c r="AG739" s="37"/>
      <c r="AH739" s="37"/>
      <c r="AI739" s="37"/>
      <c r="AJ739" s="37"/>
      <c r="AK739" s="37"/>
      <c r="AL739" s="37"/>
      <c r="AM739" s="37"/>
      <c r="AN739" s="37"/>
      <c r="AO739" s="37"/>
      <c r="AP739" s="37"/>
      <c r="AQ739" s="37"/>
      <c r="AR739" s="37"/>
      <c r="AS739" s="37"/>
      <c r="AT739" s="37"/>
      <c r="AU739" s="37"/>
      <c r="AV739" s="37"/>
      <c r="AW739" s="37"/>
      <c r="AX739" s="37"/>
      <c r="AY739" s="37"/>
      <c r="AZ739" s="37"/>
      <c r="BA739" s="37"/>
      <c r="BB739" s="37"/>
      <c r="BC739" s="37"/>
      <c r="BD739" s="37"/>
      <c r="BE739" s="37"/>
      <c r="BF739" s="37"/>
      <c r="BG739" s="37"/>
      <c r="BH739" s="37"/>
      <c r="BI739" s="37"/>
      <c r="BJ739" s="37"/>
      <c r="BK739" s="37"/>
      <c r="BL739" s="37"/>
      <c r="BM739" s="37"/>
      <c r="BN739" s="37"/>
      <c r="BO739" s="37"/>
      <c r="BP739" s="37"/>
      <c r="BQ739" s="37"/>
      <c r="BR739" s="37"/>
      <c r="BS739" s="37"/>
      <c r="BT739" s="37"/>
      <c r="BU739" s="37"/>
      <c r="BV739" s="37"/>
      <c r="BW739" s="37"/>
      <c r="BX739" s="37"/>
      <c r="BY739" s="37"/>
      <c r="BZ739" s="37"/>
      <c r="CA739" s="37"/>
      <c r="CB739" s="37"/>
      <c r="CC739" s="37"/>
      <c r="CD739" s="37"/>
      <c r="CE739" s="37"/>
      <c r="CF739" s="37"/>
      <c r="CG739" s="37"/>
      <c r="CH739" s="37"/>
      <c r="CI739" s="37"/>
      <c r="CJ739" s="37"/>
      <c r="CK739" s="37"/>
      <c r="CL739" s="37"/>
      <c r="CM739" s="37"/>
      <c r="CN739" s="37"/>
      <c r="CO739" s="37"/>
      <c r="CP739" s="37"/>
      <c r="CQ739" s="37"/>
      <c r="CR739" s="37"/>
      <c r="CS739" s="37"/>
      <c r="CT739" s="37"/>
      <c r="CU739" s="37"/>
      <c r="CV739" s="37"/>
      <c r="CW739" s="37"/>
      <c r="CX739" s="37"/>
      <c r="CY739" s="37"/>
      <c r="CZ739" s="37"/>
      <c r="DA739" s="37"/>
      <c r="DB739" s="37"/>
      <c r="DC739" s="37"/>
      <c r="DD739" s="37"/>
      <c r="DE739" s="37"/>
      <c r="DF739" s="37"/>
      <c r="DG739" s="37"/>
      <c r="DH739" s="37"/>
      <c r="DI739" s="37"/>
      <c r="DJ739" s="37"/>
      <c r="DK739" s="37"/>
      <c r="DL739" s="37"/>
      <c r="DM739" s="37"/>
      <c r="DN739" s="37"/>
      <c r="DO739" s="37"/>
      <c r="DP739" s="37"/>
      <c r="DQ739" s="37"/>
      <c r="DR739" s="37"/>
      <c r="DS739" s="37"/>
      <c r="DT739" s="37"/>
      <c r="DU739" s="37"/>
      <c r="DV739" s="37"/>
      <c r="DW739" s="37"/>
      <c r="DX739" s="37"/>
      <c r="DY739" s="37"/>
      <c r="DZ739" s="37"/>
      <c r="EA739" s="37"/>
      <c r="EB739" s="37"/>
      <c r="EC739" s="37"/>
      <c r="ED739" s="37"/>
      <c r="EE739" s="37"/>
      <c r="EF739" s="37"/>
      <c r="EG739" s="37"/>
      <c r="EH739" s="37"/>
      <c r="EI739" s="37"/>
      <c r="EJ739" s="37"/>
      <c r="EK739" s="37"/>
      <c r="EL739" s="37"/>
      <c r="EM739" s="37"/>
      <c r="EN739" s="37"/>
      <c r="EO739" s="37"/>
      <c r="EP739" s="37"/>
      <c r="EQ739" s="37"/>
      <c r="ER739" s="37"/>
      <c r="ES739" s="37"/>
      <c r="ET739" s="37"/>
      <c r="EU739" s="37"/>
      <c r="EV739" s="37"/>
      <c r="EW739" s="37"/>
      <c r="EX739" s="37"/>
      <c r="EY739" s="37"/>
      <c r="EZ739" s="37"/>
      <c r="FA739" s="37"/>
      <c r="FB739" s="37"/>
      <c r="FC739" s="37"/>
      <c r="FD739" s="37"/>
      <c r="FE739" s="37"/>
      <c r="FF739" s="37"/>
      <c r="FG739" s="37"/>
      <c r="FH739" s="37"/>
      <c r="FI739" s="37"/>
      <c r="FJ739" s="37"/>
      <c r="FK739" s="37"/>
      <c r="FL739" s="37"/>
      <c r="FM739" s="37"/>
      <c r="FN739" s="37"/>
      <c r="FO739" s="37"/>
      <c r="FP739" s="37"/>
      <c r="FQ739" s="37"/>
      <c r="FR739" s="37"/>
      <c r="FS739" s="37"/>
      <c r="FT739" s="37"/>
      <c r="FU739" s="37"/>
      <c r="FV739" s="37"/>
      <c r="FW739" s="37"/>
      <c r="FX739" s="37"/>
      <c r="FY739" s="37"/>
      <c r="FZ739" s="37"/>
      <c r="GA739" s="37"/>
      <c r="GB739" s="37"/>
      <c r="GC739" s="37"/>
      <c r="GD739" s="37"/>
      <c r="GE739" s="37"/>
      <c r="GF739" s="37"/>
      <c r="GG739" s="37"/>
      <c r="GH739" s="37"/>
      <c r="GI739" s="37"/>
      <c r="GJ739" s="37"/>
      <c r="GK739" s="37"/>
      <c r="GL739" s="37"/>
      <c r="GM739" s="37"/>
      <c r="GN739" s="37"/>
      <c r="GO739" s="37"/>
      <c r="GP739" s="37"/>
      <c r="GQ739" s="37"/>
      <c r="GR739" s="37"/>
      <c r="GS739" s="37"/>
      <c r="GT739" s="37"/>
      <c r="GU739" s="37"/>
      <c r="GV739" s="37"/>
      <c r="GW739" s="37"/>
      <c r="GX739" s="37"/>
      <c r="GY739" s="37"/>
      <c r="GZ739" s="37"/>
      <c r="HA739" s="37"/>
      <c r="HB739" s="37"/>
      <c r="HC739" s="37"/>
      <c r="HD739" s="37"/>
      <c r="HE739" s="37"/>
      <c r="HF739" s="37"/>
      <c r="HG739" s="37"/>
      <c r="HH739" s="37"/>
      <c r="HI739" s="37"/>
      <c r="HJ739" s="37"/>
      <c r="HK739" s="37"/>
      <c r="HL739" s="37"/>
      <c r="HM739" s="37"/>
      <c r="HN739" s="37"/>
      <c r="HO739" s="37"/>
      <c r="HP739" s="37"/>
      <c r="HQ739" s="37"/>
      <c r="HR739" s="37"/>
      <c r="HS739" s="37"/>
      <c r="HT739" s="37"/>
      <c r="HU739" s="37"/>
      <c r="HV739" s="37"/>
      <c r="HW739" s="37"/>
      <c r="HX739" s="37"/>
      <c r="HY739" s="37"/>
      <c r="HZ739" s="37"/>
      <c r="IA739" s="37"/>
      <c r="IB739" s="37"/>
      <c r="IC739" s="37"/>
      <c r="ID739" s="37"/>
      <c r="IE739" s="37"/>
      <c r="IF739" s="37"/>
      <c r="IG739" s="37"/>
      <c r="IH739" s="37"/>
      <c r="II739" s="37"/>
      <c r="IJ739" s="37"/>
      <c r="IK739" s="37"/>
      <c r="IL739" s="37"/>
      <c r="IM739" s="37"/>
      <c r="IN739" s="37"/>
      <c r="IO739" s="37"/>
      <c r="IP739" s="37"/>
      <c r="IQ739" s="37"/>
      <c r="IR739" s="37"/>
      <c r="IS739" s="37"/>
      <c r="IT739" s="37"/>
      <c r="IU739" s="37"/>
      <c r="IV739" s="37"/>
      <c r="IW739" s="37"/>
      <c r="IX739" s="37"/>
      <c r="IY739" s="37"/>
      <c r="IZ739" s="37"/>
      <c r="JA739" s="37"/>
      <c r="JB739" s="37"/>
      <c r="JC739" s="37"/>
      <c r="JD739" s="37"/>
      <c r="JE739" s="37"/>
      <c r="JF739" s="37"/>
      <c r="JG739" s="37"/>
      <c r="JH739" s="37"/>
      <c r="JI739" s="37"/>
      <c r="JJ739" s="37"/>
      <c r="JK739" s="37"/>
      <c r="JL739" s="37"/>
      <c r="JM739" s="37"/>
      <c r="JN739" s="37"/>
      <c r="JO739" s="37"/>
      <c r="JP739" s="37"/>
      <c r="JQ739" s="37"/>
      <c r="JR739" s="37"/>
      <c r="JS739" s="37"/>
      <c r="JT739" s="37"/>
      <c r="JU739" s="37"/>
      <c r="JV739" s="37"/>
      <c r="JW739" s="37"/>
      <c r="JX739" s="37"/>
      <c r="JY739" s="37"/>
      <c r="JZ739" s="37"/>
      <c r="KA739" s="37"/>
      <c r="KB739" s="37"/>
      <c r="KC739" s="37"/>
      <c r="KD739" s="37"/>
      <c r="KE739" s="37"/>
      <c r="KF739" s="37"/>
      <c r="KG739" s="37"/>
      <c r="KH739" s="37"/>
      <c r="KI739" s="37"/>
      <c r="KJ739" s="37"/>
      <c r="KK739" s="37"/>
      <c r="KL739" s="37"/>
      <c r="KM739" s="37"/>
      <c r="KN739" s="37"/>
      <c r="KO739" s="37"/>
      <c r="KP739" s="37"/>
      <c r="KQ739" s="37"/>
      <c r="KR739" s="37"/>
      <c r="KS739" s="37"/>
      <c r="KT739" s="37"/>
      <c r="KU739" s="37"/>
      <c r="KV739" s="37"/>
      <c r="KW739" s="37"/>
      <c r="KX739" s="37"/>
      <c r="KY739" s="37"/>
      <c r="KZ739" s="37"/>
      <c r="LA739" s="37"/>
      <c r="LB739" s="37"/>
      <c r="LC739" s="37"/>
      <c r="LD739" s="37"/>
      <c r="LE739" s="37"/>
      <c r="LF739" s="37"/>
      <c r="LG739" s="37"/>
      <c r="LH739" s="37"/>
      <c r="LI739" s="37"/>
      <c r="LJ739" s="37"/>
      <c r="LK739" s="37"/>
      <c r="LL739" s="37"/>
      <c r="LM739" s="37"/>
      <c r="LN739" s="37"/>
      <c r="LO739" s="37"/>
      <c r="LP739" s="37"/>
      <c r="LQ739" s="37"/>
      <c r="LR739" s="37"/>
      <c r="LS739" s="37"/>
      <c r="LT739" s="37"/>
      <c r="LU739" s="37"/>
      <c r="LV739" s="37"/>
      <c r="LW739" s="37"/>
      <c r="LX739" s="37"/>
      <c r="LY739" s="37"/>
      <c r="LZ739" s="37"/>
      <c r="MA739" s="37"/>
      <c r="MB739" s="37"/>
      <c r="MC739" s="37"/>
      <c r="MD739" s="37"/>
      <c r="ME739" s="37"/>
      <c r="MF739" s="37"/>
      <c r="MG739" s="37"/>
      <c r="MH739" s="37"/>
      <c r="MI739" s="37"/>
      <c r="MJ739" s="37"/>
      <c r="MK739" s="37"/>
      <c r="ML739" s="37"/>
      <c r="MM739" s="37"/>
      <c r="MN739" s="37"/>
      <c r="MO739" s="37"/>
      <c r="MP739" s="37"/>
      <c r="MQ739" s="37"/>
      <c r="MR739" s="37"/>
      <c r="MS739" s="37"/>
      <c r="MT739" s="37"/>
      <c r="MU739" s="37"/>
      <c r="MV739" s="37"/>
      <c r="MW739" s="37"/>
      <c r="MX739" s="37"/>
      <c r="MY739" s="37"/>
      <c r="MZ739" s="37"/>
      <c r="NA739" s="37"/>
      <c r="NB739" s="37"/>
      <c r="NC739" s="37"/>
      <c r="ND739" s="37"/>
      <c r="NE739" s="37"/>
      <c r="NF739" s="37"/>
      <c r="NG739" s="37"/>
      <c r="NH739" s="37"/>
      <c r="NI739" s="37"/>
      <c r="NJ739" s="37"/>
      <c r="NK739" s="37"/>
      <c r="NL739" s="37"/>
      <c r="NM739" s="37"/>
      <c r="NN739" s="37"/>
      <c r="NO739" s="37"/>
      <c r="NP739" s="37"/>
      <c r="NQ739" s="37"/>
      <c r="NR739" s="37"/>
      <c r="NS739" s="37"/>
      <c r="NT739" s="37"/>
      <c r="NU739" s="37"/>
      <c r="NV739" s="37"/>
      <c r="NW739" s="37"/>
      <c r="NX739" s="37"/>
      <c r="NY739" s="37"/>
      <c r="NZ739" s="37"/>
      <c r="OA739" s="37"/>
      <c r="OB739" s="37"/>
      <c r="OC739" s="37"/>
      <c r="OD739" s="37"/>
      <c r="OE739" s="37"/>
      <c r="OF739" s="37"/>
      <c r="OG739" s="37"/>
      <c r="OH739" s="37"/>
      <c r="OI739" s="37"/>
      <c r="OJ739" s="37"/>
      <c r="OK739" s="37"/>
      <c r="OL739" s="37"/>
      <c r="OM739" s="37"/>
      <c r="ON739" s="37"/>
      <c r="OO739" s="37"/>
      <c r="OP739" s="37"/>
      <c r="OQ739" s="37"/>
      <c r="OR739" s="37"/>
      <c r="OS739" s="37"/>
      <c r="OT739" s="37"/>
      <c r="OU739" s="37"/>
      <c r="OV739" s="37"/>
      <c r="OW739" s="37"/>
      <c r="OX739" s="37"/>
      <c r="OY739" s="37"/>
      <c r="OZ739" s="37"/>
      <c r="PA739" s="37"/>
      <c r="PB739" s="37"/>
      <c r="PC739" s="37"/>
      <c r="PD739" s="37"/>
      <c r="PE739" s="37"/>
      <c r="PF739" s="37"/>
      <c r="PG739" s="37"/>
      <c r="PH739" s="37"/>
      <c r="PI739" s="37"/>
      <c r="PJ739" s="37"/>
      <c r="PK739" s="37"/>
      <c r="PL739" s="37"/>
      <c r="PM739" s="37"/>
      <c r="PN739" s="37"/>
      <c r="PO739" s="37"/>
      <c r="PP739" s="37"/>
      <c r="PQ739" s="37"/>
      <c r="PR739" s="37"/>
      <c r="PS739" s="37"/>
      <c r="PT739" s="37"/>
      <c r="PU739" s="37"/>
      <c r="PV739" s="37"/>
      <c r="PW739" s="37"/>
      <c r="PX739" s="37"/>
      <c r="PY739" s="37"/>
      <c r="PZ739" s="37"/>
      <c r="QA739" s="37"/>
      <c r="QB739" s="37"/>
      <c r="QC739" s="37"/>
      <c r="QD739" s="37"/>
      <c r="QE739" s="37"/>
      <c r="QF739" s="37"/>
      <c r="QG739" s="37"/>
      <c r="QH739" s="37"/>
      <c r="QI739" s="37"/>
      <c r="QJ739" s="37"/>
      <c r="QK739" s="37"/>
      <c r="QL739" s="37"/>
      <c r="QM739" s="37"/>
      <c r="QN739" s="37"/>
      <c r="QO739" s="37"/>
      <c r="QP739" s="37"/>
      <c r="QQ739" s="37"/>
      <c r="QR739" s="37"/>
      <c r="QS739" s="37"/>
      <c r="QT739" s="37"/>
      <c r="QU739" s="37"/>
      <c r="QV739" s="37"/>
      <c r="QW739" s="37"/>
      <c r="QX739" s="37"/>
      <c r="QY739" s="37"/>
      <c r="QZ739" s="37"/>
      <c r="RA739" s="37"/>
      <c r="RB739" s="37"/>
      <c r="RC739" s="37"/>
      <c r="RD739" s="37"/>
      <c r="RE739" s="37"/>
      <c r="RF739" s="37"/>
      <c r="RG739" s="37"/>
      <c r="RH739" s="37"/>
      <c r="RI739" s="37"/>
      <c r="RJ739" s="37"/>
      <c r="RK739" s="37"/>
      <c r="RL739" s="37"/>
      <c r="RM739" s="37"/>
      <c r="RN739" s="37"/>
      <c r="RO739" s="37"/>
      <c r="RP739" s="37"/>
      <c r="RQ739" s="37"/>
      <c r="RR739" s="37"/>
      <c r="RS739" s="37"/>
      <c r="RT739" s="37"/>
      <c r="RU739" s="37"/>
      <c r="RV739" s="37"/>
      <c r="RW739" s="37"/>
      <c r="RX739" s="37"/>
      <c r="RY739" s="37"/>
      <c r="RZ739" s="37"/>
      <c r="SA739" s="37"/>
      <c r="SB739" s="37"/>
      <c r="SC739" s="37"/>
      <c r="SD739" s="37"/>
      <c r="SE739" s="37"/>
      <c r="SF739" s="37"/>
      <c r="SG739" s="37"/>
      <c r="SH739" s="37"/>
      <c r="SI739" s="37"/>
      <c r="SJ739" s="37"/>
      <c r="SK739" s="37"/>
      <c r="SL739" s="37"/>
      <c r="SM739" s="37"/>
      <c r="SN739" s="37"/>
      <c r="SO739" s="37"/>
      <c r="SP739" s="37"/>
      <c r="SQ739" s="37"/>
      <c r="SR739" s="37"/>
      <c r="SS739" s="37"/>
      <c r="ST739" s="37"/>
      <c r="SU739" s="37"/>
      <c r="SV739" s="37"/>
      <c r="SW739" s="37"/>
      <c r="SX739" s="37"/>
      <c r="SY739" s="37"/>
      <c r="SZ739" s="37"/>
      <c r="TA739" s="37"/>
      <c r="TB739" s="37"/>
      <c r="TC739" s="37"/>
      <c r="TD739" s="37"/>
      <c r="TE739" s="37"/>
      <c r="TF739" s="37"/>
      <c r="TG739" s="37"/>
      <c r="TH739" s="37"/>
      <c r="TI739" s="37"/>
      <c r="TJ739" s="37"/>
      <c r="TK739" s="37"/>
      <c r="TL739" s="37"/>
      <c r="TM739" s="37"/>
      <c r="TN739" s="37"/>
      <c r="TO739" s="37"/>
      <c r="TP739" s="37"/>
      <c r="TQ739" s="37"/>
      <c r="TR739" s="37"/>
      <c r="TS739" s="37"/>
      <c r="TT739" s="37"/>
      <c r="TU739" s="37"/>
      <c r="TV739" s="37"/>
      <c r="TW739" s="37"/>
      <c r="TX739" s="37"/>
      <c r="TY739" s="37"/>
      <c r="TZ739" s="37"/>
      <c r="UA739" s="37"/>
      <c r="UB739" s="37"/>
      <c r="UC739" s="37"/>
      <c r="UD739" s="37"/>
      <c r="UE739" s="37"/>
      <c r="UF739" s="37"/>
      <c r="UG739" s="37"/>
      <c r="UH739" s="37"/>
      <c r="UI739" s="37"/>
      <c r="UJ739" s="37"/>
      <c r="UK739" s="37"/>
      <c r="UL739" s="37"/>
      <c r="UM739" s="37"/>
      <c r="UN739" s="37"/>
      <c r="UO739" s="37"/>
      <c r="UP739" s="37"/>
      <c r="UQ739" s="37"/>
      <c r="UR739" s="37"/>
      <c r="US739" s="37"/>
      <c r="UT739" s="37"/>
      <c r="UU739" s="37"/>
      <c r="UV739" s="37"/>
      <c r="UW739" s="37"/>
      <c r="UX739" s="37"/>
      <c r="UY739" s="37"/>
      <c r="UZ739" s="37"/>
      <c r="VA739" s="37"/>
      <c r="VB739" s="37"/>
      <c r="VC739" s="37"/>
      <c r="VD739" s="37"/>
      <c r="VE739" s="37"/>
      <c r="VF739" s="37"/>
      <c r="VG739" s="37"/>
      <c r="VH739" s="37"/>
      <c r="VI739" s="37"/>
      <c r="VJ739" s="37"/>
      <c r="VK739" s="37"/>
      <c r="VL739" s="37"/>
      <c r="VM739" s="37"/>
      <c r="VN739" s="37"/>
      <c r="VO739" s="37"/>
      <c r="VP739" s="37"/>
      <c r="VQ739" s="37"/>
      <c r="VR739" s="37"/>
      <c r="VS739" s="37"/>
      <c r="VT739" s="37"/>
      <c r="VU739" s="37"/>
      <c r="VV739" s="37"/>
      <c r="VW739" s="37"/>
      <c r="VX739" s="37"/>
      <c r="VY739" s="37"/>
      <c r="VZ739" s="37"/>
      <c r="WA739" s="37"/>
      <c r="WB739" s="37"/>
      <c r="WC739" s="37"/>
      <c r="WD739" s="37"/>
      <c r="WE739" s="37"/>
      <c r="WF739" s="37"/>
      <c r="WG739" s="37"/>
      <c r="WH739" s="37"/>
      <c r="WI739" s="37"/>
      <c r="WJ739" s="37"/>
      <c r="WK739" s="37"/>
      <c r="WL739" s="37"/>
      <c r="WM739" s="37"/>
      <c r="WN739" s="37"/>
      <c r="WO739" s="37"/>
      <c r="WP739" s="37"/>
      <c r="WQ739" s="37"/>
      <c r="WR739" s="37"/>
      <c r="WS739" s="37"/>
      <c r="WT739" s="37"/>
      <c r="WU739" s="37"/>
      <c r="WV739" s="37"/>
      <c r="WW739" s="37"/>
      <c r="WX739" s="37"/>
      <c r="WY739" s="37"/>
      <c r="WZ739" s="37"/>
      <c r="XA739" s="37"/>
      <c r="XB739" s="37"/>
      <c r="XC739" s="37"/>
      <c r="XD739" s="37"/>
      <c r="XE739" s="37"/>
      <c r="XF739" s="37"/>
      <c r="XG739" s="37"/>
      <c r="XH739" s="37"/>
      <c r="XI739" s="37"/>
      <c r="XJ739" s="37"/>
      <c r="XK739" s="37"/>
      <c r="XL739" s="37"/>
      <c r="XM739" s="37"/>
      <c r="XN739" s="37"/>
      <c r="XO739" s="37"/>
      <c r="XP739" s="37"/>
      <c r="XQ739" s="37"/>
      <c r="XR739" s="37"/>
      <c r="XS739" s="37"/>
      <c r="XT739" s="37"/>
      <c r="XU739" s="37"/>
      <c r="XV739" s="37"/>
      <c r="XW739" s="37"/>
      <c r="XX739" s="37"/>
      <c r="XY739" s="37"/>
      <c r="XZ739" s="37"/>
      <c r="YA739" s="37"/>
      <c r="YB739" s="37"/>
      <c r="YC739" s="37"/>
      <c r="YD739" s="37"/>
      <c r="YE739" s="37"/>
      <c r="YF739" s="37"/>
      <c r="YG739" s="37"/>
      <c r="YH739" s="37"/>
      <c r="YI739" s="37"/>
      <c r="YJ739" s="37"/>
      <c r="YK739" s="37"/>
      <c r="YL739" s="37"/>
      <c r="YM739" s="37"/>
      <c r="YN739" s="37"/>
      <c r="YO739" s="37"/>
      <c r="YP739" s="37"/>
      <c r="YQ739" s="37"/>
      <c r="YR739" s="37"/>
      <c r="YS739" s="37"/>
      <c r="YT739" s="37"/>
      <c r="YU739" s="37"/>
      <c r="YV739" s="37"/>
      <c r="YW739" s="37"/>
      <c r="YX739" s="37"/>
      <c r="YY739" s="37"/>
      <c r="YZ739" s="37"/>
      <c r="ZA739" s="37"/>
      <c r="ZB739" s="37"/>
      <c r="ZC739" s="37"/>
      <c r="ZD739" s="37"/>
      <c r="ZE739" s="37"/>
      <c r="ZF739" s="37"/>
      <c r="ZG739" s="37"/>
      <c r="ZH739" s="37"/>
      <c r="ZI739" s="37"/>
      <c r="ZJ739" s="37"/>
      <c r="ZK739" s="37"/>
      <c r="ZL739" s="37"/>
      <c r="ZM739" s="37"/>
      <c r="ZN739" s="37"/>
      <c r="ZO739" s="37"/>
      <c r="ZP739" s="37"/>
      <c r="ZQ739" s="37"/>
      <c r="ZR739" s="37"/>
      <c r="ZS739" s="37"/>
      <c r="ZT739" s="37"/>
      <c r="ZU739" s="37"/>
      <c r="ZV739" s="37"/>
      <c r="ZW739" s="37"/>
      <c r="ZX739" s="37"/>
      <c r="ZY739" s="37"/>
      <c r="ZZ739" s="37"/>
      <c r="AAA739" s="37"/>
      <c r="AAB739" s="37"/>
      <c r="AAC739" s="37"/>
      <c r="AAD739" s="37"/>
      <c r="AAE739" s="37"/>
      <c r="AAF739" s="37"/>
      <c r="AAG739" s="37"/>
      <c r="AAH739" s="37"/>
      <c r="AAI739" s="37"/>
      <c r="AAJ739" s="37"/>
      <c r="AAK739" s="37"/>
      <c r="AAL739" s="37"/>
      <c r="AAM739" s="37"/>
      <c r="AAN739" s="37"/>
      <c r="AAO739" s="37"/>
      <c r="AAP739" s="37"/>
      <c r="AAQ739" s="37"/>
      <c r="AAR739" s="37"/>
      <c r="AAS739" s="37"/>
      <c r="AAT739" s="37"/>
      <c r="AAU739" s="37"/>
      <c r="AAV739" s="37"/>
      <c r="AAW739" s="37"/>
      <c r="AAX739" s="37"/>
      <c r="AAY739" s="37"/>
      <c r="AAZ739" s="37"/>
      <c r="ABA739" s="37"/>
      <c r="ABB739" s="37"/>
      <c r="ABC739" s="37"/>
      <c r="ABD739" s="37"/>
      <c r="ABE739" s="37"/>
      <c r="ABF739" s="37"/>
      <c r="ABG739" s="37"/>
      <c r="ABH739" s="37"/>
      <c r="ABI739" s="37"/>
      <c r="ABJ739" s="37"/>
      <c r="ABK739" s="37"/>
      <c r="ABL739" s="37"/>
      <c r="ABM739" s="37"/>
      <c r="ABN739" s="37"/>
      <c r="ABO739" s="37"/>
      <c r="ABP739" s="37"/>
      <c r="ABQ739" s="37"/>
      <c r="ABR739" s="37"/>
      <c r="ABS739" s="37"/>
      <c r="ABT739" s="37"/>
      <c r="ABU739" s="37"/>
      <c r="ABV739" s="37"/>
      <c r="ABW739" s="37"/>
      <c r="ABX739" s="37"/>
      <c r="ABY739" s="37"/>
      <c r="ABZ739" s="37"/>
      <c r="ACA739" s="37"/>
      <c r="ACB739" s="37"/>
      <c r="ACC739" s="37"/>
      <c r="ACD739" s="37"/>
      <c r="ACE739" s="37"/>
      <c r="ACF739" s="37"/>
      <c r="ACG739" s="37"/>
      <c r="ACH739" s="37"/>
      <c r="ACI739" s="37"/>
      <c r="ACJ739" s="37"/>
      <c r="ACK739" s="37"/>
      <c r="ACL739" s="37"/>
      <c r="ACM739" s="37"/>
      <c r="ACN739" s="37"/>
      <c r="ACO739" s="37"/>
      <c r="ACP739" s="37"/>
      <c r="ACQ739" s="37"/>
      <c r="ACR739" s="37"/>
      <c r="ACS739" s="37"/>
      <c r="ACT739" s="37"/>
      <c r="ACU739" s="37"/>
      <c r="ACV739" s="37"/>
      <c r="ACW739" s="37"/>
      <c r="ACX739" s="37"/>
      <c r="ACY739" s="37"/>
      <c r="ACZ739" s="37"/>
      <c r="ADA739" s="37"/>
      <c r="ADB739" s="37"/>
      <c r="ADC739" s="37"/>
      <c r="ADD739" s="37"/>
      <c r="ADE739" s="37"/>
      <c r="ADF739" s="37"/>
      <c r="ADG739" s="37"/>
      <c r="ADH739" s="37"/>
      <c r="ADI739" s="37"/>
      <c r="ADJ739" s="37"/>
      <c r="ADK739" s="37"/>
      <c r="ADL739" s="37"/>
      <c r="ADM739" s="37"/>
      <c r="ADN739" s="37"/>
      <c r="ADO739" s="37"/>
      <c r="ADP739" s="37"/>
      <c r="ADQ739" s="37"/>
      <c r="ADR739" s="37"/>
      <c r="ADS739" s="37"/>
      <c r="ADT739" s="37"/>
      <c r="ADU739" s="37"/>
      <c r="ADV739" s="37"/>
      <c r="ADW739" s="37"/>
      <c r="ADX739" s="37"/>
      <c r="ADY739" s="37"/>
      <c r="ADZ739" s="37"/>
      <c r="AEA739" s="37"/>
      <c r="AEB739" s="37"/>
      <c r="AEC739" s="37"/>
      <c r="AED739" s="37"/>
      <c r="AEE739" s="37"/>
      <c r="AEF739" s="37"/>
      <c r="AEG739" s="37"/>
      <c r="AEH739" s="37"/>
      <c r="AEI739" s="37"/>
      <c r="AEJ739" s="37"/>
      <c r="AEK739" s="37"/>
      <c r="AEL739" s="37"/>
      <c r="AEM739" s="37"/>
      <c r="AEN739" s="37"/>
      <c r="AEO739" s="37"/>
      <c r="AEP739" s="37"/>
      <c r="AEQ739" s="37"/>
      <c r="AER739" s="37"/>
      <c r="AES739" s="37"/>
      <c r="AET739" s="37"/>
      <c r="AEU739" s="37"/>
      <c r="AEV739" s="37"/>
      <c r="AEW739" s="37"/>
      <c r="AEX739" s="37"/>
      <c r="AEY739" s="37"/>
      <c r="AEZ739" s="37"/>
      <c r="AFA739" s="37"/>
      <c r="AFB739" s="37"/>
      <c r="AFC739" s="37"/>
      <c r="AFD739" s="37"/>
      <c r="AFE739" s="37"/>
      <c r="AFF739" s="37"/>
      <c r="AFG739" s="37"/>
      <c r="AFH739" s="37"/>
      <c r="AFI739" s="37"/>
      <c r="AFJ739" s="37"/>
      <c r="AFK739" s="37"/>
      <c r="AFL739" s="37"/>
      <c r="AFM739" s="37"/>
      <c r="AFN739" s="37"/>
      <c r="AFO739" s="37"/>
      <c r="AFP739" s="37"/>
      <c r="AFQ739" s="37"/>
      <c r="AFR739" s="37"/>
      <c r="AFS739" s="37"/>
      <c r="AFT739" s="37"/>
      <c r="AFU739" s="37"/>
      <c r="AFV739" s="37"/>
      <c r="AFW739" s="37"/>
      <c r="AFX739" s="37"/>
      <c r="AFY739" s="37"/>
      <c r="AFZ739" s="37"/>
      <c r="AGA739" s="37"/>
      <c r="AGB739" s="37"/>
      <c r="AGC739" s="37"/>
      <c r="AGD739" s="37"/>
      <c r="AGE739" s="37"/>
      <c r="AGF739" s="37"/>
      <c r="AGG739" s="37"/>
      <c r="AGH739" s="37"/>
      <c r="AGI739" s="37"/>
      <c r="AGJ739" s="37"/>
      <c r="AGK739" s="37"/>
      <c r="AGL739" s="37"/>
      <c r="AGM739" s="37"/>
      <c r="AGN739" s="37"/>
      <c r="AGO739" s="37"/>
      <c r="AGP739" s="37"/>
      <c r="AGQ739" s="37"/>
      <c r="AGR739" s="37"/>
      <c r="AGS739" s="37"/>
      <c r="AGT739" s="37"/>
      <c r="AGU739" s="37"/>
      <c r="AGV739" s="37"/>
      <c r="AGW739" s="37"/>
      <c r="AGX739" s="37"/>
      <c r="AGY739" s="37"/>
      <c r="AGZ739" s="37"/>
      <c r="AHA739" s="37"/>
      <c r="AHB739" s="37"/>
      <c r="AHC739" s="37"/>
      <c r="AHD739" s="37"/>
      <c r="AHE739" s="37"/>
      <c r="AHF739" s="37"/>
      <c r="AHG739" s="37"/>
      <c r="AHH739" s="37"/>
      <c r="AHI739" s="37"/>
      <c r="AHJ739" s="37"/>
      <c r="AHK739" s="37"/>
      <c r="AHL739" s="37"/>
      <c r="AHM739" s="37"/>
      <c r="AHN739" s="37"/>
      <c r="AHO739" s="37"/>
      <c r="AHP739" s="37"/>
      <c r="AHQ739" s="37"/>
      <c r="AHR739" s="37"/>
      <c r="AHS739" s="37"/>
      <c r="AHT739" s="37"/>
      <c r="AHU739" s="37"/>
      <c r="AHV739" s="37"/>
      <c r="AHW739" s="37"/>
      <c r="AHX739" s="37"/>
      <c r="AHY739" s="37"/>
      <c r="AHZ739" s="37"/>
      <c r="AIA739" s="37"/>
      <c r="AIB739" s="37"/>
      <c r="AIC739" s="37"/>
      <c r="AID739" s="37"/>
      <c r="AIE739" s="37"/>
      <c r="AIF739" s="37"/>
      <c r="AIG739" s="37"/>
      <c r="AIH739" s="37"/>
      <c r="AII739" s="37"/>
      <c r="AIJ739" s="37"/>
      <c r="AIK739" s="37"/>
      <c r="AIL739" s="37"/>
      <c r="AIM739" s="37"/>
      <c r="AIN739" s="37"/>
      <c r="AIO739" s="37"/>
      <c r="AIP739" s="37"/>
      <c r="AIQ739" s="37"/>
      <c r="AIR739" s="37"/>
      <c r="AIS739" s="37"/>
    </row>
    <row r="740" spans="3:929" s="46" customFormat="1">
      <c r="C740" s="49"/>
      <c r="D740" s="37"/>
      <c r="E740" s="48"/>
      <c r="F740" s="48"/>
      <c r="G740" s="48"/>
      <c r="H740" s="48"/>
      <c r="I740" s="37"/>
      <c r="J740" s="37"/>
      <c r="K740" s="37"/>
      <c r="L740" s="37"/>
      <c r="M740" s="37"/>
      <c r="N740" s="37"/>
      <c r="O740" s="37"/>
      <c r="P740" s="37"/>
      <c r="Q740" s="37"/>
      <c r="R740" s="37"/>
      <c r="S740" s="37"/>
      <c r="T740" s="37"/>
      <c r="U740" s="37"/>
      <c r="V740" s="37"/>
      <c r="W740" s="37"/>
      <c r="X740" s="37"/>
      <c r="Y740" s="37"/>
      <c r="Z740" s="37"/>
      <c r="AA740" s="37"/>
      <c r="AB740" s="37"/>
      <c r="AC740" s="37"/>
      <c r="AD740" s="37"/>
      <c r="AE740" s="37"/>
      <c r="AF740" s="37"/>
      <c r="AG740" s="37"/>
      <c r="AH740" s="37"/>
      <c r="AI740" s="37"/>
      <c r="AJ740" s="37"/>
      <c r="AK740" s="37"/>
      <c r="AL740" s="37"/>
      <c r="AM740" s="37"/>
      <c r="AN740" s="37"/>
      <c r="AO740" s="37"/>
      <c r="AP740" s="37"/>
      <c r="AQ740" s="37"/>
      <c r="AR740" s="37"/>
      <c r="AS740" s="37"/>
      <c r="AT740" s="37"/>
      <c r="AU740" s="37"/>
      <c r="AV740" s="37"/>
      <c r="AW740" s="37"/>
      <c r="AX740" s="37"/>
      <c r="AY740" s="37"/>
      <c r="AZ740" s="37"/>
      <c r="BA740" s="37"/>
      <c r="BB740" s="37"/>
      <c r="BC740" s="37"/>
      <c r="BD740" s="37"/>
      <c r="BE740" s="37"/>
      <c r="BF740" s="37"/>
      <c r="BG740" s="37"/>
      <c r="BH740" s="37"/>
      <c r="BI740" s="37"/>
      <c r="BJ740" s="37"/>
      <c r="BK740" s="37"/>
      <c r="BL740" s="37"/>
      <c r="BM740" s="37"/>
      <c r="BN740" s="37"/>
      <c r="BO740" s="37"/>
      <c r="BP740" s="37"/>
      <c r="BQ740" s="37"/>
      <c r="BR740" s="37"/>
      <c r="BS740" s="37"/>
      <c r="BT740" s="37"/>
      <c r="BU740" s="37"/>
      <c r="BV740" s="37"/>
      <c r="BW740" s="37"/>
      <c r="BX740" s="37"/>
      <c r="BY740" s="37"/>
      <c r="BZ740" s="37"/>
      <c r="CA740" s="37"/>
      <c r="CB740" s="37"/>
      <c r="CC740" s="37"/>
      <c r="CD740" s="37"/>
      <c r="CE740" s="37"/>
      <c r="CF740" s="37"/>
      <c r="CG740" s="37"/>
      <c r="CH740" s="37"/>
      <c r="CI740" s="37"/>
      <c r="CJ740" s="37"/>
      <c r="CK740" s="37"/>
      <c r="CL740" s="37"/>
      <c r="CM740" s="37"/>
      <c r="CN740" s="37"/>
      <c r="CO740" s="37"/>
      <c r="CP740" s="37"/>
      <c r="CQ740" s="37"/>
      <c r="CR740" s="37"/>
      <c r="CS740" s="37"/>
      <c r="CT740" s="37"/>
      <c r="CU740" s="37"/>
      <c r="CV740" s="37"/>
      <c r="CW740" s="37"/>
      <c r="CX740" s="37"/>
      <c r="CY740" s="37"/>
      <c r="CZ740" s="37"/>
      <c r="DA740" s="37"/>
      <c r="DB740" s="37"/>
      <c r="DC740" s="37"/>
      <c r="DD740" s="37"/>
      <c r="DE740" s="37"/>
      <c r="DF740" s="37"/>
      <c r="DG740" s="37"/>
      <c r="DH740" s="37"/>
      <c r="DI740" s="37"/>
      <c r="DJ740" s="37"/>
      <c r="DK740" s="37"/>
      <c r="DL740" s="37"/>
      <c r="DM740" s="37"/>
      <c r="DN740" s="37"/>
      <c r="DO740" s="37"/>
      <c r="DP740" s="37"/>
      <c r="DQ740" s="37"/>
      <c r="DR740" s="37"/>
      <c r="DS740" s="37"/>
      <c r="DT740" s="37"/>
      <c r="DU740" s="37"/>
      <c r="DV740" s="37"/>
      <c r="DW740" s="37"/>
      <c r="DX740" s="37"/>
      <c r="DY740" s="37"/>
      <c r="DZ740" s="37"/>
      <c r="EA740" s="37"/>
      <c r="EB740" s="37"/>
      <c r="EC740" s="37"/>
      <c r="ED740" s="37"/>
      <c r="EE740" s="37"/>
      <c r="EF740" s="37"/>
      <c r="EG740" s="37"/>
      <c r="EH740" s="37"/>
      <c r="EI740" s="37"/>
      <c r="EJ740" s="37"/>
      <c r="EK740" s="37"/>
      <c r="EL740" s="37"/>
      <c r="EM740" s="37"/>
      <c r="EN740" s="37"/>
      <c r="EO740" s="37"/>
      <c r="EP740" s="37"/>
      <c r="EQ740" s="37"/>
      <c r="ER740" s="37"/>
      <c r="ES740" s="37"/>
      <c r="ET740" s="37"/>
      <c r="EU740" s="37"/>
      <c r="EV740" s="37"/>
      <c r="EW740" s="37"/>
      <c r="EX740" s="37"/>
      <c r="EY740" s="37"/>
      <c r="EZ740" s="37"/>
      <c r="FA740" s="37"/>
      <c r="FB740" s="37"/>
      <c r="FC740" s="37"/>
      <c r="FD740" s="37"/>
      <c r="FE740" s="37"/>
      <c r="FF740" s="37"/>
      <c r="FG740" s="37"/>
      <c r="FH740" s="37"/>
      <c r="FI740" s="37"/>
      <c r="FJ740" s="37"/>
      <c r="FK740" s="37"/>
      <c r="FL740" s="37"/>
      <c r="FM740" s="37"/>
      <c r="FN740" s="37"/>
      <c r="FO740" s="37"/>
      <c r="FP740" s="37"/>
      <c r="FQ740" s="37"/>
      <c r="FR740" s="37"/>
      <c r="FS740" s="37"/>
      <c r="FT740" s="37"/>
      <c r="FU740" s="37"/>
      <c r="FV740" s="37"/>
      <c r="FW740" s="37"/>
      <c r="FX740" s="37"/>
      <c r="FY740" s="37"/>
      <c r="FZ740" s="37"/>
      <c r="GA740" s="37"/>
      <c r="GB740" s="37"/>
      <c r="GC740" s="37"/>
      <c r="GD740" s="37"/>
      <c r="GE740" s="37"/>
      <c r="GF740" s="37"/>
      <c r="GG740" s="37"/>
      <c r="GH740" s="37"/>
      <c r="GI740" s="37"/>
      <c r="GJ740" s="37"/>
      <c r="GK740" s="37"/>
      <c r="GL740" s="37"/>
      <c r="GM740" s="37"/>
      <c r="GN740" s="37"/>
      <c r="GO740" s="37"/>
      <c r="GP740" s="37"/>
      <c r="GQ740" s="37"/>
      <c r="GR740" s="37"/>
      <c r="GS740" s="37"/>
      <c r="GT740" s="37"/>
      <c r="GU740" s="37"/>
      <c r="GV740" s="37"/>
      <c r="GW740" s="37"/>
      <c r="GX740" s="37"/>
      <c r="GY740" s="37"/>
      <c r="GZ740" s="37"/>
      <c r="HA740" s="37"/>
      <c r="HB740" s="37"/>
      <c r="HC740" s="37"/>
      <c r="HD740" s="37"/>
      <c r="HE740" s="37"/>
      <c r="HF740" s="37"/>
      <c r="HG740" s="37"/>
      <c r="HH740" s="37"/>
      <c r="HI740" s="37"/>
      <c r="HJ740" s="37"/>
      <c r="HK740" s="37"/>
      <c r="HL740" s="37"/>
      <c r="HM740" s="37"/>
      <c r="HN740" s="37"/>
      <c r="HO740" s="37"/>
      <c r="HP740" s="37"/>
      <c r="HQ740" s="37"/>
      <c r="HR740" s="37"/>
      <c r="HS740" s="37"/>
      <c r="HT740" s="37"/>
      <c r="HU740" s="37"/>
      <c r="HV740" s="37"/>
      <c r="HW740" s="37"/>
      <c r="HX740" s="37"/>
      <c r="HY740" s="37"/>
      <c r="HZ740" s="37"/>
      <c r="IA740" s="37"/>
      <c r="IB740" s="37"/>
      <c r="IC740" s="37"/>
      <c r="ID740" s="37"/>
      <c r="IE740" s="37"/>
      <c r="IF740" s="37"/>
      <c r="IG740" s="37"/>
      <c r="IH740" s="37"/>
      <c r="II740" s="37"/>
      <c r="IJ740" s="37"/>
      <c r="IK740" s="37"/>
      <c r="IL740" s="37"/>
      <c r="IM740" s="37"/>
      <c r="IN740" s="37"/>
      <c r="IO740" s="37"/>
      <c r="IP740" s="37"/>
      <c r="IQ740" s="37"/>
      <c r="IR740" s="37"/>
      <c r="IS740" s="37"/>
      <c r="IT740" s="37"/>
      <c r="IU740" s="37"/>
      <c r="IV740" s="37"/>
      <c r="IW740" s="37"/>
      <c r="IX740" s="37"/>
      <c r="IY740" s="37"/>
      <c r="IZ740" s="37"/>
      <c r="JA740" s="37"/>
      <c r="JB740" s="37"/>
      <c r="JC740" s="37"/>
      <c r="JD740" s="37"/>
      <c r="JE740" s="37"/>
      <c r="JF740" s="37"/>
      <c r="JG740" s="37"/>
      <c r="JH740" s="37"/>
      <c r="JI740" s="37"/>
      <c r="JJ740" s="37"/>
      <c r="JK740" s="37"/>
      <c r="JL740" s="37"/>
      <c r="JM740" s="37"/>
      <c r="JN740" s="37"/>
      <c r="JO740" s="37"/>
      <c r="JP740" s="37"/>
      <c r="JQ740" s="37"/>
      <c r="JR740" s="37"/>
      <c r="JS740" s="37"/>
      <c r="JT740" s="37"/>
      <c r="JU740" s="37"/>
      <c r="JV740" s="37"/>
      <c r="JW740" s="37"/>
      <c r="JX740" s="37"/>
      <c r="JY740" s="37"/>
      <c r="JZ740" s="37"/>
      <c r="KA740" s="37"/>
      <c r="KB740" s="37"/>
      <c r="KC740" s="37"/>
      <c r="KD740" s="37"/>
      <c r="KE740" s="37"/>
      <c r="KF740" s="37"/>
      <c r="KG740" s="37"/>
      <c r="KH740" s="37"/>
      <c r="KI740" s="37"/>
      <c r="KJ740" s="37"/>
      <c r="KK740" s="37"/>
      <c r="KL740" s="37"/>
      <c r="KM740" s="37"/>
      <c r="KN740" s="37"/>
      <c r="KO740" s="37"/>
      <c r="KP740" s="37"/>
      <c r="KQ740" s="37"/>
      <c r="KR740" s="37"/>
      <c r="KS740" s="37"/>
      <c r="KT740" s="37"/>
      <c r="KU740" s="37"/>
      <c r="KV740" s="37"/>
      <c r="KW740" s="37"/>
      <c r="KX740" s="37"/>
      <c r="KY740" s="37"/>
      <c r="KZ740" s="37"/>
      <c r="LA740" s="37"/>
      <c r="LB740" s="37"/>
      <c r="LC740" s="37"/>
      <c r="LD740" s="37"/>
      <c r="LE740" s="37"/>
      <c r="LF740" s="37"/>
      <c r="LG740" s="37"/>
      <c r="LH740" s="37"/>
      <c r="LI740" s="37"/>
      <c r="LJ740" s="37"/>
      <c r="LK740" s="37"/>
      <c r="LL740" s="37"/>
      <c r="LM740" s="37"/>
      <c r="LN740" s="37"/>
      <c r="LO740" s="37"/>
      <c r="LP740" s="37"/>
      <c r="LQ740" s="37"/>
      <c r="LR740" s="37"/>
      <c r="LS740" s="37"/>
      <c r="LT740" s="37"/>
      <c r="LU740" s="37"/>
      <c r="LV740" s="37"/>
      <c r="LW740" s="37"/>
      <c r="LX740" s="37"/>
      <c r="LY740" s="37"/>
      <c r="LZ740" s="37"/>
      <c r="MA740" s="37"/>
      <c r="MB740" s="37"/>
      <c r="MC740" s="37"/>
      <c r="MD740" s="37"/>
      <c r="ME740" s="37"/>
      <c r="MF740" s="37"/>
      <c r="MG740" s="37"/>
      <c r="MH740" s="37"/>
      <c r="MI740" s="37"/>
      <c r="MJ740" s="37"/>
      <c r="MK740" s="37"/>
      <c r="ML740" s="37"/>
      <c r="MM740" s="37"/>
      <c r="MN740" s="37"/>
      <c r="MO740" s="37"/>
      <c r="MP740" s="37"/>
      <c r="MQ740" s="37"/>
      <c r="MR740" s="37"/>
      <c r="MS740" s="37"/>
      <c r="MT740" s="37"/>
      <c r="MU740" s="37"/>
      <c r="MV740" s="37"/>
      <c r="MW740" s="37"/>
      <c r="MX740" s="37"/>
      <c r="MY740" s="37"/>
      <c r="MZ740" s="37"/>
      <c r="NA740" s="37"/>
      <c r="NB740" s="37"/>
      <c r="NC740" s="37"/>
      <c r="ND740" s="37"/>
      <c r="NE740" s="37"/>
      <c r="NF740" s="37"/>
      <c r="NG740" s="37"/>
      <c r="NH740" s="37"/>
      <c r="NI740" s="37"/>
      <c r="NJ740" s="37"/>
      <c r="NK740" s="37"/>
      <c r="NL740" s="37"/>
      <c r="NM740" s="37"/>
      <c r="NN740" s="37"/>
      <c r="NO740" s="37"/>
      <c r="NP740" s="37"/>
      <c r="NQ740" s="37"/>
      <c r="NR740" s="37"/>
      <c r="NS740" s="37"/>
      <c r="NT740" s="37"/>
      <c r="NU740" s="37"/>
      <c r="NV740" s="37"/>
      <c r="NW740" s="37"/>
      <c r="NX740" s="37"/>
      <c r="NY740" s="37"/>
      <c r="NZ740" s="37"/>
      <c r="OA740" s="37"/>
      <c r="OB740" s="37"/>
      <c r="OC740" s="37"/>
      <c r="OD740" s="37"/>
      <c r="OE740" s="37"/>
      <c r="OF740" s="37"/>
      <c r="OG740" s="37"/>
      <c r="OH740" s="37"/>
      <c r="OI740" s="37"/>
      <c r="OJ740" s="37"/>
      <c r="OK740" s="37"/>
      <c r="OL740" s="37"/>
      <c r="OM740" s="37"/>
      <c r="ON740" s="37"/>
      <c r="OO740" s="37"/>
      <c r="OP740" s="37"/>
      <c r="OQ740" s="37"/>
      <c r="OR740" s="37"/>
      <c r="OS740" s="37"/>
      <c r="OT740" s="37"/>
      <c r="OU740" s="37"/>
      <c r="OV740" s="37"/>
      <c r="OW740" s="37"/>
      <c r="OX740" s="37"/>
      <c r="OY740" s="37"/>
      <c r="OZ740" s="37"/>
      <c r="PA740" s="37"/>
      <c r="PB740" s="37"/>
      <c r="PC740" s="37"/>
      <c r="PD740" s="37"/>
      <c r="PE740" s="37"/>
      <c r="PF740" s="37"/>
      <c r="PG740" s="37"/>
      <c r="PH740" s="37"/>
      <c r="PI740" s="37"/>
      <c r="PJ740" s="37"/>
      <c r="PK740" s="37"/>
      <c r="PL740" s="37"/>
      <c r="PM740" s="37"/>
      <c r="PN740" s="37"/>
      <c r="PO740" s="37"/>
      <c r="PP740" s="37"/>
      <c r="PQ740" s="37"/>
      <c r="PR740" s="37"/>
      <c r="PS740" s="37"/>
      <c r="PT740" s="37"/>
      <c r="PU740" s="37"/>
      <c r="PV740" s="37"/>
      <c r="PW740" s="37"/>
      <c r="PX740" s="37"/>
      <c r="PY740" s="37"/>
      <c r="PZ740" s="37"/>
      <c r="QA740" s="37"/>
      <c r="QB740" s="37"/>
      <c r="QC740" s="37"/>
      <c r="QD740" s="37"/>
      <c r="QE740" s="37"/>
      <c r="QF740" s="37"/>
      <c r="QG740" s="37"/>
      <c r="QH740" s="37"/>
      <c r="QI740" s="37"/>
      <c r="QJ740" s="37"/>
      <c r="QK740" s="37"/>
      <c r="QL740" s="37"/>
      <c r="QM740" s="37"/>
      <c r="QN740" s="37"/>
      <c r="QO740" s="37"/>
      <c r="QP740" s="37"/>
      <c r="QQ740" s="37"/>
      <c r="QR740" s="37"/>
      <c r="QS740" s="37"/>
      <c r="QT740" s="37"/>
      <c r="QU740" s="37"/>
      <c r="QV740" s="37"/>
      <c r="QW740" s="37"/>
      <c r="QX740" s="37"/>
      <c r="QY740" s="37"/>
      <c r="QZ740" s="37"/>
      <c r="RA740" s="37"/>
      <c r="RB740" s="37"/>
      <c r="RC740" s="37"/>
      <c r="RD740" s="37"/>
      <c r="RE740" s="37"/>
      <c r="RF740" s="37"/>
      <c r="RG740" s="37"/>
      <c r="RH740" s="37"/>
      <c r="RI740" s="37"/>
      <c r="RJ740" s="37"/>
      <c r="RK740" s="37"/>
      <c r="RL740" s="37"/>
      <c r="RM740" s="37"/>
      <c r="RN740" s="37"/>
      <c r="RO740" s="37"/>
      <c r="RP740" s="37"/>
      <c r="RQ740" s="37"/>
      <c r="RR740" s="37"/>
      <c r="RS740" s="37"/>
      <c r="RT740" s="37"/>
      <c r="RU740" s="37"/>
      <c r="RV740" s="37"/>
      <c r="RW740" s="37"/>
      <c r="RX740" s="37"/>
      <c r="RY740" s="37"/>
      <c r="RZ740" s="37"/>
      <c r="SA740" s="37"/>
      <c r="SB740" s="37"/>
      <c r="SC740" s="37"/>
      <c r="SD740" s="37"/>
      <c r="SE740" s="37"/>
      <c r="SF740" s="37"/>
      <c r="SG740" s="37"/>
      <c r="SH740" s="37"/>
      <c r="SI740" s="37"/>
      <c r="SJ740" s="37"/>
      <c r="SK740" s="37"/>
      <c r="SL740" s="37"/>
      <c r="SM740" s="37"/>
      <c r="SN740" s="37"/>
      <c r="SO740" s="37"/>
      <c r="SP740" s="37"/>
      <c r="SQ740" s="37"/>
      <c r="SR740" s="37"/>
      <c r="SS740" s="37"/>
      <c r="ST740" s="37"/>
      <c r="SU740" s="37"/>
      <c r="SV740" s="37"/>
      <c r="SW740" s="37"/>
      <c r="SX740" s="37"/>
      <c r="SY740" s="37"/>
      <c r="SZ740" s="37"/>
      <c r="TA740" s="37"/>
      <c r="TB740" s="37"/>
      <c r="TC740" s="37"/>
      <c r="TD740" s="37"/>
      <c r="TE740" s="37"/>
      <c r="TF740" s="37"/>
      <c r="TG740" s="37"/>
      <c r="TH740" s="37"/>
      <c r="TI740" s="37"/>
      <c r="TJ740" s="37"/>
      <c r="TK740" s="37"/>
      <c r="TL740" s="37"/>
      <c r="TM740" s="37"/>
      <c r="TN740" s="37"/>
      <c r="TO740" s="37"/>
      <c r="TP740" s="37"/>
      <c r="TQ740" s="37"/>
      <c r="TR740" s="37"/>
      <c r="TS740" s="37"/>
      <c r="TT740" s="37"/>
      <c r="TU740" s="37"/>
      <c r="TV740" s="37"/>
      <c r="TW740" s="37"/>
      <c r="TX740" s="37"/>
      <c r="TY740" s="37"/>
      <c r="TZ740" s="37"/>
      <c r="UA740" s="37"/>
      <c r="UB740" s="37"/>
      <c r="UC740" s="37"/>
      <c r="UD740" s="37"/>
      <c r="UE740" s="37"/>
      <c r="UF740" s="37"/>
      <c r="UG740" s="37"/>
      <c r="UH740" s="37"/>
      <c r="UI740" s="37"/>
      <c r="UJ740" s="37"/>
      <c r="UK740" s="37"/>
      <c r="UL740" s="37"/>
      <c r="UM740" s="37"/>
      <c r="UN740" s="37"/>
      <c r="UO740" s="37"/>
      <c r="UP740" s="37"/>
      <c r="UQ740" s="37"/>
      <c r="UR740" s="37"/>
      <c r="US740" s="37"/>
      <c r="UT740" s="37"/>
      <c r="UU740" s="37"/>
      <c r="UV740" s="37"/>
      <c r="UW740" s="37"/>
      <c r="UX740" s="37"/>
      <c r="UY740" s="37"/>
      <c r="UZ740" s="37"/>
      <c r="VA740" s="37"/>
      <c r="VB740" s="37"/>
      <c r="VC740" s="37"/>
      <c r="VD740" s="37"/>
      <c r="VE740" s="37"/>
      <c r="VF740" s="37"/>
      <c r="VG740" s="37"/>
      <c r="VH740" s="37"/>
      <c r="VI740" s="37"/>
      <c r="VJ740" s="37"/>
      <c r="VK740" s="37"/>
      <c r="VL740" s="37"/>
      <c r="VM740" s="37"/>
      <c r="VN740" s="37"/>
      <c r="VO740" s="37"/>
      <c r="VP740" s="37"/>
      <c r="VQ740" s="37"/>
      <c r="VR740" s="37"/>
      <c r="VS740" s="37"/>
      <c r="VT740" s="37"/>
      <c r="VU740" s="37"/>
      <c r="VV740" s="37"/>
      <c r="VW740" s="37"/>
      <c r="VX740" s="37"/>
      <c r="VY740" s="37"/>
      <c r="VZ740" s="37"/>
      <c r="WA740" s="37"/>
      <c r="WB740" s="37"/>
      <c r="WC740" s="37"/>
      <c r="WD740" s="37"/>
      <c r="WE740" s="37"/>
      <c r="WF740" s="37"/>
      <c r="WG740" s="37"/>
      <c r="WH740" s="37"/>
      <c r="WI740" s="37"/>
      <c r="WJ740" s="37"/>
      <c r="WK740" s="37"/>
      <c r="WL740" s="37"/>
      <c r="WM740" s="37"/>
      <c r="WN740" s="37"/>
      <c r="WO740" s="37"/>
      <c r="WP740" s="37"/>
      <c r="WQ740" s="37"/>
      <c r="WR740" s="37"/>
      <c r="WS740" s="37"/>
      <c r="WT740" s="37"/>
      <c r="WU740" s="37"/>
      <c r="WV740" s="37"/>
      <c r="WW740" s="37"/>
      <c r="WX740" s="37"/>
      <c r="WY740" s="37"/>
      <c r="WZ740" s="37"/>
      <c r="XA740" s="37"/>
      <c r="XB740" s="37"/>
      <c r="XC740" s="37"/>
      <c r="XD740" s="37"/>
      <c r="XE740" s="37"/>
      <c r="XF740" s="37"/>
      <c r="XG740" s="37"/>
      <c r="XH740" s="37"/>
      <c r="XI740" s="37"/>
      <c r="XJ740" s="37"/>
      <c r="XK740" s="37"/>
      <c r="XL740" s="37"/>
      <c r="XM740" s="37"/>
      <c r="XN740" s="37"/>
      <c r="XO740" s="37"/>
      <c r="XP740" s="37"/>
      <c r="XQ740" s="37"/>
      <c r="XR740" s="37"/>
      <c r="XS740" s="37"/>
      <c r="XT740" s="37"/>
      <c r="XU740" s="37"/>
      <c r="XV740" s="37"/>
      <c r="XW740" s="37"/>
      <c r="XX740" s="37"/>
      <c r="XY740" s="37"/>
      <c r="XZ740" s="37"/>
      <c r="YA740" s="37"/>
      <c r="YB740" s="37"/>
      <c r="YC740" s="37"/>
      <c r="YD740" s="37"/>
      <c r="YE740" s="37"/>
      <c r="YF740" s="37"/>
      <c r="YG740" s="37"/>
      <c r="YH740" s="37"/>
      <c r="YI740" s="37"/>
      <c r="YJ740" s="37"/>
      <c r="YK740" s="37"/>
      <c r="YL740" s="37"/>
      <c r="YM740" s="37"/>
      <c r="YN740" s="37"/>
      <c r="YO740" s="37"/>
      <c r="YP740" s="37"/>
      <c r="YQ740" s="37"/>
      <c r="YR740" s="37"/>
      <c r="YS740" s="37"/>
      <c r="YT740" s="37"/>
      <c r="YU740" s="37"/>
      <c r="YV740" s="37"/>
      <c r="YW740" s="37"/>
      <c r="YX740" s="37"/>
      <c r="YY740" s="37"/>
      <c r="YZ740" s="37"/>
      <c r="ZA740" s="37"/>
      <c r="ZB740" s="37"/>
      <c r="ZC740" s="37"/>
      <c r="ZD740" s="37"/>
      <c r="ZE740" s="37"/>
      <c r="ZF740" s="37"/>
      <c r="ZG740" s="37"/>
      <c r="ZH740" s="37"/>
      <c r="ZI740" s="37"/>
      <c r="ZJ740" s="37"/>
      <c r="ZK740" s="37"/>
      <c r="ZL740" s="37"/>
      <c r="ZM740" s="37"/>
      <c r="ZN740" s="37"/>
      <c r="ZO740" s="37"/>
      <c r="ZP740" s="37"/>
      <c r="ZQ740" s="37"/>
      <c r="ZR740" s="37"/>
      <c r="ZS740" s="37"/>
      <c r="ZT740" s="37"/>
      <c r="ZU740" s="37"/>
      <c r="ZV740" s="37"/>
      <c r="ZW740" s="37"/>
      <c r="ZX740" s="37"/>
      <c r="ZY740" s="37"/>
      <c r="ZZ740" s="37"/>
      <c r="AAA740" s="37"/>
      <c r="AAB740" s="37"/>
      <c r="AAC740" s="37"/>
      <c r="AAD740" s="37"/>
      <c r="AAE740" s="37"/>
      <c r="AAF740" s="37"/>
      <c r="AAG740" s="37"/>
      <c r="AAH740" s="37"/>
      <c r="AAI740" s="37"/>
      <c r="AAJ740" s="37"/>
      <c r="AAK740" s="37"/>
      <c r="AAL740" s="37"/>
      <c r="AAM740" s="37"/>
      <c r="AAN740" s="37"/>
      <c r="AAO740" s="37"/>
      <c r="AAP740" s="37"/>
      <c r="AAQ740" s="37"/>
      <c r="AAR740" s="37"/>
      <c r="AAS740" s="37"/>
      <c r="AAT740" s="37"/>
      <c r="AAU740" s="37"/>
      <c r="AAV740" s="37"/>
      <c r="AAW740" s="37"/>
      <c r="AAX740" s="37"/>
      <c r="AAY740" s="37"/>
      <c r="AAZ740" s="37"/>
      <c r="ABA740" s="37"/>
      <c r="ABB740" s="37"/>
      <c r="ABC740" s="37"/>
      <c r="ABD740" s="37"/>
      <c r="ABE740" s="37"/>
      <c r="ABF740" s="37"/>
      <c r="ABG740" s="37"/>
      <c r="ABH740" s="37"/>
      <c r="ABI740" s="37"/>
      <c r="ABJ740" s="37"/>
      <c r="ABK740" s="37"/>
      <c r="ABL740" s="37"/>
      <c r="ABM740" s="37"/>
      <c r="ABN740" s="37"/>
      <c r="ABO740" s="37"/>
      <c r="ABP740" s="37"/>
      <c r="ABQ740" s="37"/>
      <c r="ABR740" s="37"/>
      <c r="ABS740" s="37"/>
      <c r="ABT740" s="37"/>
      <c r="ABU740" s="37"/>
      <c r="ABV740" s="37"/>
      <c r="ABW740" s="37"/>
      <c r="ABX740" s="37"/>
      <c r="ABY740" s="37"/>
      <c r="ABZ740" s="37"/>
      <c r="ACA740" s="37"/>
      <c r="ACB740" s="37"/>
      <c r="ACC740" s="37"/>
      <c r="ACD740" s="37"/>
      <c r="ACE740" s="37"/>
      <c r="ACF740" s="37"/>
      <c r="ACG740" s="37"/>
      <c r="ACH740" s="37"/>
      <c r="ACI740" s="37"/>
      <c r="ACJ740" s="37"/>
      <c r="ACK740" s="37"/>
      <c r="ACL740" s="37"/>
      <c r="ACM740" s="37"/>
      <c r="ACN740" s="37"/>
      <c r="ACO740" s="37"/>
      <c r="ACP740" s="37"/>
      <c r="ACQ740" s="37"/>
      <c r="ACR740" s="37"/>
      <c r="ACS740" s="37"/>
      <c r="ACT740" s="37"/>
      <c r="ACU740" s="37"/>
      <c r="ACV740" s="37"/>
      <c r="ACW740" s="37"/>
      <c r="ACX740" s="37"/>
      <c r="ACY740" s="37"/>
      <c r="ACZ740" s="37"/>
      <c r="ADA740" s="37"/>
      <c r="ADB740" s="37"/>
      <c r="ADC740" s="37"/>
      <c r="ADD740" s="37"/>
      <c r="ADE740" s="37"/>
      <c r="ADF740" s="37"/>
      <c r="ADG740" s="37"/>
      <c r="ADH740" s="37"/>
      <c r="ADI740" s="37"/>
      <c r="ADJ740" s="37"/>
      <c r="ADK740" s="37"/>
      <c r="ADL740" s="37"/>
      <c r="ADM740" s="37"/>
      <c r="ADN740" s="37"/>
      <c r="ADO740" s="37"/>
      <c r="ADP740" s="37"/>
      <c r="ADQ740" s="37"/>
      <c r="ADR740" s="37"/>
      <c r="ADS740" s="37"/>
      <c r="ADT740" s="37"/>
      <c r="ADU740" s="37"/>
      <c r="ADV740" s="37"/>
      <c r="ADW740" s="37"/>
      <c r="ADX740" s="37"/>
      <c r="ADY740" s="37"/>
      <c r="ADZ740" s="37"/>
      <c r="AEA740" s="37"/>
      <c r="AEB740" s="37"/>
      <c r="AEC740" s="37"/>
      <c r="AED740" s="37"/>
      <c r="AEE740" s="37"/>
      <c r="AEF740" s="37"/>
      <c r="AEG740" s="37"/>
      <c r="AEH740" s="37"/>
      <c r="AEI740" s="37"/>
      <c r="AEJ740" s="37"/>
      <c r="AEK740" s="37"/>
      <c r="AEL740" s="37"/>
      <c r="AEM740" s="37"/>
      <c r="AEN740" s="37"/>
      <c r="AEO740" s="37"/>
      <c r="AEP740" s="37"/>
      <c r="AEQ740" s="37"/>
      <c r="AER740" s="37"/>
      <c r="AES740" s="37"/>
      <c r="AET740" s="37"/>
      <c r="AEU740" s="37"/>
      <c r="AEV740" s="37"/>
      <c r="AEW740" s="37"/>
      <c r="AEX740" s="37"/>
      <c r="AEY740" s="37"/>
      <c r="AEZ740" s="37"/>
      <c r="AFA740" s="37"/>
      <c r="AFB740" s="37"/>
      <c r="AFC740" s="37"/>
      <c r="AFD740" s="37"/>
      <c r="AFE740" s="37"/>
      <c r="AFF740" s="37"/>
      <c r="AFG740" s="37"/>
      <c r="AFH740" s="37"/>
      <c r="AFI740" s="37"/>
      <c r="AFJ740" s="37"/>
      <c r="AFK740" s="37"/>
      <c r="AFL740" s="37"/>
      <c r="AFM740" s="37"/>
      <c r="AFN740" s="37"/>
      <c r="AFO740" s="37"/>
      <c r="AFP740" s="37"/>
      <c r="AFQ740" s="37"/>
      <c r="AFR740" s="37"/>
      <c r="AFS740" s="37"/>
      <c r="AFT740" s="37"/>
      <c r="AFU740" s="37"/>
      <c r="AFV740" s="37"/>
      <c r="AFW740" s="37"/>
      <c r="AFX740" s="37"/>
      <c r="AFY740" s="37"/>
      <c r="AFZ740" s="37"/>
      <c r="AGA740" s="37"/>
      <c r="AGB740" s="37"/>
      <c r="AGC740" s="37"/>
      <c r="AGD740" s="37"/>
      <c r="AGE740" s="37"/>
      <c r="AGF740" s="37"/>
      <c r="AGG740" s="37"/>
      <c r="AGH740" s="37"/>
      <c r="AGI740" s="37"/>
      <c r="AGJ740" s="37"/>
      <c r="AGK740" s="37"/>
      <c r="AGL740" s="37"/>
      <c r="AGM740" s="37"/>
      <c r="AGN740" s="37"/>
      <c r="AGO740" s="37"/>
      <c r="AGP740" s="37"/>
      <c r="AGQ740" s="37"/>
      <c r="AGR740" s="37"/>
      <c r="AGS740" s="37"/>
      <c r="AGT740" s="37"/>
      <c r="AGU740" s="37"/>
      <c r="AGV740" s="37"/>
      <c r="AGW740" s="37"/>
      <c r="AGX740" s="37"/>
      <c r="AGY740" s="37"/>
      <c r="AGZ740" s="37"/>
      <c r="AHA740" s="37"/>
      <c r="AHB740" s="37"/>
      <c r="AHC740" s="37"/>
      <c r="AHD740" s="37"/>
      <c r="AHE740" s="37"/>
      <c r="AHF740" s="37"/>
      <c r="AHG740" s="37"/>
      <c r="AHH740" s="37"/>
      <c r="AHI740" s="37"/>
      <c r="AHJ740" s="37"/>
      <c r="AHK740" s="37"/>
      <c r="AHL740" s="37"/>
      <c r="AHM740" s="37"/>
      <c r="AHN740" s="37"/>
      <c r="AHO740" s="37"/>
      <c r="AHP740" s="37"/>
      <c r="AHQ740" s="37"/>
      <c r="AHR740" s="37"/>
      <c r="AHS740" s="37"/>
      <c r="AHT740" s="37"/>
      <c r="AHU740" s="37"/>
      <c r="AHV740" s="37"/>
      <c r="AHW740" s="37"/>
      <c r="AHX740" s="37"/>
      <c r="AHY740" s="37"/>
      <c r="AHZ740" s="37"/>
      <c r="AIA740" s="37"/>
      <c r="AIB740" s="37"/>
      <c r="AIC740" s="37"/>
      <c r="AID740" s="37"/>
      <c r="AIE740" s="37"/>
      <c r="AIF740" s="37"/>
      <c r="AIG740" s="37"/>
      <c r="AIH740" s="37"/>
      <c r="AII740" s="37"/>
      <c r="AIJ740" s="37"/>
      <c r="AIK740" s="37"/>
      <c r="AIL740" s="37"/>
      <c r="AIM740" s="37"/>
      <c r="AIN740" s="37"/>
      <c r="AIO740" s="37"/>
      <c r="AIP740" s="37"/>
      <c r="AIQ740" s="37"/>
      <c r="AIR740" s="37"/>
      <c r="AIS740" s="37"/>
    </row>
    <row r="741" spans="3:929" s="46" customFormat="1">
      <c r="C741" s="49"/>
      <c r="D741" s="37"/>
      <c r="E741" s="48"/>
      <c r="F741" s="48"/>
      <c r="G741" s="48"/>
      <c r="H741" s="48"/>
      <c r="I741" s="37"/>
      <c r="J741" s="37"/>
      <c r="K741" s="37"/>
      <c r="L741" s="37"/>
      <c r="M741" s="37"/>
      <c r="N741" s="37"/>
      <c r="O741" s="37"/>
      <c r="P741" s="37"/>
      <c r="Q741" s="37"/>
      <c r="R741" s="37"/>
      <c r="S741" s="37"/>
      <c r="T741" s="37"/>
      <c r="U741" s="37"/>
      <c r="V741" s="37"/>
      <c r="W741" s="37"/>
      <c r="X741" s="37"/>
      <c r="Y741" s="37"/>
      <c r="Z741" s="37"/>
      <c r="AA741" s="37"/>
      <c r="AB741" s="37"/>
      <c r="AC741" s="37"/>
      <c r="AD741" s="37"/>
      <c r="AE741" s="37"/>
      <c r="AF741" s="37"/>
      <c r="AG741" s="37"/>
      <c r="AH741" s="37"/>
      <c r="AI741" s="37"/>
      <c r="AJ741" s="37"/>
      <c r="AK741" s="37"/>
      <c r="AL741" s="37"/>
      <c r="AM741" s="37"/>
      <c r="AN741" s="37"/>
      <c r="AO741" s="37"/>
      <c r="AP741" s="37"/>
      <c r="AQ741" s="37"/>
      <c r="AR741" s="37"/>
      <c r="AS741" s="37"/>
      <c r="AT741" s="37"/>
      <c r="AU741" s="37"/>
      <c r="AV741" s="37"/>
      <c r="AW741" s="37"/>
      <c r="AX741" s="37"/>
      <c r="AY741" s="37"/>
      <c r="AZ741" s="37"/>
      <c r="BA741" s="37"/>
      <c r="BB741" s="37"/>
      <c r="BC741" s="37"/>
      <c r="BD741" s="37"/>
      <c r="BE741" s="37"/>
      <c r="BF741" s="37"/>
      <c r="BG741" s="37"/>
      <c r="BH741" s="37"/>
      <c r="BI741" s="37"/>
      <c r="BJ741" s="37"/>
      <c r="BK741" s="37"/>
      <c r="BL741" s="37"/>
      <c r="BM741" s="37"/>
      <c r="BN741" s="37"/>
      <c r="BO741" s="37"/>
      <c r="BP741" s="37"/>
      <c r="BQ741" s="37"/>
      <c r="BR741" s="37"/>
      <c r="BS741" s="37"/>
      <c r="BT741" s="37"/>
      <c r="BU741" s="37"/>
      <c r="BV741" s="37"/>
      <c r="BW741" s="37"/>
      <c r="BX741" s="37"/>
      <c r="BY741" s="37"/>
      <c r="BZ741" s="37"/>
      <c r="CA741" s="37"/>
      <c r="CB741" s="37"/>
      <c r="CC741" s="37"/>
      <c r="CD741" s="37"/>
      <c r="CE741" s="37"/>
      <c r="CF741" s="37"/>
      <c r="CG741" s="37"/>
      <c r="CH741" s="37"/>
      <c r="CI741" s="37"/>
      <c r="CJ741" s="37"/>
      <c r="CK741" s="37"/>
      <c r="CL741" s="37"/>
      <c r="CM741" s="37"/>
      <c r="CN741" s="37"/>
      <c r="CO741" s="37"/>
      <c r="CP741" s="37"/>
      <c r="CQ741" s="37"/>
      <c r="CR741" s="37"/>
      <c r="CS741" s="37"/>
      <c r="CT741" s="37"/>
      <c r="CU741" s="37"/>
      <c r="CV741" s="37"/>
      <c r="CW741" s="37"/>
      <c r="CX741" s="37"/>
      <c r="CY741" s="37"/>
      <c r="CZ741" s="37"/>
      <c r="DA741" s="37"/>
      <c r="DB741" s="37"/>
      <c r="DC741" s="37"/>
      <c r="DD741" s="37"/>
      <c r="DE741" s="37"/>
      <c r="DF741" s="37"/>
      <c r="DG741" s="37"/>
      <c r="DH741" s="37"/>
      <c r="DI741" s="37"/>
      <c r="DJ741" s="37"/>
      <c r="DK741" s="37"/>
      <c r="DL741" s="37"/>
      <c r="DM741" s="37"/>
      <c r="DN741" s="37"/>
      <c r="DO741" s="37"/>
      <c r="DP741" s="37"/>
      <c r="DQ741" s="37"/>
      <c r="DR741" s="37"/>
      <c r="DS741" s="37"/>
      <c r="DT741" s="37"/>
      <c r="DU741" s="37"/>
      <c r="DV741" s="37"/>
      <c r="DW741" s="37"/>
      <c r="DX741" s="37"/>
      <c r="DY741" s="37"/>
      <c r="DZ741" s="37"/>
      <c r="EA741" s="37"/>
      <c r="EB741" s="37"/>
      <c r="EC741" s="37"/>
      <c r="ED741" s="37"/>
      <c r="EE741" s="37"/>
      <c r="EF741" s="37"/>
      <c r="EG741" s="37"/>
      <c r="EH741" s="37"/>
      <c r="EI741" s="37"/>
      <c r="EJ741" s="37"/>
      <c r="EK741" s="37"/>
      <c r="EL741" s="37"/>
      <c r="EM741" s="37"/>
      <c r="EN741" s="37"/>
      <c r="EO741" s="37"/>
      <c r="EP741" s="37"/>
      <c r="EQ741" s="37"/>
      <c r="ER741" s="37"/>
      <c r="ES741" s="37"/>
      <c r="ET741" s="37"/>
      <c r="EU741" s="37"/>
      <c r="EV741" s="37"/>
      <c r="EW741" s="37"/>
      <c r="EX741" s="37"/>
      <c r="EY741" s="37"/>
      <c r="EZ741" s="37"/>
      <c r="FA741" s="37"/>
      <c r="FB741" s="37"/>
      <c r="FC741" s="37"/>
      <c r="FD741" s="37"/>
      <c r="FE741" s="37"/>
      <c r="FF741" s="37"/>
      <c r="FG741" s="37"/>
      <c r="FH741" s="37"/>
      <c r="FI741" s="37"/>
      <c r="FJ741" s="37"/>
      <c r="FK741" s="37"/>
      <c r="FL741" s="37"/>
      <c r="FM741" s="37"/>
      <c r="FN741" s="37"/>
      <c r="FO741" s="37"/>
      <c r="FP741" s="37"/>
      <c r="FQ741" s="37"/>
      <c r="FR741" s="37"/>
      <c r="FS741" s="37"/>
      <c r="FT741" s="37"/>
      <c r="FU741" s="37"/>
      <c r="FV741" s="37"/>
      <c r="FW741" s="37"/>
      <c r="FX741" s="37"/>
      <c r="FY741" s="37"/>
      <c r="FZ741" s="37"/>
      <c r="GA741" s="37"/>
      <c r="GB741" s="37"/>
      <c r="GC741" s="37"/>
      <c r="GD741" s="37"/>
      <c r="GE741" s="37"/>
      <c r="GF741" s="37"/>
      <c r="GG741" s="37"/>
      <c r="GH741" s="37"/>
      <c r="GI741" s="37"/>
      <c r="GJ741" s="37"/>
      <c r="GK741" s="37"/>
      <c r="GL741" s="37"/>
      <c r="GM741" s="37"/>
      <c r="GN741" s="37"/>
      <c r="GO741" s="37"/>
      <c r="GP741" s="37"/>
      <c r="GQ741" s="37"/>
      <c r="GR741" s="37"/>
      <c r="GS741" s="37"/>
      <c r="GT741" s="37"/>
      <c r="GU741" s="37"/>
      <c r="GV741" s="37"/>
      <c r="GW741" s="37"/>
      <c r="GX741" s="37"/>
      <c r="GY741" s="37"/>
      <c r="GZ741" s="37"/>
      <c r="HA741" s="37"/>
      <c r="HB741" s="37"/>
      <c r="HC741" s="37"/>
      <c r="HD741" s="37"/>
      <c r="HE741" s="37"/>
      <c r="HF741" s="37"/>
      <c r="HG741" s="37"/>
      <c r="HH741" s="37"/>
      <c r="HI741" s="37"/>
      <c r="HJ741" s="37"/>
      <c r="HK741" s="37"/>
      <c r="HL741" s="37"/>
      <c r="HM741" s="37"/>
      <c r="HN741" s="37"/>
      <c r="HO741" s="37"/>
      <c r="HP741" s="37"/>
      <c r="HQ741" s="37"/>
      <c r="HR741" s="37"/>
      <c r="HS741" s="37"/>
      <c r="HT741" s="37"/>
      <c r="HU741" s="37"/>
      <c r="HV741" s="37"/>
      <c r="HW741" s="37"/>
      <c r="HX741" s="37"/>
      <c r="HY741" s="37"/>
      <c r="HZ741" s="37"/>
      <c r="IA741" s="37"/>
      <c r="IB741" s="37"/>
      <c r="IC741" s="37"/>
      <c r="ID741" s="37"/>
      <c r="IE741" s="37"/>
      <c r="IF741" s="37"/>
      <c r="IG741" s="37"/>
      <c r="IH741" s="37"/>
      <c r="II741" s="37"/>
      <c r="IJ741" s="37"/>
      <c r="IK741" s="37"/>
      <c r="IL741" s="37"/>
      <c r="IM741" s="37"/>
      <c r="IN741" s="37"/>
      <c r="IO741" s="37"/>
      <c r="IP741" s="37"/>
      <c r="IQ741" s="37"/>
      <c r="IR741" s="37"/>
      <c r="IS741" s="37"/>
      <c r="IT741" s="37"/>
      <c r="IU741" s="37"/>
      <c r="IV741" s="37"/>
      <c r="IW741" s="37"/>
      <c r="IX741" s="37"/>
      <c r="IY741" s="37"/>
      <c r="IZ741" s="37"/>
      <c r="JA741" s="37"/>
      <c r="JB741" s="37"/>
      <c r="JC741" s="37"/>
      <c r="JD741" s="37"/>
      <c r="JE741" s="37"/>
      <c r="JF741" s="37"/>
      <c r="JG741" s="37"/>
      <c r="JH741" s="37"/>
      <c r="JI741" s="37"/>
      <c r="JJ741" s="37"/>
      <c r="JK741" s="37"/>
      <c r="JL741" s="37"/>
      <c r="JM741" s="37"/>
      <c r="JN741" s="37"/>
      <c r="JO741" s="37"/>
      <c r="JP741" s="37"/>
      <c r="JQ741" s="37"/>
      <c r="JR741" s="37"/>
      <c r="JS741" s="37"/>
      <c r="JT741" s="37"/>
      <c r="JU741" s="37"/>
      <c r="JV741" s="37"/>
      <c r="JW741" s="37"/>
      <c r="JX741" s="37"/>
      <c r="JY741" s="37"/>
      <c r="JZ741" s="37"/>
      <c r="KA741" s="37"/>
      <c r="KB741" s="37"/>
      <c r="KC741" s="37"/>
      <c r="KD741" s="37"/>
      <c r="KE741" s="37"/>
      <c r="KF741" s="37"/>
      <c r="KG741" s="37"/>
      <c r="KH741" s="37"/>
      <c r="KI741" s="37"/>
      <c r="KJ741" s="37"/>
      <c r="KK741" s="37"/>
      <c r="KL741" s="37"/>
      <c r="KM741" s="37"/>
      <c r="KN741" s="37"/>
      <c r="KO741" s="37"/>
      <c r="KP741" s="37"/>
      <c r="KQ741" s="37"/>
      <c r="KR741" s="37"/>
      <c r="KS741" s="37"/>
      <c r="KT741" s="37"/>
      <c r="KU741" s="37"/>
      <c r="KV741" s="37"/>
      <c r="KW741" s="37"/>
      <c r="KX741" s="37"/>
      <c r="KY741" s="37"/>
      <c r="KZ741" s="37"/>
      <c r="LA741" s="37"/>
      <c r="LB741" s="37"/>
      <c r="LC741" s="37"/>
      <c r="LD741" s="37"/>
      <c r="LE741" s="37"/>
      <c r="LF741" s="37"/>
      <c r="LG741" s="37"/>
      <c r="LH741" s="37"/>
      <c r="LI741" s="37"/>
      <c r="LJ741" s="37"/>
      <c r="LK741" s="37"/>
      <c r="LL741" s="37"/>
      <c r="LM741" s="37"/>
      <c r="LN741" s="37"/>
      <c r="LO741" s="37"/>
      <c r="LP741" s="37"/>
      <c r="LQ741" s="37"/>
      <c r="LR741" s="37"/>
      <c r="LS741" s="37"/>
      <c r="LT741" s="37"/>
      <c r="LU741" s="37"/>
      <c r="LV741" s="37"/>
      <c r="LW741" s="37"/>
      <c r="LX741" s="37"/>
      <c r="LY741" s="37"/>
      <c r="LZ741" s="37"/>
      <c r="MA741" s="37"/>
      <c r="MB741" s="37"/>
      <c r="MC741" s="37"/>
      <c r="MD741" s="37"/>
      <c r="ME741" s="37"/>
      <c r="MF741" s="37"/>
      <c r="MG741" s="37"/>
      <c r="MH741" s="37"/>
      <c r="MI741" s="37"/>
      <c r="MJ741" s="37"/>
      <c r="MK741" s="37"/>
      <c r="ML741" s="37"/>
      <c r="MM741" s="37"/>
      <c r="MN741" s="37"/>
      <c r="MO741" s="37"/>
      <c r="MP741" s="37"/>
      <c r="MQ741" s="37"/>
      <c r="MR741" s="37"/>
      <c r="MS741" s="37"/>
      <c r="MT741" s="37"/>
      <c r="MU741" s="37"/>
      <c r="MV741" s="37"/>
      <c r="MW741" s="37"/>
      <c r="MX741" s="37"/>
      <c r="MY741" s="37"/>
      <c r="MZ741" s="37"/>
      <c r="NA741" s="37"/>
      <c r="NB741" s="37"/>
      <c r="NC741" s="37"/>
      <c r="ND741" s="37"/>
      <c r="NE741" s="37"/>
      <c r="NF741" s="37"/>
      <c r="NG741" s="37"/>
      <c r="NH741" s="37"/>
      <c r="NI741" s="37"/>
      <c r="NJ741" s="37"/>
      <c r="NK741" s="37"/>
      <c r="NL741" s="37"/>
      <c r="NM741" s="37"/>
      <c r="NN741" s="37"/>
      <c r="NO741" s="37"/>
      <c r="NP741" s="37"/>
      <c r="NQ741" s="37"/>
      <c r="NR741" s="37"/>
      <c r="NS741" s="37"/>
      <c r="NT741" s="37"/>
      <c r="NU741" s="37"/>
      <c r="NV741" s="37"/>
      <c r="NW741" s="37"/>
      <c r="NX741" s="37"/>
      <c r="NY741" s="37"/>
      <c r="NZ741" s="37"/>
      <c r="OA741" s="37"/>
      <c r="OB741" s="37"/>
      <c r="OC741" s="37"/>
      <c r="OD741" s="37"/>
      <c r="OE741" s="37"/>
      <c r="OF741" s="37"/>
      <c r="OG741" s="37"/>
      <c r="OH741" s="37"/>
      <c r="OI741" s="37"/>
      <c r="OJ741" s="37"/>
      <c r="OK741" s="37"/>
      <c r="OL741" s="37"/>
      <c r="OM741" s="37"/>
      <c r="ON741" s="37"/>
      <c r="OO741" s="37"/>
      <c r="OP741" s="37"/>
      <c r="OQ741" s="37"/>
      <c r="OR741" s="37"/>
      <c r="OS741" s="37"/>
      <c r="OT741" s="37"/>
      <c r="OU741" s="37"/>
      <c r="OV741" s="37"/>
      <c r="OW741" s="37"/>
      <c r="OX741" s="37"/>
      <c r="OY741" s="37"/>
      <c r="OZ741" s="37"/>
      <c r="PA741" s="37"/>
      <c r="PB741" s="37"/>
      <c r="PC741" s="37"/>
      <c r="PD741" s="37"/>
      <c r="PE741" s="37"/>
      <c r="PF741" s="37"/>
      <c r="PG741" s="37"/>
      <c r="PH741" s="37"/>
      <c r="PI741" s="37"/>
      <c r="PJ741" s="37"/>
      <c r="PK741" s="37"/>
      <c r="PL741" s="37"/>
      <c r="PM741" s="37"/>
      <c r="PN741" s="37"/>
      <c r="PO741" s="37"/>
      <c r="PP741" s="37"/>
      <c r="PQ741" s="37"/>
      <c r="PR741" s="37"/>
      <c r="PS741" s="37"/>
      <c r="PT741" s="37"/>
      <c r="PU741" s="37"/>
      <c r="PV741" s="37"/>
      <c r="PW741" s="37"/>
      <c r="PX741" s="37"/>
      <c r="PY741" s="37"/>
      <c r="PZ741" s="37"/>
      <c r="QA741" s="37"/>
      <c r="QB741" s="37"/>
      <c r="QC741" s="37"/>
      <c r="QD741" s="37"/>
      <c r="QE741" s="37"/>
      <c r="QF741" s="37"/>
      <c r="QG741" s="37"/>
      <c r="QH741" s="37"/>
      <c r="QI741" s="37"/>
      <c r="QJ741" s="37"/>
      <c r="QK741" s="37"/>
      <c r="QL741" s="37"/>
      <c r="QM741" s="37"/>
      <c r="QN741" s="37"/>
      <c r="QO741" s="37"/>
      <c r="QP741" s="37"/>
      <c r="QQ741" s="37"/>
      <c r="QR741" s="37"/>
      <c r="QS741" s="37"/>
      <c r="QT741" s="37"/>
      <c r="QU741" s="37"/>
      <c r="QV741" s="37"/>
      <c r="QW741" s="37"/>
      <c r="QX741" s="37"/>
      <c r="QY741" s="37"/>
      <c r="QZ741" s="37"/>
      <c r="RA741" s="37"/>
      <c r="RB741" s="37"/>
      <c r="RC741" s="37"/>
      <c r="RD741" s="37"/>
      <c r="RE741" s="37"/>
      <c r="RF741" s="37"/>
      <c r="RG741" s="37"/>
      <c r="RH741" s="37"/>
      <c r="RI741" s="37"/>
      <c r="RJ741" s="37"/>
      <c r="RK741" s="37"/>
      <c r="RL741" s="37"/>
      <c r="RM741" s="37"/>
      <c r="RN741" s="37"/>
      <c r="RO741" s="37"/>
      <c r="RP741" s="37"/>
      <c r="RQ741" s="37"/>
      <c r="RR741" s="37"/>
      <c r="RS741" s="37"/>
      <c r="RT741" s="37"/>
      <c r="RU741" s="37"/>
      <c r="RV741" s="37"/>
      <c r="RW741" s="37"/>
      <c r="RX741" s="37"/>
      <c r="RY741" s="37"/>
      <c r="RZ741" s="37"/>
      <c r="SA741" s="37"/>
      <c r="SB741" s="37"/>
      <c r="SC741" s="37"/>
      <c r="SD741" s="37"/>
      <c r="SE741" s="37"/>
      <c r="SF741" s="37"/>
      <c r="SG741" s="37"/>
      <c r="SH741" s="37"/>
      <c r="SI741" s="37"/>
      <c r="SJ741" s="37"/>
      <c r="SK741" s="37"/>
      <c r="SL741" s="37"/>
      <c r="SM741" s="37"/>
      <c r="SN741" s="37"/>
      <c r="SO741" s="37"/>
      <c r="SP741" s="37"/>
      <c r="SQ741" s="37"/>
      <c r="SR741" s="37"/>
      <c r="SS741" s="37"/>
      <c r="ST741" s="37"/>
      <c r="SU741" s="37"/>
      <c r="SV741" s="37"/>
      <c r="SW741" s="37"/>
      <c r="SX741" s="37"/>
      <c r="SY741" s="37"/>
      <c r="SZ741" s="37"/>
      <c r="TA741" s="37"/>
      <c r="TB741" s="37"/>
      <c r="TC741" s="37"/>
      <c r="TD741" s="37"/>
      <c r="TE741" s="37"/>
      <c r="TF741" s="37"/>
      <c r="TG741" s="37"/>
      <c r="TH741" s="37"/>
      <c r="TI741" s="37"/>
      <c r="TJ741" s="37"/>
      <c r="TK741" s="37"/>
      <c r="TL741" s="37"/>
      <c r="TM741" s="37"/>
      <c r="TN741" s="37"/>
      <c r="TO741" s="37"/>
      <c r="TP741" s="37"/>
      <c r="TQ741" s="37"/>
      <c r="TR741" s="37"/>
      <c r="TS741" s="37"/>
      <c r="TT741" s="37"/>
      <c r="TU741" s="37"/>
      <c r="TV741" s="37"/>
      <c r="TW741" s="37"/>
      <c r="TX741" s="37"/>
      <c r="TY741" s="37"/>
      <c r="TZ741" s="37"/>
      <c r="UA741" s="37"/>
      <c r="UB741" s="37"/>
      <c r="UC741" s="37"/>
      <c r="UD741" s="37"/>
      <c r="UE741" s="37"/>
      <c r="UF741" s="37"/>
      <c r="UG741" s="37"/>
      <c r="UH741" s="37"/>
      <c r="UI741" s="37"/>
      <c r="UJ741" s="37"/>
      <c r="UK741" s="37"/>
      <c r="UL741" s="37"/>
      <c r="UM741" s="37"/>
      <c r="UN741" s="37"/>
      <c r="UO741" s="37"/>
      <c r="UP741" s="37"/>
      <c r="UQ741" s="37"/>
      <c r="UR741" s="37"/>
      <c r="US741" s="37"/>
      <c r="UT741" s="37"/>
      <c r="UU741" s="37"/>
      <c r="UV741" s="37"/>
      <c r="UW741" s="37"/>
      <c r="UX741" s="37"/>
      <c r="UY741" s="37"/>
      <c r="UZ741" s="37"/>
      <c r="VA741" s="37"/>
      <c r="VB741" s="37"/>
      <c r="VC741" s="37"/>
      <c r="VD741" s="37"/>
      <c r="VE741" s="37"/>
      <c r="VF741" s="37"/>
      <c r="VG741" s="37"/>
      <c r="VH741" s="37"/>
      <c r="VI741" s="37"/>
      <c r="VJ741" s="37"/>
      <c r="VK741" s="37"/>
      <c r="VL741" s="37"/>
      <c r="VM741" s="37"/>
      <c r="VN741" s="37"/>
      <c r="VO741" s="37"/>
      <c r="VP741" s="37"/>
      <c r="VQ741" s="37"/>
      <c r="VR741" s="37"/>
      <c r="VS741" s="37"/>
      <c r="VT741" s="37"/>
      <c r="VU741" s="37"/>
      <c r="VV741" s="37"/>
      <c r="VW741" s="37"/>
      <c r="VX741" s="37"/>
      <c r="VY741" s="37"/>
      <c r="VZ741" s="37"/>
      <c r="WA741" s="37"/>
      <c r="WB741" s="37"/>
      <c r="WC741" s="37"/>
      <c r="WD741" s="37"/>
      <c r="WE741" s="37"/>
      <c r="WF741" s="37"/>
      <c r="WG741" s="37"/>
      <c r="WH741" s="37"/>
      <c r="WI741" s="37"/>
      <c r="WJ741" s="37"/>
      <c r="WK741" s="37"/>
      <c r="WL741" s="37"/>
      <c r="WM741" s="37"/>
      <c r="WN741" s="37"/>
      <c r="WO741" s="37"/>
      <c r="WP741" s="37"/>
      <c r="WQ741" s="37"/>
      <c r="WR741" s="37"/>
      <c r="WS741" s="37"/>
      <c r="WT741" s="37"/>
      <c r="WU741" s="37"/>
      <c r="WV741" s="37"/>
      <c r="WW741" s="37"/>
      <c r="WX741" s="37"/>
      <c r="WY741" s="37"/>
      <c r="WZ741" s="37"/>
      <c r="XA741" s="37"/>
      <c r="XB741" s="37"/>
      <c r="XC741" s="37"/>
      <c r="XD741" s="37"/>
      <c r="XE741" s="37"/>
      <c r="XF741" s="37"/>
      <c r="XG741" s="37"/>
      <c r="XH741" s="37"/>
      <c r="XI741" s="37"/>
      <c r="XJ741" s="37"/>
      <c r="XK741" s="37"/>
      <c r="XL741" s="37"/>
      <c r="XM741" s="37"/>
      <c r="XN741" s="37"/>
      <c r="XO741" s="37"/>
      <c r="XP741" s="37"/>
      <c r="XQ741" s="37"/>
      <c r="XR741" s="37"/>
      <c r="XS741" s="37"/>
      <c r="XT741" s="37"/>
      <c r="XU741" s="37"/>
      <c r="XV741" s="37"/>
      <c r="XW741" s="37"/>
      <c r="XX741" s="37"/>
      <c r="XY741" s="37"/>
      <c r="XZ741" s="37"/>
      <c r="YA741" s="37"/>
      <c r="YB741" s="37"/>
      <c r="YC741" s="37"/>
      <c r="YD741" s="37"/>
      <c r="YE741" s="37"/>
      <c r="YF741" s="37"/>
      <c r="YG741" s="37"/>
      <c r="YH741" s="37"/>
      <c r="YI741" s="37"/>
      <c r="YJ741" s="37"/>
      <c r="YK741" s="37"/>
      <c r="YL741" s="37"/>
      <c r="YM741" s="37"/>
      <c r="YN741" s="37"/>
      <c r="YO741" s="37"/>
      <c r="YP741" s="37"/>
      <c r="YQ741" s="37"/>
      <c r="YR741" s="37"/>
      <c r="YS741" s="37"/>
      <c r="YT741" s="37"/>
      <c r="YU741" s="37"/>
      <c r="YV741" s="37"/>
      <c r="YW741" s="37"/>
      <c r="YX741" s="37"/>
      <c r="YY741" s="37"/>
      <c r="YZ741" s="37"/>
      <c r="ZA741" s="37"/>
      <c r="ZB741" s="37"/>
      <c r="ZC741" s="37"/>
      <c r="ZD741" s="37"/>
      <c r="ZE741" s="37"/>
      <c r="ZF741" s="37"/>
      <c r="ZG741" s="37"/>
      <c r="ZH741" s="37"/>
      <c r="ZI741" s="37"/>
      <c r="ZJ741" s="37"/>
      <c r="ZK741" s="37"/>
      <c r="ZL741" s="37"/>
      <c r="ZM741" s="37"/>
      <c r="ZN741" s="37"/>
      <c r="ZO741" s="37"/>
      <c r="ZP741" s="37"/>
      <c r="ZQ741" s="37"/>
      <c r="ZR741" s="37"/>
      <c r="ZS741" s="37"/>
      <c r="ZT741" s="37"/>
      <c r="ZU741" s="37"/>
      <c r="ZV741" s="37"/>
      <c r="ZW741" s="37"/>
      <c r="ZX741" s="37"/>
      <c r="ZY741" s="37"/>
      <c r="ZZ741" s="37"/>
      <c r="AAA741" s="37"/>
      <c r="AAB741" s="37"/>
      <c r="AAC741" s="37"/>
      <c r="AAD741" s="37"/>
      <c r="AAE741" s="37"/>
      <c r="AAF741" s="37"/>
      <c r="AAG741" s="37"/>
      <c r="AAH741" s="37"/>
      <c r="AAI741" s="37"/>
      <c r="AAJ741" s="37"/>
      <c r="AAK741" s="37"/>
      <c r="AAL741" s="37"/>
      <c r="AAM741" s="37"/>
      <c r="AAN741" s="37"/>
      <c r="AAO741" s="37"/>
      <c r="AAP741" s="37"/>
      <c r="AAQ741" s="37"/>
      <c r="AAR741" s="37"/>
      <c r="AAS741" s="37"/>
      <c r="AAT741" s="37"/>
      <c r="AAU741" s="37"/>
      <c r="AAV741" s="37"/>
      <c r="AAW741" s="37"/>
      <c r="AAX741" s="37"/>
      <c r="AAY741" s="37"/>
      <c r="AAZ741" s="37"/>
      <c r="ABA741" s="37"/>
      <c r="ABB741" s="37"/>
      <c r="ABC741" s="37"/>
      <c r="ABD741" s="37"/>
      <c r="ABE741" s="37"/>
      <c r="ABF741" s="37"/>
      <c r="ABG741" s="37"/>
      <c r="ABH741" s="37"/>
      <c r="ABI741" s="37"/>
      <c r="ABJ741" s="37"/>
      <c r="ABK741" s="37"/>
      <c r="ABL741" s="37"/>
      <c r="ABM741" s="37"/>
      <c r="ABN741" s="37"/>
      <c r="ABO741" s="37"/>
      <c r="ABP741" s="37"/>
      <c r="ABQ741" s="37"/>
      <c r="ABR741" s="37"/>
      <c r="ABS741" s="37"/>
      <c r="ABT741" s="37"/>
      <c r="ABU741" s="37"/>
      <c r="ABV741" s="37"/>
      <c r="ABW741" s="37"/>
      <c r="ABX741" s="37"/>
      <c r="ABY741" s="37"/>
      <c r="ABZ741" s="37"/>
      <c r="ACA741" s="37"/>
      <c r="ACB741" s="37"/>
      <c r="ACC741" s="37"/>
      <c r="ACD741" s="37"/>
      <c r="ACE741" s="37"/>
      <c r="ACF741" s="37"/>
      <c r="ACG741" s="37"/>
      <c r="ACH741" s="37"/>
      <c r="ACI741" s="37"/>
      <c r="ACJ741" s="37"/>
      <c r="ACK741" s="37"/>
      <c r="ACL741" s="37"/>
      <c r="ACM741" s="37"/>
      <c r="ACN741" s="37"/>
      <c r="ACO741" s="37"/>
      <c r="ACP741" s="37"/>
      <c r="ACQ741" s="37"/>
      <c r="ACR741" s="37"/>
      <c r="ACS741" s="37"/>
      <c r="ACT741" s="37"/>
      <c r="ACU741" s="37"/>
      <c r="ACV741" s="37"/>
      <c r="ACW741" s="37"/>
      <c r="ACX741" s="37"/>
      <c r="ACY741" s="37"/>
      <c r="ACZ741" s="37"/>
      <c r="ADA741" s="37"/>
      <c r="ADB741" s="37"/>
      <c r="ADC741" s="37"/>
      <c r="ADD741" s="37"/>
      <c r="ADE741" s="37"/>
      <c r="ADF741" s="37"/>
      <c r="ADG741" s="37"/>
      <c r="ADH741" s="37"/>
      <c r="ADI741" s="37"/>
      <c r="ADJ741" s="37"/>
      <c r="ADK741" s="37"/>
      <c r="ADL741" s="37"/>
      <c r="ADM741" s="37"/>
      <c r="ADN741" s="37"/>
      <c r="ADO741" s="37"/>
      <c r="ADP741" s="37"/>
      <c r="ADQ741" s="37"/>
      <c r="ADR741" s="37"/>
      <c r="ADS741" s="37"/>
      <c r="ADT741" s="37"/>
      <c r="ADU741" s="37"/>
      <c r="ADV741" s="37"/>
      <c r="ADW741" s="37"/>
      <c r="ADX741" s="37"/>
      <c r="ADY741" s="37"/>
      <c r="ADZ741" s="37"/>
      <c r="AEA741" s="37"/>
      <c r="AEB741" s="37"/>
      <c r="AEC741" s="37"/>
      <c r="AED741" s="37"/>
      <c r="AEE741" s="37"/>
      <c r="AEF741" s="37"/>
      <c r="AEG741" s="37"/>
      <c r="AEH741" s="37"/>
      <c r="AEI741" s="37"/>
      <c r="AEJ741" s="37"/>
      <c r="AEK741" s="37"/>
      <c r="AEL741" s="37"/>
      <c r="AEM741" s="37"/>
      <c r="AEN741" s="37"/>
      <c r="AEO741" s="37"/>
      <c r="AEP741" s="37"/>
      <c r="AEQ741" s="37"/>
      <c r="AER741" s="37"/>
      <c r="AES741" s="37"/>
      <c r="AET741" s="37"/>
      <c r="AEU741" s="37"/>
      <c r="AEV741" s="37"/>
      <c r="AEW741" s="37"/>
      <c r="AEX741" s="37"/>
      <c r="AEY741" s="37"/>
      <c r="AEZ741" s="37"/>
      <c r="AFA741" s="37"/>
      <c r="AFB741" s="37"/>
      <c r="AFC741" s="37"/>
      <c r="AFD741" s="37"/>
      <c r="AFE741" s="37"/>
      <c r="AFF741" s="37"/>
      <c r="AFG741" s="37"/>
      <c r="AFH741" s="37"/>
      <c r="AFI741" s="37"/>
      <c r="AFJ741" s="37"/>
      <c r="AFK741" s="37"/>
      <c r="AFL741" s="37"/>
      <c r="AFM741" s="37"/>
      <c r="AFN741" s="37"/>
      <c r="AFO741" s="37"/>
      <c r="AFP741" s="37"/>
      <c r="AFQ741" s="37"/>
      <c r="AFR741" s="37"/>
      <c r="AFS741" s="37"/>
      <c r="AFT741" s="37"/>
      <c r="AFU741" s="37"/>
      <c r="AFV741" s="37"/>
      <c r="AFW741" s="37"/>
      <c r="AFX741" s="37"/>
      <c r="AFY741" s="37"/>
      <c r="AFZ741" s="37"/>
      <c r="AGA741" s="37"/>
      <c r="AGB741" s="37"/>
      <c r="AGC741" s="37"/>
      <c r="AGD741" s="37"/>
      <c r="AGE741" s="37"/>
      <c r="AGF741" s="37"/>
      <c r="AGG741" s="37"/>
      <c r="AGH741" s="37"/>
      <c r="AGI741" s="37"/>
      <c r="AGJ741" s="37"/>
      <c r="AGK741" s="37"/>
      <c r="AGL741" s="37"/>
      <c r="AGM741" s="37"/>
      <c r="AGN741" s="37"/>
      <c r="AGO741" s="37"/>
      <c r="AGP741" s="37"/>
      <c r="AGQ741" s="37"/>
      <c r="AGR741" s="37"/>
      <c r="AGS741" s="37"/>
      <c r="AGT741" s="37"/>
      <c r="AGU741" s="37"/>
      <c r="AGV741" s="37"/>
      <c r="AGW741" s="37"/>
      <c r="AGX741" s="37"/>
      <c r="AGY741" s="37"/>
      <c r="AGZ741" s="37"/>
      <c r="AHA741" s="37"/>
      <c r="AHB741" s="37"/>
      <c r="AHC741" s="37"/>
      <c r="AHD741" s="37"/>
      <c r="AHE741" s="37"/>
      <c r="AHF741" s="37"/>
      <c r="AHG741" s="37"/>
      <c r="AHH741" s="37"/>
      <c r="AHI741" s="37"/>
      <c r="AHJ741" s="37"/>
      <c r="AHK741" s="37"/>
      <c r="AHL741" s="37"/>
      <c r="AHM741" s="37"/>
      <c r="AHN741" s="37"/>
      <c r="AHO741" s="37"/>
      <c r="AHP741" s="37"/>
      <c r="AHQ741" s="37"/>
      <c r="AHR741" s="37"/>
      <c r="AHS741" s="37"/>
      <c r="AHT741" s="37"/>
      <c r="AHU741" s="37"/>
      <c r="AHV741" s="37"/>
      <c r="AHW741" s="37"/>
      <c r="AHX741" s="37"/>
      <c r="AHY741" s="37"/>
      <c r="AHZ741" s="37"/>
      <c r="AIA741" s="37"/>
      <c r="AIB741" s="37"/>
      <c r="AIC741" s="37"/>
      <c r="AID741" s="37"/>
      <c r="AIE741" s="37"/>
      <c r="AIF741" s="37"/>
      <c r="AIG741" s="37"/>
      <c r="AIH741" s="37"/>
      <c r="AII741" s="37"/>
      <c r="AIJ741" s="37"/>
      <c r="AIK741" s="37"/>
      <c r="AIL741" s="37"/>
      <c r="AIM741" s="37"/>
      <c r="AIN741" s="37"/>
      <c r="AIO741" s="37"/>
      <c r="AIP741" s="37"/>
      <c r="AIQ741" s="37"/>
      <c r="AIR741" s="37"/>
      <c r="AIS741" s="37"/>
    </row>
    <row r="742" spans="3:929" s="46" customFormat="1">
      <c r="C742" s="49"/>
      <c r="D742" s="37"/>
      <c r="E742" s="48"/>
      <c r="F742" s="48"/>
      <c r="G742" s="48"/>
      <c r="H742" s="48"/>
      <c r="I742" s="37"/>
      <c r="J742" s="37"/>
      <c r="K742" s="37"/>
      <c r="L742" s="37"/>
      <c r="M742" s="37"/>
      <c r="N742" s="37"/>
      <c r="O742" s="37"/>
      <c r="P742" s="37"/>
      <c r="Q742" s="37"/>
      <c r="R742" s="37"/>
      <c r="S742" s="37"/>
      <c r="T742" s="37"/>
      <c r="U742" s="37"/>
      <c r="V742" s="37"/>
      <c r="W742" s="37"/>
      <c r="X742" s="37"/>
      <c r="Y742" s="37"/>
      <c r="Z742" s="37"/>
      <c r="AA742" s="37"/>
      <c r="AB742" s="37"/>
      <c r="AC742" s="37"/>
      <c r="AD742" s="37"/>
      <c r="AE742" s="37"/>
      <c r="AF742" s="37"/>
      <c r="AG742" s="37"/>
      <c r="AH742" s="37"/>
      <c r="AI742" s="37"/>
      <c r="AJ742" s="37"/>
      <c r="AK742" s="37"/>
      <c r="AL742" s="37"/>
      <c r="AM742" s="37"/>
      <c r="AN742" s="37"/>
      <c r="AO742" s="37"/>
      <c r="AP742" s="37"/>
      <c r="AQ742" s="37"/>
      <c r="AR742" s="37"/>
      <c r="AS742" s="37"/>
      <c r="AT742" s="37"/>
      <c r="AU742" s="37"/>
      <c r="AV742" s="37"/>
      <c r="AW742" s="37"/>
      <c r="AX742" s="37"/>
      <c r="AY742" s="37"/>
      <c r="AZ742" s="37"/>
      <c r="BA742" s="37"/>
      <c r="BB742" s="37"/>
      <c r="BC742" s="37"/>
      <c r="BD742" s="37"/>
      <c r="BE742" s="37"/>
      <c r="BF742" s="37"/>
      <c r="BG742" s="37"/>
      <c r="BH742" s="37"/>
      <c r="BI742" s="37"/>
      <c r="BJ742" s="37"/>
      <c r="BK742" s="37"/>
      <c r="BL742" s="37"/>
      <c r="BM742" s="37"/>
      <c r="BN742" s="37"/>
      <c r="BO742" s="37"/>
      <c r="BP742" s="37"/>
      <c r="BQ742" s="37"/>
      <c r="BR742" s="37"/>
      <c r="BS742" s="37"/>
      <c r="BT742" s="37"/>
      <c r="BU742" s="37"/>
      <c r="BV742" s="37"/>
      <c r="BW742" s="37"/>
      <c r="BX742" s="37"/>
      <c r="BY742" s="37"/>
      <c r="BZ742" s="37"/>
      <c r="CA742" s="37"/>
      <c r="CB742" s="37"/>
      <c r="CC742" s="37"/>
      <c r="CD742" s="37"/>
      <c r="CE742" s="37"/>
      <c r="CF742" s="37"/>
      <c r="CG742" s="37"/>
      <c r="CH742" s="37"/>
      <c r="CI742" s="37"/>
      <c r="CJ742" s="37"/>
      <c r="CK742" s="37"/>
      <c r="CL742" s="37"/>
      <c r="CM742" s="37"/>
      <c r="CN742" s="37"/>
      <c r="CO742" s="37"/>
      <c r="CP742" s="37"/>
      <c r="CQ742" s="37"/>
      <c r="CR742" s="37"/>
      <c r="CS742" s="37"/>
      <c r="CT742" s="37"/>
      <c r="CU742" s="37"/>
      <c r="CV742" s="37"/>
      <c r="CW742" s="37"/>
      <c r="CX742" s="37"/>
      <c r="CY742" s="37"/>
      <c r="CZ742" s="37"/>
      <c r="DA742" s="37"/>
      <c r="DB742" s="37"/>
      <c r="DC742" s="37"/>
      <c r="DD742" s="37"/>
      <c r="DE742" s="37"/>
      <c r="DF742" s="37"/>
      <c r="DG742" s="37"/>
      <c r="DH742" s="37"/>
      <c r="DI742" s="37"/>
      <c r="DJ742" s="37"/>
      <c r="DK742" s="37"/>
      <c r="DL742" s="37"/>
      <c r="DM742" s="37"/>
      <c r="DN742" s="37"/>
      <c r="DO742" s="37"/>
      <c r="DP742" s="37"/>
      <c r="DQ742" s="37"/>
      <c r="DR742" s="37"/>
      <c r="DS742" s="37"/>
      <c r="DT742" s="37"/>
      <c r="DU742" s="37"/>
      <c r="DV742" s="37"/>
      <c r="DW742" s="37"/>
      <c r="DX742" s="37"/>
      <c r="DY742" s="37"/>
      <c r="DZ742" s="37"/>
      <c r="EA742" s="37"/>
      <c r="EB742" s="37"/>
      <c r="EC742" s="37"/>
      <c r="ED742" s="37"/>
      <c r="EE742" s="37"/>
      <c r="EF742" s="37"/>
      <c r="EG742" s="37"/>
      <c r="EH742" s="37"/>
      <c r="EI742" s="37"/>
      <c r="EJ742" s="37"/>
      <c r="EK742" s="37"/>
      <c r="EL742" s="37"/>
      <c r="EM742" s="37"/>
      <c r="EN742" s="37"/>
      <c r="EO742" s="37"/>
      <c r="EP742" s="37"/>
      <c r="EQ742" s="37"/>
      <c r="ER742" s="37"/>
      <c r="ES742" s="37"/>
      <c r="ET742" s="37"/>
      <c r="EU742" s="37"/>
      <c r="EV742" s="37"/>
      <c r="EW742" s="37"/>
      <c r="EX742" s="37"/>
      <c r="EY742" s="37"/>
      <c r="EZ742" s="37"/>
      <c r="FA742" s="37"/>
      <c r="FB742" s="37"/>
      <c r="FC742" s="37"/>
      <c r="FD742" s="37"/>
      <c r="FE742" s="37"/>
      <c r="FF742" s="37"/>
      <c r="FG742" s="37"/>
      <c r="FH742" s="37"/>
      <c r="FI742" s="37"/>
      <c r="FJ742" s="37"/>
      <c r="FK742" s="37"/>
      <c r="FL742" s="37"/>
      <c r="FM742" s="37"/>
      <c r="FN742" s="37"/>
      <c r="FO742" s="37"/>
      <c r="FP742" s="37"/>
      <c r="FQ742" s="37"/>
      <c r="FR742" s="37"/>
      <c r="FS742" s="37"/>
      <c r="FT742" s="37"/>
      <c r="FU742" s="37"/>
      <c r="FV742" s="37"/>
      <c r="FW742" s="37"/>
      <c r="FX742" s="37"/>
      <c r="FY742" s="37"/>
      <c r="FZ742" s="37"/>
      <c r="GA742" s="37"/>
      <c r="GB742" s="37"/>
      <c r="GC742" s="37"/>
      <c r="GD742" s="37"/>
      <c r="GE742" s="37"/>
      <c r="GF742" s="37"/>
      <c r="GG742" s="37"/>
      <c r="GH742" s="37"/>
      <c r="GI742" s="37"/>
      <c r="GJ742" s="37"/>
      <c r="GK742" s="37"/>
      <c r="GL742" s="37"/>
      <c r="GM742" s="37"/>
      <c r="GN742" s="37"/>
      <c r="GO742" s="37"/>
      <c r="GP742" s="37"/>
      <c r="GQ742" s="37"/>
      <c r="GR742" s="37"/>
      <c r="GS742" s="37"/>
      <c r="GT742" s="37"/>
      <c r="GU742" s="37"/>
      <c r="GV742" s="37"/>
      <c r="GW742" s="37"/>
      <c r="GX742" s="37"/>
      <c r="GY742" s="37"/>
      <c r="GZ742" s="37"/>
      <c r="HA742" s="37"/>
      <c r="HB742" s="37"/>
      <c r="HC742" s="37"/>
      <c r="HD742" s="37"/>
      <c r="HE742" s="37"/>
      <c r="HF742" s="37"/>
      <c r="HG742" s="37"/>
      <c r="HH742" s="37"/>
      <c r="HI742" s="37"/>
      <c r="HJ742" s="37"/>
      <c r="HK742" s="37"/>
      <c r="HL742" s="37"/>
      <c r="HM742" s="37"/>
      <c r="HN742" s="37"/>
      <c r="HO742" s="37"/>
      <c r="HP742" s="37"/>
      <c r="HQ742" s="37"/>
      <c r="HR742" s="37"/>
      <c r="HS742" s="37"/>
      <c r="HT742" s="37"/>
      <c r="HU742" s="37"/>
      <c r="HV742" s="37"/>
      <c r="HW742" s="37"/>
      <c r="HX742" s="37"/>
      <c r="HY742" s="37"/>
      <c r="HZ742" s="37"/>
      <c r="IA742" s="37"/>
      <c r="IB742" s="37"/>
      <c r="IC742" s="37"/>
      <c r="ID742" s="37"/>
      <c r="IE742" s="37"/>
      <c r="IF742" s="37"/>
      <c r="IG742" s="37"/>
      <c r="IH742" s="37"/>
      <c r="II742" s="37"/>
      <c r="IJ742" s="37"/>
      <c r="IK742" s="37"/>
      <c r="IL742" s="37"/>
      <c r="IM742" s="37"/>
      <c r="IN742" s="37"/>
      <c r="IO742" s="37"/>
      <c r="IP742" s="37"/>
      <c r="IQ742" s="37"/>
      <c r="IR742" s="37"/>
      <c r="IS742" s="37"/>
      <c r="IT742" s="37"/>
      <c r="IU742" s="37"/>
      <c r="IV742" s="37"/>
      <c r="IW742" s="37"/>
      <c r="IX742" s="37"/>
      <c r="IY742" s="37"/>
      <c r="IZ742" s="37"/>
      <c r="JA742" s="37"/>
      <c r="JB742" s="37"/>
      <c r="JC742" s="37"/>
      <c r="JD742" s="37"/>
      <c r="JE742" s="37"/>
      <c r="JF742" s="37"/>
      <c r="JG742" s="37"/>
      <c r="JH742" s="37"/>
      <c r="JI742" s="37"/>
      <c r="JJ742" s="37"/>
      <c r="JK742" s="37"/>
      <c r="JL742" s="37"/>
      <c r="JM742" s="37"/>
      <c r="JN742" s="37"/>
      <c r="JO742" s="37"/>
      <c r="JP742" s="37"/>
      <c r="JQ742" s="37"/>
      <c r="JR742" s="37"/>
      <c r="JS742" s="37"/>
      <c r="JT742" s="37"/>
      <c r="JU742" s="37"/>
      <c r="JV742" s="37"/>
      <c r="JW742" s="37"/>
      <c r="JX742" s="37"/>
      <c r="JY742" s="37"/>
      <c r="JZ742" s="37"/>
      <c r="KA742" s="37"/>
      <c r="KB742" s="37"/>
      <c r="KC742" s="37"/>
      <c r="KD742" s="37"/>
      <c r="KE742" s="37"/>
      <c r="KF742" s="37"/>
      <c r="KG742" s="37"/>
      <c r="KH742" s="37"/>
      <c r="KI742" s="37"/>
      <c r="KJ742" s="37"/>
      <c r="KK742" s="37"/>
      <c r="KL742" s="37"/>
      <c r="KM742" s="37"/>
      <c r="KN742" s="37"/>
      <c r="KO742" s="37"/>
      <c r="KP742" s="37"/>
      <c r="KQ742" s="37"/>
      <c r="KR742" s="37"/>
      <c r="KS742" s="37"/>
      <c r="KT742" s="37"/>
      <c r="KU742" s="37"/>
      <c r="KV742" s="37"/>
      <c r="KW742" s="37"/>
      <c r="KX742" s="37"/>
      <c r="KY742" s="37"/>
      <c r="KZ742" s="37"/>
      <c r="LA742" s="37"/>
      <c r="LB742" s="37"/>
      <c r="LC742" s="37"/>
      <c r="LD742" s="37"/>
      <c r="LE742" s="37"/>
      <c r="LF742" s="37"/>
      <c r="LG742" s="37"/>
      <c r="LH742" s="37"/>
      <c r="LI742" s="37"/>
      <c r="LJ742" s="37"/>
      <c r="LK742" s="37"/>
      <c r="LL742" s="37"/>
      <c r="LM742" s="37"/>
      <c r="LN742" s="37"/>
      <c r="LO742" s="37"/>
      <c r="LP742" s="37"/>
      <c r="LQ742" s="37"/>
      <c r="LR742" s="37"/>
      <c r="LS742" s="37"/>
      <c r="LT742" s="37"/>
      <c r="LU742" s="37"/>
      <c r="LV742" s="37"/>
      <c r="LW742" s="37"/>
      <c r="LX742" s="37"/>
      <c r="LY742" s="37"/>
      <c r="LZ742" s="37"/>
      <c r="MA742" s="37"/>
      <c r="MB742" s="37"/>
      <c r="MC742" s="37"/>
      <c r="MD742" s="37"/>
      <c r="ME742" s="37"/>
      <c r="MF742" s="37"/>
      <c r="MG742" s="37"/>
      <c r="MH742" s="37"/>
      <c r="MI742" s="37"/>
      <c r="MJ742" s="37"/>
      <c r="MK742" s="37"/>
      <c r="ML742" s="37"/>
      <c r="MM742" s="37"/>
      <c r="MN742" s="37"/>
      <c r="MO742" s="37"/>
      <c r="MP742" s="37"/>
      <c r="MQ742" s="37"/>
      <c r="MR742" s="37"/>
      <c r="MS742" s="37"/>
      <c r="MT742" s="37"/>
      <c r="MU742" s="37"/>
      <c r="MV742" s="37"/>
      <c r="MW742" s="37"/>
      <c r="MX742" s="37"/>
      <c r="MY742" s="37"/>
      <c r="MZ742" s="37"/>
      <c r="NA742" s="37"/>
      <c r="NB742" s="37"/>
      <c r="NC742" s="37"/>
      <c r="ND742" s="37"/>
      <c r="NE742" s="37"/>
      <c r="NF742" s="37"/>
      <c r="NG742" s="37"/>
      <c r="NH742" s="37"/>
      <c r="NI742" s="37"/>
      <c r="NJ742" s="37"/>
      <c r="NK742" s="37"/>
      <c r="NL742" s="37"/>
      <c r="NM742" s="37"/>
      <c r="NN742" s="37"/>
      <c r="NO742" s="37"/>
      <c r="NP742" s="37"/>
      <c r="NQ742" s="37"/>
      <c r="NR742" s="37"/>
      <c r="NS742" s="37"/>
      <c r="NT742" s="37"/>
      <c r="NU742" s="37"/>
      <c r="NV742" s="37"/>
      <c r="NW742" s="37"/>
      <c r="NX742" s="37"/>
      <c r="NY742" s="37"/>
      <c r="NZ742" s="37"/>
      <c r="OA742" s="37"/>
      <c r="OB742" s="37"/>
      <c r="OC742" s="37"/>
      <c r="OD742" s="37"/>
      <c r="OE742" s="37"/>
      <c r="OF742" s="37"/>
      <c r="OG742" s="37"/>
      <c r="OH742" s="37"/>
      <c r="OI742" s="37"/>
      <c r="OJ742" s="37"/>
      <c r="OK742" s="37"/>
      <c r="OL742" s="37"/>
      <c r="OM742" s="37"/>
      <c r="ON742" s="37"/>
      <c r="OO742" s="37"/>
      <c r="OP742" s="37"/>
      <c r="OQ742" s="37"/>
      <c r="OR742" s="37"/>
      <c r="OS742" s="37"/>
      <c r="OT742" s="37"/>
      <c r="OU742" s="37"/>
      <c r="OV742" s="37"/>
      <c r="OW742" s="37"/>
      <c r="OX742" s="37"/>
      <c r="OY742" s="37"/>
      <c r="OZ742" s="37"/>
      <c r="PA742" s="37"/>
      <c r="PB742" s="37"/>
      <c r="PC742" s="37"/>
      <c r="PD742" s="37"/>
      <c r="PE742" s="37"/>
      <c r="PF742" s="37"/>
      <c r="PG742" s="37"/>
      <c r="PH742" s="37"/>
      <c r="PI742" s="37"/>
      <c r="PJ742" s="37"/>
      <c r="PK742" s="37"/>
      <c r="PL742" s="37"/>
      <c r="PM742" s="37"/>
      <c r="PN742" s="37"/>
      <c r="PO742" s="37"/>
      <c r="PP742" s="37"/>
      <c r="PQ742" s="37"/>
      <c r="PR742" s="37"/>
      <c r="PS742" s="37"/>
      <c r="PT742" s="37"/>
      <c r="PU742" s="37"/>
      <c r="PV742" s="37"/>
      <c r="PW742" s="37"/>
      <c r="PX742" s="37"/>
      <c r="PY742" s="37"/>
      <c r="PZ742" s="37"/>
      <c r="QA742" s="37"/>
      <c r="QB742" s="37"/>
      <c r="QC742" s="37"/>
      <c r="QD742" s="37"/>
      <c r="QE742" s="37"/>
      <c r="QF742" s="37"/>
      <c r="QG742" s="37"/>
      <c r="QH742" s="37"/>
      <c r="QI742" s="37"/>
      <c r="QJ742" s="37"/>
      <c r="QK742" s="37"/>
      <c r="QL742" s="37"/>
      <c r="QM742" s="37"/>
      <c r="QN742" s="37"/>
      <c r="QO742" s="37"/>
      <c r="QP742" s="37"/>
      <c r="QQ742" s="37"/>
      <c r="QR742" s="37"/>
      <c r="QS742" s="37"/>
      <c r="QT742" s="37"/>
      <c r="QU742" s="37"/>
      <c r="QV742" s="37"/>
      <c r="QW742" s="37"/>
      <c r="QX742" s="37"/>
      <c r="QY742" s="37"/>
      <c r="QZ742" s="37"/>
      <c r="RA742" s="37"/>
      <c r="RB742" s="37"/>
      <c r="RC742" s="37"/>
      <c r="RD742" s="37"/>
      <c r="RE742" s="37"/>
      <c r="RF742" s="37"/>
      <c r="RG742" s="37"/>
      <c r="RH742" s="37"/>
      <c r="RI742" s="37"/>
      <c r="RJ742" s="37"/>
      <c r="RK742" s="37"/>
      <c r="RL742" s="37"/>
      <c r="RM742" s="37"/>
      <c r="RN742" s="37"/>
      <c r="RO742" s="37"/>
      <c r="RP742" s="37"/>
      <c r="RQ742" s="37"/>
      <c r="RR742" s="37"/>
      <c r="RS742" s="37"/>
      <c r="RT742" s="37"/>
      <c r="RU742" s="37"/>
      <c r="RV742" s="37"/>
      <c r="RW742" s="37"/>
      <c r="RX742" s="37"/>
      <c r="RY742" s="37"/>
      <c r="RZ742" s="37"/>
      <c r="SA742" s="37"/>
      <c r="SB742" s="37"/>
      <c r="SC742" s="37"/>
      <c r="SD742" s="37"/>
      <c r="SE742" s="37"/>
      <c r="SF742" s="37"/>
      <c r="SG742" s="37"/>
      <c r="SH742" s="37"/>
      <c r="SI742" s="37"/>
      <c r="SJ742" s="37"/>
      <c r="SK742" s="37"/>
      <c r="SL742" s="37"/>
      <c r="SM742" s="37"/>
      <c r="SN742" s="37"/>
      <c r="SO742" s="37"/>
      <c r="SP742" s="37"/>
      <c r="SQ742" s="37"/>
      <c r="SR742" s="37"/>
      <c r="SS742" s="37"/>
      <c r="ST742" s="37"/>
      <c r="SU742" s="37"/>
      <c r="SV742" s="37"/>
      <c r="SW742" s="37"/>
      <c r="SX742" s="37"/>
      <c r="SY742" s="37"/>
      <c r="SZ742" s="37"/>
      <c r="TA742" s="37"/>
      <c r="TB742" s="37"/>
      <c r="TC742" s="37"/>
      <c r="TD742" s="37"/>
      <c r="TE742" s="37"/>
      <c r="TF742" s="37"/>
      <c r="TG742" s="37"/>
      <c r="TH742" s="37"/>
      <c r="TI742" s="37"/>
      <c r="TJ742" s="37"/>
      <c r="TK742" s="37"/>
      <c r="TL742" s="37"/>
      <c r="TM742" s="37"/>
      <c r="TN742" s="37"/>
      <c r="TO742" s="37"/>
      <c r="TP742" s="37"/>
      <c r="TQ742" s="37"/>
      <c r="TR742" s="37"/>
      <c r="TS742" s="37"/>
      <c r="TT742" s="37"/>
      <c r="TU742" s="37"/>
      <c r="TV742" s="37"/>
      <c r="TW742" s="37"/>
      <c r="TX742" s="37"/>
      <c r="TY742" s="37"/>
      <c r="TZ742" s="37"/>
      <c r="UA742" s="37"/>
      <c r="UB742" s="37"/>
      <c r="UC742" s="37"/>
      <c r="UD742" s="37"/>
      <c r="UE742" s="37"/>
      <c r="UF742" s="37"/>
      <c r="UG742" s="37"/>
      <c r="UH742" s="37"/>
      <c r="UI742" s="37"/>
      <c r="UJ742" s="37"/>
      <c r="UK742" s="37"/>
      <c r="UL742" s="37"/>
      <c r="UM742" s="37"/>
      <c r="UN742" s="37"/>
      <c r="UO742" s="37"/>
      <c r="UP742" s="37"/>
      <c r="UQ742" s="37"/>
      <c r="UR742" s="37"/>
      <c r="US742" s="37"/>
      <c r="UT742" s="37"/>
      <c r="UU742" s="37"/>
      <c r="UV742" s="37"/>
      <c r="UW742" s="37"/>
      <c r="UX742" s="37"/>
      <c r="UY742" s="37"/>
      <c r="UZ742" s="37"/>
      <c r="VA742" s="37"/>
      <c r="VB742" s="37"/>
      <c r="VC742" s="37"/>
      <c r="VD742" s="37"/>
      <c r="VE742" s="37"/>
      <c r="VF742" s="37"/>
      <c r="VG742" s="37"/>
      <c r="VH742" s="37"/>
      <c r="VI742" s="37"/>
      <c r="VJ742" s="37"/>
      <c r="VK742" s="37"/>
      <c r="VL742" s="37"/>
      <c r="VM742" s="37"/>
      <c r="VN742" s="37"/>
      <c r="VO742" s="37"/>
      <c r="VP742" s="37"/>
      <c r="VQ742" s="37"/>
      <c r="VR742" s="37"/>
      <c r="VS742" s="37"/>
      <c r="VT742" s="37"/>
      <c r="VU742" s="37"/>
      <c r="VV742" s="37"/>
      <c r="VW742" s="37"/>
      <c r="VX742" s="37"/>
      <c r="VY742" s="37"/>
      <c r="VZ742" s="37"/>
      <c r="WA742" s="37"/>
      <c r="WB742" s="37"/>
      <c r="WC742" s="37"/>
      <c r="WD742" s="37"/>
      <c r="WE742" s="37"/>
      <c r="WF742" s="37"/>
      <c r="WG742" s="37"/>
      <c r="WH742" s="37"/>
      <c r="WI742" s="37"/>
      <c r="WJ742" s="37"/>
      <c r="WK742" s="37"/>
      <c r="WL742" s="37"/>
      <c r="WM742" s="37"/>
      <c r="WN742" s="37"/>
      <c r="WO742" s="37"/>
      <c r="WP742" s="37"/>
      <c r="WQ742" s="37"/>
      <c r="WR742" s="37"/>
      <c r="WS742" s="37"/>
      <c r="WT742" s="37"/>
      <c r="WU742" s="37"/>
      <c r="WV742" s="37"/>
      <c r="WW742" s="37"/>
      <c r="WX742" s="37"/>
      <c r="WY742" s="37"/>
      <c r="WZ742" s="37"/>
      <c r="XA742" s="37"/>
      <c r="XB742" s="37"/>
      <c r="XC742" s="37"/>
      <c r="XD742" s="37"/>
      <c r="XE742" s="37"/>
      <c r="XF742" s="37"/>
      <c r="XG742" s="37"/>
      <c r="XH742" s="37"/>
      <c r="XI742" s="37"/>
      <c r="XJ742" s="37"/>
      <c r="XK742" s="37"/>
      <c r="XL742" s="37"/>
      <c r="XM742" s="37"/>
      <c r="XN742" s="37"/>
      <c r="XO742" s="37"/>
      <c r="XP742" s="37"/>
      <c r="XQ742" s="37"/>
      <c r="XR742" s="37"/>
      <c r="XS742" s="37"/>
      <c r="XT742" s="37"/>
      <c r="XU742" s="37"/>
      <c r="XV742" s="37"/>
      <c r="XW742" s="37"/>
      <c r="XX742" s="37"/>
      <c r="XY742" s="37"/>
      <c r="XZ742" s="37"/>
      <c r="YA742" s="37"/>
      <c r="YB742" s="37"/>
      <c r="YC742" s="37"/>
      <c r="YD742" s="37"/>
      <c r="YE742" s="37"/>
      <c r="YF742" s="37"/>
      <c r="YG742" s="37"/>
      <c r="YH742" s="37"/>
      <c r="YI742" s="37"/>
      <c r="YJ742" s="37"/>
      <c r="YK742" s="37"/>
      <c r="YL742" s="37"/>
      <c r="YM742" s="37"/>
      <c r="YN742" s="37"/>
      <c r="YO742" s="37"/>
      <c r="YP742" s="37"/>
      <c r="YQ742" s="37"/>
      <c r="YR742" s="37"/>
      <c r="YS742" s="37"/>
      <c r="YT742" s="37"/>
      <c r="YU742" s="37"/>
      <c r="YV742" s="37"/>
      <c r="YW742" s="37"/>
      <c r="YX742" s="37"/>
      <c r="YY742" s="37"/>
      <c r="YZ742" s="37"/>
      <c r="ZA742" s="37"/>
      <c r="ZB742" s="37"/>
      <c r="ZC742" s="37"/>
      <c r="ZD742" s="37"/>
      <c r="ZE742" s="37"/>
      <c r="ZF742" s="37"/>
      <c r="ZG742" s="37"/>
      <c r="ZH742" s="37"/>
      <c r="ZI742" s="37"/>
      <c r="ZJ742" s="37"/>
      <c r="ZK742" s="37"/>
      <c r="ZL742" s="37"/>
      <c r="ZM742" s="37"/>
      <c r="ZN742" s="37"/>
      <c r="ZO742" s="37"/>
      <c r="ZP742" s="37"/>
      <c r="ZQ742" s="37"/>
      <c r="ZR742" s="37"/>
      <c r="ZS742" s="37"/>
      <c r="ZT742" s="37"/>
      <c r="ZU742" s="37"/>
      <c r="ZV742" s="37"/>
      <c r="ZW742" s="37"/>
      <c r="ZX742" s="37"/>
      <c r="ZY742" s="37"/>
      <c r="ZZ742" s="37"/>
      <c r="AAA742" s="37"/>
      <c r="AAB742" s="37"/>
      <c r="AAC742" s="37"/>
      <c r="AAD742" s="37"/>
      <c r="AAE742" s="37"/>
      <c r="AAF742" s="37"/>
      <c r="AAG742" s="37"/>
      <c r="AAH742" s="37"/>
      <c r="AAI742" s="37"/>
      <c r="AAJ742" s="37"/>
      <c r="AAK742" s="37"/>
      <c r="AAL742" s="37"/>
      <c r="AAM742" s="37"/>
      <c r="AAN742" s="37"/>
      <c r="AAO742" s="37"/>
      <c r="AAP742" s="37"/>
      <c r="AAQ742" s="37"/>
      <c r="AAR742" s="37"/>
      <c r="AAS742" s="37"/>
      <c r="AAT742" s="37"/>
      <c r="AAU742" s="37"/>
      <c r="AAV742" s="37"/>
      <c r="AAW742" s="37"/>
      <c r="AAX742" s="37"/>
      <c r="AAY742" s="37"/>
      <c r="AAZ742" s="37"/>
      <c r="ABA742" s="37"/>
      <c r="ABB742" s="37"/>
      <c r="ABC742" s="37"/>
      <c r="ABD742" s="37"/>
      <c r="ABE742" s="37"/>
      <c r="ABF742" s="37"/>
      <c r="ABG742" s="37"/>
      <c r="ABH742" s="37"/>
      <c r="ABI742" s="37"/>
      <c r="ABJ742" s="37"/>
      <c r="ABK742" s="37"/>
      <c r="ABL742" s="37"/>
      <c r="ABM742" s="37"/>
      <c r="ABN742" s="37"/>
      <c r="ABO742" s="37"/>
      <c r="ABP742" s="37"/>
      <c r="ABQ742" s="37"/>
      <c r="ABR742" s="37"/>
      <c r="ABS742" s="37"/>
      <c r="ABT742" s="37"/>
      <c r="ABU742" s="37"/>
      <c r="ABV742" s="37"/>
      <c r="ABW742" s="37"/>
      <c r="ABX742" s="37"/>
      <c r="ABY742" s="37"/>
      <c r="ABZ742" s="37"/>
      <c r="ACA742" s="37"/>
      <c r="ACB742" s="37"/>
      <c r="ACC742" s="37"/>
      <c r="ACD742" s="37"/>
      <c r="ACE742" s="37"/>
      <c r="ACF742" s="37"/>
      <c r="ACG742" s="37"/>
      <c r="ACH742" s="37"/>
      <c r="ACI742" s="37"/>
      <c r="ACJ742" s="37"/>
      <c r="ACK742" s="37"/>
      <c r="ACL742" s="37"/>
      <c r="ACM742" s="37"/>
      <c r="ACN742" s="37"/>
      <c r="ACO742" s="37"/>
      <c r="ACP742" s="37"/>
      <c r="ACQ742" s="37"/>
      <c r="ACR742" s="37"/>
      <c r="ACS742" s="37"/>
      <c r="ACT742" s="37"/>
      <c r="ACU742" s="37"/>
      <c r="ACV742" s="37"/>
      <c r="ACW742" s="37"/>
      <c r="ACX742" s="37"/>
      <c r="ACY742" s="37"/>
      <c r="ACZ742" s="37"/>
      <c r="ADA742" s="37"/>
      <c r="ADB742" s="37"/>
      <c r="ADC742" s="37"/>
      <c r="ADD742" s="37"/>
      <c r="ADE742" s="37"/>
      <c r="ADF742" s="37"/>
      <c r="ADG742" s="37"/>
      <c r="ADH742" s="37"/>
      <c r="ADI742" s="37"/>
      <c r="ADJ742" s="37"/>
      <c r="ADK742" s="37"/>
      <c r="ADL742" s="37"/>
      <c r="ADM742" s="37"/>
      <c r="ADN742" s="37"/>
      <c r="ADO742" s="37"/>
      <c r="ADP742" s="37"/>
      <c r="ADQ742" s="37"/>
      <c r="ADR742" s="37"/>
      <c r="ADS742" s="37"/>
      <c r="ADT742" s="37"/>
      <c r="ADU742" s="37"/>
      <c r="ADV742" s="37"/>
      <c r="ADW742" s="37"/>
      <c r="ADX742" s="37"/>
      <c r="ADY742" s="37"/>
      <c r="ADZ742" s="37"/>
      <c r="AEA742" s="37"/>
      <c r="AEB742" s="37"/>
      <c r="AEC742" s="37"/>
      <c r="AED742" s="37"/>
      <c r="AEE742" s="37"/>
      <c r="AEF742" s="37"/>
      <c r="AEG742" s="37"/>
      <c r="AEH742" s="37"/>
      <c r="AEI742" s="37"/>
      <c r="AEJ742" s="37"/>
      <c r="AEK742" s="37"/>
      <c r="AEL742" s="37"/>
      <c r="AEM742" s="37"/>
      <c r="AEN742" s="37"/>
      <c r="AEO742" s="37"/>
      <c r="AEP742" s="37"/>
      <c r="AEQ742" s="37"/>
      <c r="AER742" s="37"/>
      <c r="AES742" s="37"/>
      <c r="AET742" s="37"/>
      <c r="AEU742" s="37"/>
      <c r="AEV742" s="37"/>
      <c r="AEW742" s="37"/>
      <c r="AEX742" s="37"/>
      <c r="AEY742" s="37"/>
      <c r="AEZ742" s="37"/>
      <c r="AFA742" s="37"/>
      <c r="AFB742" s="37"/>
      <c r="AFC742" s="37"/>
      <c r="AFD742" s="37"/>
      <c r="AFE742" s="37"/>
      <c r="AFF742" s="37"/>
      <c r="AFG742" s="37"/>
      <c r="AFH742" s="37"/>
      <c r="AFI742" s="37"/>
      <c r="AFJ742" s="37"/>
      <c r="AFK742" s="37"/>
      <c r="AFL742" s="37"/>
      <c r="AFM742" s="37"/>
      <c r="AFN742" s="37"/>
      <c r="AFO742" s="37"/>
      <c r="AFP742" s="37"/>
      <c r="AFQ742" s="37"/>
      <c r="AFR742" s="37"/>
      <c r="AFS742" s="37"/>
      <c r="AFT742" s="37"/>
      <c r="AFU742" s="37"/>
      <c r="AFV742" s="37"/>
      <c r="AFW742" s="37"/>
      <c r="AFX742" s="37"/>
      <c r="AFY742" s="37"/>
      <c r="AFZ742" s="37"/>
      <c r="AGA742" s="37"/>
      <c r="AGB742" s="37"/>
      <c r="AGC742" s="37"/>
      <c r="AGD742" s="37"/>
      <c r="AGE742" s="37"/>
      <c r="AGF742" s="37"/>
      <c r="AGG742" s="37"/>
      <c r="AGH742" s="37"/>
      <c r="AGI742" s="37"/>
      <c r="AGJ742" s="37"/>
      <c r="AGK742" s="37"/>
      <c r="AGL742" s="37"/>
      <c r="AGM742" s="37"/>
      <c r="AGN742" s="37"/>
      <c r="AGO742" s="37"/>
      <c r="AGP742" s="37"/>
      <c r="AGQ742" s="37"/>
      <c r="AGR742" s="37"/>
      <c r="AGS742" s="37"/>
      <c r="AGT742" s="37"/>
      <c r="AGU742" s="37"/>
      <c r="AGV742" s="37"/>
      <c r="AGW742" s="37"/>
      <c r="AGX742" s="37"/>
      <c r="AGY742" s="37"/>
      <c r="AGZ742" s="37"/>
      <c r="AHA742" s="37"/>
      <c r="AHB742" s="37"/>
      <c r="AHC742" s="37"/>
      <c r="AHD742" s="37"/>
      <c r="AHE742" s="37"/>
      <c r="AHF742" s="37"/>
      <c r="AHG742" s="37"/>
      <c r="AHH742" s="37"/>
      <c r="AHI742" s="37"/>
      <c r="AHJ742" s="37"/>
      <c r="AHK742" s="37"/>
      <c r="AHL742" s="37"/>
      <c r="AHM742" s="37"/>
      <c r="AHN742" s="37"/>
      <c r="AHO742" s="37"/>
      <c r="AHP742" s="37"/>
      <c r="AHQ742" s="37"/>
      <c r="AHR742" s="37"/>
      <c r="AHS742" s="37"/>
      <c r="AHT742" s="37"/>
      <c r="AHU742" s="37"/>
      <c r="AHV742" s="37"/>
      <c r="AHW742" s="37"/>
      <c r="AHX742" s="37"/>
      <c r="AHY742" s="37"/>
      <c r="AHZ742" s="37"/>
      <c r="AIA742" s="37"/>
      <c r="AIB742" s="37"/>
      <c r="AIC742" s="37"/>
      <c r="AID742" s="37"/>
      <c r="AIE742" s="37"/>
      <c r="AIF742" s="37"/>
      <c r="AIG742" s="37"/>
      <c r="AIH742" s="37"/>
      <c r="AII742" s="37"/>
      <c r="AIJ742" s="37"/>
      <c r="AIK742" s="37"/>
      <c r="AIL742" s="37"/>
      <c r="AIM742" s="37"/>
      <c r="AIN742" s="37"/>
      <c r="AIO742" s="37"/>
      <c r="AIP742" s="37"/>
      <c r="AIQ742" s="37"/>
      <c r="AIR742" s="37"/>
      <c r="AIS742" s="37"/>
    </row>
    <row r="743" spans="3:929" s="46" customFormat="1">
      <c r="C743" s="49"/>
      <c r="D743" s="37"/>
      <c r="E743" s="48"/>
      <c r="F743" s="48"/>
      <c r="G743" s="48"/>
      <c r="H743" s="48"/>
      <c r="I743" s="37"/>
      <c r="J743" s="37"/>
      <c r="K743" s="37"/>
      <c r="L743" s="37"/>
      <c r="M743" s="37"/>
      <c r="N743" s="37"/>
      <c r="O743" s="37"/>
      <c r="P743" s="37"/>
      <c r="Q743" s="37"/>
      <c r="R743" s="37"/>
      <c r="S743" s="37"/>
      <c r="T743" s="37"/>
      <c r="U743" s="37"/>
      <c r="V743" s="37"/>
      <c r="W743" s="37"/>
      <c r="X743" s="37"/>
      <c r="Y743" s="37"/>
      <c r="Z743" s="37"/>
      <c r="AA743" s="37"/>
      <c r="AB743" s="37"/>
      <c r="AC743" s="37"/>
      <c r="AD743" s="37"/>
      <c r="AE743" s="37"/>
      <c r="AF743" s="37"/>
      <c r="AG743" s="37"/>
      <c r="AH743" s="37"/>
      <c r="AI743" s="37"/>
      <c r="AJ743" s="37"/>
      <c r="AK743" s="37"/>
      <c r="AL743" s="37"/>
      <c r="AM743" s="37"/>
      <c r="AN743" s="37"/>
      <c r="AO743" s="37"/>
      <c r="AP743" s="37"/>
      <c r="AQ743" s="37"/>
      <c r="AR743" s="37"/>
      <c r="AS743" s="37"/>
      <c r="AT743" s="37"/>
      <c r="AU743" s="37"/>
      <c r="AV743" s="37"/>
      <c r="AW743" s="37"/>
      <c r="AX743" s="37"/>
      <c r="AY743" s="37"/>
      <c r="AZ743" s="37"/>
      <c r="BA743" s="37"/>
      <c r="BB743" s="37"/>
      <c r="BC743" s="37"/>
      <c r="BD743" s="37"/>
      <c r="BE743" s="37"/>
      <c r="BF743" s="37"/>
      <c r="BG743" s="37"/>
      <c r="BH743" s="37"/>
      <c r="BI743" s="37"/>
      <c r="BJ743" s="37"/>
      <c r="BK743" s="37"/>
      <c r="BL743" s="37"/>
      <c r="BM743" s="37"/>
      <c r="BN743" s="37"/>
      <c r="BO743" s="37"/>
      <c r="BP743" s="37"/>
      <c r="BQ743" s="37"/>
      <c r="BR743" s="37"/>
      <c r="BS743" s="37"/>
      <c r="BT743" s="37"/>
      <c r="BU743" s="37"/>
      <c r="BV743" s="37"/>
      <c r="BW743" s="37"/>
      <c r="BX743" s="37"/>
      <c r="BY743" s="37"/>
      <c r="BZ743" s="37"/>
      <c r="CA743" s="37"/>
      <c r="CB743" s="37"/>
      <c r="CC743" s="37"/>
      <c r="CD743" s="37"/>
      <c r="CE743" s="37"/>
      <c r="CF743" s="37"/>
      <c r="CG743" s="37"/>
      <c r="CH743" s="37"/>
      <c r="CI743" s="37"/>
      <c r="CJ743" s="37"/>
      <c r="CK743" s="37"/>
      <c r="CL743" s="37"/>
      <c r="CM743" s="37"/>
      <c r="CN743" s="37"/>
      <c r="CO743" s="37"/>
      <c r="CP743" s="37"/>
      <c r="CQ743" s="37"/>
      <c r="CR743" s="37"/>
      <c r="CS743" s="37"/>
      <c r="CT743" s="37"/>
      <c r="CU743" s="37"/>
      <c r="CV743" s="37"/>
      <c r="CW743" s="37"/>
      <c r="CX743" s="37"/>
      <c r="CY743" s="37"/>
      <c r="CZ743" s="37"/>
      <c r="DA743" s="37"/>
      <c r="DB743" s="37"/>
      <c r="DC743" s="37"/>
      <c r="DD743" s="37"/>
      <c r="DE743" s="37"/>
      <c r="DF743" s="37"/>
      <c r="DG743" s="37"/>
      <c r="DH743" s="37"/>
      <c r="DI743" s="37"/>
      <c r="DJ743" s="37"/>
      <c r="DK743" s="37"/>
      <c r="DL743" s="37"/>
      <c r="DM743" s="37"/>
      <c r="DN743" s="37"/>
      <c r="DO743" s="37"/>
      <c r="DP743" s="37"/>
      <c r="DQ743" s="37"/>
      <c r="DR743" s="37"/>
      <c r="DS743" s="37"/>
      <c r="DT743" s="37"/>
      <c r="DU743" s="37"/>
      <c r="DV743" s="37"/>
      <c r="DW743" s="37"/>
      <c r="DX743" s="37"/>
      <c r="DY743" s="37"/>
      <c r="DZ743" s="37"/>
      <c r="EA743" s="37"/>
      <c r="EB743" s="37"/>
      <c r="EC743" s="37"/>
      <c r="ED743" s="37"/>
      <c r="EE743" s="37"/>
      <c r="EF743" s="37"/>
      <c r="EG743" s="37"/>
      <c r="EH743" s="37"/>
      <c r="EI743" s="37"/>
      <c r="EJ743" s="37"/>
      <c r="EK743" s="37"/>
      <c r="EL743" s="37"/>
      <c r="EM743" s="37"/>
      <c r="EN743" s="37"/>
      <c r="EO743" s="37"/>
      <c r="EP743" s="37"/>
      <c r="EQ743" s="37"/>
      <c r="ER743" s="37"/>
      <c r="ES743" s="37"/>
      <c r="ET743" s="37"/>
      <c r="EU743" s="37"/>
      <c r="EV743" s="37"/>
      <c r="EW743" s="37"/>
      <c r="EX743" s="37"/>
      <c r="EY743" s="37"/>
      <c r="EZ743" s="37"/>
      <c r="FA743" s="37"/>
      <c r="FB743" s="37"/>
      <c r="FC743" s="37"/>
      <c r="FD743" s="37"/>
      <c r="FE743" s="37"/>
      <c r="FF743" s="37"/>
      <c r="FG743" s="37"/>
      <c r="FH743" s="37"/>
      <c r="FI743" s="37"/>
      <c r="FJ743" s="37"/>
      <c r="FK743" s="37"/>
      <c r="FL743" s="37"/>
      <c r="FM743" s="37"/>
      <c r="FN743" s="37"/>
      <c r="FO743" s="37"/>
      <c r="FP743" s="37"/>
      <c r="FQ743" s="37"/>
      <c r="FR743" s="37"/>
      <c r="FS743" s="37"/>
      <c r="FT743" s="37"/>
      <c r="FU743" s="37"/>
      <c r="FV743" s="37"/>
      <c r="FW743" s="37"/>
      <c r="FX743" s="37"/>
      <c r="FY743" s="37"/>
      <c r="FZ743" s="37"/>
      <c r="GA743" s="37"/>
      <c r="GB743" s="37"/>
      <c r="GC743" s="37"/>
      <c r="GD743" s="37"/>
      <c r="GE743" s="37"/>
      <c r="GF743" s="37"/>
      <c r="GG743" s="37"/>
      <c r="GH743" s="37"/>
      <c r="GI743" s="37"/>
      <c r="GJ743" s="37"/>
      <c r="GK743" s="37"/>
      <c r="GL743" s="37"/>
      <c r="GM743" s="37"/>
      <c r="GN743" s="37"/>
      <c r="GO743" s="37"/>
      <c r="GP743" s="37"/>
      <c r="GQ743" s="37"/>
      <c r="GR743" s="37"/>
      <c r="GS743" s="37"/>
      <c r="GT743" s="37"/>
      <c r="GU743" s="37"/>
      <c r="GV743" s="37"/>
      <c r="GW743" s="37"/>
      <c r="GX743" s="37"/>
      <c r="GY743" s="37"/>
      <c r="GZ743" s="37"/>
      <c r="HA743" s="37"/>
      <c r="HB743" s="37"/>
      <c r="HC743" s="37"/>
      <c r="HD743" s="37"/>
      <c r="HE743" s="37"/>
      <c r="HF743" s="37"/>
      <c r="HG743" s="37"/>
      <c r="HH743" s="37"/>
      <c r="HI743" s="37"/>
      <c r="HJ743" s="37"/>
      <c r="HK743" s="37"/>
      <c r="HL743" s="37"/>
      <c r="HM743" s="37"/>
      <c r="HN743" s="37"/>
      <c r="HO743" s="37"/>
      <c r="HP743" s="37"/>
      <c r="HQ743" s="37"/>
      <c r="HR743" s="37"/>
      <c r="HS743" s="37"/>
      <c r="HT743" s="37"/>
      <c r="HU743" s="37"/>
      <c r="HV743" s="37"/>
      <c r="HW743" s="37"/>
      <c r="HX743" s="37"/>
      <c r="HY743" s="37"/>
      <c r="HZ743" s="37"/>
      <c r="IA743" s="37"/>
      <c r="IB743" s="37"/>
      <c r="IC743" s="37"/>
      <c r="ID743" s="37"/>
      <c r="IE743" s="37"/>
      <c r="IF743" s="37"/>
      <c r="IG743" s="37"/>
      <c r="IH743" s="37"/>
      <c r="II743" s="37"/>
      <c r="IJ743" s="37"/>
      <c r="IK743" s="37"/>
      <c r="IL743" s="37"/>
      <c r="IM743" s="37"/>
      <c r="IN743" s="37"/>
      <c r="IO743" s="37"/>
      <c r="IP743" s="37"/>
      <c r="IQ743" s="37"/>
      <c r="IR743" s="37"/>
      <c r="IS743" s="37"/>
      <c r="IT743" s="37"/>
      <c r="IU743" s="37"/>
      <c r="IV743" s="37"/>
      <c r="IW743" s="37"/>
      <c r="IX743" s="37"/>
      <c r="IY743" s="37"/>
      <c r="IZ743" s="37"/>
      <c r="JA743" s="37"/>
      <c r="JB743" s="37"/>
      <c r="JC743" s="37"/>
      <c r="JD743" s="37"/>
      <c r="JE743" s="37"/>
      <c r="JF743" s="37"/>
      <c r="JG743" s="37"/>
      <c r="JH743" s="37"/>
      <c r="JI743" s="37"/>
      <c r="JJ743" s="37"/>
      <c r="JK743" s="37"/>
      <c r="JL743" s="37"/>
      <c r="JM743" s="37"/>
      <c r="JN743" s="37"/>
      <c r="JO743" s="37"/>
      <c r="JP743" s="37"/>
      <c r="JQ743" s="37"/>
      <c r="JR743" s="37"/>
      <c r="JS743" s="37"/>
      <c r="JT743" s="37"/>
      <c r="JU743" s="37"/>
      <c r="JV743" s="37"/>
      <c r="JW743" s="37"/>
      <c r="JX743" s="37"/>
      <c r="JY743" s="37"/>
      <c r="JZ743" s="37"/>
      <c r="KA743" s="37"/>
      <c r="KB743" s="37"/>
      <c r="KC743" s="37"/>
      <c r="KD743" s="37"/>
      <c r="KE743" s="37"/>
      <c r="KF743" s="37"/>
      <c r="KG743" s="37"/>
      <c r="KH743" s="37"/>
      <c r="KI743" s="37"/>
      <c r="KJ743" s="37"/>
      <c r="KK743" s="37"/>
      <c r="KL743" s="37"/>
      <c r="KM743" s="37"/>
      <c r="KN743" s="37"/>
      <c r="KO743" s="37"/>
      <c r="KP743" s="37"/>
      <c r="KQ743" s="37"/>
      <c r="KR743" s="37"/>
      <c r="KS743" s="37"/>
      <c r="KT743" s="37"/>
      <c r="KU743" s="37"/>
      <c r="KV743" s="37"/>
      <c r="KW743" s="37"/>
      <c r="KX743" s="37"/>
      <c r="KY743" s="37"/>
      <c r="KZ743" s="37"/>
      <c r="LA743" s="37"/>
      <c r="LB743" s="37"/>
      <c r="LC743" s="37"/>
      <c r="LD743" s="37"/>
      <c r="LE743" s="37"/>
      <c r="LF743" s="37"/>
      <c r="LG743" s="37"/>
      <c r="LH743" s="37"/>
      <c r="LI743" s="37"/>
      <c r="LJ743" s="37"/>
      <c r="LK743" s="37"/>
      <c r="LL743" s="37"/>
      <c r="LM743" s="37"/>
      <c r="LN743" s="37"/>
      <c r="LO743" s="37"/>
      <c r="LP743" s="37"/>
      <c r="LQ743" s="37"/>
      <c r="LR743" s="37"/>
      <c r="LS743" s="37"/>
      <c r="LT743" s="37"/>
      <c r="LU743" s="37"/>
      <c r="LV743" s="37"/>
      <c r="LW743" s="37"/>
      <c r="LX743" s="37"/>
      <c r="LY743" s="37"/>
      <c r="LZ743" s="37"/>
      <c r="MA743" s="37"/>
      <c r="MB743" s="37"/>
      <c r="MC743" s="37"/>
      <c r="MD743" s="37"/>
      <c r="ME743" s="37"/>
      <c r="MF743" s="37"/>
      <c r="MG743" s="37"/>
      <c r="MH743" s="37"/>
      <c r="MI743" s="37"/>
      <c r="MJ743" s="37"/>
      <c r="MK743" s="37"/>
      <c r="ML743" s="37"/>
      <c r="MM743" s="37"/>
      <c r="MN743" s="37"/>
      <c r="MO743" s="37"/>
      <c r="MP743" s="37"/>
      <c r="MQ743" s="37"/>
      <c r="MR743" s="37"/>
      <c r="MS743" s="37"/>
      <c r="MT743" s="37"/>
      <c r="MU743" s="37"/>
      <c r="MV743" s="37"/>
      <c r="MW743" s="37"/>
      <c r="MX743" s="37"/>
      <c r="MY743" s="37"/>
      <c r="MZ743" s="37"/>
      <c r="NA743" s="37"/>
      <c r="NB743" s="37"/>
      <c r="NC743" s="37"/>
      <c r="ND743" s="37"/>
      <c r="NE743" s="37"/>
      <c r="NF743" s="37"/>
      <c r="NG743" s="37"/>
      <c r="NH743" s="37"/>
      <c r="NI743" s="37"/>
      <c r="NJ743" s="37"/>
      <c r="NK743" s="37"/>
      <c r="NL743" s="37"/>
      <c r="NM743" s="37"/>
      <c r="NN743" s="37"/>
      <c r="NO743" s="37"/>
      <c r="NP743" s="37"/>
      <c r="NQ743" s="37"/>
      <c r="NR743" s="37"/>
      <c r="NS743" s="37"/>
      <c r="NT743" s="37"/>
      <c r="NU743" s="37"/>
      <c r="NV743" s="37"/>
      <c r="NW743" s="37"/>
      <c r="NX743" s="37"/>
      <c r="NY743" s="37"/>
      <c r="NZ743" s="37"/>
      <c r="OA743" s="37"/>
      <c r="OB743" s="37"/>
      <c r="OC743" s="37"/>
      <c r="OD743" s="37"/>
      <c r="OE743" s="37"/>
      <c r="OF743" s="37"/>
      <c r="OG743" s="37"/>
      <c r="OH743" s="37"/>
      <c r="OI743" s="37"/>
      <c r="OJ743" s="37"/>
      <c r="OK743" s="37"/>
      <c r="OL743" s="37"/>
      <c r="OM743" s="37"/>
      <c r="ON743" s="37"/>
      <c r="OO743" s="37"/>
      <c r="OP743" s="37"/>
      <c r="OQ743" s="37"/>
      <c r="OR743" s="37"/>
      <c r="OS743" s="37"/>
      <c r="OT743" s="37"/>
      <c r="OU743" s="37"/>
      <c r="OV743" s="37"/>
      <c r="OW743" s="37"/>
      <c r="OX743" s="37"/>
      <c r="OY743" s="37"/>
      <c r="OZ743" s="37"/>
      <c r="PA743" s="37"/>
      <c r="PB743" s="37"/>
      <c r="PC743" s="37"/>
      <c r="PD743" s="37"/>
      <c r="PE743" s="37"/>
      <c r="PF743" s="37"/>
      <c r="PG743" s="37"/>
      <c r="PH743" s="37"/>
      <c r="PI743" s="37"/>
      <c r="PJ743" s="37"/>
      <c r="PK743" s="37"/>
      <c r="PL743" s="37"/>
      <c r="PM743" s="37"/>
      <c r="PN743" s="37"/>
      <c r="PO743" s="37"/>
      <c r="PP743" s="37"/>
      <c r="PQ743" s="37"/>
      <c r="PR743" s="37"/>
      <c r="PS743" s="37"/>
      <c r="PT743" s="37"/>
      <c r="PU743" s="37"/>
      <c r="PV743" s="37"/>
      <c r="PW743" s="37"/>
      <c r="PX743" s="37"/>
      <c r="PY743" s="37"/>
      <c r="PZ743" s="37"/>
      <c r="QA743" s="37"/>
      <c r="QB743" s="37"/>
      <c r="QC743" s="37"/>
      <c r="QD743" s="37"/>
      <c r="QE743" s="37"/>
      <c r="QF743" s="37"/>
      <c r="QG743" s="37"/>
      <c r="QH743" s="37"/>
      <c r="QI743" s="37"/>
      <c r="QJ743" s="37"/>
      <c r="QK743" s="37"/>
      <c r="QL743" s="37"/>
      <c r="QM743" s="37"/>
      <c r="QN743" s="37"/>
      <c r="QO743" s="37"/>
      <c r="QP743" s="37"/>
      <c r="QQ743" s="37"/>
      <c r="QR743" s="37"/>
      <c r="QS743" s="37"/>
      <c r="QT743" s="37"/>
      <c r="QU743" s="37"/>
      <c r="QV743" s="37"/>
      <c r="QW743" s="37"/>
      <c r="QX743" s="37"/>
      <c r="QY743" s="37"/>
      <c r="QZ743" s="37"/>
      <c r="RA743" s="37"/>
      <c r="RB743" s="37"/>
      <c r="RC743" s="37"/>
      <c r="RD743" s="37"/>
      <c r="RE743" s="37"/>
      <c r="RF743" s="37"/>
      <c r="RG743" s="37"/>
      <c r="RH743" s="37"/>
      <c r="RI743" s="37"/>
      <c r="RJ743" s="37"/>
      <c r="RK743" s="37"/>
      <c r="RL743" s="37"/>
      <c r="RM743" s="37"/>
      <c r="RN743" s="37"/>
      <c r="RO743" s="37"/>
      <c r="RP743" s="37"/>
      <c r="RQ743" s="37"/>
      <c r="RR743" s="37"/>
      <c r="RS743" s="37"/>
      <c r="RT743" s="37"/>
      <c r="RU743" s="37"/>
      <c r="RV743" s="37"/>
      <c r="RW743" s="37"/>
      <c r="RX743" s="37"/>
      <c r="RY743" s="37"/>
      <c r="RZ743" s="37"/>
      <c r="SA743" s="37"/>
      <c r="SB743" s="37"/>
      <c r="SC743" s="37"/>
      <c r="SD743" s="37"/>
      <c r="SE743" s="37"/>
      <c r="SF743" s="37"/>
      <c r="SG743" s="37"/>
      <c r="SH743" s="37"/>
      <c r="SI743" s="37"/>
      <c r="SJ743" s="37"/>
      <c r="SK743" s="37"/>
      <c r="SL743" s="37"/>
      <c r="SM743" s="37"/>
      <c r="SN743" s="37"/>
      <c r="SO743" s="37"/>
      <c r="SP743" s="37"/>
      <c r="SQ743" s="37"/>
      <c r="SR743" s="37"/>
      <c r="SS743" s="37"/>
      <c r="ST743" s="37"/>
      <c r="SU743" s="37"/>
      <c r="SV743" s="37"/>
      <c r="SW743" s="37"/>
      <c r="SX743" s="37"/>
      <c r="SY743" s="37"/>
      <c r="SZ743" s="37"/>
      <c r="TA743" s="37"/>
      <c r="TB743" s="37"/>
      <c r="TC743" s="37"/>
      <c r="TD743" s="37"/>
      <c r="TE743" s="37"/>
      <c r="TF743" s="37"/>
      <c r="TG743" s="37"/>
      <c r="TH743" s="37"/>
      <c r="TI743" s="37"/>
      <c r="TJ743" s="37"/>
      <c r="TK743" s="37"/>
      <c r="TL743" s="37"/>
      <c r="TM743" s="37"/>
      <c r="TN743" s="37"/>
      <c r="TO743" s="37"/>
      <c r="TP743" s="37"/>
      <c r="TQ743" s="37"/>
      <c r="TR743" s="37"/>
      <c r="TS743" s="37"/>
      <c r="TT743" s="37"/>
      <c r="TU743" s="37"/>
      <c r="TV743" s="37"/>
      <c r="TW743" s="37"/>
      <c r="TX743" s="37"/>
      <c r="TY743" s="37"/>
      <c r="TZ743" s="37"/>
      <c r="UA743" s="37"/>
      <c r="UB743" s="37"/>
      <c r="UC743" s="37"/>
      <c r="UD743" s="37"/>
      <c r="UE743" s="37"/>
      <c r="UF743" s="37"/>
      <c r="UG743" s="37"/>
      <c r="UH743" s="37"/>
      <c r="UI743" s="37"/>
      <c r="UJ743" s="37"/>
      <c r="UK743" s="37"/>
      <c r="UL743" s="37"/>
      <c r="UM743" s="37"/>
      <c r="UN743" s="37"/>
      <c r="UO743" s="37"/>
      <c r="UP743" s="37"/>
      <c r="UQ743" s="37"/>
      <c r="UR743" s="37"/>
      <c r="US743" s="37"/>
      <c r="UT743" s="37"/>
      <c r="UU743" s="37"/>
      <c r="UV743" s="37"/>
      <c r="UW743" s="37"/>
      <c r="UX743" s="37"/>
      <c r="UY743" s="37"/>
      <c r="UZ743" s="37"/>
      <c r="VA743" s="37"/>
      <c r="VB743" s="37"/>
      <c r="VC743" s="37"/>
      <c r="VD743" s="37"/>
      <c r="VE743" s="37"/>
      <c r="VF743" s="37"/>
      <c r="VG743" s="37"/>
      <c r="VH743" s="37"/>
      <c r="VI743" s="37"/>
      <c r="VJ743" s="37"/>
      <c r="VK743" s="37"/>
      <c r="VL743" s="37"/>
      <c r="VM743" s="37"/>
      <c r="VN743" s="37"/>
      <c r="VO743" s="37"/>
      <c r="VP743" s="37"/>
      <c r="VQ743" s="37"/>
      <c r="VR743" s="37"/>
      <c r="VS743" s="37"/>
      <c r="VT743" s="37"/>
      <c r="VU743" s="37"/>
      <c r="VV743" s="37"/>
      <c r="VW743" s="37"/>
      <c r="VX743" s="37"/>
      <c r="VY743" s="37"/>
      <c r="VZ743" s="37"/>
      <c r="WA743" s="37"/>
      <c r="WB743" s="37"/>
      <c r="WC743" s="37"/>
      <c r="WD743" s="37"/>
      <c r="WE743" s="37"/>
      <c r="WF743" s="37"/>
      <c r="WG743" s="37"/>
      <c r="WH743" s="37"/>
      <c r="WI743" s="37"/>
      <c r="WJ743" s="37"/>
      <c r="WK743" s="37"/>
      <c r="WL743" s="37"/>
      <c r="WM743" s="37"/>
      <c r="WN743" s="37"/>
      <c r="WO743" s="37"/>
      <c r="WP743" s="37"/>
      <c r="WQ743" s="37"/>
      <c r="WR743" s="37"/>
      <c r="WS743" s="37"/>
      <c r="WT743" s="37"/>
      <c r="WU743" s="37"/>
      <c r="WV743" s="37"/>
      <c r="WW743" s="37"/>
      <c r="WX743" s="37"/>
      <c r="WY743" s="37"/>
      <c r="WZ743" s="37"/>
      <c r="XA743" s="37"/>
      <c r="XB743" s="37"/>
      <c r="XC743" s="37"/>
      <c r="XD743" s="37"/>
      <c r="XE743" s="37"/>
      <c r="XF743" s="37"/>
      <c r="XG743" s="37"/>
      <c r="XH743" s="37"/>
      <c r="XI743" s="37"/>
      <c r="XJ743" s="37"/>
      <c r="XK743" s="37"/>
      <c r="XL743" s="37"/>
      <c r="XM743" s="37"/>
      <c r="XN743" s="37"/>
      <c r="XO743" s="37"/>
      <c r="XP743" s="37"/>
      <c r="XQ743" s="37"/>
      <c r="XR743" s="37"/>
      <c r="XS743" s="37"/>
      <c r="XT743" s="37"/>
      <c r="XU743" s="37"/>
      <c r="XV743" s="37"/>
      <c r="XW743" s="37"/>
      <c r="XX743" s="37"/>
      <c r="XY743" s="37"/>
      <c r="XZ743" s="37"/>
      <c r="YA743" s="37"/>
      <c r="YB743" s="37"/>
      <c r="YC743" s="37"/>
      <c r="YD743" s="37"/>
      <c r="YE743" s="37"/>
      <c r="YF743" s="37"/>
      <c r="YG743" s="37"/>
      <c r="YH743" s="37"/>
      <c r="YI743" s="37"/>
      <c r="YJ743" s="37"/>
      <c r="YK743" s="37"/>
      <c r="YL743" s="37"/>
      <c r="YM743" s="37"/>
      <c r="YN743" s="37"/>
      <c r="YO743" s="37"/>
      <c r="YP743" s="37"/>
      <c r="YQ743" s="37"/>
      <c r="YR743" s="37"/>
      <c r="YS743" s="37"/>
      <c r="YT743" s="37"/>
      <c r="YU743" s="37"/>
      <c r="YV743" s="37"/>
      <c r="YW743" s="37"/>
      <c r="YX743" s="37"/>
      <c r="YY743" s="37"/>
      <c r="YZ743" s="37"/>
      <c r="ZA743" s="37"/>
      <c r="ZB743" s="37"/>
      <c r="ZC743" s="37"/>
      <c r="ZD743" s="37"/>
      <c r="ZE743" s="37"/>
      <c r="ZF743" s="37"/>
      <c r="ZG743" s="37"/>
      <c r="ZH743" s="37"/>
      <c r="ZI743" s="37"/>
      <c r="ZJ743" s="37"/>
      <c r="ZK743" s="37"/>
      <c r="ZL743" s="37"/>
      <c r="ZM743" s="37"/>
      <c r="ZN743" s="37"/>
      <c r="ZO743" s="37"/>
      <c r="ZP743" s="37"/>
      <c r="ZQ743" s="37"/>
      <c r="ZR743" s="37"/>
      <c r="ZS743" s="37"/>
      <c r="ZT743" s="37"/>
      <c r="ZU743" s="37"/>
      <c r="ZV743" s="37"/>
      <c r="ZW743" s="37"/>
      <c r="ZX743" s="37"/>
      <c r="ZY743" s="37"/>
      <c r="ZZ743" s="37"/>
      <c r="AAA743" s="37"/>
      <c r="AAB743" s="37"/>
      <c r="AAC743" s="37"/>
      <c r="AAD743" s="37"/>
      <c r="AAE743" s="37"/>
      <c r="AAF743" s="37"/>
      <c r="AAG743" s="37"/>
      <c r="AAH743" s="37"/>
      <c r="AAI743" s="37"/>
      <c r="AAJ743" s="37"/>
      <c r="AAK743" s="37"/>
      <c r="AAL743" s="37"/>
      <c r="AAM743" s="37"/>
      <c r="AAN743" s="37"/>
      <c r="AAO743" s="37"/>
      <c r="AAP743" s="37"/>
      <c r="AAQ743" s="37"/>
      <c r="AAR743" s="37"/>
      <c r="AAS743" s="37"/>
      <c r="AAT743" s="37"/>
      <c r="AAU743" s="37"/>
      <c r="AAV743" s="37"/>
      <c r="AAW743" s="37"/>
      <c r="AAX743" s="37"/>
      <c r="AAY743" s="37"/>
      <c r="AAZ743" s="37"/>
      <c r="ABA743" s="37"/>
      <c r="ABB743" s="37"/>
      <c r="ABC743" s="37"/>
      <c r="ABD743" s="37"/>
      <c r="ABE743" s="37"/>
      <c r="ABF743" s="37"/>
      <c r="ABG743" s="37"/>
      <c r="ABH743" s="37"/>
      <c r="ABI743" s="37"/>
      <c r="ABJ743" s="37"/>
      <c r="ABK743" s="37"/>
      <c r="ABL743" s="37"/>
      <c r="ABM743" s="37"/>
      <c r="ABN743" s="37"/>
      <c r="ABO743" s="37"/>
      <c r="ABP743" s="37"/>
      <c r="ABQ743" s="37"/>
      <c r="ABR743" s="37"/>
      <c r="ABS743" s="37"/>
      <c r="ABT743" s="37"/>
      <c r="ABU743" s="37"/>
      <c r="ABV743" s="37"/>
      <c r="ABW743" s="37"/>
      <c r="ABX743" s="37"/>
      <c r="ABY743" s="37"/>
      <c r="ABZ743" s="37"/>
      <c r="ACA743" s="37"/>
      <c r="ACB743" s="37"/>
      <c r="ACC743" s="37"/>
      <c r="ACD743" s="37"/>
      <c r="ACE743" s="37"/>
      <c r="ACF743" s="37"/>
      <c r="ACG743" s="37"/>
      <c r="ACH743" s="37"/>
      <c r="ACI743" s="37"/>
      <c r="ACJ743" s="37"/>
      <c r="ACK743" s="37"/>
      <c r="ACL743" s="37"/>
      <c r="ACM743" s="37"/>
      <c r="ACN743" s="37"/>
      <c r="ACO743" s="37"/>
      <c r="ACP743" s="37"/>
      <c r="ACQ743" s="37"/>
      <c r="ACR743" s="37"/>
      <c r="ACS743" s="37"/>
      <c r="ACT743" s="37"/>
      <c r="ACU743" s="37"/>
      <c r="ACV743" s="37"/>
      <c r="ACW743" s="37"/>
      <c r="ACX743" s="37"/>
      <c r="ACY743" s="37"/>
      <c r="ACZ743" s="37"/>
      <c r="ADA743" s="37"/>
      <c r="ADB743" s="37"/>
      <c r="ADC743" s="37"/>
      <c r="ADD743" s="37"/>
      <c r="ADE743" s="37"/>
      <c r="ADF743" s="37"/>
      <c r="ADG743" s="37"/>
      <c r="ADH743" s="37"/>
      <c r="ADI743" s="37"/>
      <c r="ADJ743" s="37"/>
      <c r="ADK743" s="37"/>
      <c r="ADL743" s="37"/>
      <c r="ADM743" s="37"/>
      <c r="ADN743" s="37"/>
      <c r="ADO743" s="37"/>
      <c r="ADP743" s="37"/>
      <c r="ADQ743" s="37"/>
      <c r="ADR743" s="37"/>
      <c r="ADS743" s="37"/>
      <c r="ADT743" s="37"/>
      <c r="ADU743" s="37"/>
      <c r="ADV743" s="37"/>
      <c r="ADW743" s="37"/>
      <c r="ADX743" s="37"/>
      <c r="ADY743" s="37"/>
      <c r="ADZ743" s="37"/>
      <c r="AEA743" s="37"/>
      <c r="AEB743" s="37"/>
      <c r="AEC743" s="37"/>
      <c r="AED743" s="37"/>
      <c r="AEE743" s="37"/>
      <c r="AEF743" s="37"/>
      <c r="AEG743" s="37"/>
      <c r="AEH743" s="37"/>
      <c r="AEI743" s="37"/>
      <c r="AEJ743" s="37"/>
      <c r="AEK743" s="37"/>
      <c r="AEL743" s="37"/>
      <c r="AEM743" s="37"/>
      <c r="AEN743" s="37"/>
      <c r="AEO743" s="37"/>
      <c r="AEP743" s="37"/>
      <c r="AEQ743" s="37"/>
      <c r="AER743" s="37"/>
      <c r="AES743" s="37"/>
      <c r="AET743" s="37"/>
      <c r="AEU743" s="37"/>
      <c r="AEV743" s="37"/>
      <c r="AEW743" s="37"/>
      <c r="AEX743" s="37"/>
      <c r="AEY743" s="37"/>
      <c r="AEZ743" s="37"/>
      <c r="AFA743" s="37"/>
      <c r="AFB743" s="37"/>
      <c r="AFC743" s="37"/>
      <c r="AFD743" s="37"/>
      <c r="AFE743" s="37"/>
      <c r="AFF743" s="37"/>
      <c r="AFG743" s="37"/>
      <c r="AFH743" s="37"/>
      <c r="AFI743" s="37"/>
      <c r="AFJ743" s="37"/>
      <c r="AFK743" s="37"/>
      <c r="AFL743" s="37"/>
      <c r="AFM743" s="37"/>
      <c r="AFN743" s="37"/>
      <c r="AFO743" s="37"/>
      <c r="AFP743" s="37"/>
      <c r="AFQ743" s="37"/>
      <c r="AFR743" s="37"/>
      <c r="AFS743" s="37"/>
      <c r="AFT743" s="37"/>
      <c r="AFU743" s="37"/>
      <c r="AFV743" s="37"/>
      <c r="AFW743" s="37"/>
      <c r="AFX743" s="37"/>
      <c r="AFY743" s="37"/>
      <c r="AFZ743" s="37"/>
      <c r="AGA743" s="37"/>
      <c r="AGB743" s="37"/>
      <c r="AGC743" s="37"/>
      <c r="AGD743" s="37"/>
      <c r="AGE743" s="37"/>
      <c r="AGF743" s="37"/>
      <c r="AGG743" s="37"/>
      <c r="AGH743" s="37"/>
      <c r="AGI743" s="37"/>
      <c r="AGJ743" s="37"/>
      <c r="AGK743" s="37"/>
      <c r="AGL743" s="37"/>
      <c r="AGM743" s="37"/>
      <c r="AGN743" s="37"/>
      <c r="AGO743" s="37"/>
      <c r="AGP743" s="37"/>
      <c r="AGQ743" s="37"/>
      <c r="AGR743" s="37"/>
      <c r="AGS743" s="37"/>
      <c r="AGT743" s="37"/>
      <c r="AGU743" s="37"/>
      <c r="AGV743" s="37"/>
      <c r="AGW743" s="37"/>
      <c r="AGX743" s="37"/>
      <c r="AGY743" s="37"/>
      <c r="AGZ743" s="37"/>
      <c r="AHA743" s="37"/>
      <c r="AHB743" s="37"/>
      <c r="AHC743" s="37"/>
      <c r="AHD743" s="37"/>
      <c r="AHE743" s="37"/>
      <c r="AHF743" s="37"/>
      <c r="AHG743" s="37"/>
      <c r="AHH743" s="37"/>
      <c r="AHI743" s="37"/>
      <c r="AHJ743" s="37"/>
      <c r="AHK743" s="37"/>
      <c r="AHL743" s="37"/>
      <c r="AHM743" s="37"/>
      <c r="AHN743" s="37"/>
      <c r="AHO743" s="37"/>
      <c r="AHP743" s="37"/>
      <c r="AHQ743" s="37"/>
      <c r="AHR743" s="37"/>
      <c r="AHS743" s="37"/>
      <c r="AHT743" s="37"/>
      <c r="AHU743" s="37"/>
      <c r="AHV743" s="37"/>
      <c r="AHW743" s="37"/>
      <c r="AHX743" s="37"/>
      <c r="AHY743" s="37"/>
      <c r="AHZ743" s="37"/>
      <c r="AIA743" s="37"/>
      <c r="AIB743" s="37"/>
      <c r="AIC743" s="37"/>
      <c r="AID743" s="37"/>
      <c r="AIE743" s="37"/>
      <c r="AIF743" s="37"/>
      <c r="AIG743" s="37"/>
      <c r="AIH743" s="37"/>
      <c r="AII743" s="37"/>
      <c r="AIJ743" s="37"/>
      <c r="AIK743" s="37"/>
      <c r="AIL743" s="37"/>
      <c r="AIM743" s="37"/>
      <c r="AIN743" s="37"/>
      <c r="AIO743" s="37"/>
      <c r="AIP743" s="37"/>
      <c r="AIQ743" s="37"/>
      <c r="AIR743" s="37"/>
      <c r="AIS743" s="37"/>
    </row>
    <row r="744" spans="3:929" s="46" customFormat="1">
      <c r="C744" s="49"/>
      <c r="D744" s="37"/>
      <c r="E744" s="48"/>
      <c r="F744" s="48"/>
      <c r="G744" s="48"/>
      <c r="H744" s="48"/>
      <c r="I744" s="37"/>
      <c r="J744" s="37"/>
      <c r="K744" s="37"/>
      <c r="L744" s="37"/>
      <c r="M744" s="37"/>
      <c r="N744" s="37"/>
      <c r="O744" s="37"/>
      <c r="P744" s="37"/>
      <c r="Q744" s="37"/>
      <c r="R744" s="37"/>
      <c r="S744" s="37"/>
      <c r="T744" s="37"/>
      <c r="U744" s="37"/>
      <c r="V744" s="37"/>
      <c r="W744" s="37"/>
      <c r="X744" s="37"/>
      <c r="Y744" s="37"/>
      <c r="Z744" s="37"/>
      <c r="AA744" s="37"/>
      <c r="AB744" s="37"/>
      <c r="AC744" s="37"/>
      <c r="AD744" s="37"/>
      <c r="AE744" s="37"/>
      <c r="AF744" s="37"/>
      <c r="AG744" s="37"/>
      <c r="AH744" s="37"/>
      <c r="AI744" s="37"/>
      <c r="AJ744" s="37"/>
      <c r="AK744" s="37"/>
      <c r="AL744" s="37"/>
      <c r="AM744" s="37"/>
      <c r="AN744" s="37"/>
      <c r="AO744" s="37"/>
      <c r="AP744" s="37"/>
      <c r="AQ744" s="37"/>
      <c r="AR744" s="37"/>
      <c r="AS744" s="37"/>
      <c r="AT744" s="37"/>
      <c r="AU744" s="37"/>
      <c r="AV744" s="37"/>
      <c r="AW744" s="37"/>
      <c r="AX744" s="37"/>
      <c r="AY744" s="37"/>
      <c r="AZ744" s="37"/>
      <c r="BA744" s="37"/>
      <c r="BB744" s="37"/>
      <c r="BC744" s="37"/>
      <c r="BD744" s="37"/>
      <c r="BE744" s="37"/>
      <c r="BF744" s="37"/>
      <c r="BG744" s="37"/>
      <c r="BH744" s="37"/>
      <c r="BI744" s="37"/>
      <c r="BJ744" s="37"/>
      <c r="BK744" s="37"/>
      <c r="BL744" s="37"/>
      <c r="BM744" s="37"/>
      <c r="BN744" s="37"/>
      <c r="BO744" s="37"/>
      <c r="BP744" s="37"/>
      <c r="BQ744" s="37"/>
      <c r="BR744" s="37"/>
      <c r="BS744" s="37"/>
      <c r="BT744" s="37"/>
      <c r="BU744" s="37"/>
      <c r="BV744" s="37"/>
      <c r="BW744" s="37"/>
      <c r="BX744" s="37"/>
      <c r="BY744" s="37"/>
      <c r="BZ744" s="37"/>
      <c r="CA744" s="37"/>
      <c r="CB744" s="37"/>
      <c r="CC744" s="37"/>
      <c r="CD744" s="37"/>
      <c r="CE744" s="37"/>
      <c r="CF744" s="37"/>
      <c r="CG744" s="37"/>
      <c r="CH744" s="37"/>
      <c r="CI744" s="37"/>
      <c r="CJ744" s="37"/>
      <c r="CK744" s="37"/>
      <c r="CL744" s="37"/>
      <c r="CM744" s="37"/>
      <c r="CN744" s="37"/>
      <c r="CO744" s="37"/>
      <c r="CP744" s="37"/>
      <c r="CQ744" s="37"/>
      <c r="CR744" s="37"/>
      <c r="CS744" s="37"/>
      <c r="CT744" s="37"/>
      <c r="CU744" s="37"/>
      <c r="CV744" s="37"/>
      <c r="CW744" s="37"/>
      <c r="CX744" s="37"/>
      <c r="CY744" s="37"/>
      <c r="CZ744" s="37"/>
      <c r="DA744" s="37"/>
      <c r="DB744" s="37"/>
      <c r="DC744" s="37"/>
      <c r="DD744" s="37"/>
      <c r="DE744" s="37"/>
      <c r="DF744" s="37"/>
      <c r="DG744" s="37"/>
      <c r="DH744" s="37"/>
      <c r="DI744" s="37"/>
      <c r="DJ744" s="37"/>
      <c r="DK744" s="37"/>
      <c r="DL744" s="37"/>
      <c r="DM744" s="37"/>
      <c r="DN744" s="37"/>
      <c r="DO744" s="37"/>
      <c r="DP744" s="37"/>
      <c r="DQ744" s="37"/>
      <c r="DR744" s="37"/>
      <c r="DS744" s="37"/>
      <c r="DT744" s="37"/>
      <c r="DU744" s="37"/>
      <c r="DV744" s="37"/>
      <c r="DW744" s="37"/>
      <c r="DX744" s="37"/>
      <c r="DY744" s="37"/>
      <c r="DZ744" s="37"/>
      <c r="EA744" s="37"/>
      <c r="EB744" s="37"/>
      <c r="EC744" s="37"/>
      <c r="ED744" s="37"/>
      <c r="EE744" s="37"/>
      <c r="EF744" s="37"/>
      <c r="EG744" s="37"/>
      <c r="EH744" s="37"/>
      <c r="EI744" s="37"/>
      <c r="EJ744" s="37"/>
      <c r="EK744" s="37"/>
      <c r="EL744" s="37"/>
      <c r="EM744" s="37"/>
      <c r="EN744" s="37"/>
      <c r="EO744" s="37"/>
      <c r="EP744" s="37"/>
      <c r="EQ744" s="37"/>
      <c r="ER744" s="37"/>
      <c r="ES744" s="37"/>
      <c r="ET744" s="37"/>
      <c r="EU744" s="37"/>
      <c r="EV744" s="37"/>
      <c r="EW744" s="37"/>
      <c r="EX744" s="37"/>
      <c r="EY744" s="37"/>
      <c r="EZ744" s="37"/>
      <c r="FA744" s="37"/>
      <c r="FB744" s="37"/>
      <c r="FC744" s="37"/>
      <c r="FD744" s="37"/>
      <c r="FE744" s="37"/>
      <c r="FF744" s="37"/>
      <c r="FG744" s="37"/>
      <c r="FH744" s="37"/>
      <c r="FI744" s="37"/>
      <c r="FJ744" s="37"/>
      <c r="FK744" s="37"/>
      <c r="FL744" s="37"/>
      <c r="FM744" s="37"/>
      <c r="FN744" s="37"/>
      <c r="FO744" s="37"/>
      <c r="FP744" s="37"/>
      <c r="FQ744" s="37"/>
      <c r="FR744" s="37"/>
      <c r="FS744" s="37"/>
      <c r="FT744" s="37"/>
      <c r="FU744" s="37"/>
      <c r="FV744" s="37"/>
      <c r="FW744" s="37"/>
      <c r="FX744" s="37"/>
      <c r="FY744" s="37"/>
      <c r="FZ744" s="37"/>
      <c r="GA744" s="37"/>
      <c r="GB744" s="37"/>
      <c r="GC744" s="37"/>
      <c r="GD744" s="37"/>
      <c r="GE744" s="37"/>
      <c r="GF744" s="37"/>
      <c r="GG744" s="37"/>
      <c r="GH744" s="37"/>
      <c r="GI744" s="37"/>
      <c r="GJ744" s="37"/>
      <c r="GK744" s="37"/>
      <c r="GL744" s="37"/>
      <c r="GM744" s="37"/>
      <c r="GN744" s="37"/>
      <c r="GO744" s="37"/>
      <c r="GP744" s="37"/>
      <c r="GQ744" s="37"/>
      <c r="GR744" s="37"/>
      <c r="GS744" s="37"/>
      <c r="GT744" s="37"/>
      <c r="GU744" s="37"/>
      <c r="GV744" s="37"/>
      <c r="GW744" s="37"/>
      <c r="GX744" s="37"/>
      <c r="GY744" s="37"/>
      <c r="GZ744" s="37"/>
      <c r="HA744" s="37"/>
      <c r="HB744" s="37"/>
      <c r="HC744" s="37"/>
      <c r="HD744" s="37"/>
      <c r="HE744" s="37"/>
      <c r="HF744" s="37"/>
      <c r="HG744" s="37"/>
      <c r="HH744" s="37"/>
      <c r="HI744" s="37"/>
      <c r="HJ744" s="37"/>
      <c r="HK744" s="37"/>
      <c r="HL744" s="37"/>
      <c r="HM744" s="37"/>
      <c r="HN744" s="37"/>
      <c r="HO744" s="37"/>
      <c r="HP744" s="37"/>
      <c r="HQ744" s="37"/>
      <c r="HR744" s="37"/>
      <c r="HS744" s="37"/>
      <c r="HT744" s="37"/>
      <c r="HU744" s="37"/>
      <c r="HV744" s="37"/>
      <c r="HW744" s="37"/>
      <c r="HX744" s="37"/>
      <c r="HY744" s="37"/>
      <c r="HZ744" s="37"/>
      <c r="IA744" s="37"/>
      <c r="IB744" s="37"/>
      <c r="IC744" s="37"/>
      <c r="ID744" s="37"/>
      <c r="IE744" s="37"/>
      <c r="IF744" s="37"/>
      <c r="IG744" s="37"/>
      <c r="IH744" s="37"/>
      <c r="II744" s="37"/>
      <c r="IJ744" s="37"/>
      <c r="IK744" s="37"/>
      <c r="IL744" s="37"/>
      <c r="IM744" s="37"/>
      <c r="IN744" s="37"/>
      <c r="IO744" s="37"/>
      <c r="IP744" s="37"/>
      <c r="IQ744" s="37"/>
      <c r="IR744" s="37"/>
      <c r="IS744" s="37"/>
      <c r="IT744" s="37"/>
      <c r="IU744" s="37"/>
      <c r="IV744" s="37"/>
      <c r="IW744" s="37"/>
      <c r="IX744" s="37"/>
      <c r="IY744" s="37"/>
      <c r="IZ744" s="37"/>
      <c r="JA744" s="37"/>
      <c r="JB744" s="37"/>
      <c r="JC744" s="37"/>
      <c r="JD744" s="37"/>
      <c r="JE744" s="37"/>
      <c r="JF744" s="37"/>
      <c r="JG744" s="37"/>
      <c r="JH744" s="37"/>
      <c r="JI744" s="37"/>
      <c r="JJ744" s="37"/>
      <c r="JK744" s="37"/>
      <c r="JL744" s="37"/>
      <c r="JM744" s="37"/>
      <c r="JN744" s="37"/>
      <c r="JO744" s="37"/>
      <c r="JP744" s="37"/>
      <c r="JQ744" s="37"/>
      <c r="JR744" s="37"/>
      <c r="JS744" s="37"/>
      <c r="JT744" s="37"/>
      <c r="JU744" s="37"/>
      <c r="JV744" s="37"/>
      <c r="JW744" s="37"/>
      <c r="JX744" s="37"/>
      <c r="JY744" s="37"/>
      <c r="JZ744" s="37"/>
      <c r="KA744" s="37"/>
      <c r="KB744" s="37"/>
      <c r="KC744" s="37"/>
      <c r="KD744" s="37"/>
      <c r="KE744" s="37"/>
      <c r="KF744" s="37"/>
      <c r="KG744" s="37"/>
      <c r="KH744" s="37"/>
      <c r="KI744" s="37"/>
      <c r="KJ744" s="37"/>
      <c r="KK744" s="37"/>
      <c r="KL744" s="37"/>
      <c r="KM744" s="37"/>
      <c r="KN744" s="37"/>
      <c r="KO744" s="37"/>
      <c r="KP744" s="37"/>
      <c r="KQ744" s="37"/>
      <c r="KR744" s="37"/>
      <c r="KS744" s="37"/>
      <c r="KT744" s="37"/>
      <c r="KU744" s="37"/>
      <c r="KV744" s="37"/>
      <c r="KW744" s="37"/>
      <c r="KX744" s="37"/>
      <c r="KY744" s="37"/>
      <c r="KZ744" s="37"/>
      <c r="LA744" s="37"/>
      <c r="LB744" s="37"/>
      <c r="LC744" s="37"/>
      <c r="LD744" s="37"/>
      <c r="LE744" s="37"/>
      <c r="LF744" s="37"/>
      <c r="LG744" s="37"/>
      <c r="LH744" s="37"/>
      <c r="LI744" s="37"/>
      <c r="LJ744" s="37"/>
      <c r="LK744" s="37"/>
      <c r="LL744" s="37"/>
      <c r="LM744" s="37"/>
      <c r="LN744" s="37"/>
      <c r="LO744" s="37"/>
      <c r="LP744" s="37"/>
      <c r="LQ744" s="37"/>
      <c r="LR744" s="37"/>
      <c r="LS744" s="37"/>
      <c r="LT744" s="37"/>
      <c r="LU744" s="37"/>
      <c r="LV744" s="37"/>
      <c r="LW744" s="37"/>
      <c r="LX744" s="37"/>
      <c r="LY744" s="37"/>
      <c r="LZ744" s="37"/>
      <c r="MA744" s="37"/>
      <c r="MB744" s="37"/>
      <c r="MC744" s="37"/>
      <c r="MD744" s="37"/>
      <c r="ME744" s="37"/>
      <c r="MF744" s="37"/>
      <c r="MG744" s="37"/>
      <c r="MH744" s="37"/>
      <c r="MI744" s="37"/>
      <c r="MJ744" s="37"/>
      <c r="MK744" s="37"/>
      <c r="ML744" s="37"/>
      <c r="MM744" s="37"/>
      <c r="MN744" s="37"/>
      <c r="MO744" s="37"/>
      <c r="MP744" s="37"/>
      <c r="MQ744" s="37"/>
      <c r="MR744" s="37"/>
      <c r="MS744" s="37"/>
      <c r="MT744" s="37"/>
      <c r="MU744" s="37"/>
      <c r="MV744" s="37"/>
      <c r="MW744" s="37"/>
      <c r="MX744" s="37"/>
      <c r="MY744" s="37"/>
      <c r="MZ744" s="37"/>
      <c r="NA744" s="37"/>
      <c r="NB744" s="37"/>
      <c r="NC744" s="37"/>
      <c r="ND744" s="37"/>
      <c r="NE744" s="37"/>
      <c r="NF744" s="37"/>
      <c r="NG744" s="37"/>
      <c r="NH744" s="37"/>
      <c r="NI744" s="37"/>
      <c r="NJ744" s="37"/>
      <c r="NK744" s="37"/>
      <c r="NL744" s="37"/>
      <c r="NM744" s="37"/>
      <c r="NN744" s="37"/>
      <c r="NO744" s="37"/>
      <c r="NP744" s="37"/>
      <c r="NQ744" s="37"/>
      <c r="NR744" s="37"/>
      <c r="NS744" s="37"/>
      <c r="NT744" s="37"/>
      <c r="NU744" s="37"/>
      <c r="NV744" s="37"/>
      <c r="NW744" s="37"/>
      <c r="NX744" s="37"/>
      <c r="NY744" s="37"/>
      <c r="NZ744" s="37"/>
      <c r="OA744" s="37"/>
      <c r="OB744" s="37"/>
      <c r="OC744" s="37"/>
      <c r="OD744" s="37"/>
      <c r="OE744" s="37"/>
      <c r="OF744" s="37"/>
      <c r="OG744" s="37"/>
      <c r="OH744" s="37"/>
      <c r="OI744" s="37"/>
      <c r="OJ744" s="37"/>
      <c r="OK744" s="37"/>
      <c r="OL744" s="37"/>
      <c r="OM744" s="37"/>
      <c r="ON744" s="37"/>
      <c r="OO744" s="37"/>
      <c r="OP744" s="37"/>
      <c r="OQ744" s="37"/>
      <c r="OR744" s="37"/>
      <c r="OS744" s="37"/>
      <c r="OT744" s="37"/>
      <c r="OU744" s="37"/>
      <c r="OV744" s="37"/>
      <c r="OW744" s="37"/>
      <c r="OX744" s="37"/>
      <c r="OY744" s="37"/>
      <c r="OZ744" s="37"/>
      <c r="PA744" s="37"/>
      <c r="PB744" s="37"/>
      <c r="PC744" s="37"/>
      <c r="PD744" s="37"/>
      <c r="PE744" s="37"/>
      <c r="PF744" s="37"/>
      <c r="PG744" s="37"/>
      <c r="PH744" s="37"/>
      <c r="PI744" s="37"/>
      <c r="PJ744" s="37"/>
      <c r="PK744" s="37"/>
      <c r="PL744" s="37"/>
      <c r="PM744" s="37"/>
      <c r="PN744" s="37"/>
      <c r="PO744" s="37"/>
      <c r="PP744" s="37"/>
      <c r="PQ744" s="37"/>
      <c r="PR744" s="37"/>
      <c r="PS744" s="37"/>
      <c r="PT744" s="37"/>
      <c r="PU744" s="37"/>
      <c r="PV744" s="37"/>
      <c r="PW744" s="37"/>
      <c r="PX744" s="37"/>
      <c r="PY744" s="37"/>
      <c r="PZ744" s="37"/>
      <c r="QA744" s="37"/>
      <c r="QB744" s="37"/>
      <c r="QC744" s="37"/>
      <c r="QD744" s="37"/>
      <c r="QE744" s="37"/>
      <c r="QF744" s="37"/>
      <c r="QG744" s="37"/>
      <c r="QH744" s="37"/>
      <c r="QI744" s="37"/>
      <c r="QJ744" s="37"/>
      <c r="QK744" s="37"/>
      <c r="QL744" s="37"/>
      <c r="QM744" s="37"/>
      <c r="QN744" s="37"/>
      <c r="QO744" s="37"/>
      <c r="QP744" s="37"/>
      <c r="QQ744" s="37"/>
      <c r="QR744" s="37"/>
      <c r="QS744" s="37"/>
      <c r="QT744" s="37"/>
      <c r="QU744" s="37"/>
      <c r="QV744" s="37"/>
      <c r="QW744" s="37"/>
      <c r="QX744" s="37"/>
      <c r="QY744" s="37"/>
      <c r="QZ744" s="37"/>
      <c r="RA744" s="37"/>
      <c r="RB744" s="37"/>
      <c r="RC744" s="37"/>
      <c r="RD744" s="37"/>
      <c r="RE744" s="37"/>
      <c r="RF744" s="37"/>
      <c r="RG744" s="37"/>
      <c r="RH744" s="37"/>
      <c r="RI744" s="37"/>
      <c r="RJ744" s="37"/>
      <c r="RK744" s="37"/>
      <c r="RL744" s="37"/>
      <c r="RM744" s="37"/>
      <c r="RN744" s="37"/>
      <c r="RO744" s="37"/>
      <c r="RP744" s="37"/>
      <c r="RQ744" s="37"/>
      <c r="RR744" s="37"/>
      <c r="RS744" s="37"/>
      <c r="RT744" s="37"/>
      <c r="RU744" s="37"/>
      <c r="RV744" s="37"/>
      <c r="RW744" s="37"/>
      <c r="RX744" s="37"/>
      <c r="RY744" s="37"/>
      <c r="RZ744" s="37"/>
      <c r="SA744" s="37"/>
      <c r="SB744" s="37"/>
      <c r="SC744" s="37"/>
      <c r="SD744" s="37"/>
      <c r="SE744" s="37"/>
      <c r="SF744" s="37"/>
      <c r="SG744" s="37"/>
      <c r="SH744" s="37"/>
      <c r="SI744" s="37"/>
      <c r="SJ744" s="37"/>
      <c r="SK744" s="37"/>
      <c r="SL744" s="37"/>
      <c r="SM744" s="37"/>
      <c r="SN744" s="37"/>
      <c r="SO744" s="37"/>
      <c r="SP744" s="37"/>
      <c r="SQ744" s="37"/>
      <c r="SR744" s="37"/>
      <c r="SS744" s="37"/>
      <c r="ST744" s="37"/>
      <c r="SU744" s="37"/>
      <c r="SV744" s="37"/>
      <c r="SW744" s="37"/>
      <c r="SX744" s="37"/>
      <c r="SY744" s="37"/>
      <c r="SZ744" s="37"/>
      <c r="TA744" s="37"/>
      <c r="TB744" s="37"/>
      <c r="TC744" s="37"/>
      <c r="TD744" s="37"/>
      <c r="TE744" s="37"/>
      <c r="TF744" s="37"/>
      <c r="TG744" s="37"/>
      <c r="TH744" s="37"/>
      <c r="TI744" s="37"/>
      <c r="TJ744" s="37"/>
      <c r="TK744" s="37"/>
      <c r="TL744" s="37"/>
      <c r="TM744" s="37"/>
      <c r="TN744" s="37"/>
      <c r="TO744" s="37"/>
      <c r="TP744" s="37"/>
      <c r="TQ744" s="37"/>
      <c r="TR744" s="37"/>
      <c r="TS744" s="37"/>
      <c r="TT744" s="37"/>
      <c r="TU744" s="37"/>
      <c r="TV744" s="37"/>
      <c r="TW744" s="37"/>
      <c r="TX744" s="37"/>
      <c r="TY744" s="37"/>
      <c r="TZ744" s="37"/>
      <c r="UA744" s="37"/>
      <c r="UB744" s="37"/>
      <c r="UC744" s="37"/>
      <c r="UD744" s="37"/>
      <c r="UE744" s="37"/>
      <c r="UF744" s="37"/>
      <c r="UG744" s="37"/>
      <c r="UH744" s="37"/>
      <c r="UI744" s="37"/>
      <c r="UJ744" s="37"/>
      <c r="UK744" s="37"/>
      <c r="UL744" s="37"/>
      <c r="UM744" s="37"/>
      <c r="UN744" s="37"/>
      <c r="UO744" s="37"/>
      <c r="UP744" s="37"/>
      <c r="UQ744" s="37"/>
      <c r="UR744" s="37"/>
      <c r="US744" s="37"/>
      <c r="UT744" s="37"/>
      <c r="UU744" s="37"/>
      <c r="UV744" s="37"/>
      <c r="UW744" s="37"/>
      <c r="UX744" s="37"/>
      <c r="UY744" s="37"/>
      <c r="UZ744" s="37"/>
      <c r="VA744" s="37"/>
      <c r="VB744" s="37"/>
      <c r="VC744" s="37"/>
      <c r="VD744" s="37"/>
      <c r="VE744" s="37"/>
      <c r="VF744" s="37"/>
      <c r="VG744" s="37"/>
      <c r="VH744" s="37"/>
      <c r="VI744" s="37"/>
      <c r="VJ744" s="37"/>
      <c r="VK744" s="37"/>
      <c r="VL744" s="37"/>
      <c r="VM744" s="37"/>
      <c r="VN744" s="37"/>
      <c r="VO744" s="37"/>
      <c r="VP744" s="37"/>
      <c r="VQ744" s="37"/>
      <c r="VR744" s="37"/>
      <c r="VS744" s="37"/>
      <c r="VT744" s="37"/>
      <c r="VU744" s="37"/>
      <c r="VV744" s="37"/>
      <c r="VW744" s="37"/>
      <c r="VX744" s="37"/>
      <c r="VY744" s="37"/>
      <c r="VZ744" s="37"/>
      <c r="WA744" s="37"/>
      <c r="WB744" s="37"/>
      <c r="WC744" s="37"/>
      <c r="WD744" s="37"/>
      <c r="WE744" s="37"/>
      <c r="WF744" s="37"/>
      <c r="WG744" s="37"/>
      <c r="WH744" s="37"/>
      <c r="WI744" s="37"/>
      <c r="WJ744" s="37"/>
      <c r="WK744" s="37"/>
      <c r="WL744" s="37"/>
      <c r="WM744" s="37"/>
      <c r="WN744" s="37"/>
      <c r="WO744" s="37"/>
      <c r="WP744" s="37"/>
      <c r="WQ744" s="37"/>
      <c r="WR744" s="37"/>
      <c r="WS744" s="37"/>
      <c r="WT744" s="37"/>
      <c r="WU744" s="37"/>
      <c r="WV744" s="37"/>
      <c r="WW744" s="37"/>
      <c r="WX744" s="37"/>
      <c r="WY744" s="37"/>
      <c r="WZ744" s="37"/>
      <c r="XA744" s="37"/>
      <c r="XB744" s="37"/>
      <c r="XC744" s="37"/>
      <c r="XD744" s="37"/>
      <c r="XE744" s="37"/>
      <c r="XF744" s="37"/>
      <c r="XG744" s="37"/>
      <c r="XH744" s="37"/>
      <c r="XI744" s="37"/>
      <c r="XJ744" s="37"/>
      <c r="XK744" s="37"/>
      <c r="XL744" s="37"/>
      <c r="XM744" s="37"/>
      <c r="XN744" s="37"/>
      <c r="XO744" s="37"/>
      <c r="XP744" s="37"/>
      <c r="XQ744" s="37"/>
      <c r="XR744" s="37"/>
      <c r="XS744" s="37"/>
      <c r="XT744" s="37"/>
      <c r="XU744" s="37"/>
      <c r="XV744" s="37"/>
      <c r="XW744" s="37"/>
      <c r="XX744" s="37"/>
      <c r="XY744" s="37"/>
      <c r="XZ744" s="37"/>
      <c r="YA744" s="37"/>
      <c r="YB744" s="37"/>
      <c r="YC744" s="37"/>
      <c r="YD744" s="37"/>
      <c r="YE744" s="37"/>
      <c r="YF744" s="37"/>
      <c r="YG744" s="37"/>
      <c r="YH744" s="37"/>
      <c r="YI744" s="37"/>
      <c r="YJ744" s="37"/>
      <c r="YK744" s="37"/>
      <c r="YL744" s="37"/>
      <c r="YM744" s="37"/>
      <c r="YN744" s="37"/>
      <c r="YO744" s="37"/>
      <c r="YP744" s="37"/>
      <c r="YQ744" s="37"/>
      <c r="YR744" s="37"/>
      <c r="YS744" s="37"/>
      <c r="YT744" s="37"/>
      <c r="YU744" s="37"/>
      <c r="YV744" s="37"/>
      <c r="YW744" s="37"/>
      <c r="YX744" s="37"/>
      <c r="YY744" s="37"/>
      <c r="YZ744" s="37"/>
      <c r="ZA744" s="37"/>
      <c r="ZB744" s="37"/>
      <c r="ZC744" s="37"/>
      <c r="ZD744" s="37"/>
      <c r="ZE744" s="37"/>
      <c r="ZF744" s="37"/>
      <c r="ZG744" s="37"/>
      <c r="ZH744" s="37"/>
      <c r="ZI744" s="37"/>
      <c r="ZJ744" s="37"/>
      <c r="ZK744" s="37"/>
      <c r="ZL744" s="37"/>
      <c r="ZM744" s="37"/>
      <c r="ZN744" s="37"/>
      <c r="ZO744" s="37"/>
      <c r="ZP744" s="37"/>
      <c r="ZQ744" s="37"/>
      <c r="ZR744" s="37"/>
      <c r="ZS744" s="37"/>
      <c r="ZT744" s="37"/>
      <c r="ZU744" s="37"/>
      <c r="ZV744" s="37"/>
      <c r="ZW744" s="37"/>
      <c r="ZX744" s="37"/>
      <c r="ZY744" s="37"/>
      <c r="ZZ744" s="37"/>
      <c r="AAA744" s="37"/>
      <c r="AAB744" s="37"/>
      <c r="AAC744" s="37"/>
      <c r="AAD744" s="37"/>
      <c r="AAE744" s="37"/>
      <c r="AAF744" s="37"/>
      <c r="AAG744" s="37"/>
      <c r="AAH744" s="37"/>
      <c r="AAI744" s="37"/>
      <c r="AAJ744" s="37"/>
      <c r="AAK744" s="37"/>
      <c r="AAL744" s="37"/>
      <c r="AAM744" s="37"/>
      <c r="AAN744" s="37"/>
      <c r="AAO744" s="37"/>
      <c r="AAP744" s="37"/>
      <c r="AAQ744" s="37"/>
      <c r="AAR744" s="37"/>
      <c r="AAS744" s="37"/>
      <c r="AAT744" s="37"/>
      <c r="AAU744" s="37"/>
      <c r="AAV744" s="37"/>
      <c r="AAW744" s="37"/>
      <c r="AAX744" s="37"/>
      <c r="AAY744" s="37"/>
      <c r="AAZ744" s="37"/>
      <c r="ABA744" s="37"/>
      <c r="ABB744" s="37"/>
      <c r="ABC744" s="37"/>
      <c r="ABD744" s="37"/>
      <c r="ABE744" s="37"/>
      <c r="ABF744" s="37"/>
      <c r="ABG744" s="37"/>
      <c r="ABH744" s="37"/>
      <c r="ABI744" s="37"/>
      <c r="ABJ744" s="37"/>
      <c r="ABK744" s="37"/>
      <c r="ABL744" s="37"/>
      <c r="ABM744" s="37"/>
      <c r="ABN744" s="37"/>
      <c r="ABO744" s="37"/>
      <c r="ABP744" s="37"/>
      <c r="ABQ744" s="37"/>
      <c r="ABR744" s="37"/>
      <c r="ABS744" s="37"/>
      <c r="ABT744" s="37"/>
      <c r="ABU744" s="37"/>
      <c r="ABV744" s="37"/>
      <c r="ABW744" s="37"/>
      <c r="ABX744" s="37"/>
      <c r="ABY744" s="37"/>
      <c r="ABZ744" s="37"/>
      <c r="ACA744" s="37"/>
      <c r="ACB744" s="37"/>
      <c r="ACC744" s="37"/>
      <c r="ACD744" s="37"/>
      <c r="ACE744" s="37"/>
      <c r="ACF744" s="37"/>
      <c r="ACG744" s="37"/>
      <c r="ACH744" s="37"/>
      <c r="ACI744" s="37"/>
      <c r="ACJ744" s="37"/>
      <c r="ACK744" s="37"/>
      <c r="ACL744" s="37"/>
      <c r="ACM744" s="37"/>
      <c r="ACN744" s="37"/>
      <c r="ACO744" s="37"/>
      <c r="ACP744" s="37"/>
      <c r="ACQ744" s="37"/>
      <c r="ACR744" s="37"/>
      <c r="ACS744" s="37"/>
      <c r="ACT744" s="37"/>
      <c r="ACU744" s="37"/>
      <c r="ACV744" s="37"/>
      <c r="ACW744" s="37"/>
      <c r="ACX744" s="37"/>
      <c r="ACY744" s="37"/>
      <c r="ACZ744" s="37"/>
      <c r="ADA744" s="37"/>
      <c r="ADB744" s="37"/>
      <c r="ADC744" s="37"/>
      <c r="ADD744" s="37"/>
      <c r="ADE744" s="37"/>
      <c r="ADF744" s="37"/>
      <c r="ADG744" s="37"/>
      <c r="ADH744" s="37"/>
      <c r="ADI744" s="37"/>
      <c r="ADJ744" s="37"/>
      <c r="ADK744" s="37"/>
      <c r="ADL744" s="37"/>
      <c r="ADM744" s="37"/>
      <c r="ADN744" s="37"/>
      <c r="ADO744" s="37"/>
      <c r="ADP744" s="37"/>
      <c r="ADQ744" s="37"/>
      <c r="ADR744" s="37"/>
      <c r="ADS744" s="37"/>
      <c r="ADT744" s="37"/>
      <c r="ADU744" s="37"/>
      <c r="ADV744" s="37"/>
      <c r="ADW744" s="37"/>
      <c r="ADX744" s="37"/>
      <c r="ADY744" s="37"/>
      <c r="ADZ744" s="37"/>
      <c r="AEA744" s="37"/>
      <c r="AEB744" s="37"/>
      <c r="AEC744" s="37"/>
      <c r="AED744" s="37"/>
      <c r="AEE744" s="37"/>
      <c r="AEF744" s="37"/>
      <c r="AEG744" s="37"/>
      <c r="AEH744" s="37"/>
      <c r="AEI744" s="37"/>
      <c r="AEJ744" s="37"/>
      <c r="AEK744" s="37"/>
      <c r="AEL744" s="37"/>
      <c r="AEM744" s="37"/>
      <c r="AEN744" s="37"/>
      <c r="AEO744" s="37"/>
      <c r="AEP744" s="37"/>
      <c r="AEQ744" s="37"/>
      <c r="AER744" s="37"/>
      <c r="AES744" s="37"/>
      <c r="AET744" s="37"/>
      <c r="AEU744" s="37"/>
      <c r="AEV744" s="37"/>
      <c r="AEW744" s="37"/>
      <c r="AEX744" s="37"/>
      <c r="AEY744" s="37"/>
      <c r="AEZ744" s="37"/>
      <c r="AFA744" s="37"/>
      <c r="AFB744" s="37"/>
      <c r="AFC744" s="37"/>
      <c r="AFD744" s="37"/>
      <c r="AFE744" s="37"/>
      <c r="AFF744" s="37"/>
      <c r="AFG744" s="37"/>
      <c r="AFH744" s="37"/>
      <c r="AFI744" s="37"/>
      <c r="AFJ744" s="37"/>
      <c r="AFK744" s="37"/>
      <c r="AFL744" s="37"/>
      <c r="AFM744" s="37"/>
      <c r="AFN744" s="37"/>
      <c r="AFO744" s="37"/>
      <c r="AFP744" s="37"/>
      <c r="AFQ744" s="37"/>
      <c r="AFR744" s="37"/>
      <c r="AFS744" s="37"/>
      <c r="AFT744" s="37"/>
      <c r="AFU744" s="37"/>
      <c r="AFV744" s="37"/>
      <c r="AFW744" s="37"/>
      <c r="AFX744" s="37"/>
      <c r="AFY744" s="37"/>
      <c r="AFZ744" s="37"/>
      <c r="AGA744" s="37"/>
      <c r="AGB744" s="37"/>
      <c r="AGC744" s="37"/>
      <c r="AGD744" s="37"/>
      <c r="AGE744" s="37"/>
      <c r="AGF744" s="37"/>
      <c r="AGG744" s="37"/>
      <c r="AGH744" s="37"/>
      <c r="AGI744" s="37"/>
      <c r="AGJ744" s="37"/>
      <c r="AGK744" s="37"/>
      <c r="AGL744" s="37"/>
      <c r="AGM744" s="37"/>
      <c r="AGN744" s="37"/>
      <c r="AGO744" s="37"/>
      <c r="AGP744" s="37"/>
      <c r="AGQ744" s="37"/>
      <c r="AGR744" s="37"/>
      <c r="AGS744" s="37"/>
      <c r="AGT744" s="37"/>
      <c r="AGU744" s="37"/>
      <c r="AGV744" s="37"/>
      <c r="AGW744" s="37"/>
      <c r="AGX744" s="37"/>
      <c r="AGY744" s="37"/>
      <c r="AGZ744" s="37"/>
      <c r="AHA744" s="37"/>
      <c r="AHB744" s="37"/>
      <c r="AHC744" s="37"/>
      <c r="AHD744" s="37"/>
      <c r="AHE744" s="37"/>
      <c r="AHF744" s="37"/>
      <c r="AHG744" s="37"/>
      <c r="AHH744" s="37"/>
      <c r="AHI744" s="37"/>
      <c r="AHJ744" s="37"/>
      <c r="AHK744" s="37"/>
      <c r="AHL744" s="37"/>
      <c r="AHM744" s="37"/>
      <c r="AHN744" s="37"/>
      <c r="AHO744" s="37"/>
      <c r="AHP744" s="37"/>
      <c r="AHQ744" s="37"/>
      <c r="AHR744" s="37"/>
      <c r="AHS744" s="37"/>
      <c r="AHT744" s="37"/>
      <c r="AHU744" s="37"/>
      <c r="AHV744" s="37"/>
      <c r="AHW744" s="37"/>
      <c r="AHX744" s="37"/>
      <c r="AHY744" s="37"/>
      <c r="AHZ744" s="37"/>
      <c r="AIA744" s="37"/>
      <c r="AIB744" s="37"/>
      <c r="AIC744" s="37"/>
      <c r="AID744" s="37"/>
      <c r="AIE744" s="37"/>
      <c r="AIF744" s="37"/>
      <c r="AIG744" s="37"/>
      <c r="AIH744" s="37"/>
      <c r="AII744" s="37"/>
      <c r="AIJ744" s="37"/>
      <c r="AIK744" s="37"/>
      <c r="AIL744" s="37"/>
      <c r="AIM744" s="37"/>
      <c r="AIN744" s="37"/>
      <c r="AIO744" s="37"/>
      <c r="AIP744" s="37"/>
      <c r="AIQ744" s="37"/>
      <c r="AIR744" s="37"/>
      <c r="AIS744" s="37"/>
    </row>
    <row r="745" spans="3:929" s="46" customFormat="1">
      <c r="C745" s="49"/>
      <c r="D745" s="37"/>
      <c r="E745" s="48"/>
      <c r="F745" s="48"/>
      <c r="G745" s="48"/>
      <c r="H745" s="48"/>
      <c r="I745" s="37"/>
      <c r="J745" s="37"/>
      <c r="K745" s="37"/>
      <c r="L745" s="37"/>
      <c r="M745" s="37"/>
      <c r="N745" s="37"/>
      <c r="O745" s="37"/>
      <c r="P745" s="37"/>
      <c r="Q745" s="37"/>
      <c r="R745" s="37"/>
      <c r="S745" s="37"/>
      <c r="T745" s="37"/>
      <c r="U745" s="37"/>
      <c r="V745" s="37"/>
      <c r="W745" s="37"/>
      <c r="X745" s="37"/>
      <c r="Y745" s="37"/>
      <c r="Z745" s="37"/>
      <c r="AA745" s="37"/>
      <c r="AB745" s="37"/>
      <c r="AC745" s="37"/>
      <c r="AD745" s="37"/>
      <c r="AE745" s="37"/>
      <c r="AF745" s="37"/>
      <c r="AG745" s="37"/>
      <c r="AH745" s="37"/>
      <c r="AI745" s="37"/>
      <c r="AJ745" s="37"/>
      <c r="AK745" s="37"/>
      <c r="AL745" s="37"/>
      <c r="AM745" s="37"/>
      <c r="AN745" s="37"/>
      <c r="AO745" s="37"/>
      <c r="AP745" s="37"/>
      <c r="AQ745" s="37"/>
      <c r="AR745" s="37"/>
      <c r="AS745" s="37"/>
      <c r="AT745" s="37"/>
      <c r="AU745" s="37"/>
      <c r="AV745" s="37"/>
      <c r="AW745" s="37"/>
      <c r="AX745" s="37"/>
      <c r="AY745" s="37"/>
      <c r="AZ745" s="37"/>
      <c r="BA745" s="37"/>
      <c r="BB745" s="37"/>
      <c r="BC745" s="37"/>
      <c r="BD745" s="37"/>
      <c r="BE745" s="37"/>
      <c r="BF745" s="37"/>
      <c r="BG745" s="37"/>
      <c r="BH745" s="37"/>
      <c r="BI745" s="37"/>
      <c r="BJ745" s="37"/>
      <c r="BK745" s="37"/>
      <c r="BL745" s="37"/>
      <c r="BM745" s="37"/>
      <c r="BN745" s="37"/>
      <c r="BO745" s="37"/>
      <c r="BP745" s="37"/>
      <c r="BQ745" s="37"/>
      <c r="BR745" s="37"/>
      <c r="BS745" s="37"/>
      <c r="BT745" s="37"/>
      <c r="BU745" s="37"/>
      <c r="BV745" s="37"/>
      <c r="BW745" s="37"/>
      <c r="BX745" s="37"/>
      <c r="BY745" s="37"/>
      <c r="BZ745" s="37"/>
      <c r="CA745" s="37"/>
      <c r="CB745" s="37"/>
      <c r="CC745" s="37"/>
      <c r="CD745" s="37"/>
      <c r="CE745" s="37"/>
      <c r="CF745" s="37"/>
      <c r="CG745" s="37"/>
      <c r="CH745" s="37"/>
      <c r="CI745" s="37"/>
      <c r="CJ745" s="37"/>
      <c r="CK745" s="37"/>
      <c r="CL745" s="37"/>
      <c r="CM745" s="37"/>
      <c r="CN745" s="37"/>
      <c r="CO745" s="37"/>
      <c r="CP745" s="37"/>
      <c r="CQ745" s="37"/>
      <c r="CR745" s="37"/>
      <c r="CS745" s="37"/>
      <c r="CT745" s="37"/>
      <c r="CU745" s="37"/>
      <c r="CV745" s="37"/>
      <c r="CW745" s="37"/>
      <c r="CX745" s="37"/>
      <c r="CY745" s="37"/>
      <c r="CZ745" s="37"/>
      <c r="DA745" s="37"/>
      <c r="DB745" s="37"/>
      <c r="DC745" s="37"/>
      <c r="DD745" s="37"/>
      <c r="DE745" s="37"/>
      <c r="DF745" s="37"/>
      <c r="DG745" s="37"/>
      <c r="DH745" s="37"/>
      <c r="DI745" s="37"/>
      <c r="DJ745" s="37"/>
      <c r="DK745" s="37"/>
      <c r="DL745" s="37"/>
      <c r="DM745" s="37"/>
      <c r="DN745" s="37"/>
      <c r="DO745" s="37"/>
      <c r="DP745" s="37"/>
      <c r="DQ745" s="37"/>
      <c r="DR745" s="37"/>
      <c r="DS745" s="37"/>
      <c r="DT745" s="37"/>
      <c r="DU745" s="37"/>
      <c r="DV745" s="37"/>
      <c r="DW745" s="37"/>
      <c r="DX745" s="37"/>
      <c r="DY745" s="37"/>
      <c r="DZ745" s="37"/>
      <c r="EA745" s="37"/>
      <c r="EB745" s="37"/>
      <c r="EC745" s="37"/>
      <c r="ED745" s="37"/>
      <c r="EE745" s="37"/>
      <c r="EF745" s="37"/>
      <c r="EG745" s="37"/>
      <c r="EH745" s="37"/>
      <c r="EI745" s="37"/>
      <c r="EJ745" s="37"/>
      <c r="EK745" s="37"/>
      <c r="EL745" s="37"/>
      <c r="EM745" s="37"/>
      <c r="EN745" s="37"/>
      <c r="EO745" s="37"/>
      <c r="EP745" s="37"/>
      <c r="EQ745" s="37"/>
      <c r="ER745" s="37"/>
      <c r="ES745" s="37"/>
      <c r="ET745" s="37"/>
      <c r="EU745" s="37"/>
      <c r="EV745" s="37"/>
      <c r="EW745" s="37"/>
      <c r="EX745" s="37"/>
      <c r="EY745" s="37"/>
      <c r="EZ745" s="37"/>
      <c r="FA745" s="37"/>
      <c r="FB745" s="37"/>
      <c r="FC745" s="37"/>
      <c r="FD745" s="37"/>
      <c r="FE745" s="37"/>
      <c r="FF745" s="37"/>
      <c r="FG745" s="37"/>
      <c r="FH745" s="37"/>
      <c r="FI745" s="37"/>
      <c r="FJ745" s="37"/>
      <c r="FK745" s="37"/>
      <c r="FL745" s="37"/>
      <c r="FM745" s="37"/>
      <c r="FN745" s="37"/>
      <c r="FO745" s="37"/>
      <c r="FP745" s="37"/>
      <c r="FQ745" s="37"/>
      <c r="FR745" s="37"/>
      <c r="FS745" s="37"/>
      <c r="FT745" s="37"/>
      <c r="FU745" s="37"/>
      <c r="FV745" s="37"/>
      <c r="FW745" s="37"/>
      <c r="FX745" s="37"/>
      <c r="FY745" s="37"/>
      <c r="FZ745" s="37"/>
      <c r="GA745" s="37"/>
      <c r="GB745" s="37"/>
      <c r="GC745" s="37"/>
      <c r="GD745" s="37"/>
      <c r="GE745" s="37"/>
      <c r="GF745" s="37"/>
      <c r="GG745" s="37"/>
      <c r="GH745" s="37"/>
      <c r="GI745" s="37"/>
      <c r="GJ745" s="37"/>
      <c r="GK745" s="37"/>
      <c r="GL745" s="37"/>
      <c r="GM745" s="37"/>
      <c r="GN745" s="37"/>
      <c r="GO745" s="37"/>
      <c r="GP745" s="37"/>
      <c r="GQ745" s="37"/>
      <c r="GR745" s="37"/>
      <c r="GS745" s="37"/>
      <c r="GT745" s="37"/>
      <c r="GU745" s="37"/>
      <c r="GV745" s="37"/>
      <c r="GW745" s="37"/>
      <c r="GX745" s="37"/>
      <c r="GY745" s="37"/>
      <c r="GZ745" s="37"/>
      <c r="HA745" s="37"/>
      <c r="HB745" s="37"/>
      <c r="HC745" s="37"/>
      <c r="HD745" s="37"/>
      <c r="HE745" s="37"/>
      <c r="HF745" s="37"/>
      <c r="HG745" s="37"/>
      <c r="HH745" s="37"/>
      <c r="HI745" s="37"/>
      <c r="HJ745" s="37"/>
      <c r="HK745" s="37"/>
      <c r="HL745" s="37"/>
      <c r="HM745" s="37"/>
      <c r="HN745" s="37"/>
      <c r="HO745" s="37"/>
      <c r="HP745" s="37"/>
      <c r="HQ745" s="37"/>
      <c r="HR745" s="37"/>
      <c r="HS745" s="37"/>
      <c r="HT745" s="37"/>
      <c r="HU745" s="37"/>
      <c r="HV745" s="37"/>
      <c r="HW745" s="37"/>
      <c r="HX745" s="37"/>
      <c r="HY745" s="37"/>
      <c r="HZ745" s="37"/>
      <c r="IA745" s="37"/>
      <c r="IB745" s="37"/>
      <c r="IC745" s="37"/>
      <c r="ID745" s="37"/>
      <c r="IE745" s="37"/>
      <c r="IF745" s="37"/>
      <c r="IG745" s="37"/>
      <c r="IH745" s="37"/>
      <c r="II745" s="37"/>
      <c r="IJ745" s="37"/>
      <c r="IK745" s="37"/>
      <c r="IL745" s="37"/>
      <c r="IM745" s="37"/>
      <c r="IN745" s="37"/>
      <c r="IO745" s="37"/>
      <c r="IP745" s="37"/>
      <c r="IQ745" s="37"/>
      <c r="IR745" s="37"/>
      <c r="IS745" s="37"/>
      <c r="IT745" s="37"/>
      <c r="IU745" s="37"/>
      <c r="IV745" s="37"/>
      <c r="IW745" s="37"/>
      <c r="IX745" s="37"/>
      <c r="IY745" s="37"/>
      <c r="IZ745" s="37"/>
      <c r="JA745" s="37"/>
      <c r="JB745" s="37"/>
      <c r="JC745" s="37"/>
      <c r="JD745" s="37"/>
      <c r="JE745" s="37"/>
      <c r="JF745" s="37"/>
      <c r="JG745" s="37"/>
      <c r="JH745" s="37"/>
      <c r="JI745" s="37"/>
      <c r="JJ745" s="37"/>
      <c r="JK745" s="37"/>
      <c r="JL745" s="37"/>
      <c r="JM745" s="37"/>
      <c r="JN745" s="37"/>
      <c r="JO745" s="37"/>
      <c r="JP745" s="37"/>
      <c r="JQ745" s="37"/>
      <c r="JR745" s="37"/>
      <c r="JS745" s="37"/>
      <c r="JT745" s="37"/>
      <c r="JU745" s="37"/>
      <c r="JV745" s="37"/>
      <c r="JW745" s="37"/>
      <c r="JX745" s="37"/>
      <c r="JY745" s="37"/>
      <c r="JZ745" s="37"/>
      <c r="KA745" s="37"/>
      <c r="KB745" s="37"/>
      <c r="KC745" s="37"/>
      <c r="KD745" s="37"/>
      <c r="KE745" s="37"/>
      <c r="KF745" s="37"/>
      <c r="KG745" s="37"/>
      <c r="KH745" s="37"/>
      <c r="KI745" s="37"/>
      <c r="KJ745" s="37"/>
      <c r="KK745" s="37"/>
      <c r="KL745" s="37"/>
      <c r="KM745" s="37"/>
      <c r="KN745" s="37"/>
      <c r="KO745" s="37"/>
      <c r="KP745" s="37"/>
      <c r="KQ745" s="37"/>
      <c r="KR745" s="37"/>
      <c r="KS745" s="37"/>
      <c r="KT745" s="37"/>
      <c r="KU745" s="37"/>
      <c r="KV745" s="37"/>
      <c r="KW745" s="37"/>
      <c r="KX745" s="37"/>
      <c r="KY745" s="37"/>
      <c r="KZ745" s="37"/>
      <c r="LA745" s="37"/>
      <c r="LB745" s="37"/>
      <c r="LC745" s="37"/>
      <c r="LD745" s="37"/>
      <c r="LE745" s="37"/>
      <c r="LF745" s="37"/>
      <c r="LG745" s="37"/>
      <c r="LH745" s="37"/>
      <c r="LI745" s="37"/>
      <c r="LJ745" s="37"/>
      <c r="LK745" s="37"/>
      <c r="LL745" s="37"/>
      <c r="LM745" s="37"/>
      <c r="LN745" s="37"/>
      <c r="LO745" s="37"/>
      <c r="LP745" s="37"/>
      <c r="LQ745" s="37"/>
      <c r="LR745" s="37"/>
      <c r="LS745" s="37"/>
      <c r="LT745" s="37"/>
      <c r="LU745" s="37"/>
      <c r="LV745" s="37"/>
      <c r="LW745" s="37"/>
      <c r="LX745" s="37"/>
      <c r="LY745" s="37"/>
      <c r="LZ745" s="37"/>
      <c r="MA745" s="37"/>
      <c r="MB745" s="37"/>
      <c r="MC745" s="37"/>
      <c r="MD745" s="37"/>
      <c r="ME745" s="37"/>
      <c r="MF745" s="37"/>
      <c r="MG745" s="37"/>
      <c r="MH745" s="37"/>
      <c r="MI745" s="37"/>
      <c r="MJ745" s="37"/>
      <c r="MK745" s="37"/>
      <c r="ML745" s="37"/>
      <c r="MM745" s="37"/>
      <c r="MN745" s="37"/>
      <c r="MO745" s="37"/>
      <c r="MP745" s="37"/>
      <c r="MQ745" s="37"/>
      <c r="MR745" s="37"/>
      <c r="MS745" s="37"/>
      <c r="MT745" s="37"/>
      <c r="MU745" s="37"/>
      <c r="MV745" s="37"/>
      <c r="MW745" s="37"/>
      <c r="MX745" s="37"/>
      <c r="MY745" s="37"/>
      <c r="MZ745" s="37"/>
      <c r="NA745" s="37"/>
      <c r="NB745" s="37"/>
      <c r="NC745" s="37"/>
      <c r="ND745" s="37"/>
      <c r="NE745" s="37"/>
      <c r="NF745" s="37"/>
      <c r="NG745" s="37"/>
      <c r="NH745" s="37"/>
      <c r="NI745" s="37"/>
      <c r="NJ745" s="37"/>
      <c r="NK745" s="37"/>
      <c r="NL745" s="37"/>
      <c r="NM745" s="37"/>
      <c r="NN745" s="37"/>
      <c r="NO745" s="37"/>
      <c r="NP745" s="37"/>
      <c r="NQ745" s="37"/>
      <c r="NR745" s="37"/>
      <c r="NS745" s="37"/>
      <c r="NT745" s="37"/>
      <c r="NU745" s="37"/>
      <c r="NV745" s="37"/>
      <c r="NW745" s="37"/>
      <c r="NX745" s="37"/>
      <c r="NY745" s="37"/>
      <c r="NZ745" s="37"/>
      <c r="OA745" s="37"/>
      <c r="OB745" s="37"/>
      <c r="OC745" s="37"/>
      <c r="OD745" s="37"/>
      <c r="OE745" s="37"/>
      <c r="OF745" s="37"/>
      <c r="OG745" s="37"/>
      <c r="OH745" s="37"/>
      <c r="OI745" s="37"/>
      <c r="OJ745" s="37"/>
      <c r="OK745" s="37"/>
      <c r="OL745" s="37"/>
      <c r="OM745" s="37"/>
      <c r="ON745" s="37"/>
      <c r="OO745" s="37"/>
      <c r="OP745" s="37"/>
      <c r="OQ745" s="37"/>
      <c r="OR745" s="37"/>
      <c r="OS745" s="37"/>
      <c r="OT745" s="37"/>
      <c r="OU745" s="37"/>
      <c r="OV745" s="37"/>
      <c r="OW745" s="37"/>
      <c r="OX745" s="37"/>
      <c r="OY745" s="37"/>
      <c r="OZ745" s="37"/>
      <c r="PA745" s="37"/>
      <c r="PB745" s="37"/>
      <c r="PC745" s="37"/>
      <c r="PD745" s="37"/>
      <c r="PE745" s="37"/>
      <c r="PF745" s="37"/>
      <c r="PG745" s="37"/>
      <c r="PH745" s="37"/>
      <c r="PI745" s="37"/>
      <c r="PJ745" s="37"/>
      <c r="PK745" s="37"/>
      <c r="PL745" s="37"/>
      <c r="PM745" s="37"/>
      <c r="PN745" s="37"/>
      <c r="PO745" s="37"/>
      <c r="PP745" s="37"/>
      <c r="PQ745" s="37"/>
      <c r="PR745" s="37"/>
      <c r="PS745" s="37"/>
      <c r="PT745" s="37"/>
      <c r="PU745" s="37"/>
      <c r="PV745" s="37"/>
      <c r="PW745" s="37"/>
      <c r="PX745" s="37"/>
      <c r="PY745" s="37"/>
      <c r="PZ745" s="37"/>
      <c r="QA745" s="37"/>
      <c r="QB745" s="37"/>
      <c r="QC745" s="37"/>
      <c r="QD745" s="37"/>
      <c r="QE745" s="37"/>
      <c r="QF745" s="37"/>
      <c r="QG745" s="37"/>
      <c r="QH745" s="37"/>
      <c r="QI745" s="37"/>
      <c r="QJ745" s="37"/>
      <c r="QK745" s="37"/>
      <c r="QL745" s="37"/>
      <c r="QM745" s="37"/>
      <c r="QN745" s="37"/>
      <c r="QO745" s="37"/>
      <c r="QP745" s="37"/>
      <c r="QQ745" s="37"/>
      <c r="QR745" s="37"/>
      <c r="QS745" s="37"/>
      <c r="QT745" s="37"/>
      <c r="QU745" s="37"/>
      <c r="QV745" s="37"/>
      <c r="QW745" s="37"/>
      <c r="QX745" s="37"/>
      <c r="QY745" s="37"/>
      <c r="QZ745" s="37"/>
      <c r="RA745" s="37"/>
      <c r="RB745" s="37"/>
      <c r="RC745" s="37"/>
      <c r="RD745" s="37"/>
      <c r="RE745" s="37"/>
      <c r="RF745" s="37"/>
      <c r="RG745" s="37"/>
      <c r="RH745" s="37"/>
      <c r="RI745" s="37"/>
      <c r="RJ745" s="37"/>
      <c r="RK745" s="37"/>
      <c r="RL745" s="37"/>
      <c r="RM745" s="37"/>
      <c r="RN745" s="37"/>
      <c r="RO745" s="37"/>
      <c r="RP745" s="37"/>
      <c r="RQ745" s="37"/>
      <c r="RR745" s="37"/>
      <c r="RS745" s="37"/>
      <c r="RT745" s="37"/>
      <c r="RU745" s="37"/>
      <c r="RV745" s="37"/>
      <c r="RW745" s="37"/>
      <c r="RX745" s="37"/>
      <c r="RY745" s="37"/>
      <c r="RZ745" s="37"/>
      <c r="SA745" s="37"/>
      <c r="SB745" s="37"/>
      <c r="SC745" s="37"/>
      <c r="SD745" s="37"/>
      <c r="SE745" s="37"/>
      <c r="SF745" s="37"/>
      <c r="SG745" s="37"/>
      <c r="SH745" s="37"/>
      <c r="SI745" s="37"/>
      <c r="SJ745" s="37"/>
      <c r="SK745" s="37"/>
      <c r="SL745" s="37"/>
      <c r="SM745" s="37"/>
      <c r="SN745" s="37"/>
      <c r="SO745" s="37"/>
      <c r="SP745" s="37"/>
      <c r="SQ745" s="37"/>
      <c r="SR745" s="37"/>
      <c r="SS745" s="37"/>
      <c r="ST745" s="37"/>
      <c r="SU745" s="37"/>
      <c r="SV745" s="37"/>
      <c r="SW745" s="37"/>
      <c r="SX745" s="37"/>
      <c r="SY745" s="37"/>
      <c r="SZ745" s="37"/>
      <c r="TA745" s="37"/>
      <c r="TB745" s="37"/>
      <c r="TC745" s="37"/>
      <c r="TD745" s="37"/>
      <c r="TE745" s="37"/>
      <c r="TF745" s="37"/>
      <c r="TG745" s="37"/>
      <c r="TH745" s="37"/>
      <c r="TI745" s="37"/>
      <c r="TJ745" s="37"/>
      <c r="TK745" s="37"/>
      <c r="TL745" s="37"/>
      <c r="TM745" s="37"/>
      <c r="TN745" s="37"/>
      <c r="TO745" s="37"/>
      <c r="TP745" s="37"/>
      <c r="TQ745" s="37"/>
      <c r="TR745" s="37"/>
      <c r="TS745" s="37"/>
      <c r="TT745" s="37"/>
      <c r="TU745" s="37"/>
      <c r="TV745" s="37"/>
      <c r="TW745" s="37"/>
      <c r="TX745" s="37"/>
      <c r="TY745" s="37"/>
      <c r="TZ745" s="37"/>
      <c r="UA745" s="37"/>
      <c r="UB745" s="37"/>
      <c r="UC745" s="37"/>
      <c r="UD745" s="37"/>
      <c r="UE745" s="37"/>
      <c r="UF745" s="37"/>
      <c r="UG745" s="37"/>
      <c r="UH745" s="37"/>
      <c r="UI745" s="37"/>
      <c r="UJ745" s="37"/>
      <c r="UK745" s="37"/>
      <c r="UL745" s="37"/>
      <c r="UM745" s="37"/>
      <c r="UN745" s="37"/>
      <c r="UO745" s="37"/>
      <c r="UP745" s="37"/>
      <c r="UQ745" s="37"/>
      <c r="UR745" s="37"/>
      <c r="US745" s="37"/>
      <c r="UT745" s="37"/>
      <c r="UU745" s="37"/>
      <c r="UV745" s="37"/>
      <c r="UW745" s="37"/>
      <c r="UX745" s="37"/>
      <c r="UY745" s="37"/>
      <c r="UZ745" s="37"/>
      <c r="VA745" s="37"/>
      <c r="VB745" s="37"/>
      <c r="VC745" s="37"/>
      <c r="VD745" s="37"/>
      <c r="VE745" s="37"/>
      <c r="VF745" s="37"/>
      <c r="VG745" s="37"/>
      <c r="VH745" s="37"/>
      <c r="VI745" s="37"/>
      <c r="VJ745" s="37"/>
      <c r="VK745" s="37"/>
      <c r="VL745" s="37"/>
      <c r="VM745" s="37"/>
      <c r="VN745" s="37"/>
      <c r="VO745" s="37"/>
      <c r="VP745" s="37"/>
      <c r="VQ745" s="37"/>
      <c r="VR745" s="37"/>
      <c r="VS745" s="37"/>
      <c r="VT745" s="37"/>
      <c r="VU745" s="37"/>
      <c r="VV745" s="37"/>
      <c r="VW745" s="37"/>
      <c r="VX745" s="37"/>
      <c r="VY745" s="37"/>
      <c r="VZ745" s="37"/>
      <c r="WA745" s="37"/>
      <c r="WB745" s="37"/>
      <c r="WC745" s="37"/>
      <c r="WD745" s="37"/>
      <c r="WE745" s="37"/>
      <c r="WF745" s="37"/>
      <c r="WG745" s="37"/>
      <c r="WH745" s="37"/>
      <c r="WI745" s="37"/>
      <c r="WJ745" s="37"/>
      <c r="WK745" s="37"/>
      <c r="WL745" s="37"/>
      <c r="WM745" s="37"/>
      <c r="WN745" s="37"/>
      <c r="WO745" s="37"/>
      <c r="WP745" s="37"/>
      <c r="WQ745" s="37"/>
      <c r="WR745" s="37"/>
      <c r="WS745" s="37"/>
      <c r="WT745" s="37"/>
      <c r="WU745" s="37"/>
      <c r="WV745" s="37"/>
      <c r="WW745" s="37"/>
      <c r="WX745" s="37"/>
      <c r="WY745" s="37"/>
      <c r="WZ745" s="37"/>
      <c r="XA745" s="37"/>
      <c r="XB745" s="37"/>
      <c r="XC745" s="37"/>
      <c r="XD745" s="37"/>
      <c r="XE745" s="37"/>
      <c r="XF745" s="37"/>
      <c r="XG745" s="37"/>
      <c r="XH745" s="37"/>
      <c r="XI745" s="37"/>
      <c r="XJ745" s="37"/>
      <c r="XK745" s="37"/>
      <c r="XL745" s="37"/>
      <c r="XM745" s="37"/>
      <c r="XN745" s="37"/>
      <c r="XO745" s="37"/>
      <c r="XP745" s="37"/>
      <c r="XQ745" s="37"/>
      <c r="XR745" s="37"/>
      <c r="XS745" s="37"/>
      <c r="XT745" s="37"/>
      <c r="XU745" s="37"/>
      <c r="XV745" s="37"/>
      <c r="XW745" s="37"/>
      <c r="XX745" s="37"/>
      <c r="XY745" s="37"/>
      <c r="XZ745" s="37"/>
      <c r="YA745" s="37"/>
      <c r="YB745" s="37"/>
      <c r="YC745" s="37"/>
      <c r="YD745" s="37"/>
      <c r="YE745" s="37"/>
      <c r="YF745" s="37"/>
      <c r="YG745" s="37"/>
      <c r="YH745" s="37"/>
      <c r="YI745" s="37"/>
      <c r="YJ745" s="37"/>
      <c r="YK745" s="37"/>
      <c r="YL745" s="37"/>
      <c r="YM745" s="37"/>
      <c r="YN745" s="37"/>
      <c r="YO745" s="37"/>
      <c r="YP745" s="37"/>
      <c r="YQ745" s="37"/>
      <c r="YR745" s="37"/>
      <c r="YS745" s="37"/>
      <c r="YT745" s="37"/>
      <c r="YU745" s="37"/>
      <c r="YV745" s="37"/>
      <c r="YW745" s="37"/>
      <c r="YX745" s="37"/>
      <c r="YY745" s="37"/>
      <c r="YZ745" s="37"/>
      <c r="ZA745" s="37"/>
      <c r="ZB745" s="37"/>
      <c r="ZC745" s="37"/>
      <c r="ZD745" s="37"/>
      <c r="ZE745" s="37"/>
      <c r="ZF745" s="37"/>
      <c r="ZG745" s="37"/>
      <c r="ZH745" s="37"/>
      <c r="ZI745" s="37"/>
      <c r="ZJ745" s="37"/>
      <c r="ZK745" s="37"/>
      <c r="ZL745" s="37"/>
      <c r="ZM745" s="37"/>
      <c r="ZN745" s="37"/>
      <c r="ZO745" s="37"/>
      <c r="ZP745" s="37"/>
      <c r="ZQ745" s="37"/>
      <c r="ZR745" s="37"/>
      <c r="ZS745" s="37"/>
      <c r="ZT745" s="37"/>
      <c r="ZU745" s="37"/>
      <c r="ZV745" s="37"/>
      <c r="ZW745" s="37"/>
      <c r="ZX745" s="37"/>
      <c r="ZY745" s="37"/>
      <c r="ZZ745" s="37"/>
      <c r="AAA745" s="37"/>
      <c r="AAB745" s="37"/>
      <c r="AAC745" s="37"/>
      <c r="AAD745" s="37"/>
      <c r="AAE745" s="37"/>
      <c r="AAF745" s="37"/>
      <c r="AAG745" s="37"/>
      <c r="AAH745" s="37"/>
      <c r="AAI745" s="37"/>
      <c r="AAJ745" s="37"/>
      <c r="AAK745" s="37"/>
      <c r="AAL745" s="37"/>
      <c r="AAM745" s="37"/>
      <c r="AAN745" s="37"/>
      <c r="AAO745" s="37"/>
      <c r="AAP745" s="37"/>
      <c r="AAQ745" s="37"/>
      <c r="AAR745" s="37"/>
      <c r="AAS745" s="37"/>
      <c r="AAT745" s="37"/>
      <c r="AAU745" s="37"/>
      <c r="AAV745" s="37"/>
      <c r="AAW745" s="37"/>
      <c r="AAX745" s="37"/>
      <c r="AAY745" s="37"/>
      <c r="AAZ745" s="37"/>
      <c r="ABA745" s="37"/>
      <c r="ABB745" s="37"/>
      <c r="ABC745" s="37"/>
      <c r="ABD745" s="37"/>
      <c r="ABE745" s="37"/>
      <c r="ABF745" s="37"/>
      <c r="ABG745" s="37"/>
      <c r="ABH745" s="37"/>
      <c r="ABI745" s="37"/>
      <c r="ABJ745" s="37"/>
      <c r="ABK745" s="37"/>
      <c r="ABL745" s="37"/>
      <c r="ABM745" s="37"/>
      <c r="ABN745" s="37"/>
      <c r="ABO745" s="37"/>
      <c r="ABP745" s="37"/>
      <c r="ABQ745" s="37"/>
      <c r="ABR745" s="37"/>
      <c r="ABS745" s="37"/>
      <c r="ABT745" s="37"/>
      <c r="ABU745" s="37"/>
      <c r="ABV745" s="37"/>
      <c r="ABW745" s="37"/>
      <c r="ABX745" s="37"/>
      <c r="ABY745" s="37"/>
      <c r="ABZ745" s="37"/>
      <c r="ACA745" s="37"/>
      <c r="ACB745" s="37"/>
      <c r="ACC745" s="37"/>
      <c r="ACD745" s="37"/>
      <c r="ACE745" s="37"/>
      <c r="ACF745" s="37"/>
      <c r="ACG745" s="37"/>
      <c r="ACH745" s="37"/>
      <c r="ACI745" s="37"/>
      <c r="ACJ745" s="37"/>
      <c r="ACK745" s="37"/>
      <c r="ACL745" s="37"/>
      <c r="ACM745" s="37"/>
      <c r="ACN745" s="37"/>
      <c r="ACO745" s="37"/>
      <c r="ACP745" s="37"/>
      <c r="ACQ745" s="37"/>
      <c r="ACR745" s="37"/>
      <c r="ACS745" s="37"/>
      <c r="ACT745" s="37"/>
      <c r="ACU745" s="37"/>
      <c r="ACV745" s="37"/>
      <c r="ACW745" s="37"/>
      <c r="ACX745" s="37"/>
      <c r="ACY745" s="37"/>
      <c r="ACZ745" s="37"/>
      <c r="ADA745" s="37"/>
      <c r="ADB745" s="37"/>
      <c r="ADC745" s="37"/>
      <c r="ADD745" s="37"/>
      <c r="ADE745" s="37"/>
      <c r="ADF745" s="37"/>
      <c r="ADG745" s="37"/>
      <c r="ADH745" s="37"/>
      <c r="ADI745" s="37"/>
      <c r="ADJ745" s="37"/>
      <c r="ADK745" s="37"/>
      <c r="ADL745" s="37"/>
      <c r="ADM745" s="37"/>
      <c r="ADN745" s="37"/>
      <c r="ADO745" s="37"/>
      <c r="ADP745" s="37"/>
      <c r="ADQ745" s="37"/>
      <c r="ADR745" s="37"/>
      <c r="ADS745" s="37"/>
      <c r="ADT745" s="37"/>
      <c r="ADU745" s="37"/>
      <c r="ADV745" s="37"/>
      <c r="ADW745" s="37"/>
      <c r="ADX745" s="37"/>
      <c r="ADY745" s="37"/>
      <c r="ADZ745" s="37"/>
      <c r="AEA745" s="37"/>
      <c r="AEB745" s="37"/>
      <c r="AEC745" s="37"/>
      <c r="AED745" s="37"/>
      <c r="AEE745" s="37"/>
      <c r="AEF745" s="37"/>
      <c r="AEG745" s="37"/>
      <c r="AEH745" s="37"/>
      <c r="AEI745" s="37"/>
      <c r="AEJ745" s="37"/>
      <c r="AEK745" s="37"/>
      <c r="AEL745" s="37"/>
      <c r="AEM745" s="37"/>
      <c r="AEN745" s="37"/>
      <c r="AEO745" s="37"/>
      <c r="AEP745" s="37"/>
      <c r="AEQ745" s="37"/>
      <c r="AER745" s="37"/>
      <c r="AES745" s="37"/>
      <c r="AET745" s="37"/>
      <c r="AEU745" s="37"/>
      <c r="AEV745" s="37"/>
      <c r="AEW745" s="37"/>
      <c r="AEX745" s="37"/>
      <c r="AEY745" s="37"/>
      <c r="AEZ745" s="37"/>
      <c r="AFA745" s="37"/>
      <c r="AFB745" s="37"/>
      <c r="AFC745" s="37"/>
      <c r="AFD745" s="37"/>
      <c r="AFE745" s="37"/>
      <c r="AFF745" s="37"/>
      <c r="AFG745" s="37"/>
      <c r="AFH745" s="37"/>
      <c r="AFI745" s="37"/>
      <c r="AFJ745" s="37"/>
      <c r="AFK745" s="37"/>
      <c r="AFL745" s="37"/>
      <c r="AFM745" s="37"/>
      <c r="AFN745" s="37"/>
      <c r="AFO745" s="37"/>
      <c r="AFP745" s="37"/>
      <c r="AFQ745" s="37"/>
      <c r="AFR745" s="37"/>
      <c r="AFS745" s="37"/>
      <c r="AFT745" s="37"/>
      <c r="AFU745" s="37"/>
      <c r="AFV745" s="37"/>
      <c r="AFW745" s="37"/>
      <c r="AFX745" s="37"/>
      <c r="AFY745" s="37"/>
      <c r="AFZ745" s="37"/>
      <c r="AGA745" s="37"/>
      <c r="AGB745" s="37"/>
      <c r="AGC745" s="37"/>
      <c r="AGD745" s="37"/>
      <c r="AGE745" s="37"/>
      <c r="AGF745" s="37"/>
      <c r="AGG745" s="37"/>
      <c r="AGH745" s="37"/>
      <c r="AGI745" s="37"/>
      <c r="AGJ745" s="37"/>
      <c r="AGK745" s="37"/>
      <c r="AGL745" s="37"/>
      <c r="AGM745" s="37"/>
      <c r="AGN745" s="37"/>
      <c r="AGO745" s="37"/>
      <c r="AGP745" s="37"/>
      <c r="AGQ745" s="37"/>
      <c r="AGR745" s="37"/>
      <c r="AGS745" s="37"/>
      <c r="AGT745" s="37"/>
      <c r="AGU745" s="37"/>
      <c r="AGV745" s="37"/>
      <c r="AGW745" s="37"/>
      <c r="AGX745" s="37"/>
      <c r="AGY745" s="37"/>
      <c r="AGZ745" s="37"/>
      <c r="AHA745" s="37"/>
      <c r="AHB745" s="37"/>
      <c r="AHC745" s="37"/>
      <c r="AHD745" s="37"/>
      <c r="AHE745" s="37"/>
      <c r="AHF745" s="37"/>
      <c r="AHG745" s="37"/>
      <c r="AHH745" s="37"/>
      <c r="AHI745" s="37"/>
      <c r="AHJ745" s="37"/>
      <c r="AHK745" s="37"/>
      <c r="AHL745" s="37"/>
      <c r="AHM745" s="37"/>
      <c r="AHN745" s="37"/>
      <c r="AHO745" s="37"/>
      <c r="AHP745" s="37"/>
      <c r="AHQ745" s="37"/>
      <c r="AHR745" s="37"/>
      <c r="AHS745" s="37"/>
      <c r="AHT745" s="37"/>
      <c r="AHU745" s="37"/>
      <c r="AHV745" s="37"/>
      <c r="AHW745" s="37"/>
      <c r="AHX745" s="37"/>
      <c r="AHY745" s="37"/>
      <c r="AHZ745" s="37"/>
      <c r="AIA745" s="37"/>
      <c r="AIB745" s="37"/>
      <c r="AIC745" s="37"/>
      <c r="AID745" s="37"/>
      <c r="AIE745" s="37"/>
      <c r="AIF745" s="37"/>
      <c r="AIG745" s="37"/>
      <c r="AIH745" s="37"/>
      <c r="AII745" s="37"/>
      <c r="AIJ745" s="37"/>
      <c r="AIK745" s="37"/>
      <c r="AIL745" s="37"/>
      <c r="AIM745" s="37"/>
      <c r="AIN745" s="37"/>
      <c r="AIO745" s="37"/>
      <c r="AIP745" s="37"/>
      <c r="AIQ745" s="37"/>
      <c r="AIR745" s="37"/>
      <c r="AIS745" s="37"/>
    </row>
    <row r="746" spans="3:929" s="46" customFormat="1">
      <c r="C746" s="49"/>
      <c r="D746" s="37"/>
      <c r="E746" s="48"/>
      <c r="F746" s="48"/>
      <c r="G746" s="48"/>
      <c r="H746" s="48"/>
      <c r="I746" s="37"/>
      <c r="J746" s="37"/>
      <c r="K746" s="37"/>
      <c r="L746" s="37"/>
      <c r="M746" s="37"/>
      <c r="N746" s="37"/>
      <c r="O746" s="37"/>
      <c r="P746" s="37"/>
      <c r="Q746" s="37"/>
      <c r="R746" s="37"/>
      <c r="S746" s="37"/>
      <c r="T746" s="37"/>
      <c r="U746" s="37"/>
      <c r="V746" s="37"/>
      <c r="W746" s="37"/>
      <c r="X746" s="37"/>
      <c r="Y746" s="37"/>
      <c r="Z746" s="37"/>
      <c r="AA746" s="37"/>
      <c r="AB746" s="37"/>
      <c r="AC746" s="37"/>
      <c r="AD746" s="37"/>
      <c r="AE746" s="37"/>
      <c r="AF746" s="37"/>
      <c r="AG746" s="37"/>
      <c r="AH746" s="37"/>
      <c r="AI746" s="37"/>
      <c r="AJ746" s="37"/>
      <c r="AK746" s="37"/>
      <c r="AL746" s="37"/>
      <c r="AM746" s="37"/>
      <c r="AN746" s="37"/>
      <c r="AO746" s="37"/>
      <c r="AP746" s="37"/>
      <c r="AQ746" s="37"/>
      <c r="AR746" s="37"/>
      <c r="AS746" s="37"/>
      <c r="AT746" s="37"/>
      <c r="AU746" s="37"/>
      <c r="AV746" s="37"/>
      <c r="AW746" s="37"/>
      <c r="AX746" s="37"/>
      <c r="AY746" s="37"/>
      <c r="AZ746" s="37"/>
      <c r="BA746" s="37"/>
      <c r="BB746" s="37"/>
      <c r="BC746" s="37"/>
      <c r="BD746" s="37"/>
      <c r="BE746" s="37"/>
      <c r="BF746" s="37"/>
      <c r="BG746" s="37"/>
      <c r="BH746" s="37"/>
      <c r="BI746" s="37"/>
      <c r="BJ746" s="37"/>
      <c r="BK746" s="37"/>
      <c r="BL746" s="37"/>
      <c r="BM746" s="37"/>
      <c r="BN746" s="37"/>
      <c r="BO746" s="37"/>
      <c r="BP746" s="37"/>
      <c r="BQ746" s="37"/>
      <c r="BR746" s="37"/>
      <c r="BS746" s="37"/>
      <c r="BT746" s="37"/>
      <c r="BU746" s="37"/>
      <c r="BV746" s="37"/>
      <c r="BW746" s="37"/>
      <c r="BX746" s="37"/>
      <c r="BY746" s="37"/>
      <c r="BZ746" s="37"/>
      <c r="CA746" s="37"/>
      <c r="CB746" s="37"/>
      <c r="CC746" s="37"/>
      <c r="CD746" s="37"/>
      <c r="CE746" s="37"/>
      <c r="CF746" s="37"/>
      <c r="CG746" s="37"/>
      <c r="CH746" s="37"/>
      <c r="CI746" s="37"/>
      <c r="CJ746" s="37"/>
      <c r="CK746" s="37"/>
      <c r="CL746" s="37"/>
      <c r="CM746" s="37"/>
      <c r="CN746" s="37"/>
      <c r="CO746" s="37"/>
      <c r="CP746" s="37"/>
      <c r="CQ746" s="37"/>
      <c r="CR746" s="37"/>
      <c r="CS746" s="37"/>
      <c r="CT746" s="37"/>
      <c r="CU746" s="37"/>
      <c r="CV746" s="37"/>
      <c r="CW746" s="37"/>
      <c r="CX746" s="37"/>
      <c r="CY746" s="37"/>
      <c r="CZ746" s="37"/>
      <c r="DA746" s="37"/>
      <c r="DB746" s="37"/>
      <c r="DC746" s="37"/>
      <c r="DD746" s="37"/>
      <c r="DE746" s="37"/>
      <c r="DF746" s="37"/>
      <c r="DG746" s="37"/>
      <c r="DH746" s="37"/>
      <c r="DI746" s="37"/>
      <c r="DJ746" s="37"/>
      <c r="DK746" s="37"/>
      <c r="DL746" s="37"/>
      <c r="DM746" s="37"/>
      <c r="DN746" s="37"/>
      <c r="DO746" s="37"/>
      <c r="DP746" s="37"/>
      <c r="DQ746" s="37"/>
      <c r="DR746" s="37"/>
      <c r="DS746" s="37"/>
      <c r="DT746" s="37"/>
      <c r="DU746" s="37"/>
      <c r="DV746" s="37"/>
      <c r="DW746" s="37"/>
      <c r="DX746" s="37"/>
      <c r="DY746" s="37"/>
      <c r="DZ746" s="37"/>
      <c r="EA746" s="37"/>
      <c r="EB746" s="37"/>
      <c r="EC746" s="37"/>
      <c r="ED746" s="37"/>
      <c r="EE746" s="37"/>
      <c r="EF746" s="37"/>
      <c r="EG746" s="37"/>
      <c r="EH746" s="37"/>
      <c r="EI746" s="37"/>
      <c r="EJ746" s="37"/>
      <c r="EK746" s="37"/>
      <c r="EL746" s="37"/>
      <c r="EM746" s="37"/>
      <c r="EN746" s="37"/>
      <c r="EO746" s="37"/>
      <c r="EP746" s="37"/>
      <c r="EQ746" s="37"/>
      <c r="ER746" s="37"/>
      <c r="ES746" s="37"/>
      <c r="ET746" s="37"/>
      <c r="EU746" s="37"/>
      <c r="EV746" s="37"/>
      <c r="EW746" s="37"/>
      <c r="EX746" s="37"/>
      <c r="EY746" s="37"/>
      <c r="EZ746" s="37"/>
      <c r="FA746" s="37"/>
      <c r="FB746" s="37"/>
      <c r="FC746" s="37"/>
      <c r="FD746" s="37"/>
      <c r="FE746" s="37"/>
      <c r="FF746" s="37"/>
      <c r="FG746" s="37"/>
      <c r="FH746" s="37"/>
      <c r="FI746" s="37"/>
      <c r="FJ746" s="37"/>
      <c r="FK746" s="37"/>
      <c r="FL746" s="37"/>
      <c r="FM746" s="37"/>
      <c r="FN746" s="37"/>
      <c r="FO746" s="37"/>
      <c r="FP746" s="37"/>
      <c r="FQ746" s="37"/>
      <c r="FR746" s="37"/>
      <c r="FS746" s="37"/>
      <c r="FT746" s="37"/>
      <c r="FU746" s="37"/>
      <c r="FV746" s="37"/>
      <c r="FW746" s="37"/>
      <c r="FX746" s="37"/>
      <c r="FY746" s="37"/>
      <c r="FZ746" s="37"/>
      <c r="GA746" s="37"/>
      <c r="GB746" s="37"/>
      <c r="GC746" s="37"/>
      <c r="GD746" s="37"/>
      <c r="GE746" s="37"/>
      <c r="GF746" s="37"/>
      <c r="GG746" s="37"/>
      <c r="GH746" s="37"/>
      <c r="GI746" s="37"/>
      <c r="GJ746" s="37"/>
      <c r="GK746" s="37"/>
      <c r="GL746" s="37"/>
      <c r="GM746" s="37"/>
      <c r="GN746" s="37"/>
      <c r="GO746" s="37"/>
      <c r="GP746" s="37"/>
      <c r="GQ746" s="37"/>
      <c r="GR746" s="37"/>
      <c r="GS746" s="37"/>
      <c r="GT746" s="37"/>
      <c r="GU746" s="37"/>
      <c r="GV746" s="37"/>
      <c r="GW746" s="37"/>
      <c r="GX746" s="37"/>
      <c r="GY746" s="37"/>
      <c r="GZ746" s="37"/>
      <c r="HA746" s="37"/>
      <c r="HB746" s="37"/>
      <c r="HC746" s="37"/>
      <c r="HD746" s="37"/>
      <c r="HE746" s="37"/>
      <c r="HF746" s="37"/>
      <c r="HG746" s="37"/>
      <c r="HH746" s="37"/>
      <c r="HI746" s="37"/>
      <c r="HJ746" s="37"/>
      <c r="HK746" s="37"/>
      <c r="HL746" s="37"/>
      <c r="HM746" s="37"/>
      <c r="HN746" s="37"/>
      <c r="HO746" s="37"/>
      <c r="HP746" s="37"/>
      <c r="HQ746" s="37"/>
      <c r="HR746" s="37"/>
      <c r="HS746" s="37"/>
      <c r="HT746" s="37"/>
      <c r="HU746" s="37"/>
      <c r="HV746" s="37"/>
      <c r="HW746" s="37"/>
      <c r="HX746" s="37"/>
      <c r="HY746" s="37"/>
      <c r="HZ746" s="37"/>
      <c r="IA746" s="37"/>
      <c r="IB746" s="37"/>
      <c r="IC746" s="37"/>
      <c r="ID746" s="37"/>
      <c r="IE746" s="37"/>
      <c r="IF746" s="37"/>
      <c r="IG746" s="37"/>
      <c r="IH746" s="37"/>
      <c r="II746" s="37"/>
      <c r="IJ746" s="37"/>
      <c r="IK746" s="37"/>
      <c r="IL746" s="37"/>
      <c r="IM746" s="37"/>
      <c r="IN746" s="37"/>
      <c r="IO746" s="37"/>
      <c r="IP746" s="37"/>
      <c r="IQ746" s="37"/>
      <c r="IR746" s="37"/>
      <c r="IS746" s="37"/>
      <c r="IT746" s="37"/>
      <c r="IU746" s="37"/>
      <c r="IV746" s="37"/>
      <c r="IW746" s="37"/>
      <c r="IX746" s="37"/>
      <c r="IY746" s="37"/>
      <c r="IZ746" s="37"/>
      <c r="JA746" s="37"/>
      <c r="JB746" s="37"/>
      <c r="JC746" s="37"/>
      <c r="JD746" s="37"/>
      <c r="JE746" s="37"/>
      <c r="JF746" s="37"/>
      <c r="JG746" s="37"/>
      <c r="JH746" s="37"/>
      <c r="JI746" s="37"/>
      <c r="JJ746" s="37"/>
      <c r="JK746" s="37"/>
      <c r="JL746" s="37"/>
      <c r="JM746" s="37"/>
      <c r="JN746" s="37"/>
      <c r="JO746" s="37"/>
      <c r="JP746" s="37"/>
      <c r="JQ746" s="37"/>
      <c r="JR746" s="37"/>
      <c r="JS746" s="37"/>
      <c r="JT746" s="37"/>
      <c r="JU746" s="37"/>
      <c r="JV746" s="37"/>
      <c r="JW746" s="37"/>
      <c r="JX746" s="37"/>
      <c r="JY746" s="37"/>
      <c r="JZ746" s="37"/>
      <c r="KA746" s="37"/>
      <c r="KB746" s="37"/>
      <c r="KC746" s="37"/>
      <c r="KD746" s="37"/>
      <c r="KE746" s="37"/>
      <c r="KF746" s="37"/>
      <c r="KG746" s="37"/>
      <c r="KH746" s="37"/>
      <c r="KI746" s="37"/>
      <c r="KJ746" s="37"/>
      <c r="KK746" s="37"/>
      <c r="KL746" s="37"/>
      <c r="KM746" s="37"/>
      <c r="KN746" s="37"/>
      <c r="KO746" s="37"/>
      <c r="KP746" s="37"/>
      <c r="KQ746" s="37"/>
      <c r="KR746" s="37"/>
      <c r="KS746" s="37"/>
      <c r="KT746" s="37"/>
      <c r="KU746" s="37"/>
      <c r="KV746" s="37"/>
      <c r="KW746" s="37"/>
      <c r="KX746" s="37"/>
      <c r="KY746" s="37"/>
      <c r="KZ746" s="37"/>
      <c r="LA746" s="37"/>
      <c r="LB746" s="37"/>
      <c r="LC746" s="37"/>
      <c r="LD746" s="37"/>
      <c r="LE746" s="37"/>
      <c r="LF746" s="37"/>
      <c r="LG746" s="37"/>
      <c r="LH746" s="37"/>
      <c r="LI746" s="37"/>
      <c r="LJ746" s="37"/>
      <c r="LK746" s="37"/>
      <c r="LL746" s="37"/>
      <c r="LM746" s="37"/>
      <c r="LN746" s="37"/>
      <c r="LO746" s="37"/>
      <c r="LP746" s="37"/>
      <c r="LQ746" s="37"/>
      <c r="LR746" s="37"/>
      <c r="LS746" s="37"/>
      <c r="LT746" s="37"/>
      <c r="LU746" s="37"/>
      <c r="LV746" s="37"/>
      <c r="LW746" s="37"/>
      <c r="LX746" s="37"/>
      <c r="LY746" s="37"/>
      <c r="LZ746" s="37"/>
      <c r="MA746" s="37"/>
      <c r="MB746" s="37"/>
      <c r="MC746" s="37"/>
      <c r="MD746" s="37"/>
      <c r="ME746" s="37"/>
      <c r="MF746" s="37"/>
      <c r="MG746" s="37"/>
      <c r="MH746" s="37"/>
      <c r="MI746" s="37"/>
      <c r="MJ746" s="37"/>
      <c r="MK746" s="37"/>
      <c r="ML746" s="37"/>
      <c r="MM746" s="37"/>
      <c r="MN746" s="37"/>
      <c r="MO746" s="37"/>
      <c r="MP746" s="37"/>
      <c r="MQ746" s="37"/>
      <c r="MR746" s="37"/>
      <c r="MS746" s="37"/>
      <c r="MT746" s="37"/>
      <c r="MU746" s="37"/>
      <c r="MV746" s="37"/>
      <c r="MW746" s="37"/>
      <c r="MX746" s="37"/>
      <c r="MY746" s="37"/>
      <c r="MZ746" s="37"/>
      <c r="NA746" s="37"/>
      <c r="NB746" s="37"/>
      <c r="NC746" s="37"/>
      <c r="ND746" s="37"/>
      <c r="NE746" s="37"/>
      <c r="NF746" s="37"/>
      <c r="NG746" s="37"/>
      <c r="NH746" s="37"/>
      <c r="NI746" s="37"/>
      <c r="NJ746" s="37"/>
      <c r="NK746" s="37"/>
      <c r="NL746" s="37"/>
      <c r="NM746" s="37"/>
      <c r="NN746" s="37"/>
      <c r="NO746" s="37"/>
      <c r="NP746" s="37"/>
      <c r="NQ746" s="37"/>
      <c r="NR746" s="37"/>
      <c r="NS746" s="37"/>
      <c r="NT746" s="37"/>
      <c r="NU746" s="37"/>
      <c r="NV746" s="37"/>
      <c r="NW746" s="37"/>
      <c r="NX746" s="37"/>
      <c r="NY746" s="37"/>
      <c r="NZ746" s="37"/>
      <c r="OA746" s="37"/>
      <c r="OB746" s="37"/>
      <c r="OC746" s="37"/>
      <c r="OD746" s="37"/>
      <c r="OE746" s="37"/>
      <c r="OF746" s="37"/>
      <c r="OG746" s="37"/>
      <c r="OH746" s="37"/>
      <c r="OI746" s="37"/>
      <c r="OJ746" s="37"/>
      <c r="OK746" s="37"/>
      <c r="OL746" s="37"/>
      <c r="OM746" s="37"/>
      <c r="ON746" s="37"/>
      <c r="OO746" s="37"/>
      <c r="OP746" s="37"/>
      <c r="OQ746" s="37"/>
      <c r="OR746" s="37"/>
      <c r="OS746" s="37"/>
      <c r="OT746" s="37"/>
      <c r="OU746" s="37"/>
      <c r="OV746" s="37"/>
      <c r="OW746" s="37"/>
      <c r="OX746" s="37"/>
      <c r="OY746" s="37"/>
      <c r="OZ746" s="37"/>
      <c r="PA746" s="37"/>
      <c r="PB746" s="37"/>
      <c r="PC746" s="37"/>
      <c r="PD746" s="37"/>
      <c r="PE746" s="37"/>
      <c r="PF746" s="37"/>
      <c r="PG746" s="37"/>
      <c r="PH746" s="37"/>
      <c r="PI746" s="37"/>
      <c r="PJ746" s="37"/>
      <c r="PK746" s="37"/>
      <c r="PL746" s="37"/>
      <c r="PM746" s="37"/>
      <c r="PN746" s="37"/>
      <c r="PO746" s="37"/>
      <c r="PP746" s="37"/>
      <c r="PQ746" s="37"/>
      <c r="PR746" s="37"/>
      <c r="PS746" s="37"/>
      <c r="PT746" s="37"/>
      <c r="PU746" s="37"/>
      <c r="PV746" s="37"/>
      <c r="PW746" s="37"/>
      <c r="PX746" s="37"/>
      <c r="PY746" s="37"/>
      <c r="PZ746" s="37"/>
      <c r="QA746" s="37"/>
      <c r="QB746" s="37"/>
      <c r="QC746" s="37"/>
      <c r="QD746" s="37"/>
      <c r="QE746" s="37"/>
      <c r="QF746" s="37"/>
      <c r="QG746" s="37"/>
      <c r="QH746" s="37"/>
      <c r="QI746" s="37"/>
      <c r="QJ746" s="37"/>
      <c r="QK746" s="37"/>
      <c r="QL746" s="37"/>
      <c r="QM746" s="37"/>
      <c r="QN746" s="37"/>
      <c r="QO746" s="37"/>
      <c r="QP746" s="37"/>
      <c r="QQ746" s="37"/>
      <c r="QR746" s="37"/>
      <c r="QS746" s="37"/>
      <c r="QT746" s="37"/>
      <c r="QU746" s="37"/>
      <c r="QV746" s="37"/>
      <c r="QW746" s="37"/>
      <c r="QX746" s="37"/>
      <c r="QY746" s="37"/>
      <c r="QZ746" s="37"/>
      <c r="RA746" s="37"/>
      <c r="RB746" s="37"/>
      <c r="RC746" s="37"/>
      <c r="RD746" s="37"/>
      <c r="RE746" s="37"/>
      <c r="RF746" s="37"/>
      <c r="RG746" s="37"/>
      <c r="RH746" s="37"/>
      <c r="RI746" s="37"/>
      <c r="RJ746" s="37"/>
      <c r="RK746" s="37"/>
      <c r="RL746" s="37"/>
      <c r="RM746" s="37"/>
      <c r="RN746" s="37"/>
      <c r="RO746" s="37"/>
      <c r="RP746" s="37"/>
      <c r="RQ746" s="37"/>
      <c r="RR746" s="37"/>
      <c r="RS746" s="37"/>
      <c r="RT746" s="37"/>
      <c r="RU746" s="37"/>
      <c r="RV746" s="37"/>
      <c r="RW746" s="37"/>
      <c r="RX746" s="37"/>
      <c r="RY746" s="37"/>
      <c r="RZ746" s="37"/>
      <c r="SA746" s="37"/>
      <c r="SB746" s="37"/>
      <c r="SC746" s="37"/>
      <c r="SD746" s="37"/>
      <c r="SE746" s="37"/>
      <c r="SF746" s="37"/>
      <c r="SG746" s="37"/>
      <c r="SH746" s="37"/>
      <c r="SI746" s="37"/>
      <c r="SJ746" s="37"/>
      <c r="SK746" s="37"/>
      <c r="SL746" s="37"/>
      <c r="SM746" s="37"/>
      <c r="SN746" s="37"/>
      <c r="SO746" s="37"/>
      <c r="SP746" s="37"/>
      <c r="SQ746" s="37"/>
      <c r="SR746" s="37"/>
      <c r="SS746" s="37"/>
      <c r="ST746" s="37"/>
      <c r="SU746" s="37"/>
      <c r="SV746" s="37"/>
      <c r="SW746" s="37"/>
      <c r="SX746" s="37"/>
      <c r="SY746" s="37"/>
      <c r="SZ746" s="37"/>
      <c r="TA746" s="37"/>
      <c r="TB746" s="37"/>
      <c r="TC746" s="37"/>
      <c r="TD746" s="37"/>
      <c r="TE746" s="37"/>
      <c r="TF746" s="37"/>
      <c r="TG746" s="37"/>
      <c r="TH746" s="37"/>
      <c r="TI746" s="37"/>
      <c r="TJ746" s="37"/>
      <c r="TK746" s="37"/>
      <c r="TL746" s="37"/>
      <c r="TM746" s="37"/>
      <c r="TN746" s="37"/>
      <c r="TO746" s="37"/>
      <c r="TP746" s="37"/>
      <c r="TQ746" s="37"/>
      <c r="TR746" s="37"/>
      <c r="TS746" s="37"/>
      <c r="TT746" s="37"/>
      <c r="TU746" s="37"/>
      <c r="TV746" s="37"/>
      <c r="TW746" s="37"/>
      <c r="TX746" s="37"/>
      <c r="TY746" s="37"/>
      <c r="TZ746" s="37"/>
      <c r="UA746" s="37"/>
      <c r="UB746" s="37"/>
      <c r="UC746" s="37"/>
      <c r="UD746" s="37"/>
      <c r="UE746" s="37"/>
      <c r="UF746" s="37"/>
      <c r="UG746" s="37"/>
      <c r="UH746" s="37"/>
      <c r="UI746" s="37"/>
      <c r="UJ746" s="37"/>
      <c r="UK746" s="37"/>
      <c r="UL746" s="37"/>
      <c r="UM746" s="37"/>
      <c r="UN746" s="37"/>
      <c r="UO746" s="37"/>
      <c r="UP746" s="37"/>
      <c r="UQ746" s="37"/>
      <c r="UR746" s="37"/>
      <c r="US746" s="37"/>
      <c r="UT746" s="37"/>
      <c r="UU746" s="37"/>
      <c r="UV746" s="37"/>
      <c r="UW746" s="37"/>
      <c r="UX746" s="37"/>
      <c r="UY746" s="37"/>
      <c r="UZ746" s="37"/>
      <c r="VA746" s="37"/>
      <c r="VB746" s="37"/>
      <c r="VC746" s="37"/>
      <c r="VD746" s="37"/>
      <c r="VE746" s="37"/>
      <c r="VF746" s="37"/>
      <c r="VG746" s="37"/>
      <c r="VH746" s="37"/>
      <c r="VI746" s="37"/>
      <c r="VJ746" s="37"/>
      <c r="VK746" s="37"/>
      <c r="VL746" s="37"/>
      <c r="VM746" s="37"/>
      <c r="VN746" s="37"/>
      <c r="VO746" s="37"/>
      <c r="VP746" s="37"/>
      <c r="VQ746" s="37"/>
      <c r="VR746" s="37"/>
      <c r="VS746" s="37"/>
      <c r="VT746" s="37"/>
      <c r="VU746" s="37"/>
      <c r="VV746" s="37"/>
      <c r="VW746" s="37"/>
      <c r="VX746" s="37"/>
      <c r="VY746" s="37"/>
      <c r="VZ746" s="37"/>
      <c r="WA746" s="37"/>
      <c r="WB746" s="37"/>
      <c r="WC746" s="37"/>
      <c r="WD746" s="37"/>
      <c r="WE746" s="37"/>
      <c r="WF746" s="37"/>
      <c r="WG746" s="37"/>
      <c r="WH746" s="37"/>
      <c r="WI746" s="37"/>
      <c r="WJ746" s="37"/>
      <c r="WK746" s="37"/>
      <c r="WL746" s="37"/>
      <c r="WM746" s="37"/>
      <c r="WN746" s="37"/>
      <c r="WO746" s="37"/>
      <c r="WP746" s="37"/>
      <c r="WQ746" s="37"/>
      <c r="WR746" s="37"/>
      <c r="WS746" s="37"/>
      <c r="WT746" s="37"/>
      <c r="WU746" s="37"/>
      <c r="WV746" s="37"/>
      <c r="WW746" s="37"/>
      <c r="WX746" s="37"/>
      <c r="WY746" s="37"/>
      <c r="WZ746" s="37"/>
      <c r="XA746" s="37"/>
      <c r="XB746" s="37"/>
      <c r="XC746" s="37"/>
      <c r="XD746" s="37"/>
      <c r="XE746" s="37"/>
      <c r="XF746" s="37"/>
      <c r="XG746" s="37"/>
      <c r="XH746" s="37"/>
      <c r="XI746" s="37"/>
      <c r="XJ746" s="37"/>
      <c r="XK746" s="37"/>
      <c r="XL746" s="37"/>
      <c r="XM746" s="37"/>
      <c r="XN746" s="37"/>
      <c r="XO746" s="37"/>
      <c r="XP746" s="37"/>
      <c r="XQ746" s="37"/>
      <c r="XR746" s="37"/>
      <c r="XS746" s="37"/>
      <c r="XT746" s="37"/>
      <c r="XU746" s="37"/>
      <c r="XV746" s="37"/>
      <c r="XW746" s="37"/>
      <c r="XX746" s="37"/>
      <c r="XY746" s="37"/>
      <c r="XZ746" s="37"/>
      <c r="YA746" s="37"/>
      <c r="YB746" s="37"/>
      <c r="YC746" s="37"/>
      <c r="YD746" s="37"/>
      <c r="YE746" s="37"/>
      <c r="YF746" s="37"/>
      <c r="YG746" s="37"/>
      <c r="YH746" s="37"/>
      <c r="YI746" s="37"/>
      <c r="YJ746" s="37"/>
      <c r="YK746" s="37"/>
      <c r="YL746" s="37"/>
      <c r="YM746" s="37"/>
      <c r="YN746" s="37"/>
      <c r="YO746" s="37"/>
      <c r="YP746" s="37"/>
      <c r="YQ746" s="37"/>
      <c r="YR746" s="37"/>
      <c r="YS746" s="37"/>
      <c r="YT746" s="37"/>
      <c r="YU746" s="37"/>
      <c r="YV746" s="37"/>
      <c r="YW746" s="37"/>
      <c r="YX746" s="37"/>
      <c r="YY746" s="37"/>
      <c r="YZ746" s="37"/>
      <c r="ZA746" s="37"/>
      <c r="ZB746" s="37"/>
      <c r="ZC746" s="37"/>
      <c r="ZD746" s="37"/>
      <c r="ZE746" s="37"/>
      <c r="ZF746" s="37"/>
      <c r="ZG746" s="37"/>
      <c r="ZH746" s="37"/>
      <c r="ZI746" s="37"/>
      <c r="ZJ746" s="37"/>
      <c r="ZK746" s="37"/>
      <c r="ZL746" s="37"/>
      <c r="ZM746" s="37"/>
      <c r="ZN746" s="37"/>
      <c r="ZO746" s="37"/>
      <c r="ZP746" s="37"/>
      <c r="ZQ746" s="37"/>
      <c r="ZR746" s="37"/>
      <c r="ZS746" s="37"/>
      <c r="ZT746" s="37"/>
      <c r="ZU746" s="37"/>
      <c r="ZV746" s="37"/>
      <c r="ZW746" s="37"/>
      <c r="ZX746" s="37"/>
      <c r="ZY746" s="37"/>
      <c r="ZZ746" s="37"/>
      <c r="AAA746" s="37"/>
      <c r="AAB746" s="37"/>
      <c r="AAC746" s="37"/>
      <c r="AAD746" s="37"/>
      <c r="AAE746" s="37"/>
      <c r="AAF746" s="37"/>
      <c r="AAG746" s="37"/>
      <c r="AAH746" s="37"/>
      <c r="AAI746" s="37"/>
      <c r="AAJ746" s="37"/>
      <c r="AAK746" s="37"/>
      <c r="AAL746" s="37"/>
      <c r="AAM746" s="37"/>
      <c r="AAN746" s="37"/>
      <c r="AAO746" s="37"/>
      <c r="AAP746" s="37"/>
      <c r="AAQ746" s="37"/>
      <c r="AAR746" s="37"/>
      <c r="AAS746" s="37"/>
      <c r="AAT746" s="37"/>
      <c r="AAU746" s="37"/>
      <c r="AAV746" s="37"/>
      <c r="AAW746" s="37"/>
      <c r="AAX746" s="37"/>
      <c r="AAY746" s="37"/>
      <c r="AAZ746" s="37"/>
      <c r="ABA746" s="37"/>
      <c r="ABB746" s="37"/>
      <c r="ABC746" s="37"/>
      <c r="ABD746" s="37"/>
      <c r="ABE746" s="37"/>
      <c r="ABF746" s="37"/>
      <c r="ABG746" s="37"/>
      <c r="ABH746" s="37"/>
      <c r="ABI746" s="37"/>
      <c r="ABJ746" s="37"/>
      <c r="ABK746" s="37"/>
      <c r="ABL746" s="37"/>
      <c r="ABM746" s="37"/>
      <c r="ABN746" s="37"/>
      <c r="ABO746" s="37"/>
      <c r="ABP746" s="37"/>
      <c r="ABQ746" s="37"/>
      <c r="ABR746" s="37"/>
      <c r="ABS746" s="37"/>
      <c r="ABT746" s="37"/>
      <c r="ABU746" s="37"/>
      <c r="ABV746" s="37"/>
      <c r="ABW746" s="37"/>
      <c r="ABX746" s="37"/>
      <c r="ABY746" s="37"/>
      <c r="ABZ746" s="37"/>
      <c r="ACA746" s="37"/>
      <c r="ACB746" s="37"/>
      <c r="ACC746" s="37"/>
      <c r="ACD746" s="37"/>
      <c r="ACE746" s="37"/>
      <c r="ACF746" s="37"/>
      <c r="ACG746" s="37"/>
      <c r="ACH746" s="37"/>
      <c r="ACI746" s="37"/>
      <c r="ACJ746" s="37"/>
      <c r="ACK746" s="37"/>
      <c r="ACL746" s="37"/>
      <c r="ACM746" s="37"/>
      <c r="ACN746" s="37"/>
      <c r="ACO746" s="37"/>
      <c r="ACP746" s="37"/>
      <c r="ACQ746" s="37"/>
      <c r="ACR746" s="37"/>
      <c r="ACS746" s="37"/>
      <c r="ACT746" s="37"/>
      <c r="ACU746" s="37"/>
      <c r="ACV746" s="37"/>
      <c r="ACW746" s="37"/>
      <c r="ACX746" s="37"/>
      <c r="ACY746" s="37"/>
      <c r="ACZ746" s="37"/>
      <c r="ADA746" s="37"/>
      <c r="ADB746" s="37"/>
      <c r="ADC746" s="37"/>
      <c r="ADD746" s="37"/>
      <c r="ADE746" s="37"/>
      <c r="ADF746" s="37"/>
      <c r="ADG746" s="37"/>
      <c r="ADH746" s="37"/>
      <c r="ADI746" s="37"/>
      <c r="ADJ746" s="37"/>
      <c r="ADK746" s="37"/>
      <c r="ADL746" s="37"/>
      <c r="ADM746" s="37"/>
      <c r="ADN746" s="37"/>
      <c r="ADO746" s="37"/>
      <c r="ADP746" s="37"/>
      <c r="ADQ746" s="37"/>
      <c r="ADR746" s="37"/>
      <c r="ADS746" s="37"/>
      <c r="ADT746" s="37"/>
      <c r="ADU746" s="37"/>
      <c r="ADV746" s="37"/>
      <c r="ADW746" s="37"/>
      <c r="ADX746" s="37"/>
      <c r="ADY746" s="37"/>
      <c r="ADZ746" s="37"/>
      <c r="AEA746" s="37"/>
      <c r="AEB746" s="37"/>
      <c r="AEC746" s="37"/>
      <c r="AED746" s="37"/>
      <c r="AEE746" s="37"/>
      <c r="AEF746" s="37"/>
      <c r="AEG746" s="37"/>
      <c r="AEH746" s="37"/>
      <c r="AEI746" s="37"/>
      <c r="AEJ746" s="37"/>
      <c r="AEK746" s="37"/>
      <c r="AEL746" s="37"/>
      <c r="AEM746" s="37"/>
      <c r="AEN746" s="37"/>
      <c r="AEO746" s="37"/>
      <c r="AEP746" s="37"/>
      <c r="AEQ746" s="37"/>
      <c r="AER746" s="37"/>
      <c r="AES746" s="37"/>
      <c r="AET746" s="37"/>
      <c r="AEU746" s="37"/>
      <c r="AEV746" s="37"/>
      <c r="AEW746" s="37"/>
      <c r="AEX746" s="37"/>
      <c r="AEY746" s="37"/>
      <c r="AEZ746" s="37"/>
      <c r="AFA746" s="37"/>
      <c r="AFB746" s="37"/>
      <c r="AFC746" s="37"/>
      <c r="AFD746" s="37"/>
      <c r="AFE746" s="37"/>
      <c r="AFF746" s="37"/>
      <c r="AFG746" s="37"/>
      <c r="AFH746" s="37"/>
      <c r="AFI746" s="37"/>
      <c r="AFJ746" s="37"/>
      <c r="AFK746" s="37"/>
      <c r="AFL746" s="37"/>
      <c r="AFM746" s="37"/>
      <c r="AFN746" s="37"/>
      <c r="AFO746" s="37"/>
      <c r="AFP746" s="37"/>
      <c r="AFQ746" s="37"/>
      <c r="AFR746" s="37"/>
      <c r="AFS746" s="37"/>
      <c r="AFT746" s="37"/>
      <c r="AFU746" s="37"/>
      <c r="AFV746" s="37"/>
      <c r="AFW746" s="37"/>
      <c r="AFX746" s="37"/>
      <c r="AFY746" s="37"/>
      <c r="AFZ746" s="37"/>
      <c r="AGA746" s="37"/>
      <c r="AGB746" s="37"/>
      <c r="AGC746" s="37"/>
      <c r="AGD746" s="37"/>
      <c r="AGE746" s="37"/>
      <c r="AGF746" s="37"/>
      <c r="AGG746" s="37"/>
      <c r="AGH746" s="37"/>
      <c r="AGI746" s="37"/>
      <c r="AGJ746" s="37"/>
      <c r="AGK746" s="37"/>
      <c r="AGL746" s="37"/>
      <c r="AGM746" s="37"/>
      <c r="AGN746" s="37"/>
      <c r="AGO746" s="37"/>
      <c r="AGP746" s="37"/>
      <c r="AGQ746" s="37"/>
      <c r="AGR746" s="37"/>
      <c r="AGS746" s="37"/>
      <c r="AGT746" s="37"/>
      <c r="AGU746" s="37"/>
      <c r="AGV746" s="37"/>
      <c r="AGW746" s="37"/>
      <c r="AGX746" s="37"/>
      <c r="AGY746" s="37"/>
      <c r="AGZ746" s="37"/>
      <c r="AHA746" s="37"/>
      <c r="AHB746" s="37"/>
      <c r="AHC746" s="37"/>
      <c r="AHD746" s="37"/>
      <c r="AHE746" s="37"/>
      <c r="AHF746" s="37"/>
      <c r="AHG746" s="37"/>
      <c r="AHH746" s="37"/>
      <c r="AHI746" s="37"/>
      <c r="AHJ746" s="37"/>
      <c r="AHK746" s="37"/>
      <c r="AHL746" s="37"/>
      <c r="AHM746" s="37"/>
      <c r="AHN746" s="37"/>
      <c r="AHO746" s="37"/>
      <c r="AHP746" s="37"/>
      <c r="AHQ746" s="37"/>
      <c r="AHR746" s="37"/>
      <c r="AHS746" s="37"/>
      <c r="AHT746" s="37"/>
      <c r="AHU746" s="37"/>
      <c r="AHV746" s="37"/>
      <c r="AHW746" s="37"/>
      <c r="AHX746" s="37"/>
      <c r="AHY746" s="37"/>
      <c r="AHZ746" s="37"/>
      <c r="AIA746" s="37"/>
      <c r="AIB746" s="37"/>
      <c r="AIC746" s="37"/>
      <c r="AID746" s="37"/>
      <c r="AIE746" s="37"/>
      <c r="AIF746" s="37"/>
      <c r="AIG746" s="37"/>
      <c r="AIH746" s="37"/>
      <c r="AII746" s="37"/>
      <c r="AIJ746" s="37"/>
      <c r="AIK746" s="37"/>
      <c r="AIL746" s="37"/>
      <c r="AIM746" s="37"/>
      <c r="AIN746" s="37"/>
      <c r="AIO746" s="37"/>
      <c r="AIP746" s="37"/>
      <c r="AIQ746" s="37"/>
      <c r="AIR746" s="37"/>
      <c r="AIS746" s="37"/>
    </row>
    <row r="747" spans="3:929" s="46" customFormat="1">
      <c r="C747" s="49"/>
      <c r="D747" s="37"/>
      <c r="E747" s="48"/>
      <c r="F747" s="48"/>
      <c r="G747" s="48"/>
      <c r="H747" s="48"/>
      <c r="I747" s="37"/>
      <c r="J747" s="37"/>
      <c r="K747" s="37"/>
      <c r="L747" s="37"/>
      <c r="M747" s="37"/>
      <c r="N747" s="37"/>
      <c r="O747" s="37"/>
      <c r="P747" s="37"/>
      <c r="Q747" s="37"/>
      <c r="R747" s="37"/>
      <c r="S747" s="37"/>
      <c r="T747" s="37"/>
      <c r="U747" s="37"/>
      <c r="V747" s="37"/>
      <c r="W747" s="37"/>
      <c r="X747" s="37"/>
      <c r="Y747" s="37"/>
      <c r="Z747" s="37"/>
      <c r="AA747" s="37"/>
      <c r="AB747" s="37"/>
      <c r="AC747" s="37"/>
      <c r="AD747" s="37"/>
      <c r="AE747" s="37"/>
      <c r="AF747" s="37"/>
      <c r="AG747" s="37"/>
      <c r="AH747" s="37"/>
      <c r="AI747" s="37"/>
      <c r="AJ747" s="37"/>
      <c r="AK747" s="37"/>
      <c r="AL747" s="37"/>
      <c r="AM747" s="37"/>
      <c r="AN747" s="37"/>
      <c r="AO747" s="37"/>
      <c r="AP747" s="37"/>
      <c r="AQ747" s="37"/>
      <c r="AR747" s="37"/>
      <c r="AS747" s="37"/>
      <c r="AT747" s="37"/>
      <c r="AU747" s="37"/>
      <c r="AV747" s="37"/>
      <c r="AW747" s="37"/>
      <c r="AX747" s="37"/>
      <c r="AY747" s="37"/>
      <c r="AZ747" s="37"/>
      <c r="BA747" s="37"/>
      <c r="BB747" s="37"/>
      <c r="BC747" s="37"/>
      <c r="BD747" s="37"/>
      <c r="BE747" s="37"/>
      <c r="BF747" s="37"/>
      <c r="BG747" s="37"/>
      <c r="BH747" s="37"/>
      <c r="BI747" s="37"/>
      <c r="BJ747" s="37"/>
      <c r="BK747" s="37"/>
      <c r="BL747" s="37"/>
      <c r="BM747" s="37"/>
      <c r="BN747" s="37"/>
      <c r="BO747" s="37"/>
      <c r="BP747" s="37"/>
      <c r="BQ747" s="37"/>
      <c r="BR747" s="37"/>
      <c r="BS747" s="37"/>
      <c r="BT747" s="37"/>
      <c r="BU747" s="37"/>
      <c r="BV747" s="37"/>
      <c r="BW747" s="37"/>
      <c r="BX747" s="37"/>
      <c r="BY747" s="37"/>
      <c r="BZ747" s="37"/>
      <c r="CA747" s="37"/>
      <c r="CB747" s="37"/>
      <c r="CC747" s="37"/>
      <c r="CD747" s="37"/>
      <c r="CE747" s="37"/>
      <c r="CF747" s="37"/>
      <c r="CG747" s="37"/>
      <c r="CH747" s="37"/>
      <c r="CI747" s="37"/>
      <c r="CJ747" s="37"/>
      <c r="CK747" s="37"/>
      <c r="CL747" s="37"/>
      <c r="CM747" s="37"/>
      <c r="CN747" s="37"/>
      <c r="CO747" s="37"/>
      <c r="CP747" s="37"/>
      <c r="CQ747" s="37"/>
      <c r="CR747" s="37"/>
      <c r="CS747" s="37"/>
      <c r="CT747" s="37"/>
      <c r="CU747" s="37"/>
      <c r="CV747" s="37"/>
      <c r="CW747" s="37"/>
      <c r="CX747" s="37"/>
      <c r="CY747" s="37"/>
      <c r="CZ747" s="37"/>
      <c r="DA747" s="37"/>
      <c r="DB747" s="37"/>
      <c r="DC747" s="37"/>
      <c r="DD747" s="37"/>
      <c r="DE747" s="37"/>
      <c r="DF747" s="37"/>
      <c r="DG747" s="37"/>
      <c r="DH747" s="37"/>
      <c r="DI747" s="37"/>
      <c r="DJ747" s="37"/>
      <c r="DK747" s="37"/>
      <c r="DL747" s="37"/>
      <c r="DM747" s="37"/>
      <c r="DN747" s="37"/>
      <c r="DO747" s="37"/>
      <c r="DP747" s="37"/>
      <c r="DQ747" s="37"/>
      <c r="DR747" s="37"/>
      <c r="DS747" s="37"/>
      <c r="DT747" s="37"/>
      <c r="DU747" s="37"/>
      <c r="DV747" s="37"/>
      <c r="DW747" s="37"/>
      <c r="DX747" s="37"/>
      <c r="DY747" s="37"/>
      <c r="DZ747" s="37"/>
      <c r="EA747" s="37"/>
      <c r="EB747" s="37"/>
      <c r="EC747" s="37"/>
      <c r="ED747" s="37"/>
      <c r="EE747" s="37"/>
      <c r="EF747" s="37"/>
      <c r="EG747" s="37"/>
      <c r="EH747" s="37"/>
      <c r="EI747" s="37"/>
      <c r="EJ747" s="37"/>
      <c r="EK747" s="37"/>
      <c r="EL747" s="37"/>
      <c r="EM747" s="37"/>
      <c r="EN747" s="37"/>
      <c r="EO747" s="37"/>
      <c r="EP747" s="37"/>
      <c r="EQ747" s="37"/>
      <c r="ER747" s="37"/>
      <c r="ES747" s="37"/>
      <c r="ET747" s="37"/>
      <c r="EU747" s="37"/>
      <c r="EV747" s="37"/>
      <c r="EW747" s="37"/>
      <c r="EX747" s="37"/>
      <c r="EY747" s="37"/>
      <c r="EZ747" s="37"/>
      <c r="FA747" s="37"/>
      <c r="FB747" s="37"/>
      <c r="FC747" s="37"/>
      <c r="FD747" s="37"/>
      <c r="FE747" s="37"/>
      <c r="FF747" s="37"/>
      <c r="FG747" s="37"/>
      <c r="FH747" s="37"/>
      <c r="FI747" s="37"/>
      <c r="FJ747" s="37"/>
      <c r="FK747" s="37"/>
      <c r="FL747" s="37"/>
      <c r="FM747" s="37"/>
      <c r="FN747" s="37"/>
      <c r="FO747" s="37"/>
      <c r="FP747" s="37"/>
      <c r="FQ747" s="37"/>
      <c r="FR747" s="37"/>
      <c r="FS747" s="37"/>
      <c r="FT747" s="37"/>
      <c r="FU747" s="37"/>
      <c r="FV747" s="37"/>
      <c r="FW747" s="37"/>
      <c r="FX747" s="37"/>
      <c r="FY747" s="37"/>
      <c r="FZ747" s="37"/>
      <c r="GA747" s="37"/>
      <c r="GB747" s="37"/>
      <c r="GC747" s="37"/>
      <c r="GD747" s="37"/>
      <c r="GE747" s="37"/>
      <c r="GF747" s="37"/>
      <c r="GG747" s="37"/>
      <c r="GH747" s="37"/>
      <c r="GI747" s="37"/>
      <c r="GJ747" s="37"/>
      <c r="GK747" s="37"/>
      <c r="GL747" s="37"/>
      <c r="GM747" s="37"/>
      <c r="GN747" s="37"/>
      <c r="GO747" s="37"/>
      <c r="GP747" s="37"/>
      <c r="GQ747" s="37"/>
      <c r="GR747" s="37"/>
      <c r="GS747" s="37"/>
      <c r="GT747" s="37"/>
      <c r="GU747" s="37"/>
      <c r="GV747" s="37"/>
      <c r="GW747" s="37"/>
      <c r="GX747" s="37"/>
      <c r="GY747" s="37"/>
      <c r="GZ747" s="37"/>
      <c r="HA747" s="37"/>
      <c r="HB747" s="37"/>
      <c r="HC747" s="37"/>
      <c r="HD747" s="37"/>
      <c r="HE747" s="37"/>
      <c r="HF747" s="37"/>
      <c r="HG747" s="37"/>
      <c r="HH747" s="37"/>
      <c r="HI747" s="37"/>
      <c r="HJ747" s="37"/>
      <c r="HK747" s="37"/>
      <c r="HL747" s="37"/>
      <c r="HM747" s="37"/>
      <c r="HN747" s="37"/>
      <c r="HO747" s="37"/>
      <c r="HP747" s="37"/>
      <c r="HQ747" s="37"/>
      <c r="HR747" s="37"/>
      <c r="HS747" s="37"/>
      <c r="HT747" s="37"/>
      <c r="HU747" s="37"/>
      <c r="HV747" s="37"/>
      <c r="HW747" s="37"/>
      <c r="HX747" s="37"/>
      <c r="HY747" s="37"/>
      <c r="HZ747" s="37"/>
      <c r="IA747" s="37"/>
      <c r="IB747" s="37"/>
      <c r="IC747" s="37"/>
      <c r="ID747" s="37"/>
      <c r="IE747" s="37"/>
      <c r="IF747" s="37"/>
      <c r="IG747" s="37"/>
      <c r="IH747" s="37"/>
      <c r="II747" s="37"/>
      <c r="IJ747" s="37"/>
      <c r="IK747" s="37"/>
      <c r="IL747" s="37"/>
      <c r="IM747" s="37"/>
      <c r="IN747" s="37"/>
      <c r="IO747" s="37"/>
      <c r="IP747" s="37"/>
      <c r="IQ747" s="37"/>
      <c r="IR747" s="37"/>
      <c r="IS747" s="37"/>
      <c r="IT747" s="37"/>
      <c r="IU747" s="37"/>
      <c r="IV747" s="37"/>
      <c r="IW747" s="37"/>
      <c r="IX747" s="37"/>
      <c r="IY747" s="37"/>
      <c r="IZ747" s="37"/>
      <c r="JA747" s="37"/>
      <c r="JB747" s="37"/>
      <c r="JC747" s="37"/>
      <c r="JD747" s="37"/>
      <c r="JE747" s="37"/>
      <c r="JF747" s="37"/>
      <c r="JG747" s="37"/>
      <c r="JH747" s="37"/>
      <c r="JI747" s="37"/>
      <c r="JJ747" s="37"/>
      <c r="JK747" s="37"/>
      <c r="JL747" s="37"/>
      <c r="JM747" s="37"/>
      <c r="JN747" s="37"/>
      <c r="JO747" s="37"/>
      <c r="JP747" s="37"/>
      <c r="JQ747" s="37"/>
      <c r="JR747" s="37"/>
      <c r="JS747" s="37"/>
      <c r="JT747" s="37"/>
      <c r="JU747" s="37"/>
      <c r="JV747" s="37"/>
      <c r="JW747" s="37"/>
      <c r="JX747" s="37"/>
      <c r="JY747" s="37"/>
      <c r="JZ747" s="37"/>
      <c r="KA747" s="37"/>
      <c r="KB747" s="37"/>
      <c r="KC747" s="37"/>
      <c r="KD747" s="37"/>
      <c r="KE747" s="37"/>
      <c r="KF747" s="37"/>
      <c r="KG747" s="37"/>
      <c r="KH747" s="37"/>
      <c r="KI747" s="37"/>
      <c r="KJ747" s="37"/>
      <c r="KK747" s="37"/>
      <c r="KL747" s="37"/>
      <c r="KM747" s="37"/>
      <c r="KN747" s="37"/>
      <c r="KO747" s="37"/>
      <c r="KP747" s="37"/>
      <c r="KQ747" s="37"/>
      <c r="KR747" s="37"/>
      <c r="KS747" s="37"/>
      <c r="KT747" s="37"/>
      <c r="KU747" s="37"/>
      <c r="KV747" s="37"/>
      <c r="KW747" s="37"/>
      <c r="KX747" s="37"/>
      <c r="KY747" s="37"/>
      <c r="KZ747" s="37"/>
      <c r="LA747" s="37"/>
      <c r="LB747" s="37"/>
      <c r="LC747" s="37"/>
      <c r="LD747" s="37"/>
      <c r="LE747" s="37"/>
      <c r="LF747" s="37"/>
      <c r="LG747" s="37"/>
      <c r="LH747" s="37"/>
      <c r="LI747" s="37"/>
      <c r="LJ747" s="37"/>
      <c r="LK747" s="37"/>
      <c r="LL747" s="37"/>
      <c r="LM747" s="37"/>
      <c r="LN747" s="37"/>
      <c r="LO747" s="37"/>
      <c r="LP747" s="37"/>
      <c r="LQ747" s="37"/>
      <c r="LR747" s="37"/>
      <c r="LS747" s="37"/>
      <c r="LT747" s="37"/>
      <c r="LU747" s="37"/>
      <c r="LV747" s="37"/>
      <c r="LW747" s="37"/>
      <c r="LX747" s="37"/>
      <c r="LY747" s="37"/>
      <c r="LZ747" s="37"/>
      <c r="MA747" s="37"/>
      <c r="MB747" s="37"/>
      <c r="MC747" s="37"/>
      <c r="MD747" s="37"/>
      <c r="ME747" s="37"/>
      <c r="MF747" s="37"/>
      <c r="MG747" s="37"/>
      <c r="MH747" s="37"/>
      <c r="MI747" s="37"/>
      <c r="MJ747" s="37"/>
      <c r="MK747" s="37"/>
      <c r="ML747" s="37"/>
      <c r="MM747" s="37"/>
      <c r="MN747" s="37"/>
      <c r="MO747" s="37"/>
      <c r="MP747" s="37"/>
      <c r="MQ747" s="37"/>
      <c r="MR747" s="37"/>
      <c r="MS747" s="37"/>
      <c r="MT747" s="37"/>
      <c r="MU747" s="37"/>
      <c r="MV747" s="37"/>
      <c r="MW747" s="37"/>
      <c r="MX747" s="37"/>
      <c r="MY747" s="37"/>
      <c r="MZ747" s="37"/>
      <c r="NA747" s="37"/>
      <c r="NB747" s="37"/>
      <c r="NC747" s="37"/>
      <c r="ND747" s="37"/>
      <c r="NE747" s="37"/>
      <c r="NF747" s="37"/>
      <c r="NG747" s="37"/>
      <c r="NH747" s="37"/>
      <c r="NI747" s="37"/>
      <c r="NJ747" s="37"/>
      <c r="NK747" s="37"/>
      <c r="NL747" s="37"/>
      <c r="NM747" s="37"/>
      <c r="NN747" s="37"/>
      <c r="NO747" s="37"/>
      <c r="NP747" s="37"/>
      <c r="NQ747" s="37"/>
      <c r="NR747" s="37"/>
      <c r="NS747" s="37"/>
      <c r="NT747" s="37"/>
      <c r="NU747" s="37"/>
      <c r="NV747" s="37"/>
      <c r="NW747" s="37"/>
      <c r="NX747" s="37"/>
      <c r="NY747" s="37"/>
      <c r="NZ747" s="37"/>
      <c r="OA747" s="37"/>
      <c r="OB747" s="37"/>
      <c r="OC747" s="37"/>
      <c r="OD747" s="37"/>
      <c r="OE747" s="37"/>
      <c r="OF747" s="37"/>
      <c r="OG747" s="37"/>
      <c r="OH747" s="37"/>
      <c r="OI747" s="37"/>
      <c r="OJ747" s="37"/>
      <c r="OK747" s="37"/>
      <c r="OL747" s="37"/>
      <c r="OM747" s="37"/>
      <c r="ON747" s="37"/>
      <c r="OO747" s="37"/>
      <c r="OP747" s="37"/>
      <c r="OQ747" s="37"/>
      <c r="OR747" s="37"/>
      <c r="OS747" s="37"/>
      <c r="OT747" s="37"/>
      <c r="OU747" s="37"/>
      <c r="OV747" s="37"/>
      <c r="OW747" s="37"/>
      <c r="OX747" s="37"/>
      <c r="OY747" s="37"/>
      <c r="OZ747" s="37"/>
      <c r="PA747" s="37"/>
      <c r="PB747" s="37"/>
      <c r="PC747" s="37"/>
      <c r="PD747" s="37"/>
      <c r="PE747" s="37"/>
      <c r="PF747" s="37"/>
      <c r="PG747" s="37"/>
      <c r="PH747" s="37"/>
      <c r="PI747" s="37"/>
      <c r="PJ747" s="37"/>
      <c r="PK747" s="37"/>
      <c r="PL747" s="37"/>
      <c r="PM747" s="37"/>
      <c r="PN747" s="37"/>
      <c r="PO747" s="37"/>
      <c r="PP747" s="37"/>
      <c r="PQ747" s="37"/>
      <c r="PR747" s="37"/>
      <c r="PS747" s="37"/>
      <c r="PT747" s="37"/>
      <c r="PU747" s="37"/>
      <c r="PV747" s="37"/>
      <c r="PW747" s="37"/>
      <c r="PX747" s="37"/>
      <c r="PY747" s="37"/>
      <c r="PZ747" s="37"/>
      <c r="QA747" s="37"/>
      <c r="QB747" s="37"/>
      <c r="QC747" s="37"/>
      <c r="QD747" s="37"/>
      <c r="QE747" s="37"/>
      <c r="QF747" s="37"/>
      <c r="QG747" s="37"/>
      <c r="QH747" s="37"/>
      <c r="QI747" s="37"/>
      <c r="QJ747" s="37"/>
      <c r="QK747" s="37"/>
      <c r="QL747" s="37"/>
      <c r="QM747" s="37"/>
      <c r="QN747" s="37"/>
      <c r="QO747" s="37"/>
      <c r="QP747" s="37"/>
      <c r="QQ747" s="37"/>
      <c r="QR747" s="37"/>
      <c r="QS747" s="37"/>
      <c r="QT747" s="37"/>
      <c r="QU747" s="37"/>
      <c r="QV747" s="37"/>
      <c r="QW747" s="37"/>
      <c r="QX747" s="37"/>
      <c r="QY747" s="37"/>
      <c r="QZ747" s="37"/>
      <c r="RA747" s="37"/>
      <c r="RB747" s="37"/>
      <c r="RC747" s="37"/>
      <c r="RD747" s="37"/>
      <c r="RE747" s="37"/>
      <c r="RF747" s="37"/>
      <c r="RG747" s="37"/>
      <c r="RH747" s="37"/>
      <c r="RI747" s="37"/>
      <c r="RJ747" s="37"/>
      <c r="RK747" s="37"/>
      <c r="RL747" s="37"/>
      <c r="RM747" s="37"/>
      <c r="RN747" s="37"/>
      <c r="RO747" s="37"/>
      <c r="RP747" s="37"/>
      <c r="RQ747" s="37"/>
      <c r="RR747" s="37"/>
      <c r="RS747" s="37"/>
      <c r="RT747" s="37"/>
      <c r="RU747" s="37"/>
      <c r="RV747" s="37"/>
      <c r="RW747" s="37"/>
      <c r="RX747" s="37"/>
      <c r="RY747" s="37"/>
      <c r="RZ747" s="37"/>
      <c r="SA747" s="37"/>
      <c r="SB747" s="37"/>
      <c r="SC747" s="37"/>
      <c r="SD747" s="37"/>
      <c r="SE747" s="37"/>
      <c r="SF747" s="37"/>
      <c r="SG747" s="37"/>
      <c r="SH747" s="37"/>
      <c r="SI747" s="37"/>
      <c r="SJ747" s="37"/>
      <c r="SK747" s="37"/>
      <c r="SL747" s="37"/>
      <c r="SM747" s="37"/>
      <c r="SN747" s="37"/>
      <c r="SO747" s="37"/>
      <c r="SP747" s="37"/>
      <c r="SQ747" s="37"/>
      <c r="SR747" s="37"/>
      <c r="SS747" s="37"/>
      <c r="ST747" s="37"/>
      <c r="SU747" s="37"/>
      <c r="SV747" s="37"/>
      <c r="SW747" s="37"/>
      <c r="SX747" s="37"/>
      <c r="SY747" s="37"/>
      <c r="SZ747" s="37"/>
      <c r="TA747" s="37"/>
      <c r="TB747" s="37"/>
      <c r="TC747" s="37"/>
      <c r="TD747" s="37"/>
      <c r="TE747" s="37"/>
      <c r="TF747" s="37"/>
      <c r="TG747" s="37"/>
      <c r="TH747" s="37"/>
      <c r="TI747" s="37"/>
      <c r="TJ747" s="37"/>
      <c r="TK747" s="37"/>
      <c r="TL747" s="37"/>
      <c r="TM747" s="37"/>
      <c r="TN747" s="37"/>
      <c r="TO747" s="37"/>
      <c r="TP747" s="37"/>
      <c r="TQ747" s="37"/>
      <c r="TR747" s="37"/>
      <c r="TS747" s="37"/>
      <c r="TT747" s="37"/>
      <c r="TU747" s="37"/>
      <c r="TV747" s="37"/>
      <c r="TW747" s="37"/>
      <c r="TX747" s="37"/>
      <c r="TY747" s="37"/>
      <c r="TZ747" s="37"/>
      <c r="UA747" s="37"/>
      <c r="UB747" s="37"/>
      <c r="UC747" s="37"/>
      <c r="UD747" s="37"/>
      <c r="UE747" s="37"/>
      <c r="UF747" s="37"/>
      <c r="UG747" s="37"/>
      <c r="UH747" s="37"/>
      <c r="UI747" s="37"/>
      <c r="UJ747" s="37"/>
      <c r="UK747" s="37"/>
      <c r="UL747" s="37"/>
      <c r="UM747" s="37"/>
      <c r="UN747" s="37"/>
      <c r="UO747" s="37"/>
      <c r="UP747" s="37"/>
      <c r="UQ747" s="37"/>
      <c r="UR747" s="37"/>
      <c r="US747" s="37"/>
      <c r="UT747" s="37"/>
      <c r="UU747" s="37"/>
      <c r="UV747" s="37"/>
      <c r="UW747" s="37"/>
      <c r="UX747" s="37"/>
      <c r="UY747" s="37"/>
      <c r="UZ747" s="37"/>
      <c r="VA747" s="37"/>
      <c r="VB747" s="37"/>
      <c r="VC747" s="37"/>
      <c r="VD747" s="37"/>
      <c r="VE747" s="37"/>
      <c r="VF747" s="37"/>
      <c r="VG747" s="37"/>
      <c r="VH747" s="37"/>
      <c r="VI747" s="37"/>
      <c r="VJ747" s="37"/>
      <c r="VK747" s="37"/>
      <c r="VL747" s="37"/>
      <c r="VM747" s="37"/>
      <c r="VN747" s="37"/>
      <c r="VO747" s="37"/>
      <c r="VP747" s="37"/>
      <c r="VQ747" s="37"/>
      <c r="VR747" s="37"/>
      <c r="VS747" s="37"/>
      <c r="VT747" s="37"/>
      <c r="VU747" s="37"/>
      <c r="VV747" s="37"/>
      <c r="VW747" s="37"/>
      <c r="VX747" s="37"/>
      <c r="VY747" s="37"/>
      <c r="VZ747" s="37"/>
      <c r="WA747" s="37"/>
      <c r="WB747" s="37"/>
      <c r="WC747" s="37"/>
      <c r="WD747" s="37"/>
      <c r="WE747" s="37"/>
      <c r="WF747" s="37"/>
      <c r="WG747" s="37"/>
      <c r="WH747" s="37"/>
      <c r="WI747" s="37"/>
      <c r="WJ747" s="37"/>
      <c r="WK747" s="37"/>
      <c r="WL747" s="37"/>
      <c r="WM747" s="37"/>
      <c r="WN747" s="37"/>
      <c r="WO747" s="37"/>
      <c r="WP747" s="37"/>
      <c r="WQ747" s="37"/>
      <c r="WR747" s="37"/>
      <c r="WS747" s="37"/>
      <c r="WT747" s="37"/>
      <c r="WU747" s="37"/>
      <c r="WV747" s="37"/>
      <c r="WW747" s="37"/>
      <c r="WX747" s="37"/>
      <c r="WY747" s="37"/>
      <c r="WZ747" s="37"/>
      <c r="XA747" s="37"/>
      <c r="XB747" s="37"/>
      <c r="XC747" s="37"/>
      <c r="XD747" s="37"/>
      <c r="XE747" s="37"/>
      <c r="XF747" s="37"/>
      <c r="XG747" s="37"/>
      <c r="XH747" s="37"/>
      <c r="XI747" s="37"/>
      <c r="XJ747" s="37"/>
      <c r="XK747" s="37"/>
      <c r="XL747" s="37"/>
      <c r="XM747" s="37"/>
      <c r="XN747" s="37"/>
      <c r="XO747" s="37"/>
      <c r="XP747" s="37"/>
      <c r="XQ747" s="37"/>
      <c r="XR747" s="37"/>
      <c r="XS747" s="37"/>
      <c r="XT747" s="37"/>
      <c r="XU747" s="37"/>
      <c r="XV747" s="37"/>
      <c r="XW747" s="37"/>
      <c r="XX747" s="37"/>
      <c r="XY747" s="37"/>
      <c r="XZ747" s="37"/>
      <c r="YA747" s="37"/>
      <c r="YB747" s="37"/>
      <c r="YC747" s="37"/>
      <c r="YD747" s="37"/>
      <c r="YE747" s="37"/>
      <c r="YF747" s="37"/>
      <c r="YG747" s="37"/>
      <c r="YH747" s="37"/>
      <c r="YI747" s="37"/>
      <c r="YJ747" s="37"/>
      <c r="YK747" s="37"/>
      <c r="YL747" s="37"/>
      <c r="YM747" s="37"/>
      <c r="YN747" s="37"/>
      <c r="YO747" s="37"/>
      <c r="YP747" s="37"/>
      <c r="YQ747" s="37"/>
      <c r="YR747" s="37"/>
      <c r="YS747" s="37"/>
      <c r="YT747" s="37"/>
      <c r="YU747" s="37"/>
      <c r="YV747" s="37"/>
      <c r="YW747" s="37"/>
      <c r="YX747" s="37"/>
      <c r="YY747" s="37"/>
      <c r="YZ747" s="37"/>
      <c r="ZA747" s="37"/>
      <c r="ZB747" s="37"/>
      <c r="ZC747" s="37"/>
      <c r="ZD747" s="37"/>
      <c r="ZE747" s="37"/>
      <c r="ZF747" s="37"/>
      <c r="ZG747" s="37"/>
      <c r="ZH747" s="37"/>
      <c r="ZI747" s="37"/>
      <c r="ZJ747" s="37"/>
      <c r="ZK747" s="37"/>
      <c r="ZL747" s="37"/>
      <c r="ZM747" s="37"/>
      <c r="ZN747" s="37"/>
      <c r="ZO747" s="37"/>
      <c r="ZP747" s="37"/>
      <c r="ZQ747" s="37"/>
      <c r="ZR747" s="37"/>
      <c r="ZS747" s="37"/>
      <c r="ZT747" s="37"/>
      <c r="ZU747" s="37"/>
      <c r="ZV747" s="37"/>
      <c r="ZW747" s="37"/>
      <c r="ZX747" s="37"/>
      <c r="ZY747" s="37"/>
      <c r="ZZ747" s="37"/>
      <c r="AAA747" s="37"/>
      <c r="AAB747" s="37"/>
      <c r="AAC747" s="37"/>
      <c r="AAD747" s="37"/>
      <c r="AAE747" s="37"/>
      <c r="AAF747" s="37"/>
      <c r="AAG747" s="37"/>
      <c r="AAH747" s="37"/>
      <c r="AAI747" s="37"/>
      <c r="AAJ747" s="37"/>
      <c r="AAK747" s="37"/>
      <c r="AAL747" s="37"/>
      <c r="AAM747" s="37"/>
      <c r="AAN747" s="37"/>
      <c r="AAO747" s="37"/>
      <c r="AAP747" s="37"/>
      <c r="AAQ747" s="37"/>
      <c r="AAR747" s="37"/>
      <c r="AAS747" s="37"/>
      <c r="AAT747" s="37"/>
      <c r="AAU747" s="37"/>
      <c r="AAV747" s="37"/>
      <c r="AAW747" s="37"/>
      <c r="AAX747" s="37"/>
      <c r="AAY747" s="37"/>
      <c r="AAZ747" s="37"/>
      <c r="ABA747" s="37"/>
      <c r="ABB747" s="37"/>
      <c r="ABC747" s="37"/>
      <c r="ABD747" s="37"/>
      <c r="ABE747" s="37"/>
      <c r="ABF747" s="37"/>
      <c r="ABG747" s="37"/>
      <c r="ABH747" s="37"/>
      <c r="ABI747" s="37"/>
      <c r="ABJ747" s="37"/>
      <c r="ABK747" s="37"/>
      <c r="ABL747" s="37"/>
      <c r="ABM747" s="37"/>
      <c r="ABN747" s="37"/>
      <c r="ABO747" s="37"/>
      <c r="ABP747" s="37"/>
      <c r="ABQ747" s="37"/>
      <c r="ABR747" s="37"/>
      <c r="ABS747" s="37"/>
      <c r="ABT747" s="37"/>
      <c r="ABU747" s="37"/>
      <c r="ABV747" s="37"/>
      <c r="ABW747" s="37"/>
      <c r="ABX747" s="37"/>
      <c r="ABY747" s="37"/>
      <c r="ABZ747" s="37"/>
      <c r="ACA747" s="37"/>
      <c r="ACB747" s="37"/>
      <c r="ACC747" s="37"/>
      <c r="ACD747" s="37"/>
      <c r="ACE747" s="37"/>
      <c r="ACF747" s="37"/>
      <c r="ACG747" s="37"/>
      <c r="ACH747" s="37"/>
      <c r="ACI747" s="37"/>
      <c r="ACJ747" s="37"/>
      <c r="ACK747" s="37"/>
      <c r="ACL747" s="37"/>
      <c r="ACM747" s="37"/>
      <c r="ACN747" s="37"/>
      <c r="ACO747" s="37"/>
      <c r="ACP747" s="37"/>
      <c r="ACQ747" s="37"/>
      <c r="ACR747" s="37"/>
      <c r="ACS747" s="37"/>
      <c r="ACT747" s="37"/>
      <c r="ACU747" s="37"/>
      <c r="ACV747" s="37"/>
      <c r="ACW747" s="37"/>
      <c r="ACX747" s="37"/>
      <c r="ACY747" s="37"/>
      <c r="ACZ747" s="37"/>
      <c r="ADA747" s="37"/>
      <c r="ADB747" s="37"/>
      <c r="ADC747" s="37"/>
      <c r="ADD747" s="37"/>
      <c r="ADE747" s="37"/>
      <c r="ADF747" s="37"/>
      <c r="ADG747" s="37"/>
      <c r="ADH747" s="37"/>
      <c r="ADI747" s="37"/>
      <c r="ADJ747" s="37"/>
      <c r="ADK747" s="37"/>
      <c r="ADL747" s="37"/>
      <c r="ADM747" s="37"/>
      <c r="ADN747" s="37"/>
      <c r="ADO747" s="37"/>
      <c r="ADP747" s="37"/>
      <c r="ADQ747" s="37"/>
      <c r="ADR747" s="37"/>
      <c r="ADS747" s="37"/>
      <c r="ADT747" s="37"/>
      <c r="ADU747" s="37"/>
      <c r="ADV747" s="37"/>
      <c r="ADW747" s="37"/>
      <c r="ADX747" s="37"/>
      <c r="ADY747" s="37"/>
      <c r="ADZ747" s="37"/>
      <c r="AEA747" s="37"/>
      <c r="AEB747" s="37"/>
      <c r="AEC747" s="37"/>
      <c r="AED747" s="37"/>
      <c r="AEE747" s="37"/>
      <c r="AEF747" s="37"/>
      <c r="AEG747" s="37"/>
      <c r="AEH747" s="37"/>
      <c r="AEI747" s="37"/>
      <c r="AEJ747" s="37"/>
      <c r="AEK747" s="37"/>
      <c r="AEL747" s="37"/>
      <c r="AEM747" s="37"/>
      <c r="AEN747" s="37"/>
      <c r="AEO747" s="37"/>
      <c r="AEP747" s="37"/>
      <c r="AEQ747" s="37"/>
      <c r="AER747" s="37"/>
      <c r="AES747" s="37"/>
      <c r="AET747" s="37"/>
      <c r="AEU747" s="37"/>
      <c r="AEV747" s="37"/>
      <c r="AEW747" s="37"/>
      <c r="AEX747" s="37"/>
      <c r="AEY747" s="37"/>
      <c r="AEZ747" s="37"/>
      <c r="AFA747" s="37"/>
      <c r="AFB747" s="37"/>
      <c r="AFC747" s="37"/>
      <c r="AFD747" s="37"/>
      <c r="AFE747" s="37"/>
      <c r="AFF747" s="37"/>
      <c r="AFG747" s="37"/>
      <c r="AFH747" s="37"/>
      <c r="AFI747" s="37"/>
      <c r="AFJ747" s="37"/>
      <c r="AFK747" s="37"/>
      <c r="AFL747" s="37"/>
      <c r="AFM747" s="37"/>
      <c r="AFN747" s="37"/>
      <c r="AFO747" s="37"/>
      <c r="AFP747" s="37"/>
      <c r="AFQ747" s="37"/>
      <c r="AFR747" s="37"/>
      <c r="AFS747" s="37"/>
      <c r="AFT747" s="37"/>
      <c r="AFU747" s="37"/>
      <c r="AFV747" s="37"/>
      <c r="AFW747" s="37"/>
      <c r="AFX747" s="37"/>
      <c r="AFY747" s="37"/>
      <c r="AFZ747" s="37"/>
      <c r="AGA747" s="37"/>
      <c r="AGB747" s="37"/>
      <c r="AGC747" s="37"/>
      <c r="AGD747" s="37"/>
      <c r="AGE747" s="37"/>
      <c r="AGF747" s="37"/>
      <c r="AGG747" s="37"/>
      <c r="AGH747" s="37"/>
      <c r="AGI747" s="37"/>
      <c r="AGJ747" s="37"/>
      <c r="AGK747" s="37"/>
      <c r="AGL747" s="37"/>
      <c r="AGM747" s="37"/>
      <c r="AGN747" s="37"/>
      <c r="AGO747" s="37"/>
      <c r="AGP747" s="37"/>
      <c r="AGQ747" s="37"/>
      <c r="AGR747" s="37"/>
      <c r="AGS747" s="37"/>
      <c r="AGT747" s="37"/>
      <c r="AGU747" s="37"/>
      <c r="AGV747" s="37"/>
      <c r="AGW747" s="37"/>
      <c r="AGX747" s="37"/>
      <c r="AGY747" s="37"/>
      <c r="AGZ747" s="37"/>
      <c r="AHA747" s="37"/>
      <c r="AHB747" s="37"/>
      <c r="AHC747" s="37"/>
      <c r="AHD747" s="37"/>
      <c r="AHE747" s="37"/>
      <c r="AHF747" s="37"/>
      <c r="AHG747" s="37"/>
      <c r="AHH747" s="37"/>
      <c r="AHI747" s="37"/>
      <c r="AHJ747" s="37"/>
      <c r="AHK747" s="37"/>
      <c r="AHL747" s="37"/>
      <c r="AHM747" s="37"/>
      <c r="AHN747" s="37"/>
      <c r="AHO747" s="37"/>
      <c r="AHP747" s="37"/>
      <c r="AHQ747" s="37"/>
      <c r="AHR747" s="37"/>
      <c r="AHS747" s="37"/>
      <c r="AHT747" s="37"/>
      <c r="AHU747" s="37"/>
      <c r="AHV747" s="37"/>
      <c r="AHW747" s="37"/>
      <c r="AHX747" s="37"/>
      <c r="AHY747" s="37"/>
      <c r="AHZ747" s="37"/>
      <c r="AIA747" s="37"/>
      <c r="AIB747" s="37"/>
      <c r="AIC747" s="37"/>
      <c r="AID747" s="37"/>
      <c r="AIE747" s="37"/>
      <c r="AIF747" s="37"/>
      <c r="AIG747" s="37"/>
      <c r="AIH747" s="37"/>
      <c r="AII747" s="37"/>
      <c r="AIJ747" s="37"/>
      <c r="AIK747" s="37"/>
      <c r="AIL747" s="37"/>
      <c r="AIM747" s="37"/>
      <c r="AIN747" s="37"/>
      <c r="AIO747" s="37"/>
      <c r="AIP747" s="37"/>
      <c r="AIQ747" s="37"/>
      <c r="AIR747" s="37"/>
      <c r="AIS747" s="37"/>
    </row>
    <row r="748" spans="3:929" s="46" customFormat="1">
      <c r="C748" s="49"/>
      <c r="D748" s="37"/>
      <c r="E748" s="48"/>
      <c r="F748" s="48"/>
      <c r="G748" s="48"/>
      <c r="H748" s="48"/>
      <c r="I748" s="37"/>
      <c r="J748" s="37"/>
      <c r="K748" s="37"/>
      <c r="L748" s="37"/>
      <c r="M748" s="37"/>
      <c r="N748" s="37"/>
      <c r="O748" s="37"/>
      <c r="P748" s="37"/>
      <c r="Q748" s="37"/>
      <c r="R748" s="37"/>
      <c r="S748" s="37"/>
      <c r="T748" s="37"/>
      <c r="U748" s="37"/>
      <c r="V748" s="37"/>
      <c r="W748" s="37"/>
      <c r="X748" s="37"/>
      <c r="Y748" s="37"/>
      <c r="Z748" s="37"/>
      <c r="AA748" s="37"/>
      <c r="AB748" s="37"/>
      <c r="AC748" s="37"/>
      <c r="AD748" s="37"/>
      <c r="AE748" s="37"/>
      <c r="AF748" s="37"/>
      <c r="AG748" s="37"/>
      <c r="AH748" s="37"/>
      <c r="AI748" s="37"/>
      <c r="AJ748" s="37"/>
      <c r="AK748" s="37"/>
      <c r="AL748" s="37"/>
      <c r="AM748" s="37"/>
      <c r="AN748" s="37"/>
      <c r="AO748" s="37"/>
      <c r="AP748" s="37"/>
      <c r="AQ748" s="37"/>
      <c r="AR748" s="37"/>
      <c r="AS748" s="37"/>
      <c r="AT748" s="37"/>
      <c r="AU748" s="37"/>
      <c r="AV748" s="37"/>
      <c r="AW748" s="37"/>
      <c r="AX748" s="37"/>
      <c r="AY748" s="37"/>
      <c r="AZ748" s="37"/>
      <c r="BA748" s="37"/>
      <c r="BB748" s="37"/>
      <c r="BC748" s="37"/>
      <c r="BD748" s="37"/>
      <c r="BE748" s="37"/>
      <c r="BF748" s="37"/>
      <c r="BG748" s="37"/>
      <c r="BH748" s="37"/>
      <c r="BI748" s="37"/>
      <c r="BJ748" s="37"/>
      <c r="BK748" s="37"/>
      <c r="BL748" s="37"/>
      <c r="BM748" s="37"/>
      <c r="BN748" s="37"/>
      <c r="BO748" s="37"/>
      <c r="BP748" s="37"/>
      <c r="BQ748" s="37"/>
      <c r="BR748" s="37"/>
      <c r="BS748" s="37"/>
      <c r="BT748" s="37"/>
      <c r="BU748" s="37"/>
      <c r="BV748" s="37"/>
      <c r="BW748" s="37"/>
      <c r="BX748" s="37"/>
      <c r="BY748" s="37"/>
      <c r="BZ748" s="37"/>
      <c r="CA748" s="37"/>
      <c r="CB748" s="37"/>
      <c r="CC748" s="37"/>
      <c r="CD748" s="37"/>
      <c r="CE748" s="37"/>
      <c r="CF748" s="37"/>
      <c r="CG748" s="37"/>
      <c r="CH748" s="37"/>
      <c r="CI748" s="37"/>
      <c r="CJ748" s="37"/>
      <c r="CK748" s="37"/>
      <c r="CL748" s="37"/>
      <c r="CM748" s="37"/>
      <c r="CN748" s="37"/>
      <c r="CO748" s="37"/>
      <c r="CP748" s="37"/>
      <c r="CQ748" s="37"/>
      <c r="CR748" s="37"/>
      <c r="CS748" s="37"/>
      <c r="CT748" s="37"/>
      <c r="CU748" s="37"/>
      <c r="CV748" s="37"/>
      <c r="CW748" s="37"/>
      <c r="CX748" s="37"/>
      <c r="CY748" s="37"/>
      <c r="CZ748" s="37"/>
      <c r="DA748" s="37"/>
      <c r="DB748" s="37"/>
      <c r="DC748" s="37"/>
      <c r="DD748" s="37"/>
      <c r="DE748" s="37"/>
      <c r="DF748" s="37"/>
      <c r="DG748" s="37"/>
      <c r="DH748" s="37"/>
      <c r="DI748" s="37"/>
      <c r="DJ748" s="37"/>
      <c r="DK748" s="37"/>
      <c r="DL748" s="37"/>
      <c r="DM748" s="37"/>
      <c r="DN748" s="37"/>
      <c r="DO748" s="37"/>
      <c r="DP748" s="37"/>
      <c r="DQ748" s="37"/>
      <c r="DR748" s="37"/>
      <c r="DS748" s="37"/>
      <c r="DT748" s="37"/>
      <c r="DU748" s="37"/>
      <c r="DV748" s="37"/>
      <c r="DW748" s="37"/>
      <c r="DX748" s="37"/>
      <c r="DY748" s="37"/>
      <c r="DZ748" s="37"/>
      <c r="EA748" s="37"/>
      <c r="EB748" s="37"/>
      <c r="EC748" s="37"/>
      <c r="ED748" s="37"/>
      <c r="EE748" s="37"/>
      <c r="EF748" s="37"/>
      <c r="EG748" s="37"/>
      <c r="EH748" s="37"/>
      <c r="EI748" s="37"/>
      <c r="EJ748" s="37"/>
      <c r="EK748" s="37"/>
      <c r="EL748" s="37"/>
      <c r="EM748" s="37"/>
      <c r="EN748" s="37"/>
      <c r="EO748" s="37"/>
      <c r="EP748" s="37"/>
      <c r="EQ748" s="37"/>
      <c r="ER748" s="37"/>
      <c r="ES748" s="37"/>
      <c r="ET748" s="37"/>
      <c r="EU748" s="37"/>
      <c r="EV748" s="37"/>
      <c r="EW748" s="37"/>
      <c r="EX748" s="37"/>
      <c r="EY748" s="37"/>
      <c r="EZ748" s="37"/>
      <c r="FA748" s="37"/>
      <c r="FB748" s="37"/>
      <c r="FC748" s="37"/>
      <c r="FD748" s="37"/>
      <c r="FE748" s="37"/>
      <c r="FF748" s="37"/>
      <c r="FG748" s="37"/>
      <c r="FH748" s="37"/>
      <c r="FI748" s="37"/>
      <c r="FJ748" s="37"/>
      <c r="FK748" s="37"/>
      <c r="FL748" s="37"/>
      <c r="FM748" s="37"/>
      <c r="FN748" s="37"/>
      <c r="FO748" s="37"/>
      <c r="FP748" s="37"/>
      <c r="FQ748" s="37"/>
      <c r="FR748" s="37"/>
      <c r="FS748" s="37"/>
      <c r="FT748" s="37"/>
      <c r="FU748" s="37"/>
      <c r="FV748" s="37"/>
      <c r="FW748" s="37"/>
      <c r="FX748" s="37"/>
      <c r="FY748" s="37"/>
      <c r="FZ748" s="37"/>
      <c r="GA748" s="37"/>
      <c r="GB748" s="37"/>
      <c r="GC748" s="37"/>
      <c r="GD748" s="37"/>
      <c r="GE748" s="37"/>
      <c r="GF748" s="37"/>
      <c r="GG748" s="37"/>
      <c r="GH748" s="37"/>
      <c r="GI748" s="37"/>
      <c r="GJ748" s="37"/>
      <c r="GK748" s="37"/>
      <c r="GL748" s="37"/>
      <c r="GM748" s="37"/>
      <c r="GN748" s="37"/>
      <c r="GO748" s="37"/>
      <c r="GP748" s="37"/>
      <c r="GQ748" s="37"/>
      <c r="GR748" s="37"/>
      <c r="GS748" s="37"/>
      <c r="GT748" s="37"/>
      <c r="GU748" s="37"/>
      <c r="GV748" s="37"/>
      <c r="GW748" s="37"/>
      <c r="GX748" s="37"/>
      <c r="GY748" s="37"/>
      <c r="GZ748" s="37"/>
      <c r="HA748" s="37"/>
      <c r="HB748" s="37"/>
      <c r="HC748" s="37"/>
      <c r="HD748" s="37"/>
      <c r="HE748" s="37"/>
      <c r="HF748" s="37"/>
      <c r="HG748" s="37"/>
      <c r="HH748" s="37"/>
      <c r="HI748" s="37"/>
      <c r="HJ748" s="37"/>
      <c r="HK748" s="37"/>
      <c r="HL748" s="37"/>
      <c r="HM748" s="37"/>
      <c r="HN748" s="37"/>
      <c r="HO748" s="37"/>
      <c r="HP748" s="37"/>
      <c r="HQ748" s="37"/>
      <c r="HR748" s="37"/>
      <c r="HS748" s="37"/>
      <c r="HT748" s="37"/>
      <c r="HU748" s="37"/>
      <c r="HV748" s="37"/>
      <c r="HW748" s="37"/>
      <c r="HX748" s="37"/>
      <c r="HY748" s="37"/>
      <c r="HZ748" s="37"/>
      <c r="IA748" s="37"/>
      <c r="IB748" s="37"/>
      <c r="IC748" s="37"/>
      <c r="ID748" s="37"/>
      <c r="IE748" s="37"/>
      <c r="IF748" s="37"/>
      <c r="IG748" s="37"/>
      <c r="IH748" s="37"/>
      <c r="II748" s="37"/>
      <c r="IJ748" s="37"/>
      <c r="IK748" s="37"/>
      <c r="IL748" s="37"/>
      <c r="IM748" s="37"/>
      <c r="IN748" s="37"/>
      <c r="IO748" s="37"/>
      <c r="IP748" s="37"/>
      <c r="IQ748" s="37"/>
      <c r="IR748" s="37"/>
      <c r="IS748" s="37"/>
      <c r="IT748" s="37"/>
      <c r="IU748" s="37"/>
      <c r="IV748" s="37"/>
      <c r="IW748" s="37"/>
      <c r="IX748" s="37"/>
      <c r="IY748" s="37"/>
      <c r="IZ748" s="37"/>
      <c r="JA748" s="37"/>
      <c r="JB748" s="37"/>
      <c r="JC748" s="37"/>
      <c r="JD748" s="37"/>
      <c r="JE748" s="37"/>
      <c r="JF748" s="37"/>
      <c r="JG748" s="37"/>
      <c r="JH748" s="37"/>
      <c r="JI748" s="37"/>
      <c r="JJ748" s="37"/>
      <c r="JK748" s="37"/>
      <c r="JL748" s="37"/>
      <c r="JM748" s="37"/>
      <c r="JN748" s="37"/>
      <c r="JO748" s="37"/>
      <c r="JP748" s="37"/>
      <c r="JQ748" s="37"/>
      <c r="JR748" s="37"/>
      <c r="JS748" s="37"/>
      <c r="JT748" s="37"/>
      <c r="JU748" s="37"/>
      <c r="JV748" s="37"/>
      <c r="JW748" s="37"/>
      <c r="JX748" s="37"/>
      <c r="JY748" s="37"/>
      <c r="JZ748" s="37"/>
      <c r="KA748" s="37"/>
      <c r="KB748" s="37"/>
      <c r="KC748" s="37"/>
      <c r="KD748" s="37"/>
      <c r="KE748" s="37"/>
      <c r="KF748" s="37"/>
      <c r="KG748" s="37"/>
      <c r="KH748" s="37"/>
      <c r="KI748" s="37"/>
      <c r="KJ748" s="37"/>
      <c r="KK748" s="37"/>
      <c r="KL748" s="37"/>
      <c r="KM748" s="37"/>
      <c r="KN748" s="37"/>
      <c r="KO748" s="37"/>
      <c r="KP748" s="37"/>
      <c r="KQ748" s="37"/>
      <c r="KR748" s="37"/>
      <c r="KS748" s="37"/>
      <c r="KT748" s="37"/>
      <c r="KU748" s="37"/>
      <c r="KV748" s="37"/>
      <c r="KW748" s="37"/>
      <c r="KX748" s="37"/>
      <c r="KY748" s="37"/>
      <c r="KZ748" s="37"/>
      <c r="LA748" s="37"/>
      <c r="LB748" s="37"/>
      <c r="LC748" s="37"/>
      <c r="LD748" s="37"/>
      <c r="LE748" s="37"/>
      <c r="LF748" s="37"/>
      <c r="LG748" s="37"/>
      <c r="LH748" s="37"/>
      <c r="LI748" s="37"/>
      <c r="LJ748" s="37"/>
      <c r="LK748" s="37"/>
      <c r="LL748" s="37"/>
      <c r="LM748" s="37"/>
      <c r="LN748" s="37"/>
      <c r="LO748" s="37"/>
      <c r="LP748" s="37"/>
      <c r="LQ748" s="37"/>
      <c r="LR748" s="37"/>
      <c r="LS748" s="37"/>
      <c r="LT748" s="37"/>
      <c r="LU748" s="37"/>
      <c r="LV748" s="37"/>
      <c r="LW748" s="37"/>
      <c r="LX748" s="37"/>
      <c r="LY748" s="37"/>
      <c r="LZ748" s="37"/>
      <c r="MA748" s="37"/>
      <c r="MB748" s="37"/>
      <c r="MC748" s="37"/>
      <c r="MD748" s="37"/>
      <c r="ME748" s="37"/>
      <c r="MF748" s="37"/>
      <c r="MG748" s="37"/>
      <c r="MH748" s="37"/>
      <c r="MI748" s="37"/>
      <c r="MJ748" s="37"/>
      <c r="MK748" s="37"/>
      <c r="ML748" s="37"/>
      <c r="MM748" s="37"/>
      <c r="MN748" s="37"/>
      <c r="MO748" s="37"/>
      <c r="MP748" s="37"/>
      <c r="MQ748" s="37"/>
      <c r="MR748" s="37"/>
      <c r="MS748" s="37"/>
      <c r="MT748" s="37"/>
      <c r="MU748" s="37"/>
      <c r="MV748" s="37"/>
      <c r="MW748" s="37"/>
      <c r="MX748" s="37"/>
      <c r="MY748" s="37"/>
      <c r="MZ748" s="37"/>
      <c r="NA748" s="37"/>
      <c r="NB748" s="37"/>
      <c r="NC748" s="37"/>
      <c r="ND748" s="37"/>
      <c r="NE748" s="37"/>
      <c r="NF748" s="37"/>
      <c r="NG748" s="37"/>
      <c r="NH748" s="37"/>
      <c r="NI748" s="37"/>
      <c r="NJ748" s="37"/>
      <c r="NK748" s="37"/>
      <c r="NL748" s="37"/>
      <c r="NM748" s="37"/>
      <c r="NN748" s="37"/>
      <c r="NO748" s="37"/>
      <c r="NP748" s="37"/>
      <c r="NQ748" s="37"/>
      <c r="NR748" s="37"/>
      <c r="NS748" s="37"/>
      <c r="NT748" s="37"/>
      <c r="NU748" s="37"/>
      <c r="NV748" s="37"/>
      <c r="NW748" s="37"/>
      <c r="NX748" s="37"/>
      <c r="NY748" s="37"/>
      <c r="NZ748" s="37"/>
      <c r="OA748" s="37"/>
      <c r="OB748" s="37"/>
      <c r="OC748" s="37"/>
      <c r="OD748" s="37"/>
      <c r="OE748" s="37"/>
      <c r="OF748" s="37"/>
      <c r="OG748" s="37"/>
      <c r="OH748" s="37"/>
      <c r="OI748" s="37"/>
      <c r="OJ748" s="37"/>
      <c r="OK748" s="37"/>
      <c r="OL748" s="37"/>
      <c r="OM748" s="37"/>
      <c r="ON748" s="37"/>
      <c r="OO748" s="37"/>
      <c r="OP748" s="37"/>
      <c r="OQ748" s="37"/>
      <c r="OR748" s="37"/>
      <c r="OS748" s="37"/>
      <c r="OT748" s="37"/>
      <c r="OU748" s="37"/>
      <c r="OV748" s="37"/>
      <c r="OW748" s="37"/>
      <c r="OX748" s="37"/>
      <c r="OY748" s="37"/>
      <c r="OZ748" s="37"/>
      <c r="PA748" s="37"/>
      <c r="PB748" s="37"/>
      <c r="PC748" s="37"/>
      <c r="PD748" s="37"/>
      <c r="PE748" s="37"/>
      <c r="PF748" s="37"/>
      <c r="PG748" s="37"/>
      <c r="PH748" s="37"/>
      <c r="PI748" s="37"/>
      <c r="PJ748" s="37"/>
      <c r="PK748" s="37"/>
      <c r="PL748" s="37"/>
      <c r="PM748" s="37"/>
      <c r="PN748" s="37"/>
      <c r="PO748" s="37"/>
      <c r="PP748" s="37"/>
      <c r="PQ748" s="37"/>
      <c r="PR748" s="37"/>
      <c r="PS748" s="37"/>
      <c r="PT748" s="37"/>
      <c r="PU748" s="37"/>
      <c r="PV748" s="37"/>
      <c r="PW748" s="37"/>
      <c r="PX748" s="37"/>
      <c r="PY748" s="37"/>
      <c r="PZ748" s="37"/>
      <c r="QA748" s="37"/>
      <c r="QB748" s="37"/>
      <c r="QC748" s="37"/>
      <c r="QD748" s="37"/>
      <c r="QE748" s="37"/>
      <c r="QF748" s="37"/>
      <c r="QG748" s="37"/>
      <c r="QH748" s="37"/>
      <c r="QI748" s="37"/>
      <c r="QJ748" s="37"/>
      <c r="QK748" s="37"/>
      <c r="QL748" s="37"/>
      <c r="QM748" s="37"/>
      <c r="QN748" s="37"/>
      <c r="QO748" s="37"/>
      <c r="QP748" s="37"/>
      <c r="QQ748" s="37"/>
      <c r="QR748" s="37"/>
      <c r="QS748" s="37"/>
      <c r="QT748" s="37"/>
      <c r="QU748" s="37"/>
      <c r="QV748" s="37"/>
      <c r="QW748" s="37"/>
      <c r="QX748" s="37"/>
      <c r="QY748" s="37"/>
      <c r="QZ748" s="37"/>
      <c r="RA748" s="37"/>
      <c r="RB748" s="37"/>
      <c r="RC748" s="37"/>
      <c r="RD748" s="37"/>
      <c r="RE748" s="37"/>
      <c r="RF748" s="37"/>
      <c r="RG748" s="37"/>
      <c r="RH748" s="37"/>
      <c r="RI748" s="37"/>
      <c r="RJ748" s="37"/>
      <c r="RK748" s="37"/>
      <c r="RL748" s="37"/>
      <c r="RM748" s="37"/>
      <c r="RN748" s="37"/>
      <c r="RO748" s="37"/>
      <c r="RP748" s="37"/>
      <c r="RQ748" s="37"/>
      <c r="RR748" s="37"/>
      <c r="RS748" s="37"/>
      <c r="RT748" s="37"/>
      <c r="RU748" s="37"/>
      <c r="RV748" s="37"/>
      <c r="RW748" s="37"/>
      <c r="RX748" s="37"/>
      <c r="RY748" s="37"/>
      <c r="RZ748" s="37"/>
      <c r="SA748" s="37"/>
      <c r="SB748" s="37"/>
      <c r="SC748" s="37"/>
      <c r="SD748" s="37"/>
      <c r="SE748" s="37"/>
      <c r="SF748" s="37"/>
      <c r="SG748" s="37"/>
      <c r="SH748" s="37"/>
      <c r="SI748" s="37"/>
      <c r="SJ748" s="37"/>
      <c r="SK748" s="37"/>
      <c r="SL748" s="37"/>
      <c r="SM748" s="37"/>
      <c r="SN748" s="37"/>
      <c r="SO748" s="37"/>
      <c r="SP748" s="37"/>
      <c r="SQ748" s="37"/>
      <c r="SR748" s="37"/>
      <c r="SS748" s="37"/>
      <c r="ST748" s="37"/>
      <c r="SU748" s="37"/>
      <c r="SV748" s="37"/>
      <c r="SW748" s="37"/>
      <c r="SX748" s="37"/>
      <c r="SY748" s="37"/>
      <c r="SZ748" s="37"/>
      <c r="TA748" s="37"/>
      <c r="TB748" s="37"/>
      <c r="TC748" s="37"/>
      <c r="TD748" s="37"/>
      <c r="TE748" s="37"/>
      <c r="TF748" s="37"/>
      <c r="TG748" s="37"/>
      <c r="TH748" s="37"/>
      <c r="TI748" s="37"/>
      <c r="TJ748" s="37"/>
      <c r="TK748" s="37"/>
      <c r="TL748" s="37"/>
      <c r="TM748" s="37"/>
      <c r="TN748" s="37"/>
      <c r="TO748" s="37"/>
      <c r="TP748" s="37"/>
      <c r="TQ748" s="37"/>
      <c r="TR748" s="37"/>
      <c r="TS748" s="37"/>
      <c r="TT748" s="37"/>
      <c r="TU748" s="37"/>
      <c r="TV748" s="37"/>
      <c r="TW748" s="37"/>
      <c r="TX748" s="37"/>
      <c r="TY748" s="37"/>
      <c r="TZ748" s="37"/>
      <c r="UA748" s="37"/>
      <c r="UB748" s="37"/>
      <c r="UC748" s="37"/>
      <c r="UD748" s="37"/>
      <c r="UE748" s="37"/>
      <c r="UF748" s="37"/>
      <c r="UG748" s="37"/>
      <c r="UH748" s="37"/>
      <c r="UI748" s="37"/>
      <c r="UJ748" s="37"/>
      <c r="UK748" s="37"/>
      <c r="UL748" s="37"/>
      <c r="UM748" s="37"/>
      <c r="UN748" s="37"/>
      <c r="UO748" s="37"/>
      <c r="UP748" s="37"/>
      <c r="UQ748" s="37"/>
      <c r="UR748" s="37"/>
      <c r="US748" s="37"/>
      <c r="UT748" s="37"/>
      <c r="UU748" s="37"/>
      <c r="UV748" s="37"/>
      <c r="UW748" s="37"/>
      <c r="UX748" s="37"/>
      <c r="UY748" s="37"/>
      <c r="UZ748" s="37"/>
      <c r="VA748" s="37"/>
      <c r="VB748" s="37"/>
      <c r="VC748" s="37"/>
      <c r="VD748" s="37"/>
      <c r="VE748" s="37"/>
      <c r="VF748" s="37"/>
      <c r="VG748" s="37"/>
      <c r="VH748" s="37"/>
      <c r="VI748" s="37"/>
      <c r="VJ748" s="37"/>
      <c r="VK748" s="37"/>
      <c r="VL748" s="37"/>
      <c r="VM748" s="37"/>
      <c r="VN748" s="37"/>
      <c r="VO748" s="37"/>
      <c r="VP748" s="37"/>
      <c r="VQ748" s="37"/>
      <c r="VR748" s="37"/>
      <c r="VS748" s="37"/>
      <c r="VT748" s="37"/>
      <c r="VU748" s="37"/>
      <c r="VV748" s="37"/>
      <c r="VW748" s="37"/>
      <c r="VX748" s="37"/>
      <c r="VY748" s="37"/>
      <c r="VZ748" s="37"/>
      <c r="WA748" s="37"/>
      <c r="WB748" s="37"/>
      <c r="WC748" s="37"/>
      <c r="WD748" s="37"/>
      <c r="WE748" s="37"/>
      <c r="WF748" s="37"/>
      <c r="WG748" s="37"/>
      <c r="WH748" s="37"/>
      <c r="WI748" s="37"/>
      <c r="WJ748" s="37"/>
      <c r="WK748" s="37"/>
      <c r="WL748" s="37"/>
      <c r="WM748" s="37"/>
      <c r="WN748" s="37"/>
      <c r="WO748" s="37"/>
      <c r="WP748" s="37"/>
      <c r="WQ748" s="37"/>
      <c r="WR748" s="37"/>
      <c r="WS748" s="37"/>
      <c r="WT748" s="37"/>
      <c r="WU748" s="37"/>
      <c r="WV748" s="37"/>
      <c r="WW748" s="37"/>
      <c r="WX748" s="37"/>
      <c r="WY748" s="37"/>
      <c r="WZ748" s="37"/>
      <c r="XA748" s="37"/>
      <c r="XB748" s="37"/>
      <c r="XC748" s="37"/>
      <c r="XD748" s="37"/>
      <c r="XE748" s="37"/>
      <c r="XF748" s="37"/>
      <c r="XG748" s="37"/>
      <c r="XH748" s="37"/>
      <c r="XI748" s="37"/>
      <c r="XJ748" s="37"/>
      <c r="XK748" s="37"/>
      <c r="XL748" s="37"/>
      <c r="XM748" s="37"/>
      <c r="XN748" s="37"/>
      <c r="XO748" s="37"/>
      <c r="XP748" s="37"/>
      <c r="XQ748" s="37"/>
      <c r="XR748" s="37"/>
      <c r="XS748" s="37"/>
      <c r="XT748" s="37"/>
      <c r="XU748" s="37"/>
      <c r="XV748" s="37"/>
      <c r="XW748" s="37"/>
      <c r="XX748" s="37"/>
      <c r="XY748" s="37"/>
      <c r="XZ748" s="37"/>
      <c r="YA748" s="37"/>
      <c r="YB748" s="37"/>
      <c r="YC748" s="37"/>
      <c r="YD748" s="37"/>
      <c r="YE748" s="37"/>
      <c r="YF748" s="37"/>
      <c r="YG748" s="37"/>
      <c r="YH748" s="37"/>
      <c r="YI748" s="37"/>
      <c r="YJ748" s="37"/>
      <c r="YK748" s="37"/>
      <c r="YL748" s="37"/>
      <c r="YM748" s="37"/>
      <c r="YN748" s="37"/>
      <c r="YO748" s="37"/>
      <c r="YP748" s="37"/>
      <c r="YQ748" s="37"/>
      <c r="YR748" s="37"/>
      <c r="YS748" s="37"/>
      <c r="YT748" s="37"/>
      <c r="YU748" s="37"/>
      <c r="YV748" s="37"/>
      <c r="YW748" s="37"/>
      <c r="YX748" s="37"/>
      <c r="YY748" s="37"/>
      <c r="YZ748" s="37"/>
      <c r="ZA748" s="37"/>
      <c r="ZB748" s="37"/>
      <c r="ZC748" s="37"/>
      <c r="ZD748" s="37"/>
      <c r="ZE748" s="37"/>
      <c r="ZF748" s="37"/>
      <c r="ZG748" s="37"/>
      <c r="ZH748" s="37"/>
      <c r="ZI748" s="37"/>
      <c r="ZJ748" s="37"/>
      <c r="ZK748" s="37"/>
      <c r="ZL748" s="37"/>
      <c r="ZM748" s="37"/>
      <c r="ZN748" s="37"/>
      <c r="ZO748" s="37"/>
      <c r="ZP748" s="37"/>
      <c r="ZQ748" s="37"/>
      <c r="ZR748" s="37"/>
      <c r="ZS748" s="37"/>
      <c r="ZT748" s="37"/>
      <c r="ZU748" s="37"/>
      <c r="ZV748" s="37"/>
      <c r="ZW748" s="37"/>
      <c r="ZX748" s="37"/>
      <c r="ZY748" s="37"/>
      <c r="ZZ748" s="37"/>
      <c r="AAA748" s="37"/>
      <c r="AAB748" s="37"/>
      <c r="AAC748" s="37"/>
      <c r="AAD748" s="37"/>
      <c r="AAE748" s="37"/>
      <c r="AAF748" s="37"/>
      <c r="AAG748" s="37"/>
      <c r="AAH748" s="37"/>
      <c r="AAI748" s="37"/>
      <c r="AAJ748" s="37"/>
      <c r="AAK748" s="37"/>
      <c r="AAL748" s="37"/>
      <c r="AAM748" s="37"/>
      <c r="AAN748" s="37"/>
      <c r="AAO748" s="37"/>
      <c r="AAP748" s="37"/>
      <c r="AAQ748" s="37"/>
      <c r="AAR748" s="37"/>
      <c r="AAS748" s="37"/>
      <c r="AAT748" s="37"/>
      <c r="AAU748" s="37"/>
      <c r="AAV748" s="37"/>
      <c r="AAW748" s="37"/>
      <c r="AAX748" s="37"/>
      <c r="AAY748" s="37"/>
      <c r="AAZ748" s="37"/>
      <c r="ABA748" s="37"/>
      <c r="ABB748" s="37"/>
      <c r="ABC748" s="37"/>
      <c r="ABD748" s="37"/>
      <c r="ABE748" s="37"/>
      <c r="ABF748" s="37"/>
      <c r="ABG748" s="37"/>
      <c r="ABH748" s="37"/>
      <c r="ABI748" s="37"/>
      <c r="ABJ748" s="37"/>
      <c r="ABK748" s="37"/>
      <c r="ABL748" s="37"/>
      <c r="ABM748" s="37"/>
      <c r="ABN748" s="37"/>
      <c r="ABO748" s="37"/>
      <c r="ABP748" s="37"/>
      <c r="ABQ748" s="37"/>
      <c r="ABR748" s="37"/>
      <c r="ABS748" s="37"/>
      <c r="ABT748" s="37"/>
      <c r="ABU748" s="37"/>
      <c r="ABV748" s="37"/>
      <c r="ABW748" s="37"/>
      <c r="ABX748" s="37"/>
      <c r="ABY748" s="37"/>
      <c r="ABZ748" s="37"/>
      <c r="ACA748" s="37"/>
      <c r="ACB748" s="37"/>
      <c r="ACC748" s="37"/>
      <c r="ACD748" s="37"/>
      <c r="ACE748" s="37"/>
      <c r="ACF748" s="37"/>
      <c r="ACG748" s="37"/>
      <c r="ACH748" s="37"/>
      <c r="ACI748" s="37"/>
      <c r="ACJ748" s="37"/>
      <c r="ACK748" s="37"/>
      <c r="ACL748" s="37"/>
      <c r="ACM748" s="37"/>
      <c r="ACN748" s="37"/>
      <c r="ACO748" s="37"/>
      <c r="ACP748" s="37"/>
      <c r="ACQ748" s="37"/>
      <c r="ACR748" s="37"/>
      <c r="ACS748" s="37"/>
      <c r="ACT748" s="37"/>
      <c r="ACU748" s="37"/>
      <c r="ACV748" s="37"/>
      <c r="ACW748" s="37"/>
      <c r="ACX748" s="37"/>
      <c r="ACY748" s="37"/>
      <c r="ACZ748" s="37"/>
      <c r="ADA748" s="37"/>
      <c r="ADB748" s="37"/>
      <c r="ADC748" s="37"/>
      <c r="ADD748" s="37"/>
      <c r="ADE748" s="37"/>
      <c r="ADF748" s="37"/>
      <c r="ADG748" s="37"/>
      <c r="ADH748" s="37"/>
      <c r="ADI748" s="37"/>
      <c r="ADJ748" s="37"/>
      <c r="ADK748" s="37"/>
      <c r="ADL748" s="37"/>
      <c r="ADM748" s="37"/>
      <c r="ADN748" s="37"/>
      <c r="ADO748" s="37"/>
      <c r="ADP748" s="37"/>
      <c r="ADQ748" s="37"/>
      <c r="ADR748" s="37"/>
      <c r="ADS748" s="37"/>
      <c r="ADT748" s="37"/>
      <c r="ADU748" s="37"/>
      <c r="ADV748" s="37"/>
      <c r="ADW748" s="37"/>
      <c r="ADX748" s="37"/>
      <c r="ADY748" s="37"/>
      <c r="ADZ748" s="37"/>
      <c r="AEA748" s="37"/>
      <c r="AEB748" s="37"/>
      <c r="AEC748" s="37"/>
      <c r="AED748" s="37"/>
      <c r="AEE748" s="37"/>
      <c r="AEF748" s="37"/>
      <c r="AEG748" s="37"/>
      <c r="AEH748" s="37"/>
      <c r="AEI748" s="37"/>
      <c r="AEJ748" s="37"/>
      <c r="AEK748" s="37"/>
      <c r="AEL748" s="37"/>
      <c r="AEM748" s="37"/>
      <c r="AEN748" s="37"/>
      <c r="AEO748" s="37"/>
      <c r="AEP748" s="37"/>
      <c r="AEQ748" s="37"/>
      <c r="AER748" s="37"/>
      <c r="AES748" s="37"/>
      <c r="AET748" s="37"/>
      <c r="AEU748" s="37"/>
      <c r="AEV748" s="37"/>
      <c r="AEW748" s="37"/>
      <c r="AEX748" s="37"/>
      <c r="AEY748" s="37"/>
      <c r="AEZ748" s="37"/>
      <c r="AFA748" s="37"/>
      <c r="AFB748" s="37"/>
      <c r="AFC748" s="37"/>
      <c r="AFD748" s="37"/>
      <c r="AFE748" s="37"/>
      <c r="AFF748" s="37"/>
      <c r="AFG748" s="37"/>
      <c r="AFH748" s="37"/>
      <c r="AFI748" s="37"/>
      <c r="AFJ748" s="37"/>
      <c r="AFK748" s="37"/>
      <c r="AFL748" s="37"/>
      <c r="AFM748" s="37"/>
      <c r="AFN748" s="37"/>
      <c r="AFO748" s="37"/>
      <c r="AFP748" s="37"/>
      <c r="AFQ748" s="37"/>
      <c r="AFR748" s="37"/>
      <c r="AFS748" s="37"/>
      <c r="AFT748" s="37"/>
      <c r="AFU748" s="37"/>
      <c r="AFV748" s="37"/>
      <c r="AFW748" s="37"/>
      <c r="AFX748" s="37"/>
      <c r="AFY748" s="37"/>
      <c r="AFZ748" s="37"/>
      <c r="AGA748" s="37"/>
      <c r="AGB748" s="37"/>
      <c r="AGC748" s="37"/>
      <c r="AGD748" s="37"/>
      <c r="AGE748" s="37"/>
      <c r="AGF748" s="37"/>
      <c r="AGG748" s="37"/>
      <c r="AGH748" s="37"/>
      <c r="AGI748" s="37"/>
      <c r="AGJ748" s="37"/>
      <c r="AGK748" s="37"/>
      <c r="AGL748" s="37"/>
      <c r="AGM748" s="37"/>
      <c r="AGN748" s="37"/>
      <c r="AGO748" s="37"/>
      <c r="AGP748" s="37"/>
      <c r="AGQ748" s="37"/>
      <c r="AGR748" s="37"/>
      <c r="AGS748" s="37"/>
      <c r="AGT748" s="37"/>
      <c r="AGU748" s="37"/>
      <c r="AGV748" s="37"/>
      <c r="AGW748" s="37"/>
      <c r="AGX748" s="37"/>
      <c r="AGY748" s="37"/>
      <c r="AGZ748" s="37"/>
      <c r="AHA748" s="37"/>
      <c r="AHB748" s="37"/>
      <c r="AHC748" s="37"/>
      <c r="AHD748" s="37"/>
      <c r="AHE748" s="37"/>
      <c r="AHF748" s="37"/>
      <c r="AHG748" s="37"/>
      <c r="AHH748" s="37"/>
      <c r="AHI748" s="37"/>
      <c r="AHJ748" s="37"/>
      <c r="AHK748" s="37"/>
      <c r="AHL748" s="37"/>
      <c r="AHM748" s="37"/>
      <c r="AHN748" s="37"/>
      <c r="AHO748" s="37"/>
      <c r="AHP748" s="37"/>
      <c r="AHQ748" s="37"/>
      <c r="AHR748" s="37"/>
      <c r="AHS748" s="37"/>
      <c r="AHT748" s="37"/>
      <c r="AHU748" s="37"/>
      <c r="AHV748" s="37"/>
      <c r="AHW748" s="37"/>
      <c r="AHX748" s="37"/>
      <c r="AHY748" s="37"/>
      <c r="AHZ748" s="37"/>
      <c r="AIA748" s="37"/>
      <c r="AIB748" s="37"/>
      <c r="AIC748" s="37"/>
      <c r="AID748" s="37"/>
      <c r="AIE748" s="37"/>
      <c r="AIF748" s="37"/>
      <c r="AIG748" s="37"/>
      <c r="AIH748" s="37"/>
      <c r="AII748" s="37"/>
      <c r="AIJ748" s="37"/>
      <c r="AIK748" s="37"/>
      <c r="AIL748" s="37"/>
      <c r="AIM748" s="37"/>
      <c r="AIN748" s="37"/>
      <c r="AIO748" s="37"/>
      <c r="AIP748" s="37"/>
      <c r="AIQ748" s="37"/>
      <c r="AIR748" s="37"/>
      <c r="AIS748" s="37"/>
    </row>
    <row r="749" spans="3:929" s="46" customFormat="1">
      <c r="C749" s="49"/>
      <c r="D749" s="37"/>
      <c r="E749" s="48"/>
      <c r="F749" s="48"/>
      <c r="G749" s="48"/>
      <c r="H749" s="48"/>
      <c r="I749" s="37"/>
      <c r="J749" s="37"/>
      <c r="K749" s="37"/>
      <c r="L749" s="37"/>
      <c r="M749" s="37"/>
      <c r="N749" s="37"/>
      <c r="O749" s="37"/>
      <c r="P749" s="37"/>
      <c r="Q749" s="37"/>
      <c r="R749" s="37"/>
      <c r="S749" s="37"/>
      <c r="T749" s="37"/>
      <c r="U749" s="37"/>
      <c r="V749" s="37"/>
      <c r="W749" s="37"/>
      <c r="X749" s="37"/>
      <c r="Y749" s="37"/>
      <c r="Z749" s="37"/>
      <c r="AA749" s="37"/>
      <c r="AB749" s="37"/>
      <c r="AC749" s="37"/>
      <c r="AD749" s="37"/>
      <c r="AE749" s="37"/>
      <c r="AF749" s="37"/>
      <c r="AG749" s="37"/>
      <c r="AH749" s="37"/>
      <c r="AI749" s="37"/>
      <c r="AJ749" s="37"/>
      <c r="AK749" s="37"/>
      <c r="AL749" s="37"/>
      <c r="AM749" s="37"/>
      <c r="AN749" s="37"/>
      <c r="AO749" s="37"/>
      <c r="AP749" s="37"/>
      <c r="AQ749" s="37"/>
      <c r="AR749" s="37"/>
      <c r="AS749" s="37"/>
      <c r="AT749" s="37"/>
      <c r="AU749" s="37"/>
      <c r="AV749" s="37"/>
      <c r="AW749" s="37"/>
      <c r="AX749" s="37"/>
      <c r="AY749" s="37"/>
      <c r="AZ749" s="37"/>
      <c r="BA749" s="37"/>
      <c r="BB749" s="37"/>
      <c r="BC749" s="37"/>
      <c r="BD749" s="37"/>
      <c r="BE749" s="37"/>
      <c r="BF749" s="37"/>
      <c r="BG749" s="37"/>
      <c r="BH749" s="37"/>
      <c r="BI749" s="37"/>
      <c r="BJ749" s="37"/>
      <c r="BK749" s="37"/>
      <c r="BL749" s="37"/>
      <c r="BM749" s="37"/>
      <c r="BN749" s="37"/>
      <c r="BO749" s="37"/>
      <c r="BP749" s="37"/>
      <c r="BQ749" s="37"/>
      <c r="BR749" s="37"/>
      <c r="BS749" s="37"/>
      <c r="BT749" s="37"/>
      <c r="BU749" s="37"/>
      <c r="BV749" s="37"/>
      <c r="BW749" s="37"/>
      <c r="BX749" s="37"/>
      <c r="BY749" s="37"/>
      <c r="BZ749" s="37"/>
      <c r="CA749" s="37"/>
      <c r="CB749" s="37"/>
      <c r="CC749" s="37"/>
      <c r="CD749" s="37"/>
      <c r="CE749" s="37"/>
      <c r="CF749" s="37"/>
      <c r="CG749" s="37"/>
      <c r="CH749" s="37"/>
      <c r="CI749" s="37"/>
      <c r="CJ749" s="37"/>
      <c r="CK749" s="37"/>
      <c r="CL749" s="37"/>
      <c r="CM749" s="37"/>
      <c r="CN749" s="37"/>
      <c r="CO749" s="37"/>
      <c r="CP749" s="37"/>
      <c r="CQ749" s="37"/>
      <c r="CR749" s="37"/>
      <c r="CS749" s="37"/>
      <c r="CT749" s="37"/>
      <c r="CU749" s="37"/>
      <c r="CV749" s="37"/>
      <c r="CW749" s="37"/>
      <c r="CX749" s="37"/>
      <c r="CY749" s="37"/>
      <c r="CZ749" s="37"/>
      <c r="DA749" s="37"/>
      <c r="DB749" s="37"/>
      <c r="DC749" s="37"/>
      <c r="DD749" s="37"/>
      <c r="DE749" s="37"/>
      <c r="DF749" s="37"/>
      <c r="DG749" s="37"/>
      <c r="DH749" s="37"/>
      <c r="DI749" s="37"/>
      <c r="DJ749" s="37"/>
      <c r="DK749" s="37"/>
      <c r="DL749" s="37"/>
      <c r="DM749" s="37"/>
      <c r="DN749" s="37"/>
      <c r="DO749" s="37"/>
      <c r="DP749" s="37"/>
      <c r="DQ749" s="37"/>
      <c r="DR749" s="37"/>
      <c r="DS749" s="37"/>
      <c r="DT749" s="37"/>
      <c r="DU749" s="37"/>
      <c r="DV749" s="37"/>
      <c r="DW749" s="37"/>
      <c r="DX749" s="37"/>
      <c r="DY749" s="37"/>
      <c r="DZ749" s="37"/>
      <c r="EA749" s="37"/>
      <c r="EB749" s="37"/>
      <c r="EC749" s="37"/>
      <c r="ED749" s="37"/>
      <c r="EE749" s="37"/>
      <c r="EF749" s="37"/>
      <c r="EG749" s="37"/>
      <c r="EH749" s="37"/>
      <c r="EI749" s="37"/>
      <c r="EJ749" s="37"/>
      <c r="EK749" s="37"/>
      <c r="EL749" s="37"/>
      <c r="EM749" s="37"/>
      <c r="EN749" s="37"/>
      <c r="EO749" s="37"/>
      <c r="EP749" s="37"/>
      <c r="EQ749" s="37"/>
      <c r="ER749" s="37"/>
      <c r="ES749" s="37"/>
      <c r="ET749" s="37"/>
      <c r="EU749" s="37"/>
      <c r="EV749" s="37"/>
      <c r="EW749" s="37"/>
      <c r="EX749" s="37"/>
      <c r="EY749" s="37"/>
      <c r="EZ749" s="37"/>
      <c r="FA749" s="37"/>
      <c r="FB749" s="37"/>
      <c r="FC749" s="37"/>
      <c r="FD749" s="37"/>
      <c r="FE749" s="37"/>
      <c r="FF749" s="37"/>
      <c r="FG749" s="37"/>
      <c r="FH749" s="37"/>
      <c r="FI749" s="37"/>
      <c r="FJ749" s="37"/>
      <c r="FK749" s="37"/>
      <c r="FL749" s="37"/>
      <c r="FM749" s="37"/>
      <c r="FN749" s="37"/>
      <c r="FO749" s="37"/>
      <c r="FP749" s="37"/>
      <c r="FQ749" s="37"/>
      <c r="FR749" s="37"/>
      <c r="FS749" s="37"/>
      <c r="FT749" s="37"/>
      <c r="FU749" s="37"/>
      <c r="FV749" s="37"/>
      <c r="FW749" s="37"/>
      <c r="FX749" s="37"/>
      <c r="FY749" s="37"/>
      <c r="FZ749" s="37"/>
      <c r="GA749" s="37"/>
      <c r="GB749" s="37"/>
      <c r="GC749" s="37"/>
      <c r="GD749" s="37"/>
      <c r="GE749" s="37"/>
      <c r="GF749" s="37"/>
      <c r="GG749" s="37"/>
      <c r="GH749" s="37"/>
      <c r="GI749" s="37"/>
      <c r="GJ749" s="37"/>
      <c r="GK749" s="37"/>
      <c r="GL749" s="37"/>
      <c r="GM749" s="37"/>
      <c r="GN749" s="37"/>
      <c r="GO749" s="37"/>
      <c r="GP749" s="37"/>
      <c r="GQ749" s="37"/>
      <c r="GR749" s="37"/>
      <c r="GS749" s="37"/>
      <c r="GT749" s="37"/>
      <c r="GU749" s="37"/>
      <c r="GV749" s="37"/>
      <c r="GW749" s="37"/>
      <c r="GX749" s="37"/>
      <c r="GY749" s="37"/>
      <c r="GZ749" s="37"/>
      <c r="HA749" s="37"/>
      <c r="HB749" s="37"/>
      <c r="HC749" s="37"/>
      <c r="HD749" s="37"/>
      <c r="HE749" s="37"/>
      <c r="HF749" s="37"/>
      <c r="HG749" s="37"/>
      <c r="HH749" s="37"/>
      <c r="HI749" s="37"/>
      <c r="HJ749" s="37"/>
      <c r="HK749" s="37"/>
      <c r="HL749" s="37"/>
      <c r="HM749" s="37"/>
      <c r="HN749" s="37"/>
      <c r="HO749" s="37"/>
      <c r="HP749" s="37"/>
      <c r="HQ749" s="37"/>
      <c r="HR749" s="37"/>
      <c r="HS749" s="37"/>
      <c r="HT749" s="37"/>
      <c r="HU749" s="37"/>
      <c r="HV749" s="37"/>
      <c r="HW749" s="37"/>
      <c r="HX749" s="37"/>
      <c r="HY749" s="37"/>
      <c r="HZ749" s="37"/>
      <c r="IA749" s="37"/>
      <c r="IB749" s="37"/>
      <c r="IC749" s="37"/>
      <c r="ID749" s="37"/>
      <c r="IE749" s="37"/>
      <c r="IF749" s="37"/>
      <c r="IG749" s="37"/>
      <c r="IH749" s="37"/>
      <c r="II749" s="37"/>
      <c r="IJ749" s="37"/>
      <c r="IK749" s="37"/>
      <c r="IL749" s="37"/>
      <c r="IM749" s="37"/>
      <c r="IN749" s="37"/>
      <c r="IO749" s="37"/>
      <c r="IP749" s="37"/>
      <c r="IQ749" s="37"/>
      <c r="IR749" s="37"/>
      <c r="IS749" s="37"/>
      <c r="IT749" s="37"/>
      <c r="IU749" s="37"/>
      <c r="IV749" s="37"/>
      <c r="IW749" s="37"/>
      <c r="IX749" s="37"/>
      <c r="IY749" s="37"/>
      <c r="IZ749" s="37"/>
      <c r="JA749" s="37"/>
      <c r="JB749" s="37"/>
      <c r="JC749" s="37"/>
      <c r="JD749" s="37"/>
      <c r="JE749" s="37"/>
      <c r="JF749" s="37"/>
      <c r="JG749" s="37"/>
      <c r="JH749" s="37"/>
      <c r="JI749" s="37"/>
      <c r="JJ749" s="37"/>
      <c r="JK749" s="37"/>
      <c r="JL749" s="37"/>
      <c r="JM749" s="37"/>
      <c r="JN749" s="37"/>
      <c r="JO749" s="37"/>
      <c r="JP749" s="37"/>
      <c r="JQ749" s="37"/>
      <c r="JR749" s="37"/>
      <c r="JS749" s="37"/>
      <c r="JT749" s="37"/>
      <c r="JU749" s="37"/>
      <c r="JV749" s="37"/>
      <c r="JW749" s="37"/>
      <c r="JX749" s="37"/>
      <c r="JY749" s="37"/>
      <c r="JZ749" s="37"/>
      <c r="KA749" s="37"/>
      <c r="KB749" s="37"/>
      <c r="KC749" s="37"/>
      <c r="KD749" s="37"/>
      <c r="KE749" s="37"/>
      <c r="KF749" s="37"/>
      <c r="KG749" s="37"/>
      <c r="KH749" s="37"/>
      <c r="KI749" s="37"/>
      <c r="KJ749" s="37"/>
      <c r="KK749" s="37"/>
      <c r="KL749" s="37"/>
      <c r="KM749" s="37"/>
      <c r="KN749" s="37"/>
      <c r="KO749" s="37"/>
      <c r="KP749" s="37"/>
      <c r="KQ749" s="37"/>
      <c r="KR749" s="37"/>
      <c r="KS749" s="37"/>
      <c r="KT749" s="37"/>
      <c r="KU749" s="37"/>
      <c r="KV749" s="37"/>
      <c r="KW749" s="37"/>
      <c r="KX749" s="37"/>
      <c r="KY749" s="37"/>
      <c r="KZ749" s="37"/>
      <c r="LA749" s="37"/>
      <c r="LB749" s="37"/>
      <c r="LC749" s="37"/>
      <c r="LD749" s="37"/>
      <c r="LE749" s="37"/>
      <c r="LF749" s="37"/>
      <c r="LG749" s="37"/>
      <c r="LH749" s="37"/>
      <c r="LI749" s="37"/>
      <c r="LJ749" s="37"/>
      <c r="LK749" s="37"/>
      <c r="LL749" s="37"/>
      <c r="LM749" s="37"/>
      <c r="LN749" s="37"/>
      <c r="LO749" s="37"/>
      <c r="LP749" s="37"/>
      <c r="LQ749" s="37"/>
      <c r="LR749" s="37"/>
      <c r="LS749" s="37"/>
      <c r="LT749" s="37"/>
      <c r="LU749" s="37"/>
      <c r="LV749" s="37"/>
      <c r="LW749" s="37"/>
      <c r="LX749" s="37"/>
      <c r="LY749" s="37"/>
      <c r="LZ749" s="37"/>
      <c r="MA749" s="37"/>
      <c r="MB749" s="37"/>
      <c r="MC749" s="37"/>
      <c r="MD749" s="37"/>
      <c r="ME749" s="37"/>
      <c r="MF749" s="37"/>
      <c r="MG749" s="37"/>
      <c r="MH749" s="37"/>
      <c r="MI749" s="37"/>
      <c r="MJ749" s="37"/>
      <c r="MK749" s="37"/>
      <c r="ML749" s="37"/>
      <c r="MM749" s="37"/>
      <c r="MN749" s="37"/>
      <c r="MO749" s="37"/>
      <c r="MP749" s="37"/>
      <c r="MQ749" s="37"/>
      <c r="MR749" s="37"/>
      <c r="MS749" s="37"/>
      <c r="MT749" s="37"/>
      <c r="MU749" s="37"/>
      <c r="MV749" s="37"/>
      <c r="MW749" s="37"/>
      <c r="MX749" s="37"/>
      <c r="MY749" s="37"/>
      <c r="MZ749" s="37"/>
      <c r="NA749" s="37"/>
      <c r="NB749" s="37"/>
      <c r="NC749" s="37"/>
      <c r="ND749" s="37"/>
      <c r="NE749" s="37"/>
      <c r="NF749" s="37"/>
      <c r="NG749" s="37"/>
      <c r="NH749" s="37"/>
      <c r="NI749" s="37"/>
      <c r="NJ749" s="37"/>
      <c r="NK749" s="37"/>
      <c r="NL749" s="37"/>
      <c r="NM749" s="37"/>
      <c r="NN749" s="37"/>
      <c r="NO749" s="37"/>
      <c r="NP749" s="37"/>
      <c r="NQ749" s="37"/>
      <c r="NR749" s="37"/>
      <c r="NS749" s="37"/>
      <c r="NT749" s="37"/>
      <c r="NU749" s="37"/>
      <c r="NV749" s="37"/>
      <c r="NW749" s="37"/>
      <c r="NX749" s="37"/>
      <c r="NY749" s="37"/>
      <c r="NZ749" s="37"/>
      <c r="OA749" s="37"/>
      <c r="OB749" s="37"/>
      <c r="OC749" s="37"/>
      <c r="OD749" s="37"/>
      <c r="OE749" s="37"/>
      <c r="OF749" s="37"/>
      <c r="OG749" s="37"/>
      <c r="OH749" s="37"/>
      <c r="OI749" s="37"/>
      <c r="OJ749" s="37"/>
      <c r="OK749" s="37"/>
      <c r="OL749" s="37"/>
      <c r="OM749" s="37"/>
      <c r="ON749" s="37"/>
      <c r="OO749" s="37"/>
      <c r="OP749" s="37"/>
      <c r="OQ749" s="37"/>
      <c r="OR749" s="37"/>
      <c r="OS749" s="37"/>
      <c r="OT749" s="37"/>
      <c r="OU749" s="37"/>
      <c r="OV749" s="37"/>
      <c r="OW749" s="37"/>
      <c r="OX749" s="37"/>
      <c r="OY749" s="37"/>
      <c r="OZ749" s="37"/>
      <c r="PA749" s="37"/>
      <c r="PB749" s="37"/>
      <c r="PC749" s="37"/>
      <c r="PD749" s="37"/>
      <c r="PE749" s="37"/>
      <c r="PF749" s="37"/>
      <c r="PG749" s="37"/>
      <c r="PH749" s="37"/>
      <c r="PI749" s="37"/>
      <c r="PJ749" s="37"/>
      <c r="PK749" s="37"/>
      <c r="PL749" s="37"/>
      <c r="PM749" s="37"/>
      <c r="PN749" s="37"/>
      <c r="PO749" s="37"/>
      <c r="PP749" s="37"/>
      <c r="PQ749" s="37"/>
      <c r="PR749" s="37"/>
      <c r="PS749" s="37"/>
      <c r="PT749" s="37"/>
      <c r="PU749" s="37"/>
      <c r="PV749" s="37"/>
      <c r="PW749" s="37"/>
      <c r="PX749" s="37"/>
      <c r="PY749" s="37"/>
      <c r="PZ749" s="37"/>
      <c r="QA749" s="37"/>
      <c r="QB749" s="37"/>
      <c r="QC749" s="37"/>
      <c r="QD749" s="37"/>
      <c r="QE749" s="37"/>
      <c r="QF749" s="37"/>
      <c r="QG749" s="37"/>
      <c r="QH749" s="37"/>
      <c r="QI749" s="37"/>
      <c r="QJ749" s="37"/>
      <c r="QK749" s="37"/>
      <c r="QL749" s="37"/>
      <c r="QM749" s="37"/>
      <c r="QN749" s="37"/>
      <c r="QO749" s="37"/>
      <c r="QP749" s="37"/>
      <c r="QQ749" s="37"/>
      <c r="QR749" s="37"/>
      <c r="QS749" s="37"/>
      <c r="QT749" s="37"/>
      <c r="QU749" s="37"/>
      <c r="QV749" s="37"/>
      <c r="QW749" s="37"/>
      <c r="QX749" s="37"/>
      <c r="QY749" s="37"/>
      <c r="QZ749" s="37"/>
      <c r="RA749" s="37"/>
      <c r="RB749" s="37"/>
      <c r="RC749" s="37"/>
      <c r="RD749" s="37"/>
      <c r="RE749" s="37"/>
      <c r="RF749" s="37"/>
      <c r="RG749" s="37"/>
      <c r="RH749" s="37"/>
      <c r="RI749" s="37"/>
      <c r="RJ749" s="37"/>
      <c r="RK749" s="37"/>
      <c r="RL749" s="37"/>
      <c r="RM749" s="37"/>
      <c r="RN749" s="37"/>
      <c r="RO749" s="37"/>
      <c r="RP749" s="37"/>
      <c r="RQ749" s="37"/>
      <c r="RR749" s="37"/>
      <c r="RS749" s="37"/>
      <c r="RT749" s="37"/>
      <c r="RU749" s="37"/>
      <c r="RV749" s="37"/>
      <c r="RW749" s="37"/>
      <c r="RX749" s="37"/>
      <c r="RY749" s="37"/>
      <c r="RZ749" s="37"/>
      <c r="SA749" s="37"/>
      <c r="SB749" s="37"/>
      <c r="SC749" s="37"/>
      <c r="SD749" s="37"/>
      <c r="SE749" s="37"/>
      <c r="SF749" s="37"/>
      <c r="SG749" s="37"/>
      <c r="SH749" s="37"/>
      <c r="SI749" s="37"/>
      <c r="SJ749" s="37"/>
      <c r="SK749" s="37"/>
      <c r="SL749" s="37"/>
      <c r="SM749" s="37"/>
      <c r="SN749" s="37"/>
      <c r="SO749" s="37"/>
      <c r="SP749" s="37"/>
      <c r="SQ749" s="37"/>
      <c r="SR749" s="37"/>
      <c r="SS749" s="37"/>
      <c r="ST749" s="37"/>
      <c r="SU749" s="37"/>
      <c r="SV749" s="37"/>
      <c r="SW749" s="37"/>
      <c r="SX749" s="37"/>
      <c r="SY749" s="37"/>
      <c r="SZ749" s="37"/>
      <c r="TA749" s="37"/>
      <c r="TB749" s="37"/>
      <c r="TC749" s="37"/>
      <c r="TD749" s="37"/>
      <c r="TE749" s="37"/>
      <c r="TF749" s="37"/>
      <c r="TG749" s="37"/>
      <c r="TH749" s="37"/>
      <c r="TI749" s="37"/>
      <c r="TJ749" s="37"/>
      <c r="TK749" s="37"/>
      <c r="TL749" s="37"/>
      <c r="TM749" s="37"/>
      <c r="TN749" s="37"/>
      <c r="TO749" s="37"/>
      <c r="TP749" s="37"/>
      <c r="TQ749" s="37"/>
      <c r="TR749" s="37"/>
      <c r="TS749" s="37"/>
      <c r="TT749" s="37"/>
      <c r="TU749" s="37"/>
      <c r="TV749" s="37"/>
      <c r="TW749" s="37"/>
      <c r="TX749" s="37"/>
      <c r="TY749" s="37"/>
      <c r="TZ749" s="37"/>
      <c r="UA749" s="37"/>
      <c r="UB749" s="37"/>
      <c r="UC749" s="37"/>
      <c r="UD749" s="37"/>
      <c r="UE749" s="37"/>
      <c r="UF749" s="37"/>
      <c r="UG749" s="37"/>
      <c r="UH749" s="37"/>
      <c r="UI749" s="37"/>
      <c r="UJ749" s="37"/>
      <c r="UK749" s="37"/>
      <c r="UL749" s="37"/>
      <c r="UM749" s="37"/>
      <c r="UN749" s="37"/>
      <c r="UO749" s="37"/>
      <c r="UP749" s="37"/>
      <c r="UQ749" s="37"/>
      <c r="UR749" s="37"/>
      <c r="US749" s="37"/>
      <c r="UT749" s="37"/>
      <c r="UU749" s="37"/>
      <c r="UV749" s="37"/>
      <c r="UW749" s="37"/>
      <c r="UX749" s="37"/>
      <c r="UY749" s="37"/>
      <c r="UZ749" s="37"/>
      <c r="VA749" s="37"/>
      <c r="VB749" s="37"/>
      <c r="VC749" s="37"/>
      <c r="VD749" s="37"/>
      <c r="VE749" s="37"/>
      <c r="VF749" s="37"/>
      <c r="VG749" s="37"/>
      <c r="VH749" s="37"/>
      <c r="VI749" s="37"/>
      <c r="VJ749" s="37"/>
      <c r="VK749" s="37"/>
      <c r="VL749" s="37"/>
      <c r="VM749" s="37"/>
      <c r="VN749" s="37"/>
      <c r="VO749" s="37"/>
      <c r="VP749" s="37"/>
      <c r="VQ749" s="37"/>
      <c r="VR749" s="37"/>
      <c r="VS749" s="37"/>
      <c r="VT749" s="37"/>
      <c r="VU749" s="37"/>
      <c r="VV749" s="37"/>
      <c r="VW749" s="37"/>
      <c r="VX749" s="37"/>
      <c r="VY749" s="37"/>
      <c r="VZ749" s="37"/>
      <c r="WA749" s="37"/>
      <c r="WB749" s="37"/>
      <c r="WC749" s="37"/>
      <c r="WD749" s="37"/>
      <c r="WE749" s="37"/>
      <c r="WF749" s="37"/>
      <c r="WG749" s="37"/>
      <c r="WH749" s="37"/>
      <c r="WI749" s="37"/>
      <c r="WJ749" s="37"/>
      <c r="WK749" s="37"/>
      <c r="WL749" s="37"/>
      <c r="WM749" s="37"/>
      <c r="WN749" s="37"/>
      <c r="WO749" s="37"/>
      <c r="WP749" s="37"/>
      <c r="WQ749" s="37"/>
      <c r="WR749" s="37"/>
      <c r="WS749" s="37"/>
      <c r="WT749" s="37"/>
      <c r="WU749" s="37"/>
      <c r="WV749" s="37"/>
      <c r="WW749" s="37"/>
      <c r="WX749" s="37"/>
      <c r="WY749" s="37"/>
      <c r="WZ749" s="37"/>
      <c r="XA749" s="37"/>
      <c r="XB749" s="37"/>
      <c r="XC749" s="37"/>
      <c r="XD749" s="37"/>
      <c r="XE749" s="37"/>
      <c r="XF749" s="37"/>
      <c r="XG749" s="37"/>
      <c r="XH749" s="37"/>
      <c r="XI749" s="37"/>
      <c r="XJ749" s="37"/>
      <c r="XK749" s="37"/>
      <c r="XL749" s="37"/>
      <c r="XM749" s="37"/>
      <c r="XN749" s="37"/>
      <c r="XO749" s="37"/>
      <c r="XP749" s="37"/>
      <c r="XQ749" s="37"/>
      <c r="XR749" s="37"/>
      <c r="XS749" s="37"/>
      <c r="XT749" s="37"/>
      <c r="XU749" s="37"/>
      <c r="XV749" s="37"/>
      <c r="XW749" s="37"/>
      <c r="XX749" s="37"/>
      <c r="XY749" s="37"/>
      <c r="XZ749" s="37"/>
      <c r="YA749" s="37"/>
      <c r="YB749" s="37"/>
      <c r="YC749" s="37"/>
      <c r="YD749" s="37"/>
      <c r="YE749" s="37"/>
      <c r="YF749" s="37"/>
      <c r="YG749" s="37"/>
      <c r="YH749" s="37"/>
      <c r="YI749" s="37"/>
      <c r="YJ749" s="37"/>
      <c r="YK749" s="37"/>
      <c r="YL749" s="37"/>
      <c r="YM749" s="37"/>
      <c r="YN749" s="37"/>
      <c r="YO749" s="37"/>
      <c r="YP749" s="37"/>
      <c r="YQ749" s="37"/>
      <c r="YR749" s="37"/>
      <c r="YS749" s="37"/>
      <c r="YT749" s="37"/>
      <c r="YU749" s="37"/>
      <c r="YV749" s="37"/>
      <c r="YW749" s="37"/>
      <c r="YX749" s="37"/>
      <c r="YY749" s="37"/>
      <c r="YZ749" s="37"/>
      <c r="ZA749" s="37"/>
      <c r="ZB749" s="37"/>
      <c r="ZC749" s="37"/>
      <c r="ZD749" s="37"/>
      <c r="ZE749" s="37"/>
      <c r="ZF749" s="37"/>
      <c r="ZG749" s="37"/>
      <c r="ZH749" s="37"/>
      <c r="ZI749" s="37"/>
      <c r="ZJ749" s="37"/>
      <c r="ZK749" s="37"/>
      <c r="ZL749" s="37"/>
      <c r="ZM749" s="37"/>
      <c r="ZN749" s="37"/>
      <c r="ZO749" s="37"/>
      <c r="ZP749" s="37"/>
      <c r="ZQ749" s="37"/>
      <c r="ZR749" s="37"/>
      <c r="ZS749" s="37"/>
      <c r="ZT749" s="37"/>
      <c r="ZU749" s="37"/>
      <c r="ZV749" s="37"/>
      <c r="ZW749" s="37"/>
      <c r="ZX749" s="37"/>
      <c r="ZY749" s="37"/>
      <c r="ZZ749" s="37"/>
      <c r="AAA749" s="37"/>
      <c r="AAB749" s="37"/>
      <c r="AAC749" s="37"/>
      <c r="AAD749" s="37"/>
      <c r="AAE749" s="37"/>
      <c r="AAF749" s="37"/>
      <c r="AAG749" s="37"/>
      <c r="AAH749" s="37"/>
      <c r="AAI749" s="37"/>
      <c r="AAJ749" s="37"/>
      <c r="AAK749" s="37"/>
      <c r="AAL749" s="37"/>
      <c r="AAM749" s="37"/>
      <c r="AAN749" s="37"/>
      <c r="AAO749" s="37"/>
      <c r="AAP749" s="37"/>
      <c r="AAQ749" s="37"/>
      <c r="AAR749" s="37"/>
      <c r="AAS749" s="37"/>
      <c r="AAT749" s="37"/>
      <c r="AAU749" s="37"/>
      <c r="AAV749" s="37"/>
      <c r="AAW749" s="37"/>
      <c r="AAX749" s="37"/>
      <c r="AAY749" s="37"/>
      <c r="AAZ749" s="37"/>
      <c r="ABA749" s="37"/>
      <c r="ABB749" s="37"/>
      <c r="ABC749" s="37"/>
      <c r="ABD749" s="37"/>
      <c r="ABE749" s="37"/>
      <c r="ABF749" s="37"/>
      <c r="ABG749" s="37"/>
      <c r="ABH749" s="37"/>
      <c r="ABI749" s="37"/>
      <c r="ABJ749" s="37"/>
      <c r="ABK749" s="37"/>
      <c r="ABL749" s="37"/>
      <c r="ABM749" s="37"/>
      <c r="ABN749" s="37"/>
      <c r="ABO749" s="37"/>
      <c r="ABP749" s="37"/>
      <c r="ABQ749" s="37"/>
      <c r="ABR749" s="37"/>
      <c r="ABS749" s="37"/>
      <c r="ABT749" s="37"/>
      <c r="ABU749" s="37"/>
      <c r="ABV749" s="37"/>
      <c r="ABW749" s="37"/>
      <c r="ABX749" s="37"/>
      <c r="ABY749" s="37"/>
      <c r="ABZ749" s="37"/>
      <c r="ACA749" s="37"/>
      <c r="ACB749" s="37"/>
      <c r="ACC749" s="37"/>
      <c r="ACD749" s="37"/>
      <c r="ACE749" s="37"/>
      <c r="ACF749" s="37"/>
      <c r="ACG749" s="37"/>
      <c r="ACH749" s="37"/>
      <c r="ACI749" s="37"/>
      <c r="ACJ749" s="37"/>
      <c r="ACK749" s="37"/>
      <c r="ACL749" s="37"/>
      <c r="ACM749" s="37"/>
      <c r="ACN749" s="37"/>
      <c r="ACO749" s="37"/>
      <c r="ACP749" s="37"/>
      <c r="ACQ749" s="37"/>
      <c r="ACR749" s="37"/>
      <c r="ACS749" s="37"/>
      <c r="ACT749" s="37"/>
      <c r="ACU749" s="37"/>
      <c r="ACV749" s="37"/>
      <c r="ACW749" s="37"/>
      <c r="ACX749" s="37"/>
      <c r="ACY749" s="37"/>
      <c r="ACZ749" s="37"/>
      <c r="ADA749" s="37"/>
      <c r="ADB749" s="37"/>
      <c r="ADC749" s="37"/>
      <c r="ADD749" s="37"/>
      <c r="ADE749" s="37"/>
      <c r="ADF749" s="37"/>
      <c r="ADG749" s="37"/>
      <c r="ADH749" s="37"/>
      <c r="ADI749" s="37"/>
      <c r="ADJ749" s="37"/>
      <c r="ADK749" s="37"/>
      <c r="ADL749" s="37"/>
      <c r="ADM749" s="37"/>
      <c r="ADN749" s="37"/>
      <c r="ADO749" s="37"/>
      <c r="ADP749" s="37"/>
      <c r="ADQ749" s="37"/>
      <c r="ADR749" s="37"/>
      <c r="ADS749" s="37"/>
      <c r="ADT749" s="37"/>
      <c r="ADU749" s="37"/>
      <c r="ADV749" s="37"/>
      <c r="ADW749" s="37"/>
      <c r="ADX749" s="37"/>
      <c r="ADY749" s="37"/>
      <c r="ADZ749" s="37"/>
      <c r="AEA749" s="37"/>
      <c r="AEB749" s="37"/>
      <c r="AEC749" s="37"/>
      <c r="AED749" s="37"/>
      <c r="AEE749" s="37"/>
      <c r="AEF749" s="37"/>
      <c r="AEG749" s="37"/>
      <c r="AEH749" s="37"/>
      <c r="AEI749" s="37"/>
      <c r="AEJ749" s="37"/>
      <c r="AEK749" s="37"/>
      <c r="AEL749" s="37"/>
      <c r="AEM749" s="37"/>
      <c r="AEN749" s="37"/>
      <c r="AEO749" s="37"/>
      <c r="AEP749" s="37"/>
      <c r="AEQ749" s="37"/>
      <c r="AER749" s="37"/>
      <c r="AES749" s="37"/>
      <c r="AET749" s="37"/>
      <c r="AEU749" s="37"/>
      <c r="AEV749" s="37"/>
      <c r="AEW749" s="37"/>
      <c r="AEX749" s="37"/>
      <c r="AEY749" s="37"/>
      <c r="AEZ749" s="37"/>
      <c r="AFA749" s="37"/>
      <c r="AFB749" s="37"/>
      <c r="AFC749" s="37"/>
      <c r="AFD749" s="37"/>
      <c r="AFE749" s="37"/>
      <c r="AFF749" s="37"/>
      <c r="AFG749" s="37"/>
      <c r="AFH749" s="37"/>
      <c r="AFI749" s="37"/>
      <c r="AFJ749" s="37"/>
      <c r="AFK749" s="37"/>
      <c r="AFL749" s="37"/>
      <c r="AFM749" s="37"/>
      <c r="AFN749" s="37"/>
      <c r="AFO749" s="37"/>
      <c r="AFP749" s="37"/>
      <c r="AFQ749" s="37"/>
      <c r="AFR749" s="37"/>
      <c r="AFS749" s="37"/>
      <c r="AFT749" s="37"/>
      <c r="AFU749" s="37"/>
      <c r="AFV749" s="37"/>
      <c r="AFW749" s="37"/>
      <c r="AFX749" s="37"/>
      <c r="AFY749" s="37"/>
      <c r="AFZ749" s="37"/>
      <c r="AGA749" s="37"/>
      <c r="AGB749" s="37"/>
      <c r="AGC749" s="37"/>
      <c r="AGD749" s="37"/>
      <c r="AGE749" s="37"/>
      <c r="AGF749" s="37"/>
      <c r="AGG749" s="37"/>
      <c r="AGH749" s="37"/>
      <c r="AGI749" s="37"/>
      <c r="AGJ749" s="37"/>
      <c r="AGK749" s="37"/>
      <c r="AGL749" s="37"/>
      <c r="AGM749" s="37"/>
      <c r="AGN749" s="37"/>
      <c r="AGO749" s="37"/>
      <c r="AGP749" s="37"/>
      <c r="AGQ749" s="37"/>
      <c r="AGR749" s="37"/>
      <c r="AGS749" s="37"/>
      <c r="AGT749" s="37"/>
      <c r="AGU749" s="37"/>
      <c r="AGV749" s="37"/>
      <c r="AGW749" s="37"/>
      <c r="AGX749" s="37"/>
      <c r="AGY749" s="37"/>
      <c r="AGZ749" s="37"/>
      <c r="AHA749" s="37"/>
      <c r="AHB749" s="37"/>
      <c r="AHC749" s="37"/>
      <c r="AHD749" s="37"/>
      <c r="AHE749" s="37"/>
      <c r="AHF749" s="37"/>
      <c r="AHG749" s="37"/>
      <c r="AHH749" s="37"/>
      <c r="AHI749" s="37"/>
      <c r="AHJ749" s="37"/>
      <c r="AHK749" s="37"/>
      <c r="AHL749" s="37"/>
      <c r="AHM749" s="37"/>
      <c r="AHN749" s="37"/>
      <c r="AHO749" s="37"/>
      <c r="AHP749" s="37"/>
      <c r="AHQ749" s="37"/>
      <c r="AHR749" s="37"/>
      <c r="AHS749" s="37"/>
      <c r="AHT749" s="37"/>
      <c r="AHU749" s="37"/>
      <c r="AHV749" s="37"/>
      <c r="AHW749" s="37"/>
      <c r="AHX749" s="37"/>
      <c r="AHY749" s="37"/>
      <c r="AHZ749" s="37"/>
      <c r="AIA749" s="37"/>
      <c r="AIB749" s="37"/>
      <c r="AIC749" s="37"/>
      <c r="AID749" s="37"/>
      <c r="AIE749" s="37"/>
      <c r="AIF749" s="37"/>
      <c r="AIG749" s="37"/>
      <c r="AIH749" s="37"/>
      <c r="AII749" s="37"/>
      <c r="AIJ749" s="37"/>
      <c r="AIK749" s="37"/>
      <c r="AIL749" s="37"/>
      <c r="AIM749" s="37"/>
      <c r="AIN749" s="37"/>
      <c r="AIO749" s="37"/>
      <c r="AIP749" s="37"/>
      <c r="AIQ749" s="37"/>
      <c r="AIR749" s="37"/>
      <c r="AIS749" s="37"/>
    </row>
    <row r="750" spans="3:929" s="46" customFormat="1">
      <c r="C750" s="49"/>
      <c r="D750" s="37"/>
      <c r="E750" s="48"/>
      <c r="F750" s="48"/>
      <c r="G750" s="48"/>
      <c r="H750" s="48"/>
      <c r="I750" s="37"/>
      <c r="J750" s="37"/>
      <c r="K750" s="37"/>
      <c r="L750" s="37"/>
      <c r="M750" s="37"/>
      <c r="N750" s="37"/>
      <c r="O750" s="37"/>
      <c r="P750" s="37"/>
      <c r="Q750" s="37"/>
      <c r="R750" s="37"/>
      <c r="S750" s="37"/>
      <c r="T750" s="37"/>
      <c r="U750" s="37"/>
      <c r="V750" s="37"/>
      <c r="W750" s="37"/>
      <c r="X750" s="37"/>
      <c r="Y750" s="37"/>
      <c r="Z750" s="37"/>
      <c r="AA750" s="37"/>
      <c r="AB750" s="37"/>
      <c r="AC750" s="37"/>
      <c r="AD750" s="37"/>
      <c r="AE750" s="37"/>
      <c r="AF750" s="37"/>
      <c r="AG750" s="37"/>
      <c r="AH750" s="37"/>
      <c r="AI750" s="37"/>
      <c r="AJ750" s="37"/>
      <c r="AK750" s="37"/>
      <c r="AL750" s="37"/>
      <c r="AM750" s="37"/>
      <c r="AN750" s="37"/>
      <c r="AO750" s="37"/>
      <c r="AP750" s="37"/>
      <c r="AQ750" s="37"/>
      <c r="AR750" s="37"/>
      <c r="AS750" s="37"/>
      <c r="AT750" s="37"/>
      <c r="AU750" s="37"/>
      <c r="AV750" s="37"/>
      <c r="AW750" s="37"/>
      <c r="AX750" s="37"/>
      <c r="AY750" s="37"/>
      <c r="AZ750" s="37"/>
      <c r="BA750" s="37"/>
      <c r="BB750" s="37"/>
      <c r="BC750" s="37"/>
      <c r="BD750" s="37"/>
      <c r="BE750" s="37"/>
      <c r="BF750" s="37"/>
      <c r="BG750" s="37"/>
      <c r="BH750" s="37"/>
      <c r="BI750" s="37"/>
      <c r="BJ750" s="37"/>
      <c r="BK750" s="37"/>
      <c r="BL750" s="37"/>
      <c r="BM750" s="37"/>
      <c r="BN750" s="37"/>
      <c r="BO750" s="37"/>
      <c r="BP750" s="37"/>
      <c r="BQ750" s="37"/>
      <c r="BR750" s="37"/>
      <c r="BS750" s="37"/>
      <c r="BT750" s="37"/>
      <c r="BU750" s="37"/>
      <c r="BV750" s="37"/>
      <c r="BW750" s="37"/>
      <c r="BX750" s="37"/>
      <c r="BY750" s="37"/>
      <c r="BZ750" s="37"/>
      <c r="CA750" s="37"/>
      <c r="CB750" s="37"/>
      <c r="CC750" s="37"/>
      <c r="CD750" s="37"/>
      <c r="CE750" s="37"/>
      <c r="CF750" s="37"/>
      <c r="CG750" s="37"/>
      <c r="CH750" s="37"/>
      <c r="CI750" s="37"/>
      <c r="CJ750" s="37"/>
      <c r="CK750" s="37"/>
      <c r="CL750" s="37"/>
      <c r="CM750" s="37"/>
      <c r="CN750" s="37"/>
      <c r="CO750" s="37"/>
      <c r="CP750" s="37"/>
      <c r="CQ750" s="37"/>
      <c r="CR750" s="37"/>
      <c r="CS750" s="37"/>
      <c r="CT750" s="37"/>
      <c r="CU750" s="37"/>
      <c r="CV750" s="37"/>
      <c r="CW750" s="37"/>
      <c r="CX750" s="37"/>
      <c r="CY750" s="37"/>
      <c r="CZ750" s="37"/>
      <c r="DA750" s="37"/>
      <c r="DB750" s="37"/>
      <c r="DC750" s="37"/>
      <c r="DD750" s="37"/>
      <c r="DE750" s="37"/>
      <c r="DF750" s="37"/>
      <c r="DG750" s="37"/>
      <c r="DH750" s="37"/>
      <c r="DI750" s="37"/>
      <c r="DJ750" s="37"/>
      <c r="DK750" s="37"/>
      <c r="DL750" s="37"/>
      <c r="DM750" s="37"/>
      <c r="DN750" s="37"/>
      <c r="DO750" s="37"/>
      <c r="DP750" s="37"/>
      <c r="DQ750" s="37"/>
      <c r="DR750" s="37"/>
      <c r="DS750" s="37"/>
      <c r="DT750" s="37"/>
      <c r="DU750" s="37"/>
      <c r="DV750" s="37"/>
      <c r="DW750" s="37"/>
      <c r="DX750" s="37"/>
      <c r="DY750" s="37"/>
      <c r="DZ750" s="37"/>
      <c r="EA750" s="37"/>
      <c r="EB750" s="37"/>
      <c r="EC750" s="37"/>
      <c r="ED750" s="37"/>
      <c r="EE750" s="37"/>
      <c r="EF750" s="37"/>
      <c r="EG750" s="37"/>
      <c r="EH750" s="37"/>
      <c r="EI750" s="37"/>
      <c r="EJ750" s="37"/>
      <c r="EK750" s="37"/>
      <c r="EL750" s="37"/>
      <c r="EM750" s="37"/>
      <c r="EN750" s="37"/>
      <c r="EO750" s="37"/>
      <c r="EP750" s="37"/>
      <c r="EQ750" s="37"/>
      <c r="ER750" s="37"/>
      <c r="ES750" s="37"/>
      <c r="ET750" s="37"/>
      <c r="EU750" s="37"/>
      <c r="EV750" s="37"/>
      <c r="EW750" s="37"/>
      <c r="EX750" s="37"/>
      <c r="EY750" s="37"/>
      <c r="EZ750" s="37"/>
      <c r="FA750" s="37"/>
      <c r="FB750" s="37"/>
      <c r="FC750" s="37"/>
      <c r="FD750" s="37"/>
      <c r="FE750" s="37"/>
      <c r="FF750" s="37"/>
      <c r="FG750" s="37"/>
      <c r="FH750" s="37"/>
      <c r="FI750" s="37"/>
      <c r="FJ750" s="37"/>
      <c r="FK750" s="37"/>
      <c r="FL750" s="37"/>
      <c r="FM750" s="37"/>
      <c r="FN750" s="37"/>
      <c r="FO750" s="37"/>
      <c r="FP750" s="37"/>
      <c r="FQ750" s="37"/>
      <c r="FR750" s="37"/>
      <c r="FS750" s="37"/>
      <c r="FT750" s="37"/>
      <c r="FU750" s="37"/>
      <c r="FV750" s="37"/>
      <c r="FW750" s="37"/>
      <c r="FX750" s="37"/>
      <c r="FY750" s="37"/>
      <c r="FZ750" s="37"/>
      <c r="GA750" s="37"/>
      <c r="GB750" s="37"/>
      <c r="GC750" s="37"/>
      <c r="GD750" s="37"/>
      <c r="GE750" s="37"/>
      <c r="GF750" s="37"/>
      <c r="GG750" s="37"/>
      <c r="GH750" s="37"/>
      <c r="GI750" s="37"/>
      <c r="GJ750" s="37"/>
      <c r="GK750" s="37"/>
      <c r="GL750" s="37"/>
      <c r="GM750" s="37"/>
      <c r="GN750" s="37"/>
      <c r="GO750" s="37"/>
      <c r="GP750" s="37"/>
      <c r="GQ750" s="37"/>
      <c r="GR750" s="37"/>
      <c r="GS750" s="37"/>
      <c r="GT750" s="37"/>
      <c r="GU750" s="37"/>
      <c r="GV750" s="37"/>
      <c r="GW750" s="37"/>
      <c r="GX750" s="37"/>
      <c r="GY750" s="37"/>
      <c r="GZ750" s="37"/>
      <c r="HA750" s="37"/>
      <c r="HB750" s="37"/>
      <c r="HC750" s="37"/>
      <c r="HD750" s="37"/>
      <c r="HE750" s="37"/>
      <c r="HF750" s="37"/>
      <c r="HG750" s="37"/>
      <c r="HH750" s="37"/>
      <c r="HI750" s="37"/>
      <c r="HJ750" s="37"/>
      <c r="HK750" s="37"/>
      <c r="HL750" s="37"/>
      <c r="HM750" s="37"/>
      <c r="HN750" s="37"/>
      <c r="HO750" s="37"/>
      <c r="HP750" s="37"/>
      <c r="HQ750" s="37"/>
      <c r="HR750" s="37"/>
      <c r="HS750" s="37"/>
      <c r="HT750" s="37"/>
      <c r="HU750" s="37"/>
      <c r="HV750" s="37"/>
      <c r="HW750" s="37"/>
      <c r="HX750" s="37"/>
      <c r="HY750" s="37"/>
      <c r="HZ750" s="37"/>
      <c r="IA750" s="37"/>
      <c r="IB750" s="37"/>
      <c r="IC750" s="37"/>
      <c r="ID750" s="37"/>
      <c r="IE750" s="37"/>
      <c r="IF750" s="37"/>
      <c r="IG750" s="37"/>
      <c r="IH750" s="37"/>
      <c r="II750" s="37"/>
      <c r="IJ750" s="37"/>
      <c r="IK750" s="37"/>
      <c r="IL750" s="37"/>
      <c r="IM750" s="37"/>
      <c r="IN750" s="37"/>
      <c r="IO750" s="37"/>
      <c r="IP750" s="37"/>
      <c r="IQ750" s="37"/>
      <c r="IR750" s="37"/>
      <c r="IS750" s="37"/>
      <c r="IT750" s="37"/>
      <c r="IU750" s="37"/>
      <c r="IV750" s="37"/>
      <c r="IW750" s="37"/>
      <c r="IX750" s="37"/>
      <c r="IY750" s="37"/>
      <c r="IZ750" s="37"/>
      <c r="JA750" s="37"/>
      <c r="JB750" s="37"/>
      <c r="JC750" s="37"/>
      <c r="JD750" s="37"/>
      <c r="JE750" s="37"/>
      <c r="JF750" s="37"/>
      <c r="JG750" s="37"/>
      <c r="JH750" s="37"/>
      <c r="JI750" s="37"/>
      <c r="JJ750" s="37"/>
      <c r="JK750" s="37"/>
      <c r="JL750" s="37"/>
      <c r="JM750" s="37"/>
      <c r="JN750" s="37"/>
      <c r="JO750" s="37"/>
      <c r="JP750" s="37"/>
      <c r="JQ750" s="37"/>
      <c r="JR750" s="37"/>
      <c r="JS750" s="37"/>
      <c r="JT750" s="37"/>
      <c r="JU750" s="37"/>
      <c r="JV750" s="37"/>
      <c r="JW750" s="37"/>
      <c r="JX750" s="37"/>
      <c r="JY750" s="37"/>
      <c r="JZ750" s="37"/>
      <c r="KA750" s="37"/>
      <c r="KB750" s="37"/>
      <c r="KC750" s="37"/>
      <c r="KD750" s="37"/>
      <c r="KE750" s="37"/>
      <c r="KF750" s="37"/>
      <c r="KG750" s="37"/>
      <c r="KH750" s="37"/>
      <c r="KI750" s="37"/>
      <c r="KJ750" s="37"/>
      <c r="KK750" s="37"/>
      <c r="KL750" s="37"/>
      <c r="KM750" s="37"/>
      <c r="KN750" s="37"/>
      <c r="KO750" s="37"/>
      <c r="KP750" s="37"/>
      <c r="KQ750" s="37"/>
      <c r="KR750" s="37"/>
      <c r="KS750" s="37"/>
      <c r="KT750" s="37"/>
      <c r="KU750" s="37"/>
      <c r="KV750" s="37"/>
      <c r="KW750" s="37"/>
      <c r="KX750" s="37"/>
      <c r="KY750" s="37"/>
      <c r="KZ750" s="37"/>
      <c r="LA750" s="37"/>
      <c r="LB750" s="37"/>
      <c r="LC750" s="37"/>
      <c r="LD750" s="37"/>
      <c r="LE750" s="37"/>
      <c r="LF750" s="37"/>
      <c r="LG750" s="37"/>
      <c r="LH750" s="37"/>
      <c r="LI750" s="37"/>
      <c r="LJ750" s="37"/>
      <c r="LK750" s="37"/>
      <c r="LL750" s="37"/>
      <c r="LM750" s="37"/>
      <c r="LN750" s="37"/>
      <c r="LO750" s="37"/>
      <c r="LP750" s="37"/>
      <c r="LQ750" s="37"/>
      <c r="LR750" s="37"/>
      <c r="LS750" s="37"/>
      <c r="LT750" s="37"/>
      <c r="LU750" s="37"/>
      <c r="LV750" s="37"/>
      <c r="LW750" s="37"/>
      <c r="LX750" s="37"/>
      <c r="LY750" s="37"/>
      <c r="LZ750" s="37"/>
      <c r="MA750" s="37"/>
      <c r="MB750" s="37"/>
      <c r="MC750" s="37"/>
      <c r="MD750" s="37"/>
      <c r="ME750" s="37"/>
      <c r="MF750" s="37"/>
      <c r="MG750" s="37"/>
      <c r="MH750" s="37"/>
      <c r="MI750" s="37"/>
      <c r="MJ750" s="37"/>
      <c r="MK750" s="37"/>
      <c r="ML750" s="37"/>
      <c r="MM750" s="37"/>
      <c r="MN750" s="37"/>
      <c r="MO750" s="37"/>
      <c r="MP750" s="37"/>
      <c r="MQ750" s="37"/>
      <c r="MR750" s="37"/>
      <c r="MS750" s="37"/>
      <c r="MT750" s="37"/>
      <c r="MU750" s="37"/>
      <c r="MV750" s="37"/>
      <c r="MW750" s="37"/>
      <c r="MX750" s="37"/>
      <c r="MY750" s="37"/>
      <c r="MZ750" s="37"/>
      <c r="NA750" s="37"/>
      <c r="NB750" s="37"/>
      <c r="NC750" s="37"/>
      <c r="ND750" s="37"/>
      <c r="NE750" s="37"/>
      <c r="NF750" s="37"/>
      <c r="NG750" s="37"/>
      <c r="NH750" s="37"/>
      <c r="NI750" s="37"/>
      <c r="NJ750" s="37"/>
      <c r="NK750" s="37"/>
      <c r="NL750" s="37"/>
      <c r="NM750" s="37"/>
      <c r="NN750" s="37"/>
      <c r="NO750" s="37"/>
      <c r="NP750" s="37"/>
      <c r="NQ750" s="37"/>
      <c r="NR750" s="37"/>
      <c r="NS750" s="37"/>
      <c r="NT750" s="37"/>
      <c r="NU750" s="37"/>
      <c r="NV750" s="37"/>
      <c r="NW750" s="37"/>
      <c r="NX750" s="37"/>
      <c r="NY750" s="37"/>
      <c r="NZ750" s="37"/>
      <c r="OA750" s="37"/>
      <c r="OB750" s="37"/>
      <c r="OC750" s="37"/>
      <c r="OD750" s="37"/>
      <c r="OE750" s="37"/>
      <c r="OF750" s="37"/>
      <c r="OG750" s="37"/>
      <c r="OH750" s="37"/>
      <c r="OI750" s="37"/>
      <c r="OJ750" s="37"/>
      <c r="OK750" s="37"/>
      <c r="OL750" s="37"/>
      <c r="OM750" s="37"/>
      <c r="ON750" s="37"/>
      <c r="OO750" s="37"/>
      <c r="OP750" s="37"/>
      <c r="OQ750" s="37"/>
      <c r="OR750" s="37"/>
      <c r="OS750" s="37"/>
      <c r="OT750" s="37"/>
      <c r="OU750" s="37"/>
      <c r="OV750" s="37"/>
      <c r="OW750" s="37"/>
      <c r="OX750" s="37"/>
      <c r="OY750" s="37"/>
      <c r="OZ750" s="37"/>
      <c r="PA750" s="37"/>
      <c r="PB750" s="37"/>
      <c r="PC750" s="37"/>
      <c r="PD750" s="37"/>
      <c r="PE750" s="37"/>
      <c r="PF750" s="37"/>
      <c r="PG750" s="37"/>
      <c r="PH750" s="37"/>
      <c r="PI750" s="37"/>
      <c r="PJ750" s="37"/>
      <c r="PK750" s="37"/>
      <c r="PL750" s="37"/>
      <c r="PM750" s="37"/>
      <c r="PN750" s="37"/>
      <c r="PO750" s="37"/>
      <c r="PP750" s="37"/>
      <c r="PQ750" s="37"/>
      <c r="PR750" s="37"/>
      <c r="PS750" s="37"/>
      <c r="PT750" s="37"/>
      <c r="PU750" s="37"/>
      <c r="PV750" s="37"/>
      <c r="PW750" s="37"/>
      <c r="PX750" s="37"/>
      <c r="PY750" s="37"/>
      <c r="PZ750" s="37"/>
      <c r="QA750" s="37"/>
      <c r="QB750" s="37"/>
      <c r="QC750" s="37"/>
      <c r="QD750" s="37"/>
      <c r="QE750" s="37"/>
      <c r="QF750" s="37"/>
      <c r="QG750" s="37"/>
      <c r="QH750" s="37"/>
      <c r="QI750" s="37"/>
      <c r="QJ750" s="37"/>
      <c r="QK750" s="37"/>
      <c r="QL750" s="37"/>
      <c r="QM750" s="37"/>
      <c r="QN750" s="37"/>
      <c r="QO750" s="37"/>
      <c r="QP750" s="37"/>
      <c r="QQ750" s="37"/>
      <c r="QR750" s="37"/>
      <c r="QS750" s="37"/>
      <c r="QT750" s="37"/>
      <c r="QU750" s="37"/>
      <c r="QV750" s="37"/>
      <c r="QW750" s="37"/>
      <c r="QX750" s="37"/>
      <c r="QY750" s="37"/>
      <c r="QZ750" s="37"/>
      <c r="RA750" s="37"/>
      <c r="RB750" s="37"/>
      <c r="RC750" s="37"/>
      <c r="RD750" s="37"/>
      <c r="RE750" s="37"/>
      <c r="RF750" s="37"/>
      <c r="RG750" s="37"/>
      <c r="RH750" s="37"/>
      <c r="RI750" s="37"/>
      <c r="RJ750" s="37"/>
      <c r="RK750" s="37"/>
      <c r="RL750" s="37"/>
      <c r="RM750" s="37"/>
      <c r="RN750" s="37"/>
      <c r="RO750" s="37"/>
      <c r="RP750" s="37"/>
      <c r="RQ750" s="37"/>
      <c r="RR750" s="37"/>
      <c r="RS750" s="37"/>
      <c r="RT750" s="37"/>
      <c r="RU750" s="37"/>
      <c r="RV750" s="37"/>
      <c r="RW750" s="37"/>
      <c r="RX750" s="37"/>
      <c r="RY750" s="37"/>
      <c r="RZ750" s="37"/>
      <c r="SA750" s="37"/>
      <c r="SB750" s="37"/>
      <c r="SC750" s="37"/>
      <c r="SD750" s="37"/>
      <c r="SE750" s="37"/>
      <c r="SF750" s="37"/>
      <c r="SG750" s="37"/>
      <c r="SH750" s="37"/>
      <c r="SI750" s="37"/>
      <c r="SJ750" s="37"/>
      <c r="SK750" s="37"/>
      <c r="SL750" s="37"/>
      <c r="SM750" s="37"/>
      <c r="SN750" s="37"/>
      <c r="SO750" s="37"/>
      <c r="SP750" s="37"/>
      <c r="SQ750" s="37"/>
      <c r="SR750" s="37"/>
      <c r="SS750" s="37"/>
      <c r="ST750" s="37"/>
      <c r="SU750" s="37"/>
      <c r="SV750" s="37"/>
      <c r="SW750" s="37"/>
      <c r="SX750" s="37"/>
      <c r="SY750" s="37"/>
      <c r="SZ750" s="37"/>
      <c r="TA750" s="37"/>
      <c r="TB750" s="37"/>
      <c r="TC750" s="37"/>
      <c r="TD750" s="37"/>
      <c r="TE750" s="37"/>
      <c r="TF750" s="37"/>
      <c r="TG750" s="37"/>
      <c r="TH750" s="37"/>
      <c r="TI750" s="37"/>
      <c r="TJ750" s="37"/>
      <c r="TK750" s="37"/>
      <c r="TL750" s="37"/>
      <c r="TM750" s="37"/>
      <c r="TN750" s="37"/>
      <c r="TO750" s="37"/>
      <c r="TP750" s="37"/>
      <c r="TQ750" s="37"/>
      <c r="TR750" s="37"/>
      <c r="TS750" s="37"/>
      <c r="TT750" s="37"/>
      <c r="TU750" s="37"/>
      <c r="TV750" s="37"/>
      <c r="TW750" s="37"/>
      <c r="TX750" s="37"/>
      <c r="TY750" s="37"/>
      <c r="TZ750" s="37"/>
      <c r="UA750" s="37"/>
      <c r="UB750" s="37"/>
      <c r="UC750" s="37"/>
      <c r="UD750" s="37"/>
      <c r="UE750" s="37"/>
      <c r="UF750" s="37"/>
      <c r="UG750" s="37"/>
      <c r="UH750" s="37"/>
      <c r="UI750" s="37"/>
      <c r="UJ750" s="37"/>
      <c r="UK750" s="37"/>
      <c r="UL750" s="37"/>
      <c r="UM750" s="37"/>
      <c r="UN750" s="37"/>
      <c r="UO750" s="37"/>
      <c r="UP750" s="37"/>
      <c r="UQ750" s="37"/>
      <c r="UR750" s="37"/>
      <c r="US750" s="37"/>
      <c r="UT750" s="37"/>
      <c r="UU750" s="37"/>
      <c r="UV750" s="37"/>
      <c r="UW750" s="37"/>
      <c r="UX750" s="37"/>
      <c r="UY750" s="37"/>
      <c r="UZ750" s="37"/>
      <c r="VA750" s="37"/>
      <c r="VB750" s="37"/>
      <c r="VC750" s="37"/>
      <c r="VD750" s="37"/>
      <c r="VE750" s="37"/>
      <c r="VF750" s="37"/>
      <c r="VG750" s="37"/>
      <c r="VH750" s="37"/>
      <c r="VI750" s="37"/>
      <c r="VJ750" s="37"/>
      <c r="VK750" s="37"/>
      <c r="VL750" s="37"/>
      <c r="VM750" s="37"/>
      <c r="VN750" s="37"/>
      <c r="VO750" s="37"/>
      <c r="VP750" s="37"/>
      <c r="VQ750" s="37"/>
      <c r="VR750" s="37"/>
      <c r="VS750" s="37"/>
      <c r="VT750" s="37"/>
      <c r="VU750" s="37"/>
      <c r="VV750" s="37"/>
      <c r="VW750" s="37"/>
      <c r="VX750" s="37"/>
      <c r="VY750" s="37"/>
      <c r="VZ750" s="37"/>
      <c r="WA750" s="37"/>
      <c r="WB750" s="37"/>
      <c r="WC750" s="37"/>
      <c r="WD750" s="37"/>
      <c r="WE750" s="37"/>
      <c r="WF750" s="37"/>
      <c r="WG750" s="37"/>
      <c r="WH750" s="37"/>
      <c r="WI750" s="37"/>
      <c r="WJ750" s="37"/>
      <c r="WK750" s="37"/>
      <c r="WL750" s="37"/>
      <c r="WM750" s="37"/>
      <c r="WN750" s="37"/>
      <c r="WO750" s="37"/>
      <c r="WP750" s="37"/>
      <c r="WQ750" s="37"/>
      <c r="WR750" s="37"/>
      <c r="WS750" s="37"/>
      <c r="WT750" s="37"/>
      <c r="WU750" s="37"/>
      <c r="WV750" s="37"/>
      <c r="WW750" s="37"/>
      <c r="WX750" s="37"/>
      <c r="WY750" s="37"/>
      <c r="WZ750" s="37"/>
      <c r="XA750" s="37"/>
      <c r="XB750" s="37"/>
      <c r="XC750" s="37"/>
      <c r="XD750" s="37"/>
      <c r="XE750" s="37"/>
      <c r="XF750" s="37"/>
      <c r="XG750" s="37"/>
      <c r="XH750" s="37"/>
      <c r="XI750" s="37"/>
      <c r="XJ750" s="37"/>
      <c r="XK750" s="37"/>
      <c r="XL750" s="37"/>
      <c r="XM750" s="37"/>
      <c r="XN750" s="37"/>
      <c r="XO750" s="37"/>
      <c r="XP750" s="37"/>
      <c r="XQ750" s="37"/>
      <c r="XR750" s="37"/>
      <c r="XS750" s="37"/>
      <c r="XT750" s="37"/>
      <c r="XU750" s="37"/>
      <c r="XV750" s="37"/>
      <c r="XW750" s="37"/>
      <c r="XX750" s="37"/>
      <c r="XY750" s="37"/>
      <c r="XZ750" s="37"/>
      <c r="YA750" s="37"/>
      <c r="YB750" s="37"/>
      <c r="YC750" s="37"/>
      <c r="YD750" s="37"/>
      <c r="YE750" s="37"/>
      <c r="YF750" s="37"/>
      <c r="YG750" s="37"/>
      <c r="YH750" s="37"/>
      <c r="YI750" s="37"/>
      <c r="YJ750" s="37"/>
      <c r="YK750" s="37"/>
      <c r="YL750" s="37"/>
      <c r="YM750" s="37"/>
      <c r="YN750" s="37"/>
      <c r="YO750" s="37"/>
      <c r="YP750" s="37"/>
      <c r="YQ750" s="37"/>
      <c r="YR750" s="37"/>
      <c r="YS750" s="37"/>
      <c r="YT750" s="37"/>
      <c r="YU750" s="37"/>
      <c r="YV750" s="37"/>
      <c r="YW750" s="37"/>
      <c r="YX750" s="37"/>
      <c r="YY750" s="37"/>
      <c r="YZ750" s="37"/>
      <c r="ZA750" s="37"/>
      <c r="ZB750" s="37"/>
      <c r="ZC750" s="37"/>
      <c r="ZD750" s="37"/>
      <c r="ZE750" s="37"/>
      <c r="ZF750" s="37"/>
      <c r="ZG750" s="37"/>
      <c r="ZH750" s="37"/>
      <c r="ZI750" s="37"/>
      <c r="ZJ750" s="37"/>
      <c r="ZK750" s="37"/>
      <c r="ZL750" s="37"/>
      <c r="ZM750" s="37"/>
      <c r="ZN750" s="37"/>
      <c r="ZO750" s="37"/>
      <c r="ZP750" s="37"/>
      <c r="ZQ750" s="37"/>
      <c r="ZR750" s="37"/>
      <c r="ZS750" s="37"/>
      <c r="ZT750" s="37"/>
      <c r="ZU750" s="37"/>
      <c r="ZV750" s="37"/>
      <c r="ZW750" s="37"/>
      <c r="ZX750" s="37"/>
      <c r="ZY750" s="37"/>
      <c r="ZZ750" s="37"/>
      <c r="AAA750" s="37"/>
      <c r="AAB750" s="37"/>
      <c r="AAC750" s="37"/>
      <c r="AAD750" s="37"/>
      <c r="AAE750" s="37"/>
      <c r="AAF750" s="37"/>
      <c r="AAG750" s="37"/>
      <c r="AAH750" s="37"/>
      <c r="AAI750" s="37"/>
      <c r="AAJ750" s="37"/>
      <c r="AAK750" s="37"/>
      <c r="AAL750" s="37"/>
      <c r="AAM750" s="37"/>
      <c r="AAN750" s="37"/>
      <c r="AAO750" s="37"/>
      <c r="AAP750" s="37"/>
      <c r="AAQ750" s="37"/>
      <c r="AAR750" s="37"/>
      <c r="AAS750" s="37"/>
      <c r="AAT750" s="37"/>
      <c r="AAU750" s="37"/>
      <c r="AAV750" s="37"/>
      <c r="AAW750" s="37"/>
      <c r="AAX750" s="37"/>
      <c r="AAY750" s="37"/>
      <c r="AAZ750" s="37"/>
      <c r="ABA750" s="37"/>
      <c r="ABB750" s="37"/>
      <c r="ABC750" s="37"/>
      <c r="ABD750" s="37"/>
      <c r="ABE750" s="37"/>
      <c r="ABF750" s="37"/>
      <c r="ABG750" s="37"/>
      <c r="ABH750" s="37"/>
      <c r="ABI750" s="37"/>
      <c r="ABJ750" s="37"/>
      <c r="ABK750" s="37"/>
      <c r="ABL750" s="37"/>
      <c r="ABM750" s="37"/>
      <c r="ABN750" s="37"/>
      <c r="ABO750" s="37"/>
      <c r="ABP750" s="37"/>
      <c r="ABQ750" s="37"/>
      <c r="ABR750" s="37"/>
      <c r="ABS750" s="37"/>
      <c r="ABT750" s="37"/>
      <c r="ABU750" s="37"/>
      <c r="ABV750" s="37"/>
      <c r="ABW750" s="37"/>
      <c r="ABX750" s="37"/>
      <c r="ABY750" s="37"/>
      <c r="ABZ750" s="37"/>
      <c r="ACA750" s="37"/>
      <c r="ACB750" s="37"/>
      <c r="ACC750" s="37"/>
      <c r="ACD750" s="37"/>
      <c r="ACE750" s="37"/>
      <c r="ACF750" s="37"/>
      <c r="ACG750" s="37"/>
      <c r="ACH750" s="37"/>
      <c r="ACI750" s="37"/>
      <c r="ACJ750" s="37"/>
      <c r="ACK750" s="37"/>
      <c r="ACL750" s="37"/>
      <c r="ACM750" s="37"/>
      <c r="ACN750" s="37"/>
      <c r="ACO750" s="37"/>
      <c r="ACP750" s="37"/>
      <c r="ACQ750" s="37"/>
      <c r="ACR750" s="37"/>
      <c r="ACS750" s="37"/>
      <c r="ACT750" s="37"/>
      <c r="ACU750" s="37"/>
      <c r="ACV750" s="37"/>
      <c r="ACW750" s="37"/>
      <c r="ACX750" s="37"/>
      <c r="ACY750" s="37"/>
      <c r="ACZ750" s="37"/>
      <c r="ADA750" s="37"/>
      <c r="ADB750" s="37"/>
      <c r="ADC750" s="37"/>
      <c r="ADD750" s="37"/>
      <c r="ADE750" s="37"/>
      <c r="ADF750" s="37"/>
      <c r="ADG750" s="37"/>
      <c r="ADH750" s="37"/>
      <c r="ADI750" s="37"/>
      <c r="ADJ750" s="37"/>
      <c r="ADK750" s="37"/>
      <c r="ADL750" s="37"/>
      <c r="ADM750" s="37"/>
      <c r="ADN750" s="37"/>
      <c r="ADO750" s="37"/>
      <c r="ADP750" s="37"/>
      <c r="ADQ750" s="37"/>
      <c r="ADR750" s="37"/>
      <c r="ADS750" s="37"/>
      <c r="ADT750" s="37"/>
      <c r="ADU750" s="37"/>
      <c r="ADV750" s="37"/>
      <c r="ADW750" s="37"/>
      <c r="ADX750" s="37"/>
      <c r="ADY750" s="37"/>
      <c r="ADZ750" s="37"/>
      <c r="AEA750" s="37"/>
      <c r="AEB750" s="37"/>
      <c r="AEC750" s="37"/>
      <c r="AED750" s="37"/>
      <c r="AEE750" s="37"/>
      <c r="AEF750" s="37"/>
      <c r="AEG750" s="37"/>
      <c r="AEH750" s="37"/>
      <c r="AEI750" s="37"/>
      <c r="AEJ750" s="37"/>
      <c r="AEK750" s="37"/>
      <c r="AEL750" s="37"/>
      <c r="AEM750" s="37"/>
      <c r="AEN750" s="37"/>
      <c r="AEO750" s="37"/>
      <c r="AEP750" s="37"/>
      <c r="AEQ750" s="37"/>
      <c r="AER750" s="37"/>
      <c r="AES750" s="37"/>
      <c r="AET750" s="37"/>
      <c r="AEU750" s="37"/>
      <c r="AEV750" s="37"/>
      <c r="AEW750" s="37"/>
      <c r="AEX750" s="37"/>
      <c r="AEY750" s="37"/>
      <c r="AEZ750" s="37"/>
      <c r="AFA750" s="37"/>
      <c r="AFB750" s="37"/>
      <c r="AFC750" s="37"/>
      <c r="AFD750" s="37"/>
      <c r="AFE750" s="37"/>
      <c r="AFF750" s="37"/>
      <c r="AFG750" s="37"/>
      <c r="AFH750" s="37"/>
      <c r="AFI750" s="37"/>
      <c r="AFJ750" s="37"/>
      <c r="AFK750" s="37"/>
      <c r="AFL750" s="37"/>
      <c r="AFM750" s="37"/>
      <c r="AFN750" s="37"/>
      <c r="AFO750" s="37"/>
      <c r="AFP750" s="37"/>
      <c r="AFQ750" s="37"/>
      <c r="AFR750" s="37"/>
      <c r="AFS750" s="37"/>
      <c r="AFT750" s="37"/>
      <c r="AFU750" s="37"/>
      <c r="AFV750" s="37"/>
      <c r="AFW750" s="37"/>
      <c r="AFX750" s="37"/>
      <c r="AFY750" s="37"/>
      <c r="AFZ750" s="37"/>
      <c r="AGA750" s="37"/>
      <c r="AGB750" s="37"/>
      <c r="AGC750" s="37"/>
      <c r="AGD750" s="37"/>
      <c r="AGE750" s="37"/>
      <c r="AGF750" s="37"/>
      <c r="AGG750" s="37"/>
      <c r="AGH750" s="37"/>
      <c r="AGI750" s="37"/>
      <c r="AGJ750" s="37"/>
      <c r="AGK750" s="37"/>
      <c r="AGL750" s="37"/>
      <c r="AGM750" s="37"/>
      <c r="AGN750" s="37"/>
      <c r="AGO750" s="37"/>
      <c r="AGP750" s="37"/>
      <c r="AGQ750" s="37"/>
      <c r="AGR750" s="37"/>
      <c r="AGS750" s="37"/>
      <c r="AGT750" s="37"/>
      <c r="AGU750" s="37"/>
      <c r="AGV750" s="37"/>
      <c r="AGW750" s="37"/>
      <c r="AGX750" s="37"/>
      <c r="AGY750" s="37"/>
      <c r="AGZ750" s="37"/>
      <c r="AHA750" s="37"/>
      <c r="AHB750" s="37"/>
      <c r="AHC750" s="37"/>
      <c r="AHD750" s="37"/>
      <c r="AHE750" s="37"/>
      <c r="AHF750" s="37"/>
      <c r="AHG750" s="37"/>
      <c r="AHH750" s="37"/>
      <c r="AHI750" s="37"/>
      <c r="AHJ750" s="37"/>
      <c r="AHK750" s="37"/>
      <c r="AHL750" s="37"/>
      <c r="AHM750" s="37"/>
      <c r="AHN750" s="37"/>
      <c r="AHO750" s="37"/>
      <c r="AHP750" s="37"/>
      <c r="AHQ750" s="37"/>
      <c r="AHR750" s="37"/>
      <c r="AHS750" s="37"/>
      <c r="AHT750" s="37"/>
      <c r="AHU750" s="37"/>
      <c r="AHV750" s="37"/>
      <c r="AHW750" s="37"/>
      <c r="AHX750" s="37"/>
      <c r="AHY750" s="37"/>
      <c r="AHZ750" s="37"/>
      <c r="AIA750" s="37"/>
      <c r="AIB750" s="37"/>
      <c r="AIC750" s="37"/>
      <c r="AID750" s="37"/>
      <c r="AIE750" s="37"/>
      <c r="AIF750" s="37"/>
      <c r="AIG750" s="37"/>
      <c r="AIH750" s="37"/>
      <c r="AII750" s="37"/>
      <c r="AIJ750" s="37"/>
      <c r="AIK750" s="37"/>
      <c r="AIL750" s="37"/>
      <c r="AIM750" s="37"/>
      <c r="AIN750" s="37"/>
      <c r="AIO750" s="37"/>
      <c r="AIP750" s="37"/>
      <c r="AIQ750" s="37"/>
      <c r="AIR750" s="37"/>
      <c r="AIS750" s="37"/>
    </row>
    <row r="751" spans="3:929" s="46" customFormat="1">
      <c r="C751" s="49"/>
      <c r="D751" s="37"/>
      <c r="E751" s="48"/>
      <c r="F751" s="48"/>
      <c r="G751" s="48"/>
      <c r="H751" s="48"/>
      <c r="I751" s="37"/>
      <c r="J751" s="37"/>
      <c r="K751" s="37"/>
      <c r="L751" s="37"/>
      <c r="M751" s="37"/>
      <c r="N751" s="37"/>
      <c r="O751" s="37"/>
      <c r="P751" s="37"/>
      <c r="Q751" s="37"/>
      <c r="R751" s="37"/>
      <c r="S751" s="37"/>
      <c r="T751" s="37"/>
      <c r="U751" s="37"/>
      <c r="V751" s="37"/>
      <c r="W751" s="37"/>
      <c r="X751" s="37"/>
      <c r="Y751" s="37"/>
      <c r="Z751" s="37"/>
      <c r="AA751" s="37"/>
      <c r="AB751" s="37"/>
      <c r="AC751" s="37"/>
      <c r="AD751" s="37"/>
      <c r="AE751" s="37"/>
      <c r="AF751" s="37"/>
      <c r="AG751" s="37"/>
      <c r="AH751" s="37"/>
      <c r="AI751" s="37"/>
      <c r="AJ751" s="37"/>
      <c r="AK751" s="37"/>
      <c r="AL751" s="37"/>
      <c r="AM751" s="37"/>
      <c r="AN751" s="37"/>
      <c r="AO751" s="37"/>
      <c r="AP751" s="37"/>
      <c r="AQ751" s="37"/>
      <c r="AR751" s="37"/>
      <c r="AS751" s="37"/>
      <c r="AT751" s="37"/>
      <c r="AU751" s="37"/>
      <c r="AV751" s="37"/>
      <c r="AW751" s="37"/>
      <c r="AX751" s="37"/>
      <c r="AY751" s="37"/>
      <c r="AZ751" s="37"/>
      <c r="BA751" s="37"/>
      <c r="BB751" s="37"/>
      <c r="BC751" s="37"/>
      <c r="BD751" s="37"/>
      <c r="BE751" s="37"/>
      <c r="BF751" s="37"/>
      <c r="BG751" s="37"/>
      <c r="BH751" s="37"/>
      <c r="BI751" s="37"/>
      <c r="BJ751" s="37"/>
      <c r="BK751" s="37"/>
      <c r="BL751" s="37"/>
      <c r="BM751" s="37"/>
      <c r="BN751" s="37"/>
      <c r="BO751" s="37"/>
      <c r="BP751" s="37"/>
      <c r="BQ751" s="37"/>
      <c r="BR751" s="37"/>
      <c r="BS751" s="37"/>
      <c r="BT751" s="37"/>
      <c r="BU751" s="37"/>
      <c r="BV751" s="37"/>
      <c r="BW751" s="37"/>
      <c r="BX751" s="37"/>
      <c r="BY751" s="37"/>
      <c r="BZ751" s="37"/>
      <c r="CA751" s="37"/>
      <c r="CB751" s="37"/>
      <c r="CC751" s="37"/>
      <c r="CD751" s="37"/>
      <c r="CE751" s="37"/>
      <c r="CF751" s="37"/>
      <c r="CG751" s="37"/>
      <c r="CH751" s="37"/>
      <c r="CI751" s="37"/>
      <c r="CJ751" s="37"/>
      <c r="CK751" s="37"/>
      <c r="CL751" s="37"/>
      <c r="CM751" s="37"/>
      <c r="CN751" s="37"/>
      <c r="CO751" s="37"/>
      <c r="CP751" s="37"/>
      <c r="CQ751" s="37"/>
      <c r="CR751" s="37"/>
      <c r="CS751" s="37"/>
      <c r="CT751" s="37"/>
      <c r="CU751" s="37"/>
      <c r="CV751" s="37"/>
      <c r="CW751" s="37"/>
      <c r="CX751" s="37"/>
      <c r="CY751" s="37"/>
      <c r="CZ751" s="37"/>
      <c r="DA751" s="37"/>
      <c r="DB751" s="37"/>
      <c r="DC751" s="37"/>
      <c r="DD751" s="37"/>
      <c r="DE751" s="37"/>
      <c r="DF751" s="37"/>
      <c r="DG751" s="37"/>
      <c r="DH751" s="37"/>
      <c r="DI751" s="37"/>
      <c r="DJ751" s="37"/>
      <c r="DK751" s="37"/>
      <c r="DL751" s="37"/>
      <c r="DM751" s="37"/>
      <c r="DN751" s="37"/>
      <c r="DO751" s="37"/>
      <c r="DP751" s="37"/>
      <c r="DQ751" s="37"/>
      <c r="DR751" s="37"/>
      <c r="DS751" s="37"/>
      <c r="DT751" s="37"/>
      <c r="DU751" s="37"/>
      <c r="DV751" s="37"/>
      <c r="DW751" s="37"/>
      <c r="DX751" s="37"/>
      <c r="DY751" s="37"/>
      <c r="DZ751" s="37"/>
      <c r="EA751" s="37"/>
      <c r="EB751" s="37"/>
      <c r="EC751" s="37"/>
      <c r="ED751" s="37"/>
      <c r="EE751" s="37"/>
      <c r="EF751" s="37"/>
      <c r="EG751" s="37"/>
      <c r="EH751" s="37"/>
      <c r="EI751" s="37"/>
      <c r="EJ751" s="37"/>
      <c r="EK751" s="37"/>
      <c r="EL751" s="37"/>
      <c r="EM751" s="37"/>
      <c r="EN751" s="37"/>
      <c r="EO751" s="37"/>
      <c r="EP751" s="37"/>
      <c r="EQ751" s="37"/>
      <c r="ER751" s="37"/>
      <c r="ES751" s="37"/>
      <c r="ET751" s="37"/>
      <c r="EU751" s="37"/>
      <c r="EV751" s="37"/>
      <c r="EW751" s="37"/>
      <c r="EX751" s="37"/>
      <c r="EY751" s="37"/>
      <c r="EZ751" s="37"/>
      <c r="FA751" s="37"/>
      <c r="FB751" s="37"/>
      <c r="FC751" s="37"/>
      <c r="FD751" s="37"/>
      <c r="FE751" s="37"/>
      <c r="FF751" s="37"/>
      <c r="FG751" s="37"/>
      <c r="FH751" s="37"/>
      <c r="FI751" s="37"/>
      <c r="FJ751" s="37"/>
      <c r="FK751" s="37"/>
      <c r="FL751" s="37"/>
      <c r="FM751" s="37"/>
      <c r="FN751" s="37"/>
      <c r="FO751" s="37"/>
      <c r="FP751" s="37"/>
      <c r="FQ751" s="37"/>
      <c r="FR751" s="37"/>
      <c r="FS751" s="37"/>
      <c r="FT751" s="37"/>
      <c r="FU751" s="37"/>
      <c r="FV751" s="37"/>
      <c r="FW751" s="37"/>
      <c r="FX751" s="37"/>
      <c r="FY751" s="37"/>
      <c r="FZ751" s="37"/>
      <c r="GA751" s="37"/>
      <c r="GB751" s="37"/>
      <c r="GC751" s="37"/>
      <c r="GD751" s="37"/>
      <c r="GE751" s="37"/>
      <c r="GF751" s="37"/>
      <c r="GG751" s="37"/>
      <c r="GH751" s="37"/>
      <c r="GI751" s="37"/>
      <c r="GJ751" s="37"/>
      <c r="GK751" s="37"/>
      <c r="GL751" s="37"/>
      <c r="GM751" s="37"/>
      <c r="GN751" s="37"/>
      <c r="GO751" s="37"/>
      <c r="GP751" s="37"/>
      <c r="GQ751" s="37"/>
      <c r="GR751" s="37"/>
      <c r="GS751" s="37"/>
      <c r="GT751" s="37"/>
      <c r="GU751" s="37"/>
      <c r="GV751" s="37"/>
      <c r="GW751" s="37"/>
      <c r="GX751" s="37"/>
      <c r="GY751" s="37"/>
      <c r="GZ751" s="37"/>
      <c r="HA751" s="37"/>
      <c r="HB751" s="37"/>
      <c r="HC751" s="37"/>
      <c r="HD751" s="37"/>
      <c r="HE751" s="37"/>
      <c r="HF751" s="37"/>
      <c r="HG751" s="37"/>
      <c r="HH751" s="37"/>
      <c r="HI751" s="37"/>
      <c r="HJ751" s="37"/>
      <c r="HK751" s="37"/>
      <c r="HL751" s="37"/>
      <c r="HM751" s="37"/>
      <c r="HN751" s="37"/>
      <c r="HO751" s="37"/>
      <c r="HP751" s="37"/>
      <c r="HQ751" s="37"/>
      <c r="HR751" s="37"/>
      <c r="HS751" s="37"/>
      <c r="HT751" s="37"/>
      <c r="HU751" s="37"/>
      <c r="HV751" s="37"/>
      <c r="HW751" s="37"/>
      <c r="HX751" s="37"/>
      <c r="HY751" s="37"/>
      <c r="HZ751" s="37"/>
      <c r="IA751" s="37"/>
      <c r="IB751" s="37"/>
      <c r="IC751" s="37"/>
      <c r="ID751" s="37"/>
      <c r="IE751" s="37"/>
      <c r="IF751" s="37"/>
      <c r="IG751" s="37"/>
      <c r="IH751" s="37"/>
      <c r="II751" s="37"/>
      <c r="IJ751" s="37"/>
      <c r="IK751" s="37"/>
      <c r="IL751" s="37"/>
      <c r="IM751" s="37"/>
      <c r="IN751" s="37"/>
      <c r="IO751" s="37"/>
      <c r="IP751" s="37"/>
      <c r="IQ751" s="37"/>
      <c r="IR751" s="37"/>
      <c r="IS751" s="37"/>
      <c r="IT751" s="37"/>
      <c r="IU751" s="37"/>
      <c r="IV751" s="37"/>
      <c r="IW751" s="37"/>
      <c r="IX751" s="37"/>
      <c r="IY751" s="37"/>
      <c r="IZ751" s="37"/>
      <c r="JA751" s="37"/>
      <c r="JB751" s="37"/>
      <c r="JC751" s="37"/>
      <c r="JD751" s="37"/>
      <c r="JE751" s="37"/>
      <c r="JF751" s="37"/>
      <c r="JG751" s="37"/>
      <c r="JH751" s="37"/>
      <c r="JI751" s="37"/>
      <c r="JJ751" s="37"/>
      <c r="JK751" s="37"/>
      <c r="JL751" s="37"/>
      <c r="JM751" s="37"/>
      <c r="JN751" s="37"/>
      <c r="JO751" s="37"/>
      <c r="JP751" s="37"/>
      <c r="JQ751" s="37"/>
      <c r="JR751" s="37"/>
      <c r="JS751" s="37"/>
      <c r="JT751" s="37"/>
      <c r="JU751" s="37"/>
      <c r="JV751" s="37"/>
      <c r="JW751" s="37"/>
      <c r="JX751" s="37"/>
      <c r="JY751" s="37"/>
      <c r="JZ751" s="37"/>
      <c r="KA751" s="37"/>
      <c r="KB751" s="37"/>
      <c r="KC751" s="37"/>
      <c r="KD751" s="37"/>
      <c r="KE751" s="37"/>
      <c r="KF751" s="37"/>
      <c r="KG751" s="37"/>
      <c r="KH751" s="37"/>
      <c r="KI751" s="37"/>
      <c r="KJ751" s="37"/>
      <c r="KK751" s="37"/>
      <c r="KL751" s="37"/>
      <c r="KM751" s="37"/>
      <c r="KN751" s="37"/>
      <c r="KO751" s="37"/>
      <c r="KP751" s="37"/>
      <c r="KQ751" s="37"/>
      <c r="KR751" s="37"/>
      <c r="KS751" s="37"/>
      <c r="KT751" s="37"/>
      <c r="KU751" s="37"/>
      <c r="KV751" s="37"/>
      <c r="KW751" s="37"/>
      <c r="KX751" s="37"/>
      <c r="KY751" s="37"/>
      <c r="KZ751" s="37"/>
      <c r="LA751" s="37"/>
      <c r="LB751" s="37"/>
      <c r="LC751" s="37"/>
      <c r="LD751" s="37"/>
      <c r="LE751" s="37"/>
      <c r="LF751" s="37"/>
      <c r="LG751" s="37"/>
      <c r="LH751" s="37"/>
      <c r="LI751" s="37"/>
      <c r="LJ751" s="37"/>
      <c r="LK751" s="37"/>
      <c r="LL751" s="37"/>
      <c r="LM751" s="37"/>
      <c r="LN751" s="37"/>
      <c r="LO751" s="37"/>
      <c r="LP751" s="37"/>
      <c r="LQ751" s="37"/>
      <c r="LR751" s="37"/>
      <c r="LS751" s="37"/>
      <c r="LT751" s="37"/>
      <c r="LU751" s="37"/>
      <c r="LV751" s="37"/>
      <c r="LW751" s="37"/>
      <c r="LX751" s="37"/>
      <c r="LY751" s="37"/>
      <c r="LZ751" s="37"/>
      <c r="MA751" s="37"/>
      <c r="MB751" s="37"/>
      <c r="MC751" s="37"/>
      <c r="MD751" s="37"/>
      <c r="ME751" s="37"/>
      <c r="MF751" s="37"/>
      <c r="MG751" s="37"/>
      <c r="MH751" s="37"/>
      <c r="MI751" s="37"/>
      <c r="MJ751" s="37"/>
      <c r="MK751" s="37"/>
      <c r="ML751" s="37"/>
      <c r="MM751" s="37"/>
      <c r="MN751" s="37"/>
      <c r="MO751" s="37"/>
      <c r="MP751" s="37"/>
      <c r="MQ751" s="37"/>
      <c r="MR751" s="37"/>
      <c r="MS751" s="37"/>
      <c r="MT751" s="37"/>
      <c r="MU751" s="37"/>
      <c r="MV751" s="37"/>
      <c r="MW751" s="37"/>
      <c r="MX751" s="37"/>
      <c r="MY751" s="37"/>
      <c r="MZ751" s="37"/>
      <c r="NA751" s="37"/>
      <c r="NB751" s="37"/>
      <c r="NC751" s="37"/>
      <c r="ND751" s="37"/>
      <c r="NE751" s="37"/>
      <c r="NF751" s="37"/>
      <c r="NG751" s="37"/>
      <c r="NH751" s="37"/>
      <c r="NI751" s="37"/>
      <c r="NJ751" s="37"/>
      <c r="NK751" s="37"/>
      <c r="NL751" s="37"/>
      <c r="NM751" s="37"/>
      <c r="NN751" s="37"/>
      <c r="NO751" s="37"/>
      <c r="NP751" s="37"/>
      <c r="NQ751" s="37"/>
      <c r="NR751" s="37"/>
      <c r="NS751" s="37"/>
      <c r="NT751" s="37"/>
      <c r="NU751" s="37"/>
      <c r="NV751" s="37"/>
      <c r="NW751" s="37"/>
      <c r="NX751" s="37"/>
      <c r="NY751" s="37"/>
      <c r="NZ751" s="37"/>
      <c r="OA751" s="37"/>
      <c r="OB751" s="37"/>
      <c r="OC751" s="37"/>
      <c r="OD751" s="37"/>
      <c r="OE751" s="37"/>
      <c r="OF751" s="37"/>
      <c r="OG751" s="37"/>
      <c r="OH751" s="37"/>
      <c r="OI751" s="37"/>
      <c r="OJ751" s="37"/>
      <c r="OK751" s="37"/>
      <c r="OL751" s="37"/>
      <c r="OM751" s="37"/>
      <c r="ON751" s="37"/>
      <c r="OO751" s="37"/>
      <c r="OP751" s="37"/>
      <c r="OQ751" s="37"/>
      <c r="OR751" s="37"/>
      <c r="OS751" s="37"/>
      <c r="OT751" s="37"/>
      <c r="OU751" s="37"/>
      <c r="OV751" s="37"/>
      <c r="OW751" s="37"/>
      <c r="OX751" s="37"/>
      <c r="OY751" s="37"/>
      <c r="OZ751" s="37"/>
      <c r="PA751" s="37"/>
      <c r="PB751" s="37"/>
      <c r="PC751" s="37"/>
      <c r="PD751" s="37"/>
      <c r="PE751" s="37"/>
      <c r="PF751" s="37"/>
      <c r="PG751" s="37"/>
      <c r="PH751" s="37"/>
      <c r="PI751" s="37"/>
      <c r="PJ751" s="37"/>
      <c r="PK751" s="37"/>
      <c r="PL751" s="37"/>
      <c r="PM751" s="37"/>
      <c r="PN751" s="37"/>
      <c r="PO751" s="37"/>
      <c r="PP751" s="37"/>
      <c r="PQ751" s="37"/>
      <c r="PR751" s="37"/>
      <c r="PS751" s="37"/>
      <c r="PT751" s="37"/>
      <c r="PU751" s="37"/>
      <c r="PV751" s="37"/>
      <c r="PW751" s="37"/>
      <c r="PX751" s="37"/>
      <c r="PY751" s="37"/>
      <c r="PZ751" s="37"/>
      <c r="QA751" s="37"/>
      <c r="QB751" s="37"/>
      <c r="QC751" s="37"/>
      <c r="QD751" s="37"/>
      <c r="QE751" s="37"/>
      <c r="QF751" s="37"/>
      <c r="QG751" s="37"/>
      <c r="QH751" s="37"/>
      <c r="QI751" s="37"/>
      <c r="QJ751" s="37"/>
      <c r="QK751" s="37"/>
      <c r="QL751" s="37"/>
      <c r="QM751" s="37"/>
      <c r="QN751" s="37"/>
      <c r="QO751" s="37"/>
      <c r="QP751" s="37"/>
      <c r="QQ751" s="37"/>
      <c r="QR751" s="37"/>
      <c r="QS751" s="37"/>
      <c r="QT751" s="37"/>
      <c r="QU751" s="37"/>
      <c r="QV751" s="37"/>
      <c r="QW751" s="37"/>
      <c r="QX751" s="37"/>
      <c r="QY751" s="37"/>
      <c r="QZ751" s="37"/>
      <c r="RA751" s="37"/>
      <c r="RB751" s="37"/>
      <c r="RC751" s="37"/>
      <c r="RD751" s="37"/>
      <c r="RE751" s="37"/>
      <c r="RF751" s="37"/>
      <c r="RG751" s="37"/>
      <c r="RH751" s="37"/>
      <c r="RI751" s="37"/>
      <c r="RJ751" s="37"/>
      <c r="RK751" s="37"/>
      <c r="RL751" s="37"/>
      <c r="RM751" s="37"/>
      <c r="RN751" s="37"/>
      <c r="RO751" s="37"/>
      <c r="RP751" s="37"/>
      <c r="RQ751" s="37"/>
      <c r="RR751" s="37"/>
      <c r="RS751" s="37"/>
      <c r="RT751" s="37"/>
      <c r="RU751" s="37"/>
      <c r="RV751" s="37"/>
      <c r="RW751" s="37"/>
      <c r="RX751" s="37"/>
      <c r="RY751" s="37"/>
      <c r="RZ751" s="37"/>
      <c r="SA751" s="37"/>
      <c r="SB751" s="37"/>
      <c r="SC751" s="37"/>
      <c r="SD751" s="37"/>
      <c r="SE751" s="37"/>
      <c r="SF751" s="37"/>
      <c r="SG751" s="37"/>
      <c r="SH751" s="37"/>
      <c r="SI751" s="37"/>
      <c r="SJ751" s="37"/>
      <c r="SK751" s="37"/>
      <c r="SL751" s="37"/>
      <c r="SM751" s="37"/>
      <c r="SN751" s="37"/>
      <c r="SO751" s="37"/>
      <c r="SP751" s="37"/>
      <c r="SQ751" s="37"/>
      <c r="SR751" s="37"/>
      <c r="SS751" s="37"/>
      <c r="ST751" s="37"/>
      <c r="SU751" s="37"/>
      <c r="SV751" s="37"/>
      <c r="SW751" s="37"/>
      <c r="SX751" s="37"/>
      <c r="SY751" s="37"/>
      <c r="SZ751" s="37"/>
      <c r="TA751" s="37"/>
      <c r="TB751" s="37"/>
      <c r="TC751" s="37"/>
      <c r="TD751" s="37"/>
      <c r="TE751" s="37"/>
      <c r="TF751" s="37"/>
      <c r="TG751" s="37"/>
      <c r="TH751" s="37"/>
      <c r="TI751" s="37"/>
      <c r="TJ751" s="37"/>
      <c r="TK751" s="37"/>
      <c r="TL751" s="37"/>
      <c r="TM751" s="37"/>
      <c r="TN751" s="37"/>
      <c r="TO751" s="37"/>
      <c r="TP751" s="37"/>
      <c r="TQ751" s="37"/>
      <c r="TR751" s="37"/>
      <c r="TS751" s="37"/>
      <c r="TT751" s="37"/>
      <c r="TU751" s="37"/>
      <c r="TV751" s="37"/>
      <c r="TW751" s="37"/>
      <c r="TX751" s="37"/>
      <c r="TY751" s="37"/>
      <c r="TZ751" s="37"/>
      <c r="UA751" s="37"/>
      <c r="UB751" s="37"/>
      <c r="UC751" s="37"/>
      <c r="UD751" s="37"/>
      <c r="UE751" s="37"/>
      <c r="UF751" s="37"/>
      <c r="UG751" s="37"/>
      <c r="UH751" s="37"/>
      <c r="UI751" s="37"/>
      <c r="UJ751" s="37"/>
      <c r="UK751" s="37"/>
      <c r="UL751" s="37"/>
      <c r="UM751" s="37"/>
      <c r="UN751" s="37"/>
      <c r="UO751" s="37"/>
      <c r="UP751" s="37"/>
      <c r="UQ751" s="37"/>
      <c r="UR751" s="37"/>
      <c r="US751" s="37"/>
      <c r="UT751" s="37"/>
      <c r="UU751" s="37"/>
      <c r="UV751" s="37"/>
      <c r="UW751" s="37"/>
      <c r="UX751" s="37"/>
      <c r="UY751" s="37"/>
      <c r="UZ751" s="37"/>
      <c r="VA751" s="37"/>
      <c r="VB751" s="37"/>
      <c r="VC751" s="37"/>
      <c r="VD751" s="37"/>
      <c r="VE751" s="37"/>
      <c r="VF751" s="37"/>
      <c r="VG751" s="37"/>
      <c r="VH751" s="37"/>
      <c r="VI751" s="37"/>
      <c r="VJ751" s="37"/>
      <c r="VK751" s="37"/>
      <c r="VL751" s="37"/>
      <c r="VM751" s="37"/>
      <c r="VN751" s="37"/>
      <c r="VO751" s="37"/>
      <c r="VP751" s="37"/>
      <c r="VQ751" s="37"/>
      <c r="VR751" s="37"/>
      <c r="VS751" s="37"/>
      <c r="VT751" s="37"/>
      <c r="VU751" s="37"/>
      <c r="VV751" s="37"/>
      <c r="VW751" s="37"/>
      <c r="VX751" s="37"/>
      <c r="VY751" s="37"/>
      <c r="VZ751" s="37"/>
      <c r="WA751" s="37"/>
      <c r="WB751" s="37"/>
      <c r="WC751" s="37"/>
      <c r="WD751" s="37"/>
      <c r="WE751" s="37"/>
      <c r="WF751" s="37"/>
      <c r="WG751" s="37"/>
      <c r="WH751" s="37"/>
      <c r="WI751" s="37"/>
      <c r="WJ751" s="37"/>
      <c r="WK751" s="37"/>
      <c r="WL751" s="37"/>
      <c r="WM751" s="37"/>
      <c r="WN751" s="37"/>
      <c r="WO751" s="37"/>
      <c r="WP751" s="37"/>
      <c r="WQ751" s="37"/>
      <c r="WR751" s="37"/>
      <c r="WS751" s="37"/>
      <c r="WT751" s="37"/>
      <c r="WU751" s="37"/>
      <c r="WV751" s="37"/>
      <c r="WW751" s="37"/>
      <c r="WX751" s="37"/>
      <c r="WY751" s="37"/>
      <c r="WZ751" s="37"/>
      <c r="XA751" s="37"/>
      <c r="XB751" s="37"/>
      <c r="XC751" s="37"/>
      <c r="XD751" s="37"/>
      <c r="XE751" s="37"/>
      <c r="XF751" s="37"/>
      <c r="XG751" s="37"/>
      <c r="XH751" s="37"/>
      <c r="XI751" s="37"/>
      <c r="XJ751" s="37"/>
      <c r="XK751" s="37"/>
      <c r="XL751" s="37"/>
      <c r="XM751" s="37"/>
      <c r="XN751" s="37"/>
      <c r="XO751" s="37"/>
      <c r="XP751" s="37"/>
      <c r="XQ751" s="37"/>
      <c r="XR751" s="37"/>
      <c r="XS751" s="37"/>
      <c r="XT751" s="37"/>
      <c r="XU751" s="37"/>
      <c r="XV751" s="37"/>
      <c r="XW751" s="37"/>
      <c r="XX751" s="37"/>
      <c r="XY751" s="37"/>
      <c r="XZ751" s="37"/>
      <c r="YA751" s="37"/>
      <c r="YB751" s="37"/>
      <c r="YC751" s="37"/>
      <c r="YD751" s="37"/>
      <c r="YE751" s="37"/>
      <c r="YF751" s="37"/>
      <c r="YG751" s="37"/>
      <c r="YH751" s="37"/>
      <c r="YI751" s="37"/>
      <c r="YJ751" s="37"/>
      <c r="YK751" s="37"/>
      <c r="YL751" s="37"/>
      <c r="YM751" s="37"/>
      <c r="YN751" s="37"/>
      <c r="YO751" s="37"/>
      <c r="YP751" s="37"/>
      <c r="YQ751" s="37"/>
      <c r="YR751" s="37"/>
      <c r="YS751" s="37"/>
      <c r="YT751" s="37"/>
      <c r="YU751" s="37"/>
      <c r="YV751" s="37"/>
      <c r="YW751" s="37"/>
      <c r="YX751" s="37"/>
      <c r="YY751" s="37"/>
      <c r="YZ751" s="37"/>
      <c r="ZA751" s="37"/>
      <c r="ZB751" s="37"/>
      <c r="ZC751" s="37"/>
      <c r="ZD751" s="37"/>
      <c r="ZE751" s="37"/>
      <c r="ZF751" s="37"/>
      <c r="ZG751" s="37"/>
      <c r="ZH751" s="37"/>
      <c r="ZI751" s="37"/>
      <c r="ZJ751" s="37"/>
      <c r="ZK751" s="37"/>
      <c r="ZL751" s="37"/>
      <c r="ZM751" s="37"/>
      <c r="ZN751" s="37"/>
      <c r="ZO751" s="37"/>
      <c r="ZP751" s="37"/>
      <c r="ZQ751" s="37"/>
      <c r="ZR751" s="37"/>
      <c r="ZS751" s="37"/>
      <c r="ZT751" s="37"/>
      <c r="ZU751" s="37"/>
      <c r="ZV751" s="37"/>
      <c r="ZW751" s="37"/>
      <c r="ZX751" s="37"/>
      <c r="ZY751" s="37"/>
      <c r="ZZ751" s="37"/>
      <c r="AAA751" s="37"/>
      <c r="AAB751" s="37"/>
      <c r="AAC751" s="37"/>
      <c r="AAD751" s="37"/>
      <c r="AAE751" s="37"/>
      <c r="AAF751" s="37"/>
      <c r="AAG751" s="37"/>
      <c r="AAH751" s="37"/>
      <c r="AAI751" s="37"/>
      <c r="AAJ751" s="37"/>
      <c r="AAK751" s="37"/>
      <c r="AAL751" s="37"/>
      <c r="AAM751" s="37"/>
      <c r="AAN751" s="37"/>
      <c r="AAO751" s="37"/>
      <c r="AAP751" s="37"/>
      <c r="AAQ751" s="37"/>
      <c r="AAR751" s="37"/>
      <c r="AAS751" s="37"/>
      <c r="AAT751" s="37"/>
      <c r="AAU751" s="37"/>
      <c r="AAV751" s="37"/>
      <c r="AAW751" s="37"/>
      <c r="AAX751" s="37"/>
      <c r="AAY751" s="37"/>
      <c r="AAZ751" s="37"/>
      <c r="ABA751" s="37"/>
      <c r="ABB751" s="37"/>
      <c r="ABC751" s="37"/>
      <c r="ABD751" s="37"/>
      <c r="ABE751" s="37"/>
      <c r="ABF751" s="37"/>
      <c r="ABG751" s="37"/>
      <c r="ABH751" s="37"/>
      <c r="ABI751" s="37"/>
      <c r="ABJ751" s="37"/>
      <c r="ABK751" s="37"/>
      <c r="ABL751" s="37"/>
      <c r="ABM751" s="37"/>
      <c r="ABN751" s="37"/>
      <c r="ABO751" s="37"/>
      <c r="ABP751" s="37"/>
      <c r="ABQ751" s="37"/>
      <c r="ABR751" s="37"/>
      <c r="ABS751" s="37"/>
      <c r="ABT751" s="37"/>
      <c r="ABU751" s="37"/>
      <c r="ABV751" s="37"/>
      <c r="ABW751" s="37"/>
      <c r="ABX751" s="37"/>
      <c r="ABY751" s="37"/>
      <c r="ABZ751" s="37"/>
      <c r="ACA751" s="37"/>
      <c r="ACB751" s="37"/>
      <c r="ACC751" s="37"/>
      <c r="ACD751" s="37"/>
      <c r="ACE751" s="37"/>
      <c r="ACF751" s="37"/>
      <c r="ACG751" s="37"/>
      <c r="ACH751" s="37"/>
      <c r="ACI751" s="37"/>
      <c r="ACJ751" s="37"/>
      <c r="ACK751" s="37"/>
      <c r="ACL751" s="37"/>
      <c r="ACM751" s="37"/>
      <c r="ACN751" s="37"/>
      <c r="ACO751" s="37"/>
      <c r="ACP751" s="37"/>
      <c r="ACQ751" s="37"/>
      <c r="ACR751" s="37"/>
      <c r="ACS751" s="37"/>
      <c r="ACT751" s="37"/>
      <c r="ACU751" s="37"/>
      <c r="ACV751" s="37"/>
      <c r="ACW751" s="37"/>
      <c r="ACX751" s="37"/>
      <c r="ACY751" s="37"/>
      <c r="ACZ751" s="37"/>
      <c r="ADA751" s="37"/>
      <c r="ADB751" s="37"/>
      <c r="ADC751" s="37"/>
      <c r="ADD751" s="37"/>
      <c r="ADE751" s="37"/>
      <c r="ADF751" s="37"/>
      <c r="ADG751" s="37"/>
      <c r="ADH751" s="37"/>
      <c r="ADI751" s="37"/>
      <c r="ADJ751" s="37"/>
      <c r="ADK751" s="37"/>
      <c r="ADL751" s="37"/>
      <c r="ADM751" s="37"/>
      <c r="ADN751" s="37"/>
      <c r="ADO751" s="37"/>
      <c r="ADP751" s="37"/>
      <c r="ADQ751" s="37"/>
      <c r="ADR751" s="37"/>
      <c r="ADS751" s="37"/>
      <c r="ADT751" s="37"/>
      <c r="ADU751" s="37"/>
      <c r="ADV751" s="37"/>
      <c r="ADW751" s="37"/>
      <c r="ADX751" s="37"/>
      <c r="ADY751" s="37"/>
      <c r="ADZ751" s="37"/>
      <c r="AEA751" s="37"/>
      <c r="AEB751" s="37"/>
      <c r="AEC751" s="37"/>
      <c r="AED751" s="37"/>
      <c r="AEE751" s="37"/>
      <c r="AEF751" s="37"/>
      <c r="AEG751" s="37"/>
      <c r="AEH751" s="37"/>
      <c r="AEI751" s="37"/>
      <c r="AEJ751" s="37"/>
      <c r="AEK751" s="37"/>
      <c r="AEL751" s="37"/>
      <c r="AEM751" s="37"/>
      <c r="AEN751" s="37"/>
      <c r="AEO751" s="37"/>
      <c r="AEP751" s="37"/>
      <c r="AEQ751" s="37"/>
      <c r="AER751" s="37"/>
      <c r="AES751" s="37"/>
      <c r="AET751" s="37"/>
      <c r="AEU751" s="37"/>
      <c r="AEV751" s="37"/>
      <c r="AEW751" s="37"/>
      <c r="AEX751" s="37"/>
      <c r="AEY751" s="37"/>
      <c r="AEZ751" s="37"/>
      <c r="AFA751" s="37"/>
      <c r="AFB751" s="37"/>
      <c r="AFC751" s="37"/>
      <c r="AFD751" s="37"/>
      <c r="AFE751" s="37"/>
      <c r="AFF751" s="37"/>
      <c r="AFG751" s="37"/>
      <c r="AFH751" s="37"/>
      <c r="AFI751" s="37"/>
      <c r="AFJ751" s="37"/>
      <c r="AFK751" s="37"/>
      <c r="AFL751" s="37"/>
      <c r="AFM751" s="37"/>
      <c r="AFN751" s="37"/>
      <c r="AFO751" s="37"/>
      <c r="AFP751" s="37"/>
      <c r="AFQ751" s="37"/>
      <c r="AFR751" s="37"/>
      <c r="AFS751" s="37"/>
      <c r="AFT751" s="37"/>
      <c r="AFU751" s="37"/>
      <c r="AFV751" s="37"/>
      <c r="AFW751" s="37"/>
      <c r="AFX751" s="37"/>
      <c r="AFY751" s="37"/>
      <c r="AFZ751" s="37"/>
      <c r="AGA751" s="37"/>
      <c r="AGB751" s="37"/>
      <c r="AGC751" s="37"/>
      <c r="AGD751" s="37"/>
      <c r="AGE751" s="37"/>
      <c r="AGF751" s="37"/>
      <c r="AGG751" s="37"/>
      <c r="AGH751" s="37"/>
      <c r="AGI751" s="37"/>
      <c r="AGJ751" s="37"/>
      <c r="AGK751" s="37"/>
      <c r="AGL751" s="37"/>
      <c r="AGM751" s="37"/>
      <c r="AGN751" s="37"/>
      <c r="AGO751" s="37"/>
      <c r="AGP751" s="37"/>
      <c r="AGQ751" s="37"/>
      <c r="AGR751" s="37"/>
      <c r="AGS751" s="37"/>
      <c r="AGT751" s="37"/>
      <c r="AGU751" s="37"/>
      <c r="AGV751" s="37"/>
      <c r="AGW751" s="37"/>
      <c r="AGX751" s="37"/>
      <c r="AGY751" s="37"/>
      <c r="AGZ751" s="37"/>
      <c r="AHA751" s="37"/>
      <c r="AHB751" s="37"/>
      <c r="AHC751" s="37"/>
      <c r="AHD751" s="37"/>
      <c r="AHE751" s="37"/>
      <c r="AHF751" s="37"/>
      <c r="AHG751" s="37"/>
      <c r="AHH751" s="37"/>
      <c r="AHI751" s="37"/>
      <c r="AHJ751" s="37"/>
      <c r="AHK751" s="37"/>
      <c r="AHL751" s="37"/>
      <c r="AHM751" s="37"/>
      <c r="AHN751" s="37"/>
      <c r="AHO751" s="37"/>
      <c r="AHP751" s="37"/>
      <c r="AHQ751" s="37"/>
      <c r="AHR751" s="37"/>
      <c r="AHS751" s="37"/>
      <c r="AHT751" s="37"/>
      <c r="AHU751" s="37"/>
      <c r="AHV751" s="37"/>
      <c r="AHW751" s="37"/>
      <c r="AHX751" s="37"/>
      <c r="AHY751" s="37"/>
      <c r="AHZ751" s="37"/>
      <c r="AIA751" s="37"/>
      <c r="AIB751" s="37"/>
      <c r="AIC751" s="37"/>
      <c r="AID751" s="37"/>
      <c r="AIE751" s="37"/>
      <c r="AIF751" s="37"/>
      <c r="AIG751" s="37"/>
      <c r="AIH751" s="37"/>
      <c r="AII751" s="37"/>
      <c r="AIJ751" s="37"/>
      <c r="AIK751" s="37"/>
      <c r="AIL751" s="37"/>
      <c r="AIM751" s="37"/>
      <c r="AIN751" s="37"/>
      <c r="AIO751" s="37"/>
      <c r="AIP751" s="37"/>
      <c r="AIQ751" s="37"/>
      <c r="AIR751" s="37"/>
      <c r="AIS751" s="37"/>
    </row>
    <row r="752" spans="3:929" s="46" customFormat="1">
      <c r="C752" s="49"/>
      <c r="D752" s="37"/>
      <c r="E752" s="48"/>
      <c r="F752" s="48"/>
      <c r="G752" s="48"/>
      <c r="H752" s="48"/>
      <c r="I752" s="37"/>
      <c r="J752" s="37"/>
      <c r="K752" s="37"/>
      <c r="L752" s="37"/>
      <c r="M752" s="37"/>
      <c r="N752" s="37"/>
      <c r="O752" s="37"/>
      <c r="P752" s="37"/>
      <c r="Q752" s="37"/>
      <c r="R752" s="37"/>
      <c r="S752" s="37"/>
      <c r="T752" s="37"/>
      <c r="U752" s="37"/>
      <c r="V752" s="37"/>
      <c r="W752" s="37"/>
      <c r="X752" s="37"/>
      <c r="Y752" s="37"/>
      <c r="Z752" s="37"/>
      <c r="AA752" s="37"/>
      <c r="AB752" s="37"/>
      <c r="AC752" s="37"/>
      <c r="AD752" s="37"/>
      <c r="AE752" s="37"/>
      <c r="AF752" s="37"/>
      <c r="AG752" s="37"/>
      <c r="AH752" s="37"/>
      <c r="AI752" s="37"/>
      <c r="AJ752" s="37"/>
      <c r="AK752" s="37"/>
      <c r="AL752" s="37"/>
      <c r="AM752" s="37"/>
      <c r="AN752" s="37"/>
      <c r="AO752" s="37"/>
      <c r="AP752" s="37"/>
      <c r="AQ752" s="37"/>
      <c r="AR752" s="37"/>
      <c r="AS752" s="37"/>
      <c r="AT752" s="37"/>
      <c r="AU752" s="37"/>
      <c r="AV752" s="37"/>
      <c r="AW752" s="37"/>
      <c r="AX752" s="37"/>
      <c r="AY752" s="37"/>
      <c r="AZ752" s="37"/>
      <c r="BA752" s="37"/>
      <c r="BB752" s="37"/>
      <c r="BC752" s="37"/>
      <c r="BD752" s="37"/>
      <c r="BE752" s="37"/>
      <c r="BF752" s="37"/>
      <c r="BG752" s="37"/>
      <c r="BH752" s="37"/>
      <c r="BI752" s="37"/>
      <c r="BJ752" s="37"/>
      <c r="BK752" s="37"/>
      <c r="BL752" s="37"/>
      <c r="BM752" s="37"/>
      <c r="BN752" s="37"/>
      <c r="BO752" s="37"/>
      <c r="BP752" s="37"/>
      <c r="BQ752" s="37"/>
      <c r="BR752" s="37"/>
      <c r="BS752" s="37"/>
      <c r="BT752" s="37"/>
      <c r="BU752" s="37"/>
      <c r="BV752" s="37"/>
      <c r="BW752" s="37"/>
      <c r="BX752" s="37"/>
      <c r="BY752" s="37"/>
      <c r="BZ752" s="37"/>
      <c r="CA752" s="37"/>
      <c r="CB752" s="37"/>
      <c r="CC752" s="37"/>
      <c r="CD752" s="37"/>
      <c r="CE752" s="37"/>
      <c r="CF752" s="37"/>
      <c r="CG752" s="37"/>
      <c r="CH752" s="37"/>
      <c r="CI752" s="37"/>
      <c r="CJ752" s="37"/>
      <c r="CK752" s="37"/>
      <c r="CL752" s="37"/>
      <c r="CM752" s="37"/>
      <c r="CN752" s="37"/>
      <c r="CO752" s="37"/>
      <c r="CP752" s="37"/>
      <c r="CQ752" s="37"/>
      <c r="CR752" s="37"/>
      <c r="CS752" s="37"/>
      <c r="CT752" s="37"/>
      <c r="CU752" s="37"/>
      <c r="CV752" s="37"/>
      <c r="CW752" s="37"/>
      <c r="CX752" s="37"/>
      <c r="CY752" s="37"/>
      <c r="CZ752" s="37"/>
      <c r="DA752" s="37"/>
      <c r="DB752" s="37"/>
      <c r="DC752" s="37"/>
      <c r="DD752" s="37"/>
      <c r="DE752" s="37"/>
      <c r="DF752" s="37"/>
      <c r="DG752" s="37"/>
      <c r="DH752" s="37"/>
      <c r="DI752" s="37"/>
      <c r="DJ752" s="37"/>
      <c r="DK752" s="37"/>
      <c r="DL752" s="37"/>
      <c r="DM752" s="37"/>
      <c r="DN752" s="37"/>
      <c r="DO752" s="37"/>
      <c r="DP752" s="37"/>
      <c r="DQ752" s="37"/>
      <c r="DR752" s="37"/>
      <c r="DS752" s="37"/>
      <c r="DT752" s="37"/>
      <c r="DU752" s="37"/>
      <c r="DV752" s="37"/>
      <c r="DW752" s="37"/>
      <c r="DX752" s="37"/>
      <c r="DY752" s="37"/>
      <c r="DZ752" s="37"/>
      <c r="EA752" s="37"/>
      <c r="EB752" s="37"/>
      <c r="EC752" s="37"/>
      <c r="ED752" s="37"/>
      <c r="EE752" s="37"/>
      <c r="EF752" s="37"/>
      <c r="EG752" s="37"/>
      <c r="EH752" s="37"/>
      <c r="EI752" s="37"/>
      <c r="EJ752" s="37"/>
      <c r="EK752" s="37"/>
      <c r="EL752" s="37"/>
      <c r="EM752" s="37"/>
      <c r="EN752" s="37"/>
      <c r="EO752" s="37"/>
      <c r="EP752" s="37"/>
      <c r="EQ752" s="37"/>
      <c r="ER752" s="37"/>
      <c r="ES752" s="37"/>
      <c r="ET752" s="37"/>
      <c r="EU752" s="37"/>
      <c r="EV752" s="37"/>
      <c r="EW752" s="37"/>
      <c r="EX752" s="37"/>
      <c r="EY752" s="37"/>
      <c r="EZ752" s="37"/>
      <c r="FA752" s="37"/>
      <c r="FB752" s="37"/>
      <c r="FC752" s="37"/>
      <c r="FD752" s="37"/>
      <c r="FE752" s="37"/>
      <c r="FF752" s="37"/>
      <c r="FG752" s="37"/>
      <c r="FH752" s="37"/>
      <c r="FI752" s="37"/>
      <c r="FJ752" s="37"/>
      <c r="FK752" s="37"/>
      <c r="FL752" s="37"/>
      <c r="FM752" s="37"/>
      <c r="FN752" s="37"/>
      <c r="FO752" s="37"/>
      <c r="FP752" s="37"/>
      <c r="FQ752" s="37"/>
      <c r="FR752" s="37"/>
      <c r="FS752" s="37"/>
      <c r="FT752" s="37"/>
      <c r="FU752" s="37"/>
      <c r="FV752" s="37"/>
      <c r="FW752" s="37"/>
      <c r="FX752" s="37"/>
      <c r="FY752" s="37"/>
      <c r="FZ752" s="37"/>
      <c r="GA752" s="37"/>
      <c r="GB752" s="37"/>
      <c r="GC752" s="37"/>
      <c r="GD752" s="37"/>
      <c r="GE752" s="37"/>
      <c r="GF752" s="37"/>
      <c r="GG752" s="37"/>
      <c r="GH752" s="37"/>
      <c r="GI752" s="37"/>
      <c r="GJ752" s="37"/>
      <c r="GK752" s="37"/>
      <c r="GL752" s="37"/>
      <c r="GM752" s="37"/>
      <c r="GN752" s="37"/>
      <c r="GO752" s="37"/>
      <c r="GP752" s="37"/>
      <c r="GQ752" s="37"/>
      <c r="GR752" s="37"/>
      <c r="GS752" s="37"/>
      <c r="GT752" s="37"/>
      <c r="GU752" s="37"/>
      <c r="GV752" s="37"/>
      <c r="GW752" s="37"/>
      <c r="GX752" s="37"/>
      <c r="GY752" s="37"/>
      <c r="GZ752" s="37"/>
      <c r="HA752" s="37"/>
      <c r="HB752" s="37"/>
      <c r="HC752" s="37"/>
      <c r="HD752" s="37"/>
      <c r="HE752" s="37"/>
      <c r="HF752" s="37"/>
      <c r="HG752" s="37"/>
      <c r="HH752" s="37"/>
      <c r="HI752" s="37"/>
      <c r="HJ752" s="37"/>
      <c r="HK752" s="37"/>
      <c r="HL752" s="37"/>
      <c r="HM752" s="37"/>
      <c r="HN752" s="37"/>
      <c r="HO752" s="37"/>
      <c r="HP752" s="37"/>
      <c r="HQ752" s="37"/>
      <c r="HR752" s="37"/>
      <c r="HS752" s="37"/>
      <c r="HT752" s="37"/>
      <c r="HU752" s="37"/>
      <c r="HV752" s="37"/>
      <c r="HW752" s="37"/>
      <c r="HX752" s="37"/>
      <c r="HY752" s="37"/>
      <c r="HZ752" s="37"/>
      <c r="IA752" s="37"/>
      <c r="IB752" s="37"/>
      <c r="IC752" s="37"/>
      <c r="ID752" s="37"/>
      <c r="IE752" s="37"/>
      <c r="IF752" s="37"/>
      <c r="IG752" s="37"/>
      <c r="IH752" s="37"/>
      <c r="II752" s="37"/>
      <c r="IJ752" s="37"/>
      <c r="IK752" s="37"/>
      <c r="IL752" s="37"/>
      <c r="IM752" s="37"/>
      <c r="IN752" s="37"/>
      <c r="IO752" s="37"/>
      <c r="IP752" s="37"/>
      <c r="IQ752" s="37"/>
      <c r="IR752" s="37"/>
      <c r="IS752" s="37"/>
      <c r="IT752" s="37"/>
      <c r="IU752" s="37"/>
      <c r="IV752" s="37"/>
      <c r="IW752" s="37"/>
      <c r="IX752" s="37"/>
      <c r="IY752" s="37"/>
      <c r="IZ752" s="37"/>
      <c r="JA752" s="37"/>
      <c r="JB752" s="37"/>
      <c r="JC752" s="37"/>
      <c r="JD752" s="37"/>
      <c r="JE752" s="37"/>
      <c r="JF752" s="37"/>
      <c r="JG752" s="37"/>
      <c r="JH752" s="37"/>
      <c r="JI752" s="37"/>
      <c r="JJ752" s="37"/>
      <c r="JK752" s="37"/>
      <c r="JL752" s="37"/>
      <c r="JM752" s="37"/>
      <c r="JN752" s="37"/>
      <c r="JO752" s="37"/>
      <c r="JP752" s="37"/>
      <c r="JQ752" s="37"/>
      <c r="JR752" s="37"/>
      <c r="JS752" s="37"/>
      <c r="JT752" s="37"/>
      <c r="JU752" s="37"/>
      <c r="JV752" s="37"/>
      <c r="JW752" s="37"/>
      <c r="JX752" s="37"/>
      <c r="JY752" s="37"/>
      <c r="JZ752" s="37"/>
      <c r="KA752" s="37"/>
      <c r="KB752" s="37"/>
      <c r="KC752" s="37"/>
      <c r="KD752" s="37"/>
      <c r="KE752" s="37"/>
      <c r="KF752" s="37"/>
      <c r="KG752" s="37"/>
      <c r="KH752" s="37"/>
      <c r="KI752" s="37"/>
      <c r="KJ752" s="37"/>
      <c r="KK752" s="37"/>
      <c r="KL752" s="37"/>
      <c r="KM752" s="37"/>
      <c r="KN752" s="37"/>
      <c r="KO752" s="37"/>
      <c r="KP752" s="37"/>
      <c r="KQ752" s="37"/>
      <c r="KR752" s="37"/>
      <c r="KS752" s="37"/>
      <c r="KT752" s="37"/>
      <c r="KU752" s="37"/>
      <c r="KV752" s="37"/>
      <c r="KW752" s="37"/>
      <c r="KX752" s="37"/>
      <c r="KY752" s="37"/>
      <c r="KZ752" s="37"/>
      <c r="LA752" s="37"/>
      <c r="LB752" s="37"/>
      <c r="LC752" s="37"/>
      <c r="LD752" s="37"/>
      <c r="LE752" s="37"/>
      <c r="LF752" s="37"/>
      <c r="LG752" s="37"/>
      <c r="LH752" s="37"/>
      <c r="LI752" s="37"/>
      <c r="LJ752" s="37"/>
      <c r="LK752" s="37"/>
      <c r="LL752" s="37"/>
      <c r="LM752" s="37"/>
      <c r="LN752" s="37"/>
      <c r="LO752" s="37"/>
      <c r="LP752" s="37"/>
      <c r="LQ752" s="37"/>
      <c r="LR752" s="37"/>
      <c r="LS752" s="37"/>
      <c r="LT752" s="37"/>
      <c r="LU752" s="37"/>
      <c r="LV752" s="37"/>
      <c r="LW752" s="37"/>
      <c r="LX752" s="37"/>
      <c r="LY752" s="37"/>
      <c r="LZ752" s="37"/>
      <c r="MA752" s="37"/>
      <c r="MB752" s="37"/>
      <c r="MC752" s="37"/>
      <c r="MD752" s="37"/>
      <c r="ME752" s="37"/>
      <c r="MF752" s="37"/>
      <c r="MG752" s="37"/>
      <c r="MH752" s="37"/>
      <c r="MI752" s="37"/>
      <c r="MJ752" s="37"/>
      <c r="MK752" s="37"/>
      <c r="ML752" s="37"/>
      <c r="MM752" s="37"/>
      <c r="MN752" s="37"/>
      <c r="MO752" s="37"/>
      <c r="MP752" s="37"/>
      <c r="MQ752" s="37"/>
      <c r="MR752" s="37"/>
      <c r="MS752" s="37"/>
      <c r="MT752" s="37"/>
      <c r="MU752" s="37"/>
      <c r="MV752" s="37"/>
      <c r="MW752" s="37"/>
      <c r="MX752" s="37"/>
      <c r="MY752" s="37"/>
      <c r="MZ752" s="37"/>
      <c r="NA752" s="37"/>
      <c r="NB752" s="37"/>
      <c r="NC752" s="37"/>
      <c r="ND752" s="37"/>
      <c r="NE752" s="37"/>
      <c r="NF752" s="37"/>
      <c r="NG752" s="37"/>
      <c r="NH752" s="37"/>
      <c r="NI752" s="37"/>
      <c r="NJ752" s="37"/>
      <c r="NK752" s="37"/>
      <c r="NL752" s="37"/>
      <c r="NM752" s="37"/>
      <c r="NN752" s="37"/>
      <c r="NO752" s="37"/>
      <c r="NP752" s="37"/>
      <c r="NQ752" s="37"/>
      <c r="NR752" s="37"/>
      <c r="NS752" s="37"/>
      <c r="NT752" s="37"/>
      <c r="NU752" s="37"/>
      <c r="NV752" s="37"/>
      <c r="NW752" s="37"/>
      <c r="NX752" s="37"/>
      <c r="NY752" s="37"/>
      <c r="NZ752" s="37"/>
      <c r="OA752" s="37"/>
      <c r="OB752" s="37"/>
      <c r="OC752" s="37"/>
      <c r="OD752" s="37"/>
      <c r="OE752" s="37"/>
      <c r="OF752" s="37"/>
      <c r="OG752" s="37"/>
      <c r="OH752" s="37"/>
      <c r="OI752" s="37"/>
      <c r="OJ752" s="37"/>
      <c r="OK752" s="37"/>
      <c r="OL752" s="37"/>
      <c r="OM752" s="37"/>
      <c r="ON752" s="37"/>
      <c r="OO752" s="37"/>
      <c r="OP752" s="37"/>
      <c r="OQ752" s="37"/>
      <c r="OR752" s="37"/>
      <c r="OS752" s="37"/>
      <c r="OT752" s="37"/>
      <c r="OU752" s="37"/>
      <c r="OV752" s="37"/>
      <c r="OW752" s="37"/>
      <c r="OX752" s="37"/>
      <c r="OY752" s="37"/>
      <c r="OZ752" s="37"/>
      <c r="PA752" s="37"/>
      <c r="PB752" s="37"/>
      <c r="PC752" s="37"/>
      <c r="PD752" s="37"/>
      <c r="PE752" s="37"/>
      <c r="PF752" s="37"/>
      <c r="PG752" s="37"/>
      <c r="PH752" s="37"/>
      <c r="PI752" s="37"/>
      <c r="PJ752" s="37"/>
      <c r="PK752" s="37"/>
      <c r="PL752" s="37"/>
      <c r="PM752" s="37"/>
      <c r="PN752" s="37"/>
      <c r="PO752" s="37"/>
      <c r="PP752" s="37"/>
      <c r="PQ752" s="37"/>
      <c r="PR752" s="37"/>
      <c r="PS752" s="37"/>
      <c r="PT752" s="37"/>
      <c r="PU752" s="37"/>
      <c r="PV752" s="37"/>
      <c r="PW752" s="37"/>
      <c r="PX752" s="37"/>
      <c r="PY752" s="37"/>
      <c r="PZ752" s="37"/>
      <c r="QA752" s="37"/>
      <c r="QB752" s="37"/>
      <c r="QC752" s="37"/>
      <c r="QD752" s="37"/>
      <c r="QE752" s="37"/>
      <c r="QF752" s="37"/>
      <c r="QG752" s="37"/>
      <c r="QH752" s="37"/>
      <c r="QI752" s="37"/>
      <c r="QJ752" s="37"/>
      <c r="QK752" s="37"/>
      <c r="QL752" s="37"/>
      <c r="QM752" s="37"/>
      <c r="QN752" s="37"/>
      <c r="QO752" s="37"/>
      <c r="QP752" s="37"/>
      <c r="QQ752" s="37"/>
      <c r="QR752" s="37"/>
      <c r="QS752" s="37"/>
      <c r="QT752" s="37"/>
      <c r="QU752" s="37"/>
      <c r="QV752" s="37"/>
      <c r="QW752" s="37"/>
      <c r="QX752" s="37"/>
      <c r="QY752" s="37"/>
      <c r="QZ752" s="37"/>
      <c r="RA752" s="37"/>
      <c r="RB752" s="37"/>
      <c r="RC752" s="37"/>
      <c r="RD752" s="37"/>
      <c r="RE752" s="37"/>
      <c r="RF752" s="37"/>
      <c r="RG752" s="37"/>
      <c r="RH752" s="37"/>
      <c r="RI752" s="37"/>
      <c r="RJ752" s="37"/>
      <c r="RK752" s="37"/>
      <c r="RL752" s="37"/>
      <c r="RM752" s="37"/>
      <c r="RN752" s="37"/>
      <c r="RO752" s="37"/>
      <c r="RP752" s="37"/>
      <c r="RQ752" s="37"/>
      <c r="RR752" s="37"/>
      <c r="RS752" s="37"/>
      <c r="RT752" s="37"/>
      <c r="RU752" s="37"/>
      <c r="RV752" s="37"/>
      <c r="RW752" s="37"/>
      <c r="RX752" s="37"/>
      <c r="RY752" s="37"/>
      <c r="RZ752" s="37"/>
      <c r="SA752" s="37"/>
      <c r="SB752" s="37"/>
      <c r="SC752" s="37"/>
      <c r="SD752" s="37"/>
      <c r="SE752" s="37"/>
      <c r="SF752" s="37"/>
      <c r="SG752" s="37"/>
      <c r="SH752" s="37"/>
      <c r="SI752" s="37"/>
      <c r="SJ752" s="37"/>
      <c r="SK752" s="37"/>
      <c r="SL752" s="37"/>
      <c r="SM752" s="37"/>
      <c r="SN752" s="37"/>
      <c r="SO752" s="37"/>
      <c r="SP752" s="37"/>
      <c r="SQ752" s="37"/>
      <c r="SR752" s="37"/>
      <c r="SS752" s="37"/>
      <c r="ST752" s="37"/>
      <c r="SU752" s="37"/>
      <c r="SV752" s="37"/>
      <c r="SW752" s="37"/>
      <c r="SX752" s="37"/>
      <c r="SY752" s="37"/>
      <c r="SZ752" s="37"/>
      <c r="TA752" s="37"/>
      <c r="TB752" s="37"/>
      <c r="TC752" s="37"/>
      <c r="TD752" s="37"/>
      <c r="TE752" s="37"/>
      <c r="TF752" s="37"/>
      <c r="TG752" s="37"/>
      <c r="TH752" s="37"/>
      <c r="TI752" s="37"/>
      <c r="TJ752" s="37"/>
      <c r="TK752" s="37"/>
      <c r="TL752" s="37"/>
      <c r="TM752" s="37"/>
      <c r="TN752" s="37"/>
      <c r="TO752" s="37"/>
      <c r="TP752" s="37"/>
      <c r="TQ752" s="37"/>
      <c r="TR752" s="37"/>
      <c r="TS752" s="37"/>
      <c r="TT752" s="37"/>
      <c r="TU752" s="37"/>
      <c r="TV752" s="37"/>
      <c r="TW752" s="37"/>
      <c r="TX752" s="37"/>
      <c r="TY752" s="37"/>
      <c r="TZ752" s="37"/>
      <c r="UA752" s="37"/>
      <c r="UB752" s="37"/>
      <c r="UC752" s="37"/>
      <c r="UD752" s="37"/>
      <c r="UE752" s="37"/>
      <c r="UF752" s="37"/>
      <c r="UG752" s="37"/>
      <c r="UH752" s="37"/>
      <c r="UI752" s="37"/>
      <c r="UJ752" s="37"/>
      <c r="UK752" s="37"/>
      <c r="UL752" s="37"/>
      <c r="UM752" s="37"/>
      <c r="UN752" s="37"/>
      <c r="UO752" s="37"/>
      <c r="UP752" s="37"/>
      <c r="UQ752" s="37"/>
      <c r="UR752" s="37"/>
      <c r="US752" s="37"/>
      <c r="UT752" s="37"/>
      <c r="UU752" s="37"/>
      <c r="UV752" s="37"/>
      <c r="UW752" s="37"/>
      <c r="UX752" s="37"/>
      <c r="UY752" s="37"/>
      <c r="UZ752" s="37"/>
      <c r="VA752" s="37"/>
      <c r="VB752" s="37"/>
      <c r="VC752" s="37"/>
      <c r="VD752" s="37"/>
      <c r="VE752" s="37"/>
      <c r="VF752" s="37"/>
      <c r="VG752" s="37"/>
      <c r="VH752" s="37"/>
      <c r="VI752" s="37"/>
      <c r="VJ752" s="37"/>
      <c r="VK752" s="37"/>
      <c r="VL752" s="37"/>
      <c r="VM752" s="37"/>
      <c r="VN752" s="37"/>
      <c r="VO752" s="37"/>
      <c r="VP752" s="37"/>
      <c r="VQ752" s="37"/>
      <c r="VR752" s="37"/>
      <c r="VS752" s="37"/>
      <c r="VT752" s="37"/>
      <c r="VU752" s="37"/>
      <c r="VV752" s="37"/>
      <c r="VW752" s="37"/>
      <c r="VX752" s="37"/>
      <c r="VY752" s="37"/>
      <c r="VZ752" s="37"/>
      <c r="WA752" s="37"/>
      <c r="WB752" s="37"/>
      <c r="WC752" s="37"/>
      <c r="WD752" s="37"/>
      <c r="WE752" s="37"/>
      <c r="WF752" s="37"/>
      <c r="WG752" s="37"/>
      <c r="WH752" s="37"/>
      <c r="WI752" s="37"/>
      <c r="WJ752" s="37"/>
      <c r="WK752" s="37"/>
      <c r="WL752" s="37"/>
      <c r="WM752" s="37"/>
      <c r="WN752" s="37"/>
      <c r="WO752" s="37"/>
      <c r="WP752" s="37"/>
      <c r="WQ752" s="37"/>
      <c r="WR752" s="37"/>
      <c r="WS752" s="37"/>
      <c r="WT752" s="37"/>
      <c r="WU752" s="37"/>
      <c r="WV752" s="37"/>
      <c r="WW752" s="37"/>
      <c r="WX752" s="37"/>
      <c r="WY752" s="37"/>
      <c r="WZ752" s="37"/>
      <c r="XA752" s="37"/>
      <c r="XB752" s="37"/>
      <c r="XC752" s="37"/>
      <c r="XD752" s="37"/>
      <c r="XE752" s="37"/>
      <c r="XF752" s="37"/>
      <c r="XG752" s="37"/>
      <c r="XH752" s="37"/>
      <c r="XI752" s="37"/>
      <c r="XJ752" s="37"/>
      <c r="XK752" s="37"/>
      <c r="XL752" s="37"/>
      <c r="XM752" s="37"/>
      <c r="XN752" s="37"/>
      <c r="XO752" s="37"/>
      <c r="XP752" s="37"/>
      <c r="XQ752" s="37"/>
      <c r="XR752" s="37"/>
      <c r="XS752" s="37"/>
      <c r="XT752" s="37"/>
      <c r="XU752" s="37"/>
      <c r="XV752" s="37"/>
      <c r="XW752" s="37"/>
      <c r="XX752" s="37"/>
      <c r="XY752" s="37"/>
      <c r="XZ752" s="37"/>
      <c r="YA752" s="37"/>
      <c r="YB752" s="37"/>
      <c r="YC752" s="37"/>
      <c r="YD752" s="37"/>
      <c r="YE752" s="37"/>
      <c r="YF752" s="37"/>
      <c r="YG752" s="37"/>
      <c r="YH752" s="37"/>
      <c r="YI752" s="37"/>
      <c r="YJ752" s="37"/>
      <c r="YK752" s="37"/>
      <c r="YL752" s="37"/>
      <c r="YM752" s="37"/>
      <c r="YN752" s="37"/>
      <c r="YO752" s="37"/>
      <c r="YP752" s="37"/>
      <c r="YQ752" s="37"/>
      <c r="YR752" s="37"/>
      <c r="YS752" s="37"/>
      <c r="YT752" s="37"/>
      <c r="YU752" s="37"/>
      <c r="YV752" s="37"/>
      <c r="YW752" s="37"/>
      <c r="YX752" s="37"/>
      <c r="YY752" s="37"/>
      <c r="YZ752" s="37"/>
      <c r="ZA752" s="37"/>
      <c r="ZB752" s="37"/>
      <c r="ZC752" s="37"/>
      <c r="ZD752" s="37"/>
      <c r="ZE752" s="37"/>
      <c r="ZF752" s="37"/>
      <c r="ZG752" s="37"/>
      <c r="ZH752" s="37"/>
      <c r="ZI752" s="37"/>
      <c r="ZJ752" s="37"/>
      <c r="ZK752" s="37"/>
      <c r="ZL752" s="37"/>
      <c r="ZM752" s="37"/>
      <c r="ZN752" s="37"/>
      <c r="ZO752" s="37"/>
      <c r="ZP752" s="37"/>
      <c r="ZQ752" s="37"/>
      <c r="ZR752" s="37"/>
      <c r="ZS752" s="37"/>
      <c r="ZT752" s="37"/>
      <c r="ZU752" s="37"/>
      <c r="ZV752" s="37"/>
      <c r="ZW752" s="37"/>
      <c r="ZX752" s="37"/>
      <c r="ZY752" s="37"/>
      <c r="ZZ752" s="37"/>
      <c r="AAA752" s="37"/>
      <c r="AAB752" s="37"/>
      <c r="AAC752" s="37"/>
      <c r="AAD752" s="37"/>
      <c r="AAE752" s="37"/>
      <c r="AAF752" s="37"/>
      <c r="AAG752" s="37"/>
      <c r="AAH752" s="37"/>
      <c r="AAI752" s="37"/>
      <c r="AAJ752" s="37"/>
      <c r="AAK752" s="37"/>
      <c r="AAL752" s="37"/>
      <c r="AAM752" s="37"/>
      <c r="AAN752" s="37"/>
      <c r="AAO752" s="37"/>
      <c r="AAP752" s="37"/>
      <c r="AAQ752" s="37"/>
      <c r="AAR752" s="37"/>
      <c r="AAS752" s="37"/>
      <c r="AAT752" s="37"/>
      <c r="AAU752" s="37"/>
      <c r="AAV752" s="37"/>
      <c r="AAW752" s="37"/>
      <c r="AAX752" s="37"/>
      <c r="AAY752" s="37"/>
      <c r="AAZ752" s="37"/>
      <c r="ABA752" s="37"/>
      <c r="ABB752" s="37"/>
      <c r="ABC752" s="37"/>
      <c r="ABD752" s="37"/>
      <c r="ABE752" s="37"/>
      <c r="ABF752" s="37"/>
      <c r="ABG752" s="37"/>
      <c r="ABH752" s="37"/>
      <c r="ABI752" s="37"/>
      <c r="ABJ752" s="37"/>
      <c r="ABK752" s="37"/>
      <c r="ABL752" s="37"/>
      <c r="ABM752" s="37"/>
      <c r="ABN752" s="37"/>
      <c r="ABO752" s="37"/>
      <c r="ABP752" s="37"/>
      <c r="ABQ752" s="37"/>
      <c r="ABR752" s="37"/>
      <c r="ABS752" s="37"/>
      <c r="ABT752" s="37"/>
      <c r="ABU752" s="37"/>
      <c r="ABV752" s="37"/>
      <c r="ABW752" s="37"/>
      <c r="ABX752" s="37"/>
      <c r="ABY752" s="37"/>
      <c r="ABZ752" s="37"/>
      <c r="ACA752" s="37"/>
      <c r="ACB752" s="37"/>
      <c r="ACC752" s="37"/>
      <c r="ACD752" s="37"/>
      <c r="ACE752" s="37"/>
      <c r="ACF752" s="37"/>
      <c r="ACG752" s="37"/>
      <c r="ACH752" s="37"/>
      <c r="ACI752" s="37"/>
      <c r="ACJ752" s="37"/>
      <c r="ACK752" s="37"/>
      <c r="ACL752" s="37"/>
      <c r="ACM752" s="37"/>
      <c r="ACN752" s="37"/>
      <c r="ACO752" s="37"/>
      <c r="ACP752" s="37"/>
      <c r="ACQ752" s="37"/>
      <c r="ACR752" s="37"/>
      <c r="ACS752" s="37"/>
      <c r="ACT752" s="37"/>
      <c r="ACU752" s="37"/>
      <c r="ACV752" s="37"/>
      <c r="ACW752" s="37"/>
      <c r="ACX752" s="37"/>
      <c r="ACY752" s="37"/>
      <c r="ACZ752" s="37"/>
      <c r="ADA752" s="37"/>
      <c r="ADB752" s="37"/>
      <c r="ADC752" s="37"/>
      <c r="ADD752" s="37"/>
      <c r="ADE752" s="37"/>
      <c r="ADF752" s="37"/>
      <c r="ADG752" s="37"/>
      <c r="ADH752" s="37"/>
      <c r="ADI752" s="37"/>
      <c r="ADJ752" s="37"/>
      <c r="ADK752" s="37"/>
      <c r="ADL752" s="37"/>
      <c r="ADM752" s="37"/>
      <c r="ADN752" s="37"/>
      <c r="ADO752" s="37"/>
      <c r="ADP752" s="37"/>
      <c r="ADQ752" s="37"/>
      <c r="ADR752" s="37"/>
      <c r="ADS752" s="37"/>
      <c r="ADT752" s="37"/>
      <c r="ADU752" s="37"/>
      <c r="ADV752" s="37"/>
      <c r="ADW752" s="37"/>
      <c r="ADX752" s="37"/>
      <c r="ADY752" s="37"/>
      <c r="ADZ752" s="37"/>
      <c r="AEA752" s="37"/>
      <c r="AEB752" s="37"/>
      <c r="AEC752" s="37"/>
      <c r="AED752" s="37"/>
      <c r="AEE752" s="37"/>
      <c r="AEF752" s="37"/>
      <c r="AEG752" s="37"/>
      <c r="AEH752" s="37"/>
      <c r="AEI752" s="37"/>
      <c r="AEJ752" s="37"/>
      <c r="AEK752" s="37"/>
      <c r="AEL752" s="37"/>
      <c r="AEM752" s="37"/>
      <c r="AEN752" s="37"/>
      <c r="AEO752" s="37"/>
      <c r="AEP752" s="37"/>
      <c r="AEQ752" s="37"/>
      <c r="AER752" s="37"/>
      <c r="AES752" s="37"/>
      <c r="AET752" s="37"/>
      <c r="AEU752" s="37"/>
      <c r="AEV752" s="37"/>
      <c r="AEW752" s="37"/>
      <c r="AEX752" s="37"/>
      <c r="AEY752" s="37"/>
      <c r="AEZ752" s="37"/>
      <c r="AFA752" s="37"/>
      <c r="AFB752" s="37"/>
      <c r="AFC752" s="37"/>
      <c r="AFD752" s="37"/>
      <c r="AFE752" s="37"/>
      <c r="AFF752" s="37"/>
      <c r="AFG752" s="37"/>
      <c r="AFH752" s="37"/>
      <c r="AFI752" s="37"/>
      <c r="AFJ752" s="37"/>
      <c r="AFK752" s="37"/>
      <c r="AFL752" s="37"/>
      <c r="AFM752" s="37"/>
      <c r="AFN752" s="37"/>
      <c r="AFO752" s="37"/>
      <c r="AFP752" s="37"/>
      <c r="AFQ752" s="37"/>
      <c r="AFR752" s="37"/>
      <c r="AFS752" s="37"/>
      <c r="AFT752" s="37"/>
      <c r="AFU752" s="37"/>
      <c r="AFV752" s="37"/>
      <c r="AFW752" s="37"/>
      <c r="AFX752" s="37"/>
      <c r="AFY752" s="37"/>
      <c r="AFZ752" s="37"/>
      <c r="AGA752" s="37"/>
      <c r="AGB752" s="37"/>
      <c r="AGC752" s="37"/>
      <c r="AGD752" s="37"/>
      <c r="AGE752" s="37"/>
      <c r="AGF752" s="37"/>
      <c r="AGG752" s="37"/>
      <c r="AGH752" s="37"/>
      <c r="AGI752" s="37"/>
      <c r="AGJ752" s="37"/>
      <c r="AGK752" s="37"/>
      <c r="AGL752" s="37"/>
      <c r="AGM752" s="37"/>
      <c r="AGN752" s="37"/>
      <c r="AGO752" s="37"/>
      <c r="AGP752" s="37"/>
      <c r="AGQ752" s="37"/>
      <c r="AGR752" s="37"/>
      <c r="AGS752" s="37"/>
      <c r="AGT752" s="37"/>
      <c r="AGU752" s="37"/>
      <c r="AGV752" s="37"/>
      <c r="AGW752" s="37"/>
      <c r="AGX752" s="37"/>
      <c r="AGY752" s="37"/>
      <c r="AGZ752" s="37"/>
      <c r="AHA752" s="37"/>
      <c r="AHB752" s="37"/>
      <c r="AHC752" s="37"/>
      <c r="AHD752" s="37"/>
      <c r="AHE752" s="37"/>
      <c r="AHF752" s="37"/>
      <c r="AHG752" s="37"/>
      <c r="AHH752" s="37"/>
      <c r="AHI752" s="37"/>
      <c r="AHJ752" s="37"/>
      <c r="AHK752" s="37"/>
      <c r="AHL752" s="37"/>
      <c r="AHM752" s="37"/>
      <c r="AHN752" s="37"/>
      <c r="AHO752" s="37"/>
      <c r="AHP752" s="37"/>
      <c r="AHQ752" s="37"/>
      <c r="AHR752" s="37"/>
      <c r="AHS752" s="37"/>
      <c r="AHT752" s="37"/>
      <c r="AHU752" s="37"/>
      <c r="AHV752" s="37"/>
      <c r="AHW752" s="37"/>
      <c r="AHX752" s="37"/>
      <c r="AHY752" s="37"/>
      <c r="AHZ752" s="37"/>
      <c r="AIA752" s="37"/>
      <c r="AIB752" s="37"/>
      <c r="AIC752" s="37"/>
      <c r="AID752" s="37"/>
      <c r="AIE752" s="37"/>
      <c r="AIF752" s="37"/>
      <c r="AIG752" s="37"/>
      <c r="AIH752" s="37"/>
      <c r="AII752" s="37"/>
      <c r="AIJ752" s="37"/>
      <c r="AIK752" s="37"/>
      <c r="AIL752" s="37"/>
      <c r="AIM752" s="37"/>
      <c r="AIN752" s="37"/>
      <c r="AIO752" s="37"/>
      <c r="AIP752" s="37"/>
      <c r="AIQ752" s="37"/>
      <c r="AIR752" s="37"/>
      <c r="AIS752" s="37"/>
    </row>
    <row r="753" spans="3:929" s="46" customFormat="1">
      <c r="C753" s="49"/>
      <c r="D753" s="37"/>
      <c r="E753" s="48"/>
      <c r="F753" s="48"/>
      <c r="G753" s="48"/>
      <c r="H753" s="48"/>
      <c r="I753" s="37"/>
      <c r="J753" s="37"/>
      <c r="K753" s="37"/>
      <c r="L753" s="37"/>
      <c r="M753" s="37"/>
      <c r="N753" s="37"/>
      <c r="O753" s="37"/>
      <c r="P753" s="37"/>
      <c r="Q753" s="37"/>
      <c r="R753" s="37"/>
      <c r="S753" s="37"/>
      <c r="T753" s="37"/>
      <c r="U753" s="37"/>
      <c r="V753" s="37"/>
      <c r="W753" s="37"/>
      <c r="X753" s="37"/>
      <c r="Y753" s="37"/>
      <c r="Z753" s="37"/>
      <c r="AA753" s="37"/>
      <c r="AB753" s="37"/>
      <c r="AC753" s="37"/>
      <c r="AD753" s="37"/>
      <c r="AE753" s="37"/>
      <c r="AF753" s="37"/>
      <c r="AG753" s="37"/>
      <c r="AH753" s="37"/>
      <c r="AI753" s="37"/>
      <c r="AJ753" s="37"/>
      <c r="AK753" s="37"/>
      <c r="AL753" s="37"/>
      <c r="AM753" s="37"/>
      <c r="AN753" s="37"/>
      <c r="AO753" s="37"/>
      <c r="AP753" s="37"/>
      <c r="AQ753" s="37"/>
      <c r="AR753" s="37"/>
      <c r="AS753" s="37"/>
      <c r="AT753" s="37"/>
      <c r="AU753" s="37"/>
      <c r="AV753" s="37"/>
      <c r="AW753" s="37"/>
      <c r="AX753" s="37"/>
      <c r="AY753" s="37"/>
      <c r="AZ753" s="37"/>
      <c r="BA753" s="37"/>
      <c r="BB753" s="37"/>
      <c r="BC753" s="37"/>
      <c r="BD753" s="37"/>
      <c r="BE753" s="37"/>
      <c r="BF753" s="37"/>
      <c r="BG753" s="37"/>
      <c r="BH753" s="37"/>
      <c r="BI753" s="37"/>
      <c r="BJ753" s="37"/>
      <c r="BK753" s="37"/>
      <c r="BL753" s="37"/>
      <c r="BM753" s="37"/>
      <c r="BN753" s="37"/>
      <c r="BO753" s="37"/>
      <c r="BP753" s="37"/>
      <c r="BQ753" s="37"/>
      <c r="BR753" s="37"/>
      <c r="BS753" s="37"/>
      <c r="BT753" s="37"/>
      <c r="BU753" s="37"/>
      <c r="BV753" s="37"/>
      <c r="BW753" s="37"/>
      <c r="BX753" s="37"/>
      <c r="BY753" s="37"/>
      <c r="BZ753" s="37"/>
      <c r="CA753" s="37"/>
      <c r="CB753" s="37"/>
      <c r="CC753" s="37"/>
      <c r="CD753" s="37"/>
      <c r="CE753" s="37"/>
      <c r="CF753" s="37"/>
      <c r="CG753" s="37"/>
      <c r="CH753" s="37"/>
      <c r="CI753" s="37"/>
      <c r="CJ753" s="37"/>
      <c r="CK753" s="37"/>
      <c r="CL753" s="37"/>
      <c r="CM753" s="37"/>
      <c r="CN753" s="37"/>
      <c r="CO753" s="37"/>
      <c r="CP753" s="37"/>
      <c r="CQ753" s="37"/>
      <c r="CR753" s="37"/>
      <c r="CS753" s="37"/>
      <c r="CT753" s="37"/>
      <c r="CU753" s="37"/>
      <c r="CV753" s="37"/>
      <c r="CW753" s="37"/>
      <c r="CX753" s="37"/>
      <c r="CY753" s="37"/>
      <c r="CZ753" s="37"/>
      <c r="DA753" s="37"/>
      <c r="DB753" s="37"/>
      <c r="DC753" s="37"/>
      <c r="DD753" s="37"/>
      <c r="DE753" s="37"/>
      <c r="DF753" s="37"/>
      <c r="DG753" s="37"/>
      <c r="DH753" s="37"/>
      <c r="DI753" s="37"/>
      <c r="DJ753" s="37"/>
      <c r="DK753" s="37"/>
      <c r="DL753" s="37"/>
      <c r="DM753" s="37"/>
      <c r="DN753" s="37"/>
      <c r="DO753" s="37"/>
      <c r="DP753" s="37"/>
      <c r="DQ753" s="37"/>
      <c r="DR753" s="37"/>
      <c r="DS753" s="37"/>
      <c r="DT753" s="37"/>
      <c r="DU753" s="37"/>
      <c r="DV753" s="37"/>
      <c r="DW753" s="37"/>
      <c r="DX753" s="37"/>
      <c r="DY753" s="37"/>
      <c r="DZ753" s="37"/>
      <c r="EA753" s="37"/>
      <c r="EB753" s="37"/>
      <c r="EC753" s="37"/>
      <c r="ED753" s="37"/>
      <c r="EE753" s="37"/>
      <c r="EF753" s="37"/>
      <c r="EG753" s="37"/>
      <c r="EH753" s="37"/>
      <c r="EI753" s="37"/>
      <c r="EJ753" s="37"/>
      <c r="EK753" s="37"/>
      <c r="EL753" s="37"/>
      <c r="EM753" s="37"/>
      <c r="EN753" s="37"/>
      <c r="EO753" s="37"/>
      <c r="EP753" s="37"/>
      <c r="EQ753" s="37"/>
      <c r="ER753" s="37"/>
      <c r="ES753" s="37"/>
      <c r="ET753" s="37"/>
      <c r="EU753" s="37"/>
      <c r="EV753" s="37"/>
      <c r="EW753" s="37"/>
      <c r="EX753" s="37"/>
      <c r="EY753" s="37"/>
      <c r="EZ753" s="37"/>
      <c r="FA753" s="37"/>
      <c r="FB753" s="37"/>
      <c r="FC753" s="37"/>
      <c r="FD753" s="37"/>
      <c r="FE753" s="37"/>
      <c r="FF753" s="37"/>
      <c r="FG753" s="37"/>
      <c r="FH753" s="37"/>
      <c r="FI753" s="37"/>
      <c r="FJ753" s="37"/>
      <c r="FK753" s="37"/>
      <c r="FL753" s="37"/>
      <c r="FM753" s="37"/>
      <c r="FN753" s="37"/>
      <c r="FO753" s="37"/>
      <c r="FP753" s="37"/>
      <c r="FQ753" s="37"/>
      <c r="FR753" s="37"/>
      <c r="FS753" s="37"/>
      <c r="FT753" s="37"/>
      <c r="FU753" s="37"/>
      <c r="FV753" s="37"/>
      <c r="FW753" s="37"/>
      <c r="FX753" s="37"/>
      <c r="FY753" s="37"/>
      <c r="FZ753" s="37"/>
      <c r="GA753" s="37"/>
      <c r="GB753" s="37"/>
      <c r="GC753" s="37"/>
      <c r="GD753" s="37"/>
      <c r="GE753" s="37"/>
      <c r="GF753" s="37"/>
      <c r="GG753" s="37"/>
      <c r="GH753" s="37"/>
      <c r="GI753" s="37"/>
      <c r="GJ753" s="37"/>
      <c r="GK753" s="37"/>
      <c r="GL753" s="37"/>
      <c r="GM753" s="37"/>
      <c r="GN753" s="37"/>
      <c r="GO753" s="37"/>
      <c r="GP753" s="37"/>
      <c r="GQ753" s="37"/>
      <c r="GR753" s="37"/>
      <c r="GS753" s="37"/>
      <c r="GT753" s="37"/>
      <c r="GU753" s="37"/>
      <c r="GV753" s="37"/>
      <c r="GW753" s="37"/>
      <c r="GX753" s="37"/>
      <c r="GY753" s="37"/>
      <c r="GZ753" s="37"/>
      <c r="HA753" s="37"/>
      <c r="HB753" s="37"/>
      <c r="HC753" s="37"/>
      <c r="HD753" s="37"/>
      <c r="HE753" s="37"/>
      <c r="HF753" s="37"/>
      <c r="HG753" s="37"/>
      <c r="HH753" s="37"/>
      <c r="HI753" s="37"/>
      <c r="HJ753" s="37"/>
      <c r="HK753" s="37"/>
      <c r="HL753" s="37"/>
      <c r="HM753" s="37"/>
      <c r="HN753" s="37"/>
      <c r="HO753" s="37"/>
      <c r="HP753" s="37"/>
      <c r="HQ753" s="37"/>
      <c r="HR753" s="37"/>
      <c r="HS753" s="37"/>
      <c r="HT753" s="37"/>
      <c r="HU753" s="37"/>
      <c r="HV753" s="37"/>
      <c r="HW753" s="37"/>
      <c r="HX753" s="37"/>
      <c r="HY753" s="37"/>
      <c r="HZ753" s="37"/>
      <c r="IA753" s="37"/>
      <c r="IB753" s="37"/>
      <c r="IC753" s="37"/>
      <c r="ID753" s="37"/>
      <c r="IE753" s="37"/>
      <c r="IF753" s="37"/>
      <c r="IG753" s="37"/>
      <c r="IH753" s="37"/>
      <c r="II753" s="37"/>
      <c r="IJ753" s="37"/>
      <c r="IK753" s="37"/>
      <c r="IL753" s="37"/>
      <c r="IM753" s="37"/>
      <c r="IN753" s="37"/>
      <c r="IO753" s="37"/>
      <c r="IP753" s="37"/>
      <c r="IQ753" s="37"/>
      <c r="IR753" s="37"/>
      <c r="IS753" s="37"/>
      <c r="IT753" s="37"/>
      <c r="IU753" s="37"/>
      <c r="IV753" s="37"/>
      <c r="IW753" s="37"/>
      <c r="IX753" s="37"/>
      <c r="IY753" s="37"/>
      <c r="IZ753" s="37"/>
      <c r="JA753" s="37"/>
      <c r="JB753" s="37"/>
      <c r="JC753" s="37"/>
      <c r="JD753" s="37"/>
      <c r="JE753" s="37"/>
      <c r="JF753" s="37"/>
      <c r="JG753" s="37"/>
      <c r="JH753" s="37"/>
      <c r="JI753" s="37"/>
      <c r="JJ753" s="37"/>
      <c r="JK753" s="37"/>
      <c r="JL753" s="37"/>
      <c r="JM753" s="37"/>
      <c r="JN753" s="37"/>
      <c r="JO753" s="37"/>
      <c r="JP753" s="37"/>
      <c r="JQ753" s="37"/>
      <c r="JR753" s="37"/>
      <c r="JS753" s="37"/>
      <c r="JT753" s="37"/>
      <c r="JU753" s="37"/>
      <c r="JV753" s="37"/>
      <c r="JW753" s="37"/>
      <c r="JX753" s="37"/>
      <c r="JY753" s="37"/>
      <c r="JZ753" s="37"/>
      <c r="KA753" s="37"/>
      <c r="KB753" s="37"/>
      <c r="KC753" s="37"/>
      <c r="KD753" s="37"/>
      <c r="KE753" s="37"/>
      <c r="KF753" s="37"/>
      <c r="KG753" s="37"/>
      <c r="KH753" s="37"/>
      <c r="KI753" s="37"/>
      <c r="KJ753" s="37"/>
      <c r="KK753" s="37"/>
      <c r="KL753" s="37"/>
      <c r="KM753" s="37"/>
      <c r="KN753" s="37"/>
      <c r="KO753" s="37"/>
      <c r="KP753" s="37"/>
      <c r="KQ753" s="37"/>
      <c r="KR753" s="37"/>
      <c r="KS753" s="37"/>
      <c r="KT753" s="37"/>
      <c r="KU753" s="37"/>
      <c r="KV753" s="37"/>
      <c r="KW753" s="37"/>
      <c r="KX753" s="37"/>
      <c r="KY753" s="37"/>
      <c r="KZ753" s="37"/>
      <c r="LA753" s="37"/>
      <c r="LB753" s="37"/>
      <c r="LC753" s="37"/>
      <c r="LD753" s="37"/>
      <c r="LE753" s="37"/>
      <c r="LF753" s="37"/>
      <c r="LG753" s="37"/>
      <c r="LH753" s="37"/>
      <c r="LI753" s="37"/>
      <c r="LJ753" s="37"/>
      <c r="LK753" s="37"/>
      <c r="LL753" s="37"/>
      <c r="LM753" s="37"/>
      <c r="LN753" s="37"/>
      <c r="LO753" s="37"/>
      <c r="LP753" s="37"/>
      <c r="LQ753" s="37"/>
      <c r="LR753" s="37"/>
      <c r="LS753" s="37"/>
      <c r="LT753" s="37"/>
      <c r="LU753" s="37"/>
      <c r="LV753" s="37"/>
      <c r="LW753" s="37"/>
      <c r="LX753" s="37"/>
      <c r="LY753" s="37"/>
      <c r="LZ753" s="37"/>
      <c r="MA753" s="37"/>
      <c r="MB753" s="37"/>
      <c r="MC753" s="37"/>
      <c r="MD753" s="37"/>
      <c r="ME753" s="37"/>
      <c r="MF753" s="37"/>
      <c r="MG753" s="37"/>
      <c r="MH753" s="37"/>
      <c r="MI753" s="37"/>
      <c r="MJ753" s="37"/>
      <c r="MK753" s="37"/>
      <c r="ML753" s="37"/>
      <c r="MM753" s="37"/>
      <c r="MN753" s="37"/>
      <c r="MO753" s="37"/>
      <c r="MP753" s="37"/>
      <c r="MQ753" s="37"/>
      <c r="MR753" s="37"/>
      <c r="MS753" s="37"/>
      <c r="MT753" s="37"/>
      <c r="MU753" s="37"/>
      <c r="MV753" s="37"/>
      <c r="MW753" s="37"/>
      <c r="MX753" s="37"/>
      <c r="MY753" s="37"/>
      <c r="MZ753" s="37"/>
      <c r="NA753" s="37"/>
      <c r="NB753" s="37"/>
      <c r="NC753" s="37"/>
      <c r="ND753" s="37"/>
      <c r="NE753" s="37"/>
      <c r="NF753" s="37"/>
      <c r="NG753" s="37"/>
      <c r="NH753" s="37"/>
      <c r="NI753" s="37"/>
      <c r="NJ753" s="37"/>
      <c r="NK753" s="37"/>
      <c r="NL753" s="37"/>
      <c r="NM753" s="37"/>
      <c r="NN753" s="37"/>
      <c r="NO753" s="37"/>
      <c r="NP753" s="37"/>
      <c r="NQ753" s="37"/>
      <c r="NR753" s="37"/>
      <c r="NS753" s="37"/>
      <c r="NT753" s="37"/>
      <c r="NU753" s="37"/>
      <c r="NV753" s="37"/>
      <c r="NW753" s="37"/>
      <c r="NX753" s="37"/>
      <c r="NY753" s="37"/>
      <c r="NZ753" s="37"/>
      <c r="OA753" s="37"/>
      <c r="OB753" s="37"/>
      <c r="OC753" s="37"/>
      <c r="OD753" s="37"/>
      <c r="OE753" s="37"/>
      <c r="OF753" s="37"/>
      <c r="OG753" s="37"/>
      <c r="OH753" s="37"/>
      <c r="OI753" s="37"/>
      <c r="OJ753" s="37"/>
      <c r="OK753" s="37"/>
      <c r="OL753" s="37"/>
      <c r="OM753" s="37"/>
      <c r="ON753" s="37"/>
      <c r="OO753" s="37"/>
      <c r="OP753" s="37"/>
      <c r="OQ753" s="37"/>
      <c r="OR753" s="37"/>
      <c r="OS753" s="37"/>
      <c r="OT753" s="37"/>
      <c r="OU753" s="37"/>
      <c r="OV753" s="37"/>
      <c r="OW753" s="37"/>
      <c r="OX753" s="37"/>
      <c r="OY753" s="37"/>
      <c r="OZ753" s="37"/>
      <c r="PA753" s="37"/>
      <c r="PB753" s="37"/>
      <c r="PC753" s="37"/>
      <c r="PD753" s="37"/>
      <c r="PE753" s="37"/>
      <c r="PF753" s="37"/>
      <c r="PG753" s="37"/>
      <c r="PH753" s="37"/>
      <c r="PI753" s="37"/>
      <c r="PJ753" s="37"/>
      <c r="PK753" s="37"/>
      <c r="PL753" s="37"/>
      <c r="PM753" s="37"/>
      <c r="PN753" s="37"/>
      <c r="PO753" s="37"/>
      <c r="PP753" s="37"/>
      <c r="PQ753" s="37"/>
      <c r="PR753" s="37"/>
      <c r="PS753" s="37"/>
      <c r="PT753" s="37"/>
      <c r="PU753" s="37"/>
      <c r="PV753" s="37"/>
      <c r="PW753" s="37"/>
      <c r="PX753" s="37"/>
      <c r="PY753" s="37"/>
      <c r="PZ753" s="37"/>
      <c r="QA753" s="37"/>
      <c r="QB753" s="37"/>
      <c r="QC753" s="37"/>
      <c r="QD753" s="37"/>
      <c r="QE753" s="37"/>
      <c r="QF753" s="37"/>
      <c r="QG753" s="37"/>
      <c r="QH753" s="37"/>
      <c r="QI753" s="37"/>
      <c r="QJ753" s="37"/>
      <c r="QK753" s="37"/>
      <c r="QL753" s="37"/>
      <c r="QM753" s="37"/>
      <c r="QN753" s="37"/>
      <c r="QO753" s="37"/>
      <c r="QP753" s="37"/>
      <c r="QQ753" s="37"/>
      <c r="QR753" s="37"/>
      <c r="QS753" s="37"/>
      <c r="QT753" s="37"/>
      <c r="QU753" s="37"/>
      <c r="QV753" s="37"/>
      <c r="QW753" s="37"/>
      <c r="QX753" s="37"/>
      <c r="QY753" s="37"/>
      <c r="QZ753" s="37"/>
      <c r="RA753" s="37"/>
      <c r="RB753" s="37"/>
      <c r="RC753" s="37"/>
      <c r="RD753" s="37"/>
      <c r="RE753" s="37"/>
      <c r="RF753" s="37"/>
      <c r="RG753" s="37"/>
      <c r="RH753" s="37"/>
      <c r="RI753" s="37"/>
      <c r="RJ753" s="37"/>
      <c r="RK753" s="37"/>
      <c r="RL753" s="37"/>
      <c r="RM753" s="37"/>
      <c r="RN753" s="37"/>
      <c r="RO753" s="37"/>
      <c r="RP753" s="37"/>
      <c r="RQ753" s="37"/>
      <c r="RR753" s="37"/>
      <c r="RS753" s="37"/>
      <c r="RT753" s="37"/>
      <c r="RU753" s="37"/>
      <c r="RV753" s="37"/>
      <c r="RW753" s="37"/>
      <c r="RX753" s="37"/>
      <c r="RY753" s="37"/>
      <c r="RZ753" s="37"/>
      <c r="SA753" s="37"/>
      <c r="SB753" s="37"/>
      <c r="SC753" s="37"/>
      <c r="SD753" s="37"/>
      <c r="SE753" s="37"/>
      <c r="SF753" s="37"/>
      <c r="SG753" s="37"/>
      <c r="SH753" s="37"/>
      <c r="SI753" s="37"/>
      <c r="SJ753" s="37"/>
      <c r="SK753" s="37"/>
      <c r="SL753" s="37"/>
      <c r="SM753" s="37"/>
      <c r="SN753" s="37"/>
      <c r="SO753" s="37"/>
      <c r="SP753" s="37"/>
      <c r="SQ753" s="37"/>
      <c r="SR753" s="37"/>
      <c r="SS753" s="37"/>
      <c r="ST753" s="37"/>
      <c r="SU753" s="37"/>
      <c r="SV753" s="37"/>
      <c r="SW753" s="37"/>
      <c r="SX753" s="37"/>
      <c r="SY753" s="37"/>
      <c r="SZ753" s="37"/>
      <c r="TA753" s="37"/>
      <c r="TB753" s="37"/>
      <c r="TC753" s="37"/>
      <c r="TD753" s="37"/>
      <c r="TE753" s="37"/>
      <c r="TF753" s="37"/>
      <c r="TG753" s="37"/>
      <c r="TH753" s="37"/>
      <c r="TI753" s="37"/>
      <c r="TJ753" s="37"/>
      <c r="TK753" s="37"/>
      <c r="TL753" s="37"/>
      <c r="TM753" s="37"/>
      <c r="TN753" s="37"/>
      <c r="TO753" s="37"/>
      <c r="TP753" s="37"/>
      <c r="TQ753" s="37"/>
      <c r="TR753" s="37"/>
      <c r="TS753" s="37"/>
      <c r="TT753" s="37"/>
      <c r="TU753" s="37"/>
      <c r="TV753" s="37"/>
      <c r="TW753" s="37"/>
      <c r="TX753" s="37"/>
      <c r="TY753" s="37"/>
      <c r="TZ753" s="37"/>
      <c r="UA753" s="37"/>
      <c r="UB753" s="37"/>
      <c r="UC753" s="37"/>
      <c r="UD753" s="37"/>
      <c r="UE753" s="37"/>
      <c r="UF753" s="37"/>
      <c r="UG753" s="37"/>
      <c r="UH753" s="37"/>
      <c r="UI753" s="37"/>
      <c r="UJ753" s="37"/>
      <c r="UK753" s="37"/>
      <c r="UL753" s="37"/>
      <c r="UM753" s="37"/>
      <c r="UN753" s="37"/>
      <c r="UO753" s="37"/>
      <c r="UP753" s="37"/>
      <c r="UQ753" s="37"/>
      <c r="UR753" s="37"/>
      <c r="US753" s="37"/>
      <c r="UT753" s="37"/>
      <c r="UU753" s="37"/>
      <c r="UV753" s="37"/>
      <c r="UW753" s="37"/>
      <c r="UX753" s="37"/>
      <c r="UY753" s="37"/>
      <c r="UZ753" s="37"/>
      <c r="VA753" s="37"/>
      <c r="VB753" s="37"/>
      <c r="VC753" s="37"/>
      <c r="VD753" s="37"/>
      <c r="VE753" s="37"/>
      <c r="VF753" s="37"/>
      <c r="VG753" s="37"/>
      <c r="VH753" s="37"/>
      <c r="VI753" s="37"/>
      <c r="VJ753" s="37"/>
      <c r="VK753" s="37"/>
      <c r="VL753" s="37"/>
      <c r="VM753" s="37"/>
      <c r="VN753" s="37"/>
      <c r="VO753" s="37"/>
      <c r="VP753" s="37"/>
      <c r="VQ753" s="37"/>
      <c r="VR753" s="37"/>
      <c r="VS753" s="37"/>
      <c r="VT753" s="37"/>
      <c r="VU753" s="37"/>
      <c r="VV753" s="37"/>
      <c r="VW753" s="37"/>
      <c r="VX753" s="37"/>
      <c r="VY753" s="37"/>
      <c r="VZ753" s="37"/>
      <c r="WA753" s="37"/>
      <c r="WB753" s="37"/>
      <c r="WC753" s="37"/>
      <c r="WD753" s="37"/>
      <c r="WE753" s="37"/>
      <c r="WF753" s="37"/>
      <c r="WG753" s="37"/>
      <c r="WH753" s="37"/>
      <c r="WI753" s="37"/>
      <c r="WJ753" s="37"/>
      <c r="WK753" s="37"/>
      <c r="WL753" s="37"/>
      <c r="WM753" s="37"/>
      <c r="WN753" s="37"/>
      <c r="WO753" s="37"/>
      <c r="WP753" s="37"/>
      <c r="WQ753" s="37"/>
      <c r="WR753" s="37"/>
      <c r="WS753" s="37"/>
      <c r="WT753" s="37"/>
      <c r="WU753" s="37"/>
      <c r="WV753" s="37"/>
      <c r="WW753" s="37"/>
      <c r="WX753" s="37"/>
      <c r="WY753" s="37"/>
      <c r="WZ753" s="37"/>
      <c r="XA753" s="37"/>
      <c r="XB753" s="37"/>
      <c r="XC753" s="37"/>
      <c r="XD753" s="37"/>
      <c r="XE753" s="37"/>
      <c r="XF753" s="37"/>
      <c r="XG753" s="37"/>
      <c r="XH753" s="37"/>
      <c r="XI753" s="37"/>
      <c r="XJ753" s="37"/>
      <c r="XK753" s="37"/>
      <c r="XL753" s="37"/>
      <c r="XM753" s="37"/>
      <c r="XN753" s="37"/>
      <c r="XO753" s="37"/>
      <c r="XP753" s="37"/>
      <c r="XQ753" s="37"/>
      <c r="XR753" s="37"/>
      <c r="XS753" s="37"/>
      <c r="XT753" s="37"/>
      <c r="XU753" s="37"/>
      <c r="XV753" s="37"/>
      <c r="XW753" s="37"/>
      <c r="XX753" s="37"/>
      <c r="XY753" s="37"/>
      <c r="XZ753" s="37"/>
      <c r="YA753" s="37"/>
      <c r="YB753" s="37"/>
      <c r="YC753" s="37"/>
      <c r="YD753" s="37"/>
      <c r="YE753" s="37"/>
      <c r="YF753" s="37"/>
      <c r="YG753" s="37"/>
      <c r="YH753" s="37"/>
      <c r="YI753" s="37"/>
      <c r="YJ753" s="37"/>
      <c r="YK753" s="37"/>
      <c r="YL753" s="37"/>
      <c r="YM753" s="37"/>
      <c r="YN753" s="37"/>
      <c r="YO753" s="37"/>
      <c r="YP753" s="37"/>
      <c r="YQ753" s="37"/>
      <c r="YR753" s="37"/>
      <c r="YS753" s="37"/>
      <c r="YT753" s="37"/>
      <c r="YU753" s="37"/>
      <c r="YV753" s="37"/>
      <c r="YW753" s="37"/>
      <c r="YX753" s="37"/>
      <c r="YY753" s="37"/>
      <c r="YZ753" s="37"/>
      <c r="ZA753" s="37"/>
      <c r="ZB753" s="37"/>
      <c r="ZC753" s="37"/>
      <c r="ZD753" s="37"/>
      <c r="ZE753" s="37"/>
      <c r="ZF753" s="37"/>
      <c r="ZG753" s="37"/>
      <c r="ZH753" s="37"/>
      <c r="ZI753" s="37"/>
      <c r="ZJ753" s="37"/>
      <c r="ZK753" s="37"/>
      <c r="ZL753" s="37"/>
      <c r="ZM753" s="37"/>
      <c r="ZN753" s="37"/>
      <c r="ZO753" s="37"/>
      <c r="ZP753" s="37"/>
      <c r="ZQ753" s="37"/>
      <c r="ZR753" s="37"/>
      <c r="ZS753" s="37"/>
      <c r="ZT753" s="37"/>
      <c r="ZU753" s="37"/>
      <c r="ZV753" s="37"/>
      <c r="ZW753" s="37"/>
      <c r="ZX753" s="37"/>
      <c r="ZY753" s="37"/>
      <c r="ZZ753" s="37"/>
      <c r="AAA753" s="37"/>
      <c r="AAB753" s="37"/>
      <c r="AAC753" s="37"/>
      <c r="AAD753" s="37"/>
      <c r="AAE753" s="37"/>
      <c r="AAF753" s="37"/>
      <c r="AAG753" s="37"/>
      <c r="AAH753" s="37"/>
      <c r="AAI753" s="37"/>
      <c r="AAJ753" s="37"/>
      <c r="AAK753" s="37"/>
      <c r="AAL753" s="37"/>
      <c r="AAM753" s="37"/>
      <c r="AAN753" s="37"/>
      <c r="AAO753" s="37"/>
      <c r="AAP753" s="37"/>
      <c r="AAQ753" s="37"/>
      <c r="AAR753" s="37"/>
      <c r="AAS753" s="37"/>
      <c r="AAT753" s="37"/>
      <c r="AAU753" s="37"/>
      <c r="AAV753" s="37"/>
      <c r="AAW753" s="37"/>
      <c r="AAX753" s="37"/>
      <c r="AAY753" s="37"/>
      <c r="AAZ753" s="37"/>
      <c r="ABA753" s="37"/>
      <c r="ABB753" s="37"/>
      <c r="ABC753" s="37"/>
      <c r="ABD753" s="37"/>
      <c r="ABE753" s="37"/>
      <c r="ABF753" s="37"/>
      <c r="ABG753" s="37"/>
      <c r="ABH753" s="37"/>
      <c r="ABI753" s="37"/>
      <c r="ABJ753" s="37"/>
      <c r="ABK753" s="37"/>
      <c r="ABL753" s="37"/>
      <c r="ABM753" s="37"/>
      <c r="ABN753" s="37"/>
      <c r="ABO753" s="37"/>
      <c r="ABP753" s="37"/>
      <c r="ABQ753" s="37"/>
      <c r="ABR753" s="37"/>
      <c r="ABS753" s="37"/>
      <c r="ABT753" s="37"/>
      <c r="ABU753" s="37"/>
      <c r="ABV753" s="37"/>
      <c r="ABW753" s="37"/>
      <c r="ABX753" s="37"/>
      <c r="ABY753" s="37"/>
      <c r="ABZ753" s="37"/>
      <c r="ACA753" s="37"/>
      <c r="ACB753" s="37"/>
      <c r="ACC753" s="37"/>
      <c r="ACD753" s="37"/>
      <c r="ACE753" s="37"/>
      <c r="ACF753" s="37"/>
      <c r="ACG753" s="37"/>
      <c r="ACH753" s="37"/>
      <c r="ACI753" s="37"/>
      <c r="ACJ753" s="37"/>
      <c r="ACK753" s="37"/>
      <c r="ACL753" s="37"/>
      <c r="ACM753" s="37"/>
      <c r="ACN753" s="37"/>
      <c r="ACO753" s="37"/>
      <c r="ACP753" s="37"/>
      <c r="ACQ753" s="37"/>
      <c r="ACR753" s="37"/>
      <c r="ACS753" s="37"/>
      <c r="ACT753" s="37"/>
      <c r="ACU753" s="37"/>
      <c r="ACV753" s="37"/>
      <c r="ACW753" s="37"/>
      <c r="ACX753" s="37"/>
      <c r="ACY753" s="37"/>
      <c r="ACZ753" s="37"/>
      <c r="ADA753" s="37"/>
      <c r="ADB753" s="37"/>
      <c r="ADC753" s="37"/>
      <c r="ADD753" s="37"/>
      <c r="ADE753" s="37"/>
      <c r="ADF753" s="37"/>
      <c r="ADG753" s="37"/>
      <c r="ADH753" s="37"/>
      <c r="ADI753" s="37"/>
      <c r="ADJ753" s="37"/>
      <c r="ADK753" s="37"/>
      <c r="ADL753" s="37"/>
      <c r="ADM753" s="37"/>
      <c r="ADN753" s="37"/>
      <c r="ADO753" s="37"/>
      <c r="ADP753" s="37"/>
      <c r="ADQ753" s="37"/>
      <c r="ADR753" s="37"/>
      <c r="ADS753" s="37"/>
      <c r="ADT753" s="37"/>
      <c r="ADU753" s="37"/>
      <c r="ADV753" s="37"/>
      <c r="ADW753" s="37"/>
      <c r="ADX753" s="37"/>
      <c r="ADY753" s="37"/>
      <c r="ADZ753" s="37"/>
      <c r="AEA753" s="37"/>
      <c r="AEB753" s="37"/>
      <c r="AEC753" s="37"/>
      <c r="AED753" s="37"/>
      <c r="AEE753" s="37"/>
      <c r="AEF753" s="37"/>
      <c r="AEG753" s="37"/>
      <c r="AEH753" s="37"/>
      <c r="AEI753" s="37"/>
      <c r="AEJ753" s="37"/>
      <c r="AEK753" s="37"/>
      <c r="AEL753" s="37"/>
      <c r="AEM753" s="37"/>
      <c r="AEN753" s="37"/>
      <c r="AEO753" s="37"/>
      <c r="AEP753" s="37"/>
      <c r="AEQ753" s="37"/>
      <c r="AER753" s="37"/>
      <c r="AES753" s="37"/>
      <c r="AET753" s="37"/>
      <c r="AEU753" s="37"/>
      <c r="AEV753" s="37"/>
      <c r="AEW753" s="37"/>
      <c r="AEX753" s="37"/>
      <c r="AEY753" s="37"/>
      <c r="AEZ753" s="37"/>
      <c r="AFA753" s="37"/>
      <c r="AFB753" s="37"/>
      <c r="AFC753" s="37"/>
      <c r="AFD753" s="37"/>
      <c r="AFE753" s="37"/>
      <c r="AFF753" s="37"/>
      <c r="AFG753" s="37"/>
      <c r="AFH753" s="37"/>
      <c r="AFI753" s="37"/>
      <c r="AFJ753" s="37"/>
      <c r="AFK753" s="37"/>
      <c r="AFL753" s="37"/>
      <c r="AFM753" s="37"/>
      <c r="AFN753" s="37"/>
      <c r="AFO753" s="37"/>
      <c r="AFP753" s="37"/>
      <c r="AFQ753" s="37"/>
      <c r="AFR753" s="37"/>
      <c r="AFS753" s="37"/>
      <c r="AFT753" s="37"/>
      <c r="AFU753" s="37"/>
      <c r="AFV753" s="37"/>
      <c r="AFW753" s="37"/>
      <c r="AFX753" s="37"/>
      <c r="AFY753" s="37"/>
      <c r="AFZ753" s="37"/>
      <c r="AGA753" s="37"/>
      <c r="AGB753" s="37"/>
      <c r="AGC753" s="37"/>
      <c r="AGD753" s="37"/>
      <c r="AGE753" s="37"/>
      <c r="AGF753" s="37"/>
      <c r="AGG753" s="37"/>
      <c r="AGH753" s="37"/>
      <c r="AGI753" s="37"/>
      <c r="AGJ753" s="37"/>
      <c r="AGK753" s="37"/>
      <c r="AGL753" s="37"/>
      <c r="AGM753" s="37"/>
      <c r="AGN753" s="37"/>
      <c r="AGO753" s="37"/>
      <c r="AGP753" s="37"/>
      <c r="AGQ753" s="37"/>
      <c r="AGR753" s="37"/>
      <c r="AGS753" s="37"/>
      <c r="AGT753" s="37"/>
      <c r="AGU753" s="37"/>
      <c r="AGV753" s="37"/>
      <c r="AGW753" s="37"/>
      <c r="AGX753" s="37"/>
      <c r="AGY753" s="37"/>
      <c r="AGZ753" s="37"/>
      <c r="AHA753" s="37"/>
      <c r="AHB753" s="37"/>
      <c r="AHC753" s="37"/>
      <c r="AHD753" s="37"/>
      <c r="AHE753" s="37"/>
      <c r="AHF753" s="37"/>
      <c r="AHG753" s="37"/>
      <c r="AHH753" s="37"/>
      <c r="AHI753" s="37"/>
      <c r="AHJ753" s="37"/>
      <c r="AHK753" s="37"/>
      <c r="AHL753" s="37"/>
      <c r="AHM753" s="37"/>
      <c r="AHN753" s="37"/>
      <c r="AHO753" s="37"/>
      <c r="AHP753" s="37"/>
      <c r="AHQ753" s="37"/>
      <c r="AHR753" s="37"/>
      <c r="AHS753" s="37"/>
      <c r="AHT753" s="37"/>
      <c r="AHU753" s="37"/>
      <c r="AHV753" s="37"/>
      <c r="AHW753" s="37"/>
      <c r="AHX753" s="37"/>
      <c r="AHY753" s="37"/>
      <c r="AHZ753" s="37"/>
      <c r="AIA753" s="37"/>
      <c r="AIB753" s="37"/>
      <c r="AIC753" s="37"/>
      <c r="AID753" s="37"/>
      <c r="AIE753" s="37"/>
      <c r="AIF753" s="37"/>
      <c r="AIG753" s="37"/>
      <c r="AIH753" s="37"/>
      <c r="AII753" s="37"/>
      <c r="AIJ753" s="37"/>
      <c r="AIK753" s="37"/>
      <c r="AIL753" s="37"/>
      <c r="AIM753" s="37"/>
      <c r="AIN753" s="37"/>
      <c r="AIO753" s="37"/>
      <c r="AIP753" s="37"/>
      <c r="AIQ753" s="37"/>
      <c r="AIR753" s="37"/>
      <c r="AIS753" s="37"/>
    </row>
    <row r="754" spans="3:929" s="46" customFormat="1">
      <c r="C754" s="49"/>
      <c r="D754" s="37"/>
      <c r="E754" s="48"/>
      <c r="F754" s="48"/>
      <c r="G754" s="48"/>
      <c r="H754" s="48"/>
      <c r="I754" s="37"/>
      <c r="J754" s="37"/>
      <c r="K754" s="37"/>
      <c r="L754" s="37"/>
      <c r="M754" s="37"/>
      <c r="N754" s="37"/>
      <c r="O754" s="37"/>
      <c r="P754" s="37"/>
      <c r="Q754" s="37"/>
      <c r="R754" s="37"/>
      <c r="S754" s="37"/>
      <c r="T754" s="37"/>
      <c r="U754" s="37"/>
      <c r="V754" s="37"/>
      <c r="W754" s="37"/>
      <c r="X754" s="37"/>
      <c r="Y754" s="37"/>
      <c r="Z754" s="37"/>
      <c r="AA754" s="37"/>
      <c r="AB754" s="37"/>
      <c r="AC754" s="37"/>
      <c r="AD754" s="37"/>
      <c r="AE754" s="37"/>
      <c r="AF754" s="37"/>
      <c r="AG754" s="37"/>
      <c r="AH754" s="37"/>
      <c r="AI754" s="37"/>
      <c r="AJ754" s="37"/>
      <c r="AK754" s="37"/>
      <c r="AL754" s="37"/>
      <c r="AM754" s="37"/>
      <c r="AN754" s="37"/>
      <c r="AO754" s="37"/>
      <c r="AP754" s="37"/>
      <c r="AQ754" s="37"/>
      <c r="AR754" s="37"/>
      <c r="AS754" s="37"/>
      <c r="AT754" s="37"/>
      <c r="AU754" s="37"/>
      <c r="AV754" s="37"/>
      <c r="AW754" s="37"/>
      <c r="AX754" s="37"/>
      <c r="AY754" s="37"/>
      <c r="AZ754" s="37"/>
      <c r="BA754" s="37"/>
      <c r="BB754" s="37"/>
      <c r="BC754" s="37"/>
      <c r="BD754" s="37"/>
      <c r="BE754" s="37"/>
      <c r="BF754" s="37"/>
      <c r="BG754" s="37"/>
      <c r="BH754" s="37"/>
      <c r="BI754" s="37"/>
      <c r="BJ754" s="37"/>
      <c r="BK754" s="37"/>
      <c r="BL754" s="37"/>
      <c r="BM754" s="37"/>
      <c r="BN754" s="37"/>
      <c r="BO754" s="37"/>
      <c r="BP754" s="37"/>
      <c r="BQ754" s="37"/>
      <c r="BR754" s="37"/>
      <c r="BS754" s="37"/>
      <c r="BT754" s="37"/>
      <c r="BU754" s="37"/>
      <c r="BV754" s="37"/>
      <c r="BW754" s="37"/>
      <c r="BX754" s="37"/>
      <c r="BY754" s="37"/>
      <c r="BZ754" s="37"/>
      <c r="CA754" s="37"/>
      <c r="CB754" s="37"/>
      <c r="CC754" s="37"/>
      <c r="CD754" s="37"/>
      <c r="CE754" s="37"/>
      <c r="CF754" s="37"/>
      <c r="CG754" s="37"/>
      <c r="CH754" s="37"/>
      <c r="CI754" s="37"/>
      <c r="CJ754" s="37"/>
      <c r="CK754" s="37"/>
      <c r="CL754" s="37"/>
      <c r="CM754" s="37"/>
      <c r="CN754" s="37"/>
      <c r="CO754" s="37"/>
      <c r="CP754" s="37"/>
      <c r="CQ754" s="37"/>
      <c r="CR754" s="37"/>
      <c r="CS754" s="37"/>
      <c r="CT754" s="37"/>
      <c r="CU754" s="37"/>
      <c r="CV754" s="37"/>
      <c r="CW754" s="37"/>
      <c r="CX754" s="37"/>
      <c r="CY754" s="37"/>
      <c r="CZ754" s="37"/>
      <c r="DA754" s="37"/>
      <c r="DB754" s="37"/>
      <c r="DC754" s="37"/>
      <c r="DD754" s="37"/>
      <c r="DE754" s="37"/>
      <c r="DF754" s="37"/>
      <c r="DG754" s="37"/>
      <c r="DH754" s="37"/>
      <c r="DI754" s="37"/>
      <c r="DJ754" s="37"/>
      <c r="DK754" s="37"/>
      <c r="DL754" s="37"/>
      <c r="DM754" s="37"/>
      <c r="DN754" s="37"/>
      <c r="DO754" s="37"/>
      <c r="DP754" s="37"/>
      <c r="DQ754" s="37"/>
      <c r="DR754" s="37"/>
      <c r="DS754" s="37"/>
      <c r="DT754" s="37"/>
      <c r="DU754" s="37"/>
      <c r="DV754" s="37"/>
      <c r="DW754" s="37"/>
      <c r="DX754" s="37"/>
      <c r="DY754" s="37"/>
      <c r="DZ754" s="37"/>
      <c r="EA754" s="37"/>
      <c r="EB754" s="37"/>
      <c r="EC754" s="37"/>
      <c r="ED754" s="37"/>
      <c r="EE754" s="37"/>
      <c r="EF754" s="37"/>
      <c r="EG754" s="37"/>
      <c r="EH754" s="37"/>
      <c r="EI754" s="37"/>
      <c r="EJ754" s="37"/>
      <c r="EK754" s="37"/>
      <c r="EL754" s="37"/>
      <c r="EM754" s="37"/>
      <c r="EN754" s="37"/>
      <c r="EO754" s="37"/>
      <c r="EP754" s="37"/>
      <c r="EQ754" s="37"/>
      <c r="ER754" s="37"/>
      <c r="ES754" s="37"/>
      <c r="ET754" s="37"/>
      <c r="EU754" s="37"/>
      <c r="EV754" s="37"/>
      <c r="EW754" s="37"/>
      <c r="EX754" s="37"/>
      <c r="EY754" s="37"/>
      <c r="EZ754" s="37"/>
      <c r="FA754" s="37"/>
      <c r="FB754" s="37"/>
      <c r="FC754" s="37"/>
      <c r="FD754" s="37"/>
      <c r="FE754" s="37"/>
      <c r="FF754" s="37"/>
      <c r="FG754" s="37"/>
      <c r="FH754" s="37"/>
      <c r="FI754" s="37"/>
      <c r="FJ754" s="37"/>
      <c r="FK754" s="37"/>
      <c r="FL754" s="37"/>
      <c r="FM754" s="37"/>
      <c r="FN754" s="37"/>
      <c r="FO754" s="37"/>
      <c r="FP754" s="37"/>
      <c r="FQ754" s="37"/>
      <c r="FR754" s="37"/>
      <c r="FS754" s="37"/>
      <c r="FT754" s="37"/>
      <c r="FU754" s="37"/>
      <c r="FV754" s="37"/>
      <c r="FW754" s="37"/>
      <c r="FX754" s="37"/>
      <c r="FY754" s="37"/>
      <c r="FZ754" s="37"/>
      <c r="GA754" s="37"/>
      <c r="GB754" s="37"/>
      <c r="GC754" s="37"/>
      <c r="GD754" s="37"/>
      <c r="GE754" s="37"/>
      <c r="GF754" s="37"/>
      <c r="GG754" s="37"/>
      <c r="GH754" s="37"/>
      <c r="GI754" s="37"/>
      <c r="GJ754" s="37"/>
      <c r="GK754" s="37"/>
      <c r="GL754" s="37"/>
      <c r="GM754" s="37"/>
      <c r="GN754" s="37"/>
      <c r="GO754" s="37"/>
      <c r="GP754" s="37"/>
      <c r="GQ754" s="37"/>
      <c r="GR754" s="37"/>
      <c r="GS754" s="37"/>
      <c r="GT754" s="37"/>
      <c r="GU754" s="37"/>
      <c r="GV754" s="37"/>
      <c r="GW754" s="37"/>
      <c r="GX754" s="37"/>
      <c r="GY754" s="37"/>
      <c r="GZ754" s="37"/>
      <c r="HA754" s="37"/>
      <c r="HB754" s="37"/>
      <c r="HC754" s="37"/>
      <c r="HD754" s="37"/>
      <c r="HE754" s="37"/>
      <c r="HF754" s="37"/>
      <c r="HG754" s="37"/>
      <c r="HH754" s="37"/>
      <c r="HI754" s="37"/>
      <c r="HJ754" s="37"/>
      <c r="HK754" s="37"/>
      <c r="HL754" s="37"/>
      <c r="HM754" s="37"/>
      <c r="HN754" s="37"/>
      <c r="HO754" s="37"/>
      <c r="HP754" s="37"/>
      <c r="HQ754" s="37"/>
      <c r="HR754" s="37"/>
      <c r="HS754" s="37"/>
      <c r="HT754" s="37"/>
      <c r="HU754" s="37"/>
      <c r="HV754" s="37"/>
      <c r="HW754" s="37"/>
      <c r="HX754" s="37"/>
      <c r="HY754" s="37"/>
      <c r="HZ754" s="37"/>
      <c r="IA754" s="37"/>
      <c r="IB754" s="37"/>
      <c r="IC754" s="37"/>
      <c r="ID754" s="37"/>
      <c r="IE754" s="37"/>
      <c r="IF754" s="37"/>
      <c r="IG754" s="37"/>
      <c r="IH754" s="37"/>
      <c r="II754" s="37"/>
      <c r="IJ754" s="37"/>
      <c r="IK754" s="37"/>
      <c r="IL754" s="37"/>
      <c r="IM754" s="37"/>
      <c r="IN754" s="37"/>
      <c r="IO754" s="37"/>
      <c r="IP754" s="37"/>
      <c r="IQ754" s="37"/>
      <c r="IR754" s="37"/>
      <c r="IS754" s="37"/>
      <c r="IT754" s="37"/>
      <c r="IU754" s="37"/>
      <c r="IV754" s="37"/>
      <c r="IW754" s="37"/>
      <c r="IX754" s="37"/>
      <c r="IY754" s="37"/>
      <c r="IZ754" s="37"/>
      <c r="JA754" s="37"/>
      <c r="JB754" s="37"/>
      <c r="JC754" s="37"/>
      <c r="JD754" s="37"/>
      <c r="JE754" s="37"/>
      <c r="JF754" s="37"/>
      <c r="JG754" s="37"/>
      <c r="JH754" s="37"/>
      <c r="JI754" s="37"/>
      <c r="JJ754" s="37"/>
      <c r="JK754" s="37"/>
      <c r="JL754" s="37"/>
      <c r="JM754" s="37"/>
      <c r="JN754" s="37"/>
      <c r="JO754" s="37"/>
      <c r="JP754" s="37"/>
      <c r="JQ754" s="37"/>
      <c r="JR754" s="37"/>
      <c r="JS754" s="37"/>
      <c r="JT754" s="37"/>
      <c r="JU754" s="37"/>
      <c r="JV754" s="37"/>
      <c r="JW754" s="37"/>
      <c r="JX754" s="37"/>
      <c r="JY754" s="37"/>
      <c r="JZ754" s="37"/>
      <c r="KA754" s="37"/>
      <c r="KB754" s="37"/>
      <c r="KC754" s="37"/>
      <c r="KD754" s="37"/>
      <c r="KE754" s="37"/>
      <c r="KF754" s="37"/>
      <c r="KG754" s="37"/>
      <c r="KH754" s="37"/>
      <c r="KI754" s="37"/>
      <c r="KJ754" s="37"/>
      <c r="KK754" s="37"/>
      <c r="KL754" s="37"/>
      <c r="KM754" s="37"/>
      <c r="KN754" s="37"/>
      <c r="KO754" s="37"/>
      <c r="KP754" s="37"/>
      <c r="KQ754" s="37"/>
      <c r="KR754" s="37"/>
      <c r="KS754" s="37"/>
      <c r="KT754" s="37"/>
      <c r="KU754" s="37"/>
      <c r="KV754" s="37"/>
      <c r="KW754" s="37"/>
      <c r="KX754" s="37"/>
      <c r="KY754" s="37"/>
      <c r="KZ754" s="37"/>
      <c r="LA754" s="37"/>
      <c r="LB754" s="37"/>
      <c r="LC754" s="37"/>
      <c r="LD754" s="37"/>
      <c r="LE754" s="37"/>
      <c r="LF754" s="37"/>
      <c r="LG754" s="37"/>
      <c r="LH754" s="37"/>
      <c r="LI754" s="37"/>
      <c r="LJ754" s="37"/>
      <c r="LK754" s="37"/>
      <c r="LL754" s="37"/>
      <c r="LM754" s="37"/>
      <c r="LN754" s="37"/>
      <c r="LO754" s="37"/>
      <c r="LP754" s="37"/>
      <c r="LQ754" s="37"/>
      <c r="LR754" s="37"/>
      <c r="LS754" s="37"/>
      <c r="LT754" s="37"/>
      <c r="LU754" s="37"/>
      <c r="LV754" s="37"/>
      <c r="LW754" s="37"/>
      <c r="LX754" s="37"/>
      <c r="LY754" s="37"/>
      <c r="LZ754" s="37"/>
      <c r="MA754" s="37"/>
      <c r="MB754" s="37"/>
      <c r="MC754" s="37"/>
      <c r="MD754" s="37"/>
      <c r="ME754" s="37"/>
      <c r="MF754" s="37"/>
      <c r="MG754" s="37"/>
      <c r="MH754" s="37"/>
      <c r="MI754" s="37"/>
      <c r="MJ754" s="37"/>
      <c r="MK754" s="37"/>
      <c r="ML754" s="37"/>
      <c r="MM754" s="37"/>
      <c r="MN754" s="37"/>
      <c r="MO754" s="37"/>
      <c r="MP754" s="37"/>
      <c r="MQ754" s="37"/>
      <c r="MR754" s="37"/>
      <c r="MS754" s="37"/>
      <c r="MT754" s="37"/>
      <c r="MU754" s="37"/>
      <c r="MV754" s="37"/>
      <c r="MW754" s="37"/>
      <c r="MX754" s="37"/>
      <c r="MY754" s="37"/>
      <c r="MZ754" s="37"/>
      <c r="NA754" s="37"/>
      <c r="NB754" s="37"/>
      <c r="NC754" s="37"/>
      <c r="ND754" s="37"/>
      <c r="NE754" s="37"/>
      <c r="NF754" s="37"/>
      <c r="NG754" s="37"/>
      <c r="NH754" s="37"/>
      <c r="NI754" s="37"/>
      <c r="NJ754" s="37"/>
      <c r="NK754" s="37"/>
      <c r="NL754" s="37"/>
      <c r="NM754" s="37"/>
      <c r="NN754" s="37"/>
      <c r="NO754" s="37"/>
      <c r="NP754" s="37"/>
      <c r="NQ754" s="37"/>
      <c r="NR754" s="37"/>
      <c r="NS754" s="37"/>
      <c r="NT754" s="37"/>
      <c r="NU754" s="37"/>
      <c r="NV754" s="37"/>
      <c r="NW754" s="37"/>
      <c r="NX754" s="37"/>
      <c r="NY754" s="37"/>
      <c r="NZ754" s="37"/>
      <c r="OA754" s="37"/>
      <c r="OB754" s="37"/>
      <c r="OC754" s="37"/>
      <c r="OD754" s="37"/>
      <c r="OE754" s="37"/>
      <c r="OF754" s="37"/>
      <c r="OG754" s="37"/>
      <c r="OH754" s="37"/>
      <c r="OI754" s="37"/>
      <c r="OJ754" s="37"/>
      <c r="OK754" s="37"/>
      <c r="OL754" s="37"/>
      <c r="OM754" s="37"/>
      <c r="ON754" s="37"/>
      <c r="OO754" s="37"/>
      <c r="OP754" s="37"/>
      <c r="OQ754" s="37"/>
      <c r="OR754" s="37"/>
      <c r="OS754" s="37"/>
      <c r="OT754" s="37"/>
      <c r="OU754" s="37"/>
      <c r="OV754" s="37"/>
      <c r="OW754" s="37"/>
      <c r="OX754" s="37"/>
      <c r="OY754" s="37"/>
      <c r="OZ754" s="37"/>
      <c r="PA754" s="37"/>
      <c r="PB754" s="37"/>
      <c r="PC754" s="37"/>
      <c r="PD754" s="37"/>
      <c r="PE754" s="37"/>
      <c r="PF754" s="37"/>
      <c r="PG754" s="37"/>
      <c r="PH754" s="37"/>
      <c r="PI754" s="37"/>
      <c r="PJ754" s="37"/>
      <c r="PK754" s="37"/>
      <c r="PL754" s="37"/>
      <c r="PM754" s="37"/>
      <c r="PN754" s="37"/>
      <c r="PO754" s="37"/>
      <c r="PP754" s="37"/>
      <c r="PQ754" s="37"/>
      <c r="PR754" s="37"/>
      <c r="PS754" s="37"/>
      <c r="PT754" s="37"/>
      <c r="PU754" s="37"/>
      <c r="PV754" s="37"/>
      <c r="PW754" s="37"/>
      <c r="PX754" s="37"/>
      <c r="PY754" s="37"/>
      <c r="PZ754" s="37"/>
      <c r="QA754" s="37"/>
      <c r="QB754" s="37"/>
      <c r="QC754" s="37"/>
      <c r="QD754" s="37"/>
      <c r="QE754" s="37"/>
      <c r="QF754" s="37"/>
      <c r="QG754" s="37"/>
      <c r="QH754" s="37"/>
      <c r="QI754" s="37"/>
      <c r="QJ754" s="37"/>
      <c r="QK754" s="37"/>
      <c r="QL754" s="37"/>
      <c r="QM754" s="37"/>
      <c r="QN754" s="37"/>
      <c r="QO754" s="37"/>
      <c r="QP754" s="37"/>
      <c r="QQ754" s="37"/>
      <c r="QR754" s="37"/>
      <c r="QS754" s="37"/>
      <c r="QT754" s="37"/>
      <c r="QU754" s="37"/>
      <c r="QV754" s="37"/>
      <c r="QW754" s="37"/>
      <c r="QX754" s="37"/>
      <c r="QY754" s="37"/>
      <c r="QZ754" s="37"/>
      <c r="RA754" s="37"/>
      <c r="RB754" s="37"/>
      <c r="RC754" s="37"/>
      <c r="RD754" s="37"/>
      <c r="RE754" s="37"/>
      <c r="RF754" s="37"/>
      <c r="RG754" s="37"/>
      <c r="RH754" s="37"/>
      <c r="RI754" s="37"/>
      <c r="RJ754" s="37"/>
      <c r="RK754" s="37"/>
      <c r="RL754" s="37"/>
      <c r="RM754" s="37"/>
      <c r="RN754" s="37"/>
      <c r="RO754" s="37"/>
      <c r="RP754" s="37"/>
      <c r="RQ754" s="37"/>
      <c r="RR754" s="37"/>
      <c r="RS754" s="37"/>
      <c r="RT754" s="37"/>
      <c r="RU754" s="37"/>
      <c r="RV754" s="37"/>
      <c r="RW754" s="37"/>
      <c r="RX754" s="37"/>
      <c r="RY754" s="37"/>
      <c r="RZ754" s="37"/>
      <c r="SA754" s="37"/>
      <c r="SB754" s="37"/>
      <c r="SC754" s="37"/>
      <c r="SD754" s="37"/>
      <c r="SE754" s="37"/>
      <c r="SF754" s="37"/>
      <c r="SG754" s="37"/>
      <c r="SH754" s="37"/>
      <c r="SI754" s="37"/>
      <c r="SJ754" s="37"/>
      <c r="SK754" s="37"/>
      <c r="SL754" s="37"/>
      <c r="SM754" s="37"/>
      <c r="SN754" s="37"/>
      <c r="SO754" s="37"/>
      <c r="SP754" s="37"/>
      <c r="SQ754" s="37"/>
      <c r="SR754" s="37"/>
      <c r="SS754" s="37"/>
      <c r="ST754" s="37"/>
      <c r="SU754" s="37"/>
      <c r="SV754" s="37"/>
      <c r="SW754" s="37"/>
      <c r="SX754" s="37"/>
      <c r="SY754" s="37"/>
      <c r="SZ754" s="37"/>
      <c r="TA754" s="37"/>
      <c r="TB754" s="37"/>
      <c r="TC754" s="37"/>
      <c r="TD754" s="37"/>
      <c r="TE754" s="37"/>
      <c r="TF754" s="37"/>
      <c r="TG754" s="37"/>
      <c r="TH754" s="37"/>
      <c r="TI754" s="37"/>
      <c r="TJ754" s="37"/>
      <c r="TK754" s="37"/>
      <c r="TL754" s="37"/>
      <c r="TM754" s="37"/>
      <c r="TN754" s="37"/>
      <c r="TO754" s="37"/>
      <c r="TP754" s="37"/>
      <c r="TQ754" s="37"/>
      <c r="TR754" s="37"/>
      <c r="TS754" s="37"/>
      <c r="TT754" s="37"/>
      <c r="TU754" s="37"/>
      <c r="TV754" s="37"/>
      <c r="TW754" s="37"/>
      <c r="TX754" s="37"/>
      <c r="TY754" s="37"/>
      <c r="TZ754" s="37"/>
      <c r="UA754" s="37"/>
      <c r="UB754" s="37"/>
      <c r="UC754" s="37"/>
      <c r="UD754" s="37"/>
      <c r="UE754" s="37"/>
      <c r="UF754" s="37"/>
      <c r="UG754" s="37"/>
      <c r="UH754" s="37"/>
      <c r="UI754" s="37"/>
      <c r="UJ754" s="37"/>
      <c r="UK754" s="37"/>
      <c r="UL754" s="37"/>
      <c r="UM754" s="37"/>
      <c r="UN754" s="37"/>
      <c r="UO754" s="37"/>
      <c r="UP754" s="37"/>
      <c r="UQ754" s="37"/>
      <c r="UR754" s="37"/>
      <c r="US754" s="37"/>
      <c r="UT754" s="37"/>
      <c r="UU754" s="37"/>
      <c r="UV754" s="37"/>
      <c r="UW754" s="37"/>
      <c r="UX754" s="37"/>
      <c r="UY754" s="37"/>
      <c r="UZ754" s="37"/>
      <c r="VA754" s="37"/>
      <c r="VB754" s="37"/>
      <c r="VC754" s="37"/>
      <c r="VD754" s="37"/>
      <c r="VE754" s="37"/>
      <c r="VF754" s="37"/>
      <c r="VG754" s="37"/>
      <c r="VH754" s="37"/>
      <c r="VI754" s="37"/>
      <c r="VJ754" s="37"/>
      <c r="VK754" s="37"/>
      <c r="VL754" s="37"/>
      <c r="VM754" s="37"/>
      <c r="VN754" s="37"/>
      <c r="VO754" s="37"/>
      <c r="VP754" s="37"/>
      <c r="VQ754" s="37"/>
      <c r="VR754" s="37"/>
      <c r="VS754" s="37"/>
      <c r="VT754" s="37"/>
      <c r="VU754" s="37"/>
      <c r="VV754" s="37"/>
      <c r="VW754" s="37"/>
      <c r="VX754" s="37"/>
      <c r="VY754" s="37"/>
      <c r="VZ754" s="37"/>
      <c r="WA754" s="37"/>
      <c r="WB754" s="37"/>
      <c r="WC754" s="37"/>
      <c r="WD754" s="37"/>
      <c r="WE754" s="37"/>
      <c r="WF754" s="37"/>
      <c r="WG754" s="37"/>
      <c r="WH754" s="37"/>
      <c r="WI754" s="37"/>
      <c r="WJ754" s="37"/>
      <c r="WK754" s="37"/>
      <c r="WL754" s="37"/>
      <c r="WM754" s="37"/>
      <c r="WN754" s="37"/>
      <c r="WO754" s="37"/>
      <c r="WP754" s="37"/>
      <c r="WQ754" s="37"/>
      <c r="WR754" s="37"/>
      <c r="WS754" s="37"/>
      <c r="WT754" s="37"/>
      <c r="WU754" s="37"/>
      <c r="WV754" s="37"/>
      <c r="WW754" s="37"/>
      <c r="WX754" s="37"/>
      <c r="WY754" s="37"/>
      <c r="WZ754" s="37"/>
      <c r="XA754" s="37"/>
      <c r="XB754" s="37"/>
      <c r="XC754" s="37"/>
      <c r="XD754" s="37"/>
      <c r="XE754" s="37"/>
      <c r="XF754" s="37"/>
      <c r="XG754" s="37"/>
      <c r="XH754" s="37"/>
      <c r="XI754" s="37"/>
      <c r="XJ754" s="37"/>
      <c r="XK754" s="37"/>
      <c r="XL754" s="37"/>
      <c r="XM754" s="37"/>
      <c r="XN754" s="37"/>
      <c r="XO754" s="37"/>
      <c r="XP754" s="37"/>
      <c r="XQ754" s="37"/>
      <c r="XR754" s="37"/>
      <c r="XS754" s="37"/>
      <c r="XT754" s="37"/>
      <c r="XU754" s="37"/>
      <c r="XV754" s="37"/>
      <c r="XW754" s="37"/>
      <c r="XX754" s="37"/>
      <c r="XY754" s="37"/>
      <c r="XZ754" s="37"/>
      <c r="YA754" s="37"/>
      <c r="YB754" s="37"/>
      <c r="YC754" s="37"/>
      <c r="YD754" s="37"/>
      <c r="YE754" s="37"/>
      <c r="YF754" s="37"/>
      <c r="YG754" s="37"/>
      <c r="YH754" s="37"/>
      <c r="YI754" s="37"/>
      <c r="YJ754" s="37"/>
      <c r="YK754" s="37"/>
      <c r="YL754" s="37"/>
      <c r="YM754" s="37"/>
      <c r="YN754" s="37"/>
      <c r="YO754" s="37"/>
      <c r="YP754" s="37"/>
      <c r="YQ754" s="37"/>
      <c r="YR754" s="37"/>
      <c r="YS754" s="37"/>
      <c r="YT754" s="37"/>
      <c r="YU754" s="37"/>
      <c r="YV754" s="37"/>
      <c r="YW754" s="37"/>
      <c r="YX754" s="37"/>
      <c r="YY754" s="37"/>
      <c r="YZ754" s="37"/>
      <c r="ZA754" s="37"/>
      <c r="ZB754" s="37"/>
      <c r="ZC754" s="37"/>
      <c r="ZD754" s="37"/>
      <c r="ZE754" s="37"/>
      <c r="ZF754" s="37"/>
      <c r="ZG754" s="37"/>
      <c r="ZH754" s="37"/>
      <c r="ZI754" s="37"/>
      <c r="ZJ754" s="37"/>
      <c r="ZK754" s="37"/>
      <c r="ZL754" s="37"/>
      <c r="ZM754" s="37"/>
      <c r="ZN754" s="37"/>
      <c r="ZO754" s="37"/>
      <c r="ZP754" s="37"/>
      <c r="ZQ754" s="37"/>
      <c r="ZR754" s="37"/>
      <c r="ZS754" s="37"/>
      <c r="ZT754" s="37"/>
      <c r="ZU754" s="37"/>
      <c r="ZV754" s="37"/>
      <c r="ZW754" s="37"/>
      <c r="ZX754" s="37"/>
      <c r="ZY754" s="37"/>
      <c r="ZZ754" s="37"/>
      <c r="AAA754" s="37"/>
      <c r="AAB754" s="37"/>
      <c r="AAC754" s="37"/>
      <c r="AAD754" s="37"/>
      <c r="AAE754" s="37"/>
      <c r="AAF754" s="37"/>
      <c r="AAG754" s="37"/>
      <c r="AAH754" s="37"/>
      <c r="AAI754" s="37"/>
      <c r="AAJ754" s="37"/>
      <c r="AAK754" s="37"/>
      <c r="AAL754" s="37"/>
      <c r="AAM754" s="37"/>
      <c r="AAN754" s="37"/>
      <c r="AAO754" s="37"/>
      <c r="AAP754" s="37"/>
      <c r="AAQ754" s="37"/>
      <c r="AAR754" s="37"/>
      <c r="AAS754" s="37"/>
      <c r="AAT754" s="37"/>
      <c r="AAU754" s="37"/>
      <c r="AAV754" s="37"/>
      <c r="AAW754" s="37"/>
      <c r="AAX754" s="37"/>
      <c r="AAY754" s="37"/>
      <c r="AAZ754" s="37"/>
      <c r="ABA754" s="37"/>
      <c r="ABB754" s="37"/>
      <c r="ABC754" s="37"/>
      <c r="ABD754" s="37"/>
      <c r="ABE754" s="37"/>
      <c r="ABF754" s="37"/>
      <c r="ABG754" s="37"/>
      <c r="ABH754" s="37"/>
      <c r="ABI754" s="37"/>
      <c r="ABJ754" s="37"/>
      <c r="ABK754" s="37"/>
      <c r="ABL754" s="37"/>
      <c r="ABM754" s="37"/>
      <c r="ABN754" s="37"/>
      <c r="ABO754" s="37"/>
      <c r="ABP754" s="37"/>
      <c r="ABQ754" s="37"/>
      <c r="ABR754" s="37"/>
      <c r="ABS754" s="37"/>
      <c r="ABT754" s="37"/>
      <c r="ABU754" s="37"/>
      <c r="ABV754" s="37"/>
      <c r="ABW754" s="37"/>
      <c r="ABX754" s="37"/>
      <c r="ABY754" s="37"/>
      <c r="ABZ754" s="37"/>
      <c r="ACA754" s="37"/>
      <c r="ACB754" s="37"/>
      <c r="ACC754" s="37"/>
      <c r="ACD754" s="37"/>
      <c r="ACE754" s="37"/>
      <c r="ACF754" s="37"/>
      <c r="ACG754" s="37"/>
      <c r="ACH754" s="37"/>
      <c r="ACI754" s="37"/>
      <c r="ACJ754" s="37"/>
      <c r="ACK754" s="37"/>
      <c r="ACL754" s="37"/>
      <c r="ACM754" s="37"/>
      <c r="ACN754" s="37"/>
      <c r="ACO754" s="37"/>
      <c r="ACP754" s="37"/>
      <c r="ACQ754" s="37"/>
      <c r="ACR754" s="37"/>
      <c r="ACS754" s="37"/>
      <c r="ACT754" s="37"/>
      <c r="ACU754" s="37"/>
      <c r="ACV754" s="37"/>
      <c r="ACW754" s="37"/>
      <c r="ACX754" s="37"/>
      <c r="ACY754" s="37"/>
      <c r="ACZ754" s="37"/>
      <c r="ADA754" s="37"/>
      <c r="ADB754" s="37"/>
      <c r="ADC754" s="37"/>
      <c r="ADD754" s="37"/>
      <c r="ADE754" s="37"/>
      <c r="ADF754" s="37"/>
      <c r="ADG754" s="37"/>
      <c r="ADH754" s="37"/>
      <c r="ADI754" s="37"/>
      <c r="ADJ754" s="37"/>
      <c r="ADK754" s="37"/>
      <c r="ADL754" s="37"/>
      <c r="ADM754" s="37"/>
      <c r="ADN754" s="37"/>
      <c r="ADO754" s="37"/>
      <c r="ADP754" s="37"/>
      <c r="ADQ754" s="37"/>
      <c r="ADR754" s="37"/>
      <c r="ADS754" s="37"/>
      <c r="ADT754" s="37"/>
      <c r="ADU754" s="37"/>
      <c r="ADV754" s="37"/>
      <c r="ADW754" s="37"/>
      <c r="ADX754" s="37"/>
      <c r="ADY754" s="37"/>
      <c r="ADZ754" s="37"/>
      <c r="AEA754" s="37"/>
      <c r="AEB754" s="37"/>
      <c r="AEC754" s="37"/>
      <c r="AED754" s="37"/>
      <c r="AEE754" s="37"/>
      <c r="AEF754" s="37"/>
      <c r="AEG754" s="37"/>
      <c r="AEH754" s="37"/>
      <c r="AEI754" s="37"/>
      <c r="AEJ754" s="37"/>
      <c r="AEK754" s="37"/>
      <c r="AEL754" s="37"/>
      <c r="AEM754" s="37"/>
      <c r="AEN754" s="37"/>
      <c r="AEO754" s="37"/>
      <c r="AEP754" s="37"/>
      <c r="AEQ754" s="37"/>
      <c r="AER754" s="37"/>
      <c r="AES754" s="37"/>
      <c r="AET754" s="37"/>
      <c r="AEU754" s="37"/>
      <c r="AEV754" s="37"/>
      <c r="AEW754" s="37"/>
      <c r="AEX754" s="37"/>
      <c r="AEY754" s="37"/>
      <c r="AEZ754" s="37"/>
      <c r="AFA754" s="37"/>
      <c r="AFB754" s="37"/>
      <c r="AFC754" s="37"/>
      <c r="AFD754" s="37"/>
      <c r="AFE754" s="37"/>
      <c r="AFF754" s="37"/>
      <c r="AFG754" s="37"/>
      <c r="AFH754" s="37"/>
      <c r="AFI754" s="37"/>
      <c r="AFJ754" s="37"/>
      <c r="AFK754" s="37"/>
      <c r="AFL754" s="37"/>
      <c r="AFM754" s="37"/>
      <c r="AFN754" s="37"/>
      <c r="AFO754" s="37"/>
      <c r="AFP754" s="37"/>
      <c r="AFQ754" s="37"/>
      <c r="AFR754" s="37"/>
      <c r="AFS754" s="37"/>
      <c r="AFT754" s="37"/>
      <c r="AFU754" s="37"/>
      <c r="AFV754" s="37"/>
      <c r="AFW754" s="37"/>
      <c r="AFX754" s="37"/>
      <c r="AFY754" s="37"/>
      <c r="AFZ754" s="37"/>
      <c r="AGA754" s="37"/>
      <c r="AGB754" s="37"/>
      <c r="AGC754" s="37"/>
      <c r="AGD754" s="37"/>
      <c r="AGE754" s="37"/>
      <c r="AGF754" s="37"/>
      <c r="AGG754" s="37"/>
      <c r="AGH754" s="37"/>
      <c r="AGI754" s="37"/>
      <c r="AGJ754" s="37"/>
      <c r="AGK754" s="37"/>
      <c r="AGL754" s="37"/>
      <c r="AGM754" s="37"/>
      <c r="AGN754" s="37"/>
      <c r="AGO754" s="37"/>
      <c r="AGP754" s="37"/>
      <c r="AGQ754" s="37"/>
      <c r="AGR754" s="37"/>
      <c r="AGS754" s="37"/>
      <c r="AGT754" s="37"/>
      <c r="AGU754" s="37"/>
      <c r="AGV754" s="37"/>
      <c r="AGW754" s="37"/>
      <c r="AGX754" s="37"/>
      <c r="AGY754" s="37"/>
      <c r="AGZ754" s="37"/>
      <c r="AHA754" s="37"/>
      <c r="AHB754" s="37"/>
      <c r="AHC754" s="37"/>
      <c r="AHD754" s="37"/>
      <c r="AHE754" s="37"/>
      <c r="AHF754" s="37"/>
      <c r="AHG754" s="37"/>
      <c r="AHH754" s="37"/>
      <c r="AHI754" s="37"/>
      <c r="AHJ754" s="37"/>
      <c r="AHK754" s="37"/>
      <c r="AHL754" s="37"/>
      <c r="AHM754" s="37"/>
      <c r="AHN754" s="37"/>
      <c r="AHO754" s="37"/>
      <c r="AHP754" s="37"/>
      <c r="AHQ754" s="37"/>
      <c r="AHR754" s="37"/>
      <c r="AHS754" s="37"/>
      <c r="AHT754" s="37"/>
      <c r="AHU754" s="37"/>
      <c r="AHV754" s="37"/>
      <c r="AHW754" s="37"/>
      <c r="AHX754" s="37"/>
      <c r="AHY754" s="37"/>
      <c r="AHZ754" s="37"/>
      <c r="AIA754" s="37"/>
      <c r="AIB754" s="37"/>
      <c r="AIC754" s="37"/>
      <c r="AID754" s="37"/>
      <c r="AIE754" s="37"/>
      <c r="AIF754" s="37"/>
      <c r="AIG754" s="37"/>
      <c r="AIH754" s="37"/>
      <c r="AII754" s="37"/>
      <c r="AIJ754" s="37"/>
      <c r="AIK754" s="37"/>
      <c r="AIL754" s="37"/>
      <c r="AIM754" s="37"/>
      <c r="AIN754" s="37"/>
      <c r="AIO754" s="37"/>
      <c r="AIP754" s="37"/>
      <c r="AIQ754" s="37"/>
      <c r="AIR754" s="37"/>
      <c r="AIS754" s="37"/>
    </row>
    <row r="755" spans="3:929" s="46" customFormat="1">
      <c r="C755" s="49"/>
      <c r="D755" s="37"/>
      <c r="E755" s="48"/>
      <c r="F755" s="48"/>
      <c r="G755" s="48"/>
      <c r="H755" s="48"/>
      <c r="I755" s="37"/>
      <c r="J755" s="37"/>
      <c r="K755" s="37"/>
      <c r="L755" s="37"/>
      <c r="M755" s="37"/>
      <c r="N755" s="37"/>
      <c r="O755" s="37"/>
      <c r="P755" s="37"/>
      <c r="Q755" s="37"/>
      <c r="R755" s="37"/>
      <c r="S755" s="37"/>
      <c r="T755" s="37"/>
      <c r="U755" s="37"/>
      <c r="V755" s="37"/>
      <c r="W755" s="37"/>
      <c r="X755" s="37"/>
      <c r="Y755" s="37"/>
      <c r="Z755" s="37"/>
      <c r="AA755" s="37"/>
      <c r="AB755" s="37"/>
      <c r="AC755" s="37"/>
      <c r="AD755" s="37"/>
      <c r="AE755" s="37"/>
      <c r="AF755" s="37"/>
      <c r="AG755" s="37"/>
      <c r="AH755" s="37"/>
      <c r="AI755" s="37"/>
      <c r="AJ755" s="37"/>
      <c r="AK755" s="37"/>
      <c r="AL755" s="37"/>
      <c r="AM755" s="37"/>
      <c r="AN755" s="37"/>
      <c r="AO755" s="37"/>
      <c r="AP755" s="37"/>
      <c r="AQ755" s="37"/>
      <c r="AR755" s="37"/>
      <c r="AS755" s="37"/>
      <c r="AT755" s="37"/>
      <c r="AU755" s="37"/>
      <c r="AV755" s="37"/>
      <c r="AW755" s="37"/>
      <c r="AX755" s="37"/>
      <c r="AY755" s="37"/>
      <c r="AZ755" s="37"/>
      <c r="BA755" s="37"/>
      <c r="BB755" s="37"/>
      <c r="BC755" s="37"/>
      <c r="BD755" s="37"/>
      <c r="BE755" s="37"/>
      <c r="BF755" s="37"/>
      <c r="BG755" s="37"/>
      <c r="BH755" s="37"/>
      <c r="BI755" s="37"/>
      <c r="BJ755" s="37"/>
      <c r="BK755" s="37"/>
      <c r="BL755" s="37"/>
      <c r="BM755" s="37"/>
      <c r="BN755" s="37"/>
      <c r="BO755" s="37"/>
      <c r="BP755" s="37"/>
      <c r="BQ755" s="37"/>
      <c r="BR755" s="37"/>
      <c r="BS755" s="37"/>
      <c r="BT755" s="37"/>
      <c r="BU755" s="37"/>
      <c r="BV755" s="37"/>
      <c r="BW755" s="37"/>
      <c r="BX755" s="37"/>
      <c r="BY755" s="37"/>
      <c r="BZ755" s="37"/>
      <c r="CA755" s="37"/>
      <c r="CB755" s="37"/>
      <c r="CC755" s="37"/>
      <c r="CD755" s="37"/>
      <c r="CE755" s="37"/>
      <c r="CF755" s="37"/>
      <c r="CG755" s="37"/>
      <c r="CH755" s="37"/>
      <c r="CI755" s="37"/>
      <c r="CJ755" s="37"/>
      <c r="CK755" s="37"/>
      <c r="CL755" s="37"/>
      <c r="CM755" s="37"/>
      <c r="CN755" s="37"/>
      <c r="CO755" s="37"/>
      <c r="CP755" s="37"/>
      <c r="CQ755" s="37"/>
      <c r="CR755" s="37"/>
      <c r="CS755" s="37"/>
      <c r="CT755" s="37"/>
      <c r="CU755" s="37"/>
      <c r="CV755" s="37"/>
      <c r="CW755" s="37"/>
      <c r="CX755" s="37"/>
      <c r="CY755" s="37"/>
      <c r="CZ755" s="37"/>
      <c r="DA755" s="37"/>
      <c r="DB755" s="37"/>
      <c r="DC755" s="37"/>
      <c r="DD755" s="37"/>
      <c r="DE755" s="37"/>
      <c r="DF755" s="37"/>
      <c r="DG755" s="37"/>
      <c r="DH755" s="37"/>
      <c r="DI755" s="37"/>
      <c r="DJ755" s="37"/>
      <c r="DK755" s="37"/>
      <c r="DL755" s="37"/>
      <c r="DM755" s="37"/>
      <c r="DN755" s="37"/>
      <c r="DO755" s="37"/>
      <c r="DP755" s="37"/>
      <c r="DQ755" s="37"/>
      <c r="DR755" s="37"/>
      <c r="DS755" s="37"/>
      <c r="DT755" s="37"/>
      <c r="DU755" s="37"/>
      <c r="DV755" s="37"/>
      <c r="DW755" s="37"/>
      <c r="DX755" s="37"/>
      <c r="DY755" s="37"/>
      <c r="DZ755" s="37"/>
      <c r="EA755" s="37"/>
      <c r="EB755" s="37"/>
      <c r="EC755" s="37"/>
      <c r="ED755" s="37"/>
      <c r="EE755" s="37"/>
      <c r="EF755" s="37"/>
      <c r="EG755" s="37"/>
      <c r="EH755" s="37"/>
      <c r="EI755" s="37"/>
      <c r="EJ755" s="37"/>
      <c r="EK755" s="37"/>
      <c r="EL755" s="37"/>
      <c r="EM755" s="37"/>
      <c r="EN755" s="37"/>
      <c r="EO755" s="37"/>
      <c r="EP755" s="37"/>
      <c r="EQ755" s="37"/>
      <c r="ER755" s="37"/>
      <c r="ES755" s="37"/>
      <c r="ET755" s="37"/>
      <c r="EU755" s="37"/>
      <c r="EV755" s="37"/>
      <c r="EW755" s="37"/>
      <c r="EX755" s="37"/>
      <c r="EY755" s="37"/>
      <c r="EZ755" s="37"/>
      <c r="FA755" s="37"/>
      <c r="FB755" s="37"/>
      <c r="FC755" s="37"/>
      <c r="FD755" s="37"/>
      <c r="FE755" s="37"/>
      <c r="FF755" s="37"/>
      <c r="FG755" s="37"/>
      <c r="FH755" s="37"/>
      <c r="FI755" s="37"/>
      <c r="FJ755" s="37"/>
      <c r="FK755" s="37"/>
      <c r="FL755" s="37"/>
      <c r="FM755" s="37"/>
      <c r="FN755" s="37"/>
      <c r="FO755" s="37"/>
      <c r="FP755" s="37"/>
      <c r="FQ755" s="37"/>
      <c r="FR755" s="37"/>
      <c r="FS755" s="37"/>
      <c r="FT755" s="37"/>
      <c r="FU755" s="37"/>
      <c r="FV755" s="37"/>
      <c r="FW755" s="37"/>
      <c r="FX755" s="37"/>
      <c r="FY755" s="37"/>
      <c r="FZ755" s="37"/>
      <c r="GA755" s="37"/>
      <c r="GB755" s="37"/>
      <c r="GC755" s="37"/>
      <c r="GD755" s="37"/>
      <c r="GE755" s="37"/>
      <c r="GF755" s="37"/>
      <c r="GG755" s="37"/>
      <c r="GH755" s="37"/>
      <c r="GI755" s="37"/>
      <c r="GJ755" s="37"/>
      <c r="GK755" s="37"/>
      <c r="GL755" s="37"/>
      <c r="GM755" s="37"/>
      <c r="GN755" s="37"/>
      <c r="GO755" s="37"/>
      <c r="GP755" s="37"/>
      <c r="GQ755" s="37"/>
      <c r="GR755" s="37"/>
      <c r="GS755" s="37"/>
      <c r="GT755" s="37"/>
      <c r="GU755" s="37"/>
      <c r="GV755" s="37"/>
      <c r="GW755" s="37"/>
      <c r="GX755" s="37"/>
      <c r="GY755" s="37"/>
      <c r="GZ755" s="37"/>
      <c r="HA755" s="37"/>
      <c r="HB755" s="37"/>
      <c r="HC755" s="37"/>
      <c r="HD755" s="37"/>
      <c r="HE755" s="37"/>
      <c r="HF755" s="37"/>
      <c r="HG755" s="37"/>
      <c r="HH755" s="37"/>
      <c r="HI755" s="37"/>
      <c r="HJ755" s="37"/>
      <c r="HK755" s="37"/>
      <c r="HL755" s="37"/>
      <c r="HM755" s="37"/>
      <c r="HN755" s="37"/>
      <c r="HO755" s="37"/>
      <c r="HP755" s="37"/>
      <c r="HQ755" s="37"/>
      <c r="HR755" s="37"/>
      <c r="HS755" s="37"/>
      <c r="HT755" s="37"/>
      <c r="HU755" s="37"/>
      <c r="HV755" s="37"/>
      <c r="HW755" s="37"/>
      <c r="HX755" s="37"/>
      <c r="HY755" s="37"/>
      <c r="HZ755" s="37"/>
      <c r="IA755" s="37"/>
      <c r="IB755" s="37"/>
      <c r="IC755" s="37"/>
      <c r="ID755" s="37"/>
      <c r="IE755" s="37"/>
      <c r="IF755" s="37"/>
      <c r="IG755" s="37"/>
      <c r="IH755" s="37"/>
      <c r="II755" s="37"/>
      <c r="IJ755" s="37"/>
      <c r="IK755" s="37"/>
      <c r="IL755" s="37"/>
      <c r="IM755" s="37"/>
      <c r="IN755" s="37"/>
      <c r="IO755" s="37"/>
      <c r="IP755" s="37"/>
      <c r="IQ755" s="37"/>
      <c r="IR755" s="37"/>
      <c r="IS755" s="37"/>
      <c r="IT755" s="37"/>
      <c r="IU755" s="37"/>
      <c r="IV755" s="37"/>
      <c r="IW755" s="37"/>
      <c r="IX755" s="37"/>
      <c r="IY755" s="37"/>
      <c r="IZ755" s="37"/>
      <c r="JA755" s="37"/>
      <c r="JB755" s="37"/>
      <c r="JC755" s="37"/>
      <c r="JD755" s="37"/>
      <c r="JE755" s="37"/>
      <c r="JF755" s="37"/>
      <c r="JG755" s="37"/>
      <c r="JH755" s="37"/>
      <c r="JI755" s="37"/>
      <c r="JJ755" s="37"/>
      <c r="JK755" s="37"/>
      <c r="JL755" s="37"/>
      <c r="JM755" s="37"/>
      <c r="JN755" s="37"/>
      <c r="JO755" s="37"/>
      <c r="JP755" s="37"/>
      <c r="JQ755" s="37"/>
      <c r="JR755" s="37"/>
      <c r="JS755" s="37"/>
      <c r="JT755" s="37"/>
      <c r="JU755" s="37"/>
      <c r="JV755" s="37"/>
      <c r="JW755" s="37"/>
      <c r="JX755" s="37"/>
      <c r="JY755" s="37"/>
      <c r="JZ755" s="37"/>
      <c r="KA755" s="37"/>
      <c r="KB755" s="37"/>
      <c r="KC755" s="37"/>
      <c r="KD755" s="37"/>
      <c r="KE755" s="37"/>
      <c r="KF755" s="37"/>
      <c r="KG755" s="37"/>
      <c r="KH755" s="37"/>
      <c r="KI755" s="37"/>
      <c r="KJ755" s="37"/>
      <c r="KK755" s="37"/>
      <c r="KL755" s="37"/>
      <c r="KM755" s="37"/>
      <c r="KN755" s="37"/>
      <c r="KO755" s="37"/>
      <c r="KP755" s="37"/>
      <c r="KQ755" s="37"/>
      <c r="KR755" s="37"/>
      <c r="KS755" s="37"/>
      <c r="KT755" s="37"/>
      <c r="KU755" s="37"/>
      <c r="KV755" s="37"/>
      <c r="KW755" s="37"/>
      <c r="KX755" s="37"/>
      <c r="KY755" s="37"/>
      <c r="KZ755" s="37"/>
      <c r="LA755" s="37"/>
      <c r="LB755" s="37"/>
      <c r="LC755" s="37"/>
      <c r="LD755" s="37"/>
      <c r="LE755" s="37"/>
      <c r="LF755" s="37"/>
      <c r="LG755" s="37"/>
      <c r="LH755" s="37"/>
      <c r="LI755" s="37"/>
      <c r="LJ755" s="37"/>
      <c r="LK755" s="37"/>
      <c r="LL755" s="37"/>
      <c r="LM755" s="37"/>
      <c r="LN755" s="37"/>
      <c r="LO755" s="37"/>
      <c r="LP755" s="37"/>
      <c r="LQ755" s="37"/>
      <c r="LR755" s="37"/>
      <c r="LS755" s="37"/>
      <c r="LT755" s="37"/>
      <c r="LU755" s="37"/>
      <c r="LV755" s="37"/>
      <c r="LW755" s="37"/>
      <c r="LX755" s="37"/>
      <c r="LY755" s="37"/>
      <c r="LZ755" s="37"/>
      <c r="MA755" s="37"/>
      <c r="MB755" s="37"/>
      <c r="MC755" s="37"/>
      <c r="MD755" s="37"/>
      <c r="ME755" s="37"/>
      <c r="MF755" s="37"/>
      <c r="MG755" s="37"/>
      <c r="MH755" s="37"/>
      <c r="MI755" s="37"/>
      <c r="MJ755" s="37"/>
      <c r="MK755" s="37"/>
      <c r="ML755" s="37"/>
      <c r="MM755" s="37"/>
      <c r="MN755" s="37"/>
      <c r="MO755" s="37"/>
      <c r="MP755" s="37"/>
      <c r="MQ755" s="37"/>
      <c r="MR755" s="37"/>
      <c r="MS755" s="37"/>
      <c r="MT755" s="37"/>
      <c r="MU755" s="37"/>
      <c r="MV755" s="37"/>
      <c r="MW755" s="37"/>
      <c r="MX755" s="37"/>
      <c r="MY755" s="37"/>
      <c r="MZ755" s="37"/>
      <c r="NA755" s="37"/>
      <c r="NB755" s="37"/>
      <c r="NC755" s="37"/>
      <c r="ND755" s="37"/>
      <c r="NE755" s="37"/>
      <c r="NF755" s="37"/>
      <c r="NG755" s="37"/>
      <c r="NH755" s="37"/>
      <c r="NI755" s="37"/>
      <c r="NJ755" s="37"/>
      <c r="NK755" s="37"/>
      <c r="NL755" s="37"/>
      <c r="NM755" s="37"/>
      <c r="NN755" s="37"/>
      <c r="NO755" s="37"/>
      <c r="NP755" s="37"/>
      <c r="NQ755" s="37"/>
      <c r="NR755" s="37"/>
      <c r="NS755" s="37"/>
      <c r="NT755" s="37"/>
      <c r="NU755" s="37"/>
      <c r="NV755" s="37"/>
      <c r="NW755" s="37"/>
      <c r="NX755" s="37"/>
      <c r="NY755" s="37"/>
      <c r="NZ755" s="37"/>
      <c r="OA755" s="37"/>
      <c r="OB755" s="37"/>
      <c r="OC755" s="37"/>
      <c r="OD755" s="37"/>
      <c r="OE755" s="37"/>
      <c r="OF755" s="37"/>
      <c r="OG755" s="37"/>
      <c r="OH755" s="37"/>
      <c r="OI755" s="37"/>
      <c r="OJ755" s="37"/>
      <c r="OK755" s="37"/>
      <c r="OL755" s="37"/>
      <c r="OM755" s="37"/>
      <c r="ON755" s="37"/>
      <c r="OO755" s="37"/>
      <c r="OP755" s="37"/>
      <c r="OQ755" s="37"/>
      <c r="OR755" s="37"/>
      <c r="OS755" s="37"/>
      <c r="OT755" s="37"/>
      <c r="OU755" s="37"/>
      <c r="OV755" s="37"/>
      <c r="OW755" s="37"/>
      <c r="OX755" s="37"/>
      <c r="OY755" s="37"/>
      <c r="OZ755" s="37"/>
      <c r="PA755" s="37"/>
      <c r="PB755" s="37"/>
      <c r="PC755" s="37"/>
      <c r="PD755" s="37"/>
      <c r="PE755" s="37"/>
      <c r="PF755" s="37"/>
      <c r="PG755" s="37"/>
      <c r="PH755" s="37"/>
      <c r="PI755" s="37"/>
      <c r="PJ755" s="37"/>
      <c r="PK755" s="37"/>
      <c r="PL755" s="37"/>
      <c r="PM755" s="37"/>
      <c r="PN755" s="37"/>
      <c r="PO755" s="37"/>
      <c r="PP755" s="37"/>
      <c r="PQ755" s="37"/>
      <c r="PR755" s="37"/>
      <c r="PS755" s="37"/>
      <c r="PT755" s="37"/>
      <c r="PU755" s="37"/>
      <c r="PV755" s="37"/>
      <c r="PW755" s="37"/>
      <c r="PX755" s="37"/>
      <c r="PY755" s="37"/>
      <c r="PZ755" s="37"/>
      <c r="QA755" s="37"/>
      <c r="QB755" s="37"/>
      <c r="QC755" s="37"/>
      <c r="QD755" s="37"/>
      <c r="QE755" s="37"/>
      <c r="QF755" s="37"/>
      <c r="QG755" s="37"/>
      <c r="QH755" s="37"/>
      <c r="QI755" s="37"/>
      <c r="QJ755" s="37"/>
      <c r="QK755" s="37"/>
      <c r="QL755" s="37"/>
      <c r="QM755" s="37"/>
      <c r="QN755" s="37"/>
      <c r="QO755" s="37"/>
      <c r="QP755" s="37"/>
      <c r="QQ755" s="37"/>
      <c r="QR755" s="37"/>
      <c r="QS755" s="37"/>
      <c r="QT755" s="37"/>
      <c r="QU755" s="37"/>
      <c r="QV755" s="37"/>
      <c r="QW755" s="37"/>
      <c r="QX755" s="37"/>
      <c r="QY755" s="37"/>
      <c r="QZ755" s="37"/>
      <c r="RA755" s="37"/>
      <c r="RB755" s="37"/>
      <c r="RC755" s="37"/>
      <c r="RD755" s="37"/>
      <c r="RE755" s="37"/>
      <c r="RF755" s="37"/>
      <c r="RG755" s="37"/>
      <c r="RH755" s="37"/>
      <c r="RI755" s="37"/>
      <c r="RJ755" s="37"/>
      <c r="RK755" s="37"/>
      <c r="RL755" s="37"/>
      <c r="RM755" s="37"/>
      <c r="RN755" s="37"/>
      <c r="RO755" s="37"/>
      <c r="RP755" s="37"/>
      <c r="RQ755" s="37"/>
      <c r="RR755" s="37"/>
      <c r="RS755" s="37"/>
      <c r="RT755" s="37"/>
      <c r="RU755" s="37"/>
      <c r="RV755" s="37"/>
      <c r="RW755" s="37"/>
      <c r="RX755" s="37"/>
      <c r="RY755" s="37"/>
      <c r="RZ755" s="37"/>
      <c r="SA755" s="37"/>
      <c r="SB755" s="37"/>
      <c r="SC755" s="37"/>
      <c r="SD755" s="37"/>
      <c r="SE755" s="37"/>
      <c r="SF755" s="37"/>
      <c r="SG755" s="37"/>
      <c r="SH755" s="37"/>
      <c r="SI755" s="37"/>
      <c r="SJ755" s="37"/>
      <c r="SK755" s="37"/>
      <c r="SL755" s="37"/>
      <c r="SM755" s="37"/>
      <c r="SN755" s="37"/>
      <c r="SO755" s="37"/>
      <c r="SP755" s="37"/>
      <c r="SQ755" s="37"/>
      <c r="SR755" s="37"/>
      <c r="SS755" s="37"/>
      <c r="ST755" s="37"/>
      <c r="SU755" s="37"/>
      <c r="SV755" s="37"/>
      <c r="SW755" s="37"/>
      <c r="SX755" s="37"/>
      <c r="SY755" s="37"/>
      <c r="SZ755" s="37"/>
      <c r="TA755" s="37"/>
      <c r="TB755" s="37"/>
      <c r="TC755" s="37"/>
      <c r="TD755" s="37"/>
      <c r="TE755" s="37"/>
      <c r="TF755" s="37"/>
      <c r="TG755" s="37"/>
      <c r="TH755" s="37"/>
      <c r="TI755" s="37"/>
      <c r="TJ755" s="37"/>
      <c r="TK755" s="37"/>
      <c r="TL755" s="37"/>
      <c r="TM755" s="37"/>
      <c r="TN755" s="37"/>
      <c r="TO755" s="37"/>
      <c r="TP755" s="37"/>
      <c r="TQ755" s="37"/>
      <c r="TR755" s="37"/>
      <c r="TS755" s="37"/>
      <c r="TT755" s="37"/>
      <c r="TU755" s="37"/>
      <c r="TV755" s="37"/>
      <c r="TW755" s="37"/>
      <c r="TX755" s="37"/>
      <c r="TY755" s="37"/>
      <c r="TZ755" s="37"/>
      <c r="UA755" s="37"/>
      <c r="UB755" s="37"/>
      <c r="UC755" s="37"/>
      <c r="UD755" s="37"/>
      <c r="UE755" s="37"/>
      <c r="UF755" s="37"/>
      <c r="UG755" s="37"/>
      <c r="UH755" s="37"/>
      <c r="UI755" s="37"/>
      <c r="UJ755" s="37"/>
      <c r="UK755" s="37"/>
      <c r="UL755" s="37"/>
      <c r="UM755" s="37"/>
      <c r="UN755" s="37"/>
      <c r="UO755" s="37"/>
      <c r="UP755" s="37"/>
      <c r="UQ755" s="37"/>
      <c r="UR755" s="37"/>
      <c r="US755" s="37"/>
      <c r="UT755" s="37"/>
      <c r="UU755" s="37"/>
      <c r="UV755" s="37"/>
      <c r="UW755" s="37"/>
      <c r="UX755" s="37"/>
      <c r="UY755" s="37"/>
      <c r="UZ755" s="37"/>
      <c r="VA755" s="37"/>
      <c r="VB755" s="37"/>
      <c r="VC755" s="37"/>
      <c r="VD755" s="37"/>
      <c r="VE755" s="37"/>
      <c r="VF755" s="37"/>
      <c r="VG755" s="37"/>
      <c r="VH755" s="37"/>
      <c r="VI755" s="37"/>
      <c r="VJ755" s="37"/>
      <c r="VK755" s="37"/>
      <c r="VL755" s="37"/>
      <c r="VM755" s="37"/>
      <c r="VN755" s="37"/>
      <c r="VO755" s="37"/>
      <c r="VP755" s="37"/>
      <c r="VQ755" s="37"/>
      <c r="VR755" s="37"/>
      <c r="VS755" s="37"/>
      <c r="VT755" s="37"/>
      <c r="VU755" s="37"/>
      <c r="VV755" s="37"/>
      <c r="VW755" s="37"/>
      <c r="VX755" s="37"/>
      <c r="VY755" s="37"/>
      <c r="VZ755" s="37"/>
      <c r="WA755" s="37"/>
      <c r="WB755" s="37"/>
      <c r="WC755" s="37"/>
      <c r="WD755" s="37"/>
      <c r="WE755" s="37"/>
      <c r="WF755" s="37"/>
      <c r="WG755" s="37"/>
      <c r="WH755" s="37"/>
      <c r="WI755" s="37"/>
      <c r="WJ755" s="37"/>
      <c r="WK755" s="37"/>
      <c r="WL755" s="37"/>
      <c r="WM755" s="37"/>
      <c r="WN755" s="37"/>
      <c r="WO755" s="37"/>
      <c r="WP755" s="37"/>
      <c r="WQ755" s="37"/>
      <c r="WR755" s="37"/>
      <c r="WS755" s="37"/>
      <c r="WT755" s="37"/>
      <c r="WU755" s="37"/>
      <c r="WV755" s="37"/>
      <c r="WW755" s="37"/>
      <c r="WX755" s="37"/>
      <c r="WY755" s="37"/>
      <c r="WZ755" s="37"/>
      <c r="XA755" s="37"/>
      <c r="XB755" s="37"/>
      <c r="XC755" s="37"/>
      <c r="XD755" s="37"/>
      <c r="XE755" s="37"/>
      <c r="XF755" s="37"/>
      <c r="XG755" s="37"/>
      <c r="XH755" s="37"/>
      <c r="XI755" s="37"/>
      <c r="XJ755" s="37"/>
      <c r="XK755" s="37"/>
      <c r="XL755" s="37"/>
      <c r="XM755" s="37"/>
      <c r="XN755" s="37"/>
      <c r="XO755" s="37"/>
      <c r="XP755" s="37"/>
      <c r="XQ755" s="37"/>
      <c r="XR755" s="37"/>
      <c r="XS755" s="37"/>
      <c r="XT755" s="37"/>
      <c r="XU755" s="37"/>
      <c r="XV755" s="37"/>
      <c r="XW755" s="37"/>
      <c r="XX755" s="37"/>
      <c r="XY755" s="37"/>
      <c r="XZ755" s="37"/>
      <c r="YA755" s="37"/>
      <c r="YB755" s="37"/>
      <c r="YC755" s="37"/>
      <c r="YD755" s="37"/>
      <c r="YE755" s="37"/>
      <c r="YF755" s="37"/>
      <c r="YG755" s="37"/>
      <c r="YH755" s="37"/>
      <c r="YI755" s="37"/>
      <c r="YJ755" s="37"/>
      <c r="YK755" s="37"/>
      <c r="YL755" s="37"/>
      <c r="YM755" s="37"/>
      <c r="YN755" s="37"/>
      <c r="YO755" s="37"/>
      <c r="YP755" s="37"/>
      <c r="YQ755" s="37"/>
      <c r="YR755" s="37"/>
      <c r="YS755" s="37"/>
      <c r="YT755" s="37"/>
      <c r="YU755" s="37"/>
      <c r="YV755" s="37"/>
      <c r="YW755" s="37"/>
      <c r="YX755" s="37"/>
      <c r="YY755" s="37"/>
      <c r="YZ755" s="37"/>
      <c r="ZA755" s="37"/>
      <c r="ZB755" s="37"/>
      <c r="ZC755" s="37"/>
      <c r="ZD755" s="37"/>
      <c r="ZE755" s="37"/>
      <c r="ZF755" s="37"/>
      <c r="ZG755" s="37"/>
      <c r="ZH755" s="37"/>
      <c r="ZI755" s="37"/>
      <c r="ZJ755" s="37"/>
      <c r="ZK755" s="37"/>
      <c r="ZL755" s="37"/>
      <c r="ZM755" s="37"/>
      <c r="ZN755" s="37"/>
      <c r="ZO755" s="37"/>
      <c r="ZP755" s="37"/>
      <c r="ZQ755" s="37"/>
      <c r="ZR755" s="37"/>
      <c r="ZS755" s="37"/>
      <c r="ZT755" s="37"/>
      <c r="ZU755" s="37"/>
      <c r="ZV755" s="37"/>
      <c r="ZW755" s="37"/>
      <c r="ZX755" s="37"/>
      <c r="ZY755" s="37"/>
      <c r="ZZ755" s="37"/>
      <c r="AAA755" s="37"/>
      <c r="AAB755" s="37"/>
      <c r="AAC755" s="37"/>
      <c r="AAD755" s="37"/>
      <c r="AAE755" s="37"/>
      <c r="AAF755" s="37"/>
      <c r="AAG755" s="37"/>
      <c r="AAH755" s="37"/>
      <c r="AAI755" s="37"/>
      <c r="AAJ755" s="37"/>
      <c r="AAK755" s="37"/>
      <c r="AAL755" s="37"/>
      <c r="AAM755" s="37"/>
      <c r="AAN755" s="37"/>
      <c r="AAO755" s="37"/>
      <c r="AAP755" s="37"/>
      <c r="AAQ755" s="37"/>
      <c r="AAR755" s="37"/>
      <c r="AAS755" s="37"/>
      <c r="AAT755" s="37"/>
      <c r="AAU755" s="37"/>
      <c r="AAV755" s="37"/>
      <c r="AAW755" s="37"/>
      <c r="AAX755" s="37"/>
      <c r="AAY755" s="37"/>
      <c r="AAZ755" s="37"/>
      <c r="ABA755" s="37"/>
      <c r="ABB755" s="37"/>
      <c r="ABC755" s="37"/>
      <c r="ABD755" s="37"/>
      <c r="ABE755" s="37"/>
      <c r="ABF755" s="37"/>
      <c r="ABG755" s="37"/>
      <c r="ABH755" s="37"/>
      <c r="ABI755" s="37"/>
      <c r="ABJ755" s="37"/>
      <c r="ABK755" s="37"/>
      <c r="ABL755" s="37"/>
      <c r="ABM755" s="37"/>
      <c r="ABN755" s="37"/>
      <c r="ABO755" s="37"/>
      <c r="ABP755" s="37"/>
      <c r="ABQ755" s="37"/>
      <c r="ABR755" s="37"/>
      <c r="ABS755" s="37"/>
      <c r="ABT755" s="37"/>
      <c r="ABU755" s="37"/>
      <c r="ABV755" s="37"/>
      <c r="ABW755" s="37"/>
      <c r="ABX755" s="37"/>
      <c r="ABY755" s="37"/>
      <c r="ABZ755" s="37"/>
      <c r="ACA755" s="37"/>
      <c r="ACB755" s="37"/>
      <c r="ACC755" s="37"/>
      <c r="ACD755" s="37"/>
      <c r="ACE755" s="37"/>
      <c r="ACF755" s="37"/>
      <c r="ACG755" s="37"/>
      <c r="ACH755" s="37"/>
      <c r="ACI755" s="37"/>
      <c r="ACJ755" s="37"/>
      <c r="ACK755" s="37"/>
      <c r="ACL755" s="37"/>
      <c r="ACM755" s="37"/>
      <c r="ACN755" s="37"/>
      <c r="ACO755" s="37"/>
      <c r="ACP755" s="37"/>
      <c r="ACQ755" s="37"/>
      <c r="ACR755" s="37"/>
      <c r="ACS755" s="37"/>
      <c r="ACT755" s="37"/>
      <c r="ACU755" s="37"/>
      <c r="ACV755" s="37"/>
      <c r="ACW755" s="37"/>
      <c r="ACX755" s="37"/>
      <c r="ACY755" s="37"/>
      <c r="ACZ755" s="37"/>
      <c r="ADA755" s="37"/>
      <c r="ADB755" s="37"/>
      <c r="ADC755" s="37"/>
      <c r="ADD755" s="37"/>
      <c r="ADE755" s="37"/>
      <c r="ADF755" s="37"/>
      <c r="ADG755" s="37"/>
      <c r="ADH755" s="37"/>
      <c r="ADI755" s="37"/>
      <c r="ADJ755" s="37"/>
      <c r="ADK755" s="37"/>
      <c r="ADL755" s="37"/>
      <c r="ADM755" s="37"/>
      <c r="ADN755" s="37"/>
      <c r="ADO755" s="37"/>
      <c r="ADP755" s="37"/>
      <c r="ADQ755" s="37"/>
      <c r="ADR755" s="37"/>
      <c r="ADS755" s="37"/>
      <c r="ADT755" s="37"/>
      <c r="ADU755" s="37"/>
      <c r="ADV755" s="37"/>
      <c r="ADW755" s="37"/>
      <c r="ADX755" s="37"/>
      <c r="ADY755" s="37"/>
      <c r="ADZ755" s="37"/>
      <c r="AEA755" s="37"/>
      <c r="AEB755" s="37"/>
      <c r="AEC755" s="37"/>
      <c r="AED755" s="37"/>
      <c r="AEE755" s="37"/>
      <c r="AEF755" s="37"/>
      <c r="AEG755" s="37"/>
      <c r="AEH755" s="37"/>
      <c r="AEI755" s="37"/>
      <c r="AEJ755" s="37"/>
      <c r="AEK755" s="37"/>
      <c r="AEL755" s="37"/>
      <c r="AEM755" s="37"/>
      <c r="AEN755" s="37"/>
      <c r="AEO755" s="37"/>
      <c r="AEP755" s="37"/>
      <c r="AEQ755" s="37"/>
      <c r="AER755" s="37"/>
      <c r="AES755" s="37"/>
      <c r="AET755" s="37"/>
      <c r="AEU755" s="37"/>
      <c r="AEV755" s="37"/>
      <c r="AEW755" s="37"/>
      <c r="AEX755" s="37"/>
      <c r="AEY755" s="37"/>
      <c r="AEZ755" s="37"/>
      <c r="AFA755" s="37"/>
      <c r="AFB755" s="37"/>
      <c r="AFC755" s="37"/>
      <c r="AFD755" s="37"/>
      <c r="AFE755" s="37"/>
      <c r="AFF755" s="37"/>
      <c r="AFG755" s="37"/>
      <c r="AFH755" s="37"/>
      <c r="AFI755" s="37"/>
      <c r="AFJ755" s="37"/>
      <c r="AFK755" s="37"/>
      <c r="AFL755" s="37"/>
      <c r="AFM755" s="37"/>
      <c r="AFN755" s="37"/>
      <c r="AFO755" s="37"/>
      <c r="AFP755" s="37"/>
      <c r="AFQ755" s="37"/>
      <c r="AFR755" s="37"/>
      <c r="AFS755" s="37"/>
      <c r="AFT755" s="37"/>
      <c r="AFU755" s="37"/>
      <c r="AFV755" s="37"/>
      <c r="AFW755" s="37"/>
      <c r="AFX755" s="37"/>
      <c r="AFY755" s="37"/>
      <c r="AFZ755" s="37"/>
      <c r="AGA755" s="37"/>
      <c r="AGB755" s="37"/>
      <c r="AGC755" s="37"/>
      <c r="AGD755" s="37"/>
      <c r="AGE755" s="37"/>
      <c r="AGF755" s="37"/>
      <c r="AGG755" s="37"/>
      <c r="AGH755" s="37"/>
      <c r="AGI755" s="37"/>
      <c r="AGJ755" s="37"/>
      <c r="AGK755" s="37"/>
      <c r="AGL755" s="37"/>
      <c r="AGM755" s="37"/>
      <c r="AGN755" s="37"/>
      <c r="AGO755" s="37"/>
      <c r="AGP755" s="37"/>
      <c r="AGQ755" s="37"/>
      <c r="AGR755" s="37"/>
      <c r="AGS755" s="37"/>
      <c r="AGT755" s="37"/>
      <c r="AGU755" s="37"/>
      <c r="AGV755" s="37"/>
      <c r="AGW755" s="37"/>
      <c r="AGX755" s="37"/>
      <c r="AGY755" s="37"/>
      <c r="AGZ755" s="37"/>
      <c r="AHA755" s="37"/>
      <c r="AHB755" s="37"/>
      <c r="AHC755" s="37"/>
      <c r="AHD755" s="37"/>
      <c r="AHE755" s="37"/>
      <c r="AHF755" s="37"/>
      <c r="AHG755" s="37"/>
      <c r="AHH755" s="37"/>
      <c r="AHI755" s="37"/>
      <c r="AHJ755" s="37"/>
      <c r="AHK755" s="37"/>
      <c r="AHL755" s="37"/>
      <c r="AHM755" s="37"/>
      <c r="AHN755" s="37"/>
      <c r="AHO755" s="37"/>
      <c r="AHP755" s="37"/>
      <c r="AHQ755" s="37"/>
      <c r="AHR755" s="37"/>
      <c r="AHS755" s="37"/>
      <c r="AHT755" s="37"/>
      <c r="AHU755" s="37"/>
      <c r="AHV755" s="37"/>
      <c r="AHW755" s="37"/>
      <c r="AHX755" s="37"/>
      <c r="AHY755" s="37"/>
      <c r="AHZ755" s="37"/>
      <c r="AIA755" s="37"/>
      <c r="AIB755" s="37"/>
      <c r="AIC755" s="37"/>
      <c r="AID755" s="37"/>
      <c r="AIE755" s="37"/>
      <c r="AIF755" s="37"/>
      <c r="AIG755" s="37"/>
      <c r="AIH755" s="37"/>
      <c r="AII755" s="37"/>
      <c r="AIJ755" s="37"/>
      <c r="AIK755" s="37"/>
      <c r="AIL755" s="37"/>
      <c r="AIM755" s="37"/>
      <c r="AIN755" s="37"/>
      <c r="AIO755" s="37"/>
      <c r="AIP755" s="37"/>
      <c r="AIQ755" s="37"/>
      <c r="AIR755" s="37"/>
      <c r="AIS755" s="37"/>
    </row>
    <row r="756" spans="3:929" s="46" customFormat="1">
      <c r="C756" s="49"/>
      <c r="D756" s="37"/>
      <c r="E756" s="48"/>
      <c r="F756" s="48"/>
      <c r="G756" s="48"/>
      <c r="H756" s="48"/>
      <c r="I756" s="37"/>
      <c r="J756" s="37"/>
      <c r="K756" s="37"/>
      <c r="L756" s="37"/>
      <c r="M756" s="37"/>
      <c r="N756" s="37"/>
      <c r="O756" s="37"/>
      <c r="P756" s="37"/>
      <c r="Q756" s="37"/>
      <c r="R756" s="37"/>
      <c r="S756" s="37"/>
      <c r="T756" s="37"/>
      <c r="U756" s="37"/>
      <c r="V756" s="37"/>
      <c r="W756" s="37"/>
      <c r="X756" s="37"/>
      <c r="Y756" s="37"/>
      <c r="Z756" s="37"/>
      <c r="AA756" s="37"/>
      <c r="AB756" s="37"/>
      <c r="AC756" s="37"/>
      <c r="AD756" s="37"/>
      <c r="AE756" s="37"/>
      <c r="AF756" s="37"/>
      <c r="AG756" s="37"/>
      <c r="AH756" s="37"/>
      <c r="AI756" s="37"/>
      <c r="AJ756" s="37"/>
      <c r="AK756" s="37"/>
      <c r="AL756" s="37"/>
      <c r="AM756" s="37"/>
      <c r="AN756" s="37"/>
      <c r="AO756" s="37"/>
      <c r="AP756" s="37"/>
      <c r="AQ756" s="37"/>
      <c r="AR756" s="37"/>
      <c r="AS756" s="37"/>
      <c r="AT756" s="37"/>
      <c r="AU756" s="37"/>
      <c r="AV756" s="37"/>
      <c r="AW756" s="37"/>
      <c r="AX756" s="37"/>
      <c r="AY756" s="37"/>
      <c r="AZ756" s="37"/>
      <c r="BA756" s="37"/>
      <c r="BB756" s="37"/>
      <c r="BC756" s="37"/>
      <c r="BD756" s="37"/>
      <c r="BE756" s="37"/>
      <c r="BF756" s="37"/>
      <c r="BG756" s="37"/>
      <c r="BH756" s="37"/>
      <c r="BI756" s="37"/>
      <c r="BJ756" s="37"/>
      <c r="BK756" s="37"/>
      <c r="BL756" s="37"/>
      <c r="BM756" s="37"/>
      <c r="BN756" s="37"/>
      <c r="BO756" s="37"/>
      <c r="BP756" s="37"/>
      <c r="BQ756" s="37"/>
      <c r="BR756" s="37"/>
      <c r="BS756" s="37"/>
      <c r="BT756" s="37"/>
      <c r="BU756" s="37"/>
      <c r="BV756" s="37"/>
      <c r="BW756" s="37"/>
      <c r="BX756" s="37"/>
      <c r="BY756" s="37"/>
      <c r="BZ756" s="37"/>
      <c r="CA756" s="37"/>
      <c r="CB756" s="37"/>
      <c r="CC756" s="37"/>
      <c r="CD756" s="37"/>
      <c r="CE756" s="37"/>
      <c r="CF756" s="37"/>
      <c r="CG756" s="37"/>
      <c r="CH756" s="37"/>
      <c r="CI756" s="37"/>
      <c r="CJ756" s="37"/>
      <c r="CK756" s="37"/>
      <c r="CL756" s="37"/>
      <c r="CM756" s="37"/>
      <c r="CN756" s="37"/>
      <c r="CO756" s="37"/>
      <c r="CP756" s="37"/>
      <c r="CQ756" s="37"/>
      <c r="CR756" s="37"/>
      <c r="CS756" s="37"/>
      <c r="CT756" s="37"/>
      <c r="CU756" s="37"/>
      <c r="CV756" s="37"/>
      <c r="CW756" s="37"/>
      <c r="CX756" s="37"/>
      <c r="CY756" s="37"/>
      <c r="CZ756" s="37"/>
      <c r="DA756" s="37"/>
      <c r="DB756" s="37"/>
      <c r="DC756" s="37"/>
      <c r="DD756" s="37"/>
      <c r="DE756" s="37"/>
      <c r="DF756" s="37"/>
      <c r="DG756" s="37"/>
      <c r="DH756" s="37"/>
      <c r="DI756" s="37"/>
      <c r="DJ756" s="37"/>
      <c r="DK756" s="37"/>
      <c r="DL756" s="37"/>
      <c r="DM756" s="37"/>
      <c r="DN756" s="37"/>
      <c r="DO756" s="37"/>
      <c r="DP756" s="37"/>
      <c r="DQ756" s="37"/>
      <c r="DR756" s="37"/>
      <c r="DS756" s="37"/>
      <c r="DT756" s="37"/>
      <c r="DU756" s="37"/>
      <c r="DV756" s="37"/>
      <c r="DW756" s="37"/>
      <c r="DX756" s="37"/>
      <c r="DY756" s="37"/>
      <c r="DZ756" s="37"/>
      <c r="EA756" s="37"/>
      <c r="EB756" s="37"/>
      <c r="EC756" s="37"/>
      <c r="ED756" s="37"/>
      <c r="EE756" s="37"/>
      <c r="EF756" s="37"/>
      <c r="EG756" s="37"/>
      <c r="EH756" s="37"/>
      <c r="EI756" s="37"/>
      <c r="EJ756" s="37"/>
      <c r="EK756" s="37"/>
      <c r="EL756" s="37"/>
      <c r="EM756" s="37"/>
      <c r="EN756" s="37"/>
      <c r="EO756" s="37"/>
      <c r="EP756" s="37"/>
      <c r="EQ756" s="37"/>
      <c r="ER756" s="37"/>
      <c r="ES756" s="37"/>
      <c r="ET756" s="37"/>
      <c r="EU756" s="37"/>
      <c r="EV756" s="37"/>
      <c r="EW756" s="37"/>
      <c r="EX756" s="37"/>
      <c r="EY756" s="37"/>
      <c r="EZ756" s="37"/>
      <c r="FA756" s="37"/>
      <c r="FB756" s="37"/>
      <c r="FC756" s="37"/>
      <c r="FD756" s="37"/>
      <c r="FE756" s="37"/>
      <c r="FF756" s="37"/>
      <c r="FG756" s="37"/>
      <c r="FH756" s="37"/>
      <c r="FI756" s="37"/>
      <c r="FJ756" s="37"/>
      <c r="FK756" s="37"/>
      <c r="FL756" s="37"/>
      <c r="FM756" s="37"/>
      <c r="FN756" s="37"/>
      <c r="FO756" s="37"/>
      <c r="FP756" s="37"/>
      <c r="FQ756" s="37"/>
      <c r="FR756" s="37"/>
      <c r="FS756" s="37"/>
      <c r="FT756" s="37"/>
      <c r="FU756" s="37"/>
      <c r="FV756" s="37"/>
      <c r="FW756" s="37"/>
      <c r="FX756" s="37"/>
      <c r="FY756" s="37"/>
      <c r="FZ756" s="37"/>
      <c r="GA756" s="37"/>
      <c r="GB756" s="37"/>
      <c r="GC756" s="37"/>
      <c r="GD756" s="37"/>
      <c r="GE756" s="37"/>
      <c r="GF756" s="37"/>
      <c r="GG756" s="37"/>
      <c r="GH756" s="37"/>
      <c r="GI756" s="37"/>
      <c r="GJ756" s="37"/>
      <c r="GK756" s="37"/>
      <c r="GL756" s="37"/>
      <c r="GM756" s="37"/>
      <c r="GN756" s="37"/>
      <c r="GO756" s="37"/>
      <c r="GP756" s="37"/>
      <c r="GQ756" s="37"/>
      <c r="GR756" s="37"/>
      <c r="GS756" s="37"/>
      <c r="GT756" s="37"/>
      <c r="GU756" s="37"/>
      <c r="GV756" s="37"/>
      <c r="GW756" s="37"/>
      <c r="GX756" s="37"/>
      <c r="GY756" s="37"/>
      <c r="GZ756" s="37"/>
      <c r="HA756" s="37"/>
      <c r="HB756" s="37"/>
      <c r="HC756" s="37"/>
      <c r="HD756" s="37"/>
      <c r="HE756" s="37"/>
      <c r="HF756" s="37"/>
      <c r="HG756" s="37"/>
      <c r="HH756" s="37"/>
      <c r="HI756" s="37"/>
      <c r="HJ756" s="37"/>
      <c r="HK756" s="37"/>
      <c r="HL756" s="37"/>
      <c r="HM756" s="37"/>
      <c r="HN756" s="37"/>
      <c r="HO756" s="37"/>
      <c r="HP756" s="37"/>
      <c r="HQ756" s="37"/>
      <c r="HR756" s="37"/>
      <c r="HS756" s="37"/>
      <c r="HT756" s="37"/>
      <c r="HU756" s="37"/>
      <c r="HV756" s="37"/>
      <c r="HW756" s="37"/>
      <c r="HX756" s="37"/>
      <c r="HY756" s="37"/>
      <c r="HZ756" s="37"/>
      <c r="IA756" s="37"/>
      <c r="IB756" s="37"/>
      <c r="IC756" s="37"/>
      <c r="ID756" s="37"/>
      <c r="IE756" s="37"/>
      <c r="IF756" s="37"/>
      <c r="IG756" s="37"/>
      <c r="IH756" s="37"/>
      <c r="II756" s="37"/>
      <c r="IJ756" s="37"/>
      <c r="IK756" s="37"/>
      <c r="IL756" s="37"/>
      <c r="IM756" s="37"/>
      <c r="IN756" s="37"/>
      <c r="IO756" s="37"/>
      <c r="IP756" s="37"/>
      <c r="IQ756" s="37"/>
      <c r="IR756" s="37"/>
      <c r="IS756" s="37"/>
      <c r="IT756" s="37"/>
      <c r="IU756" s="37"/>
      <c r="IV756" s="37"/>
      <c r="IW756" s="37"/>
      <c r="IX756" s="37"/>
      <c r="IY756" s="37"/>
      <c r="IZ756" s="37"/>
      <c r="JA756" s="37"/>
      <c r="JB756" s="37"/>
      <c r="JC756" s="37"/>
      <c r="JD756" s="37"/>
      <c r="JE756" s="37"/>
      <c r="JF756" s="37"/>
      <c r="JG756" s="37"/>
      <c r="JH756" s="37"/>
      <c r="JI756" s="37"/>
      <c r="JJ756" s="37"/>
      <c r="JK756" s="37"/>
      <c r="JL756" s="37"/>
      <c r="JM756" s="37"/>
      <c r="JN756" s="37"/>
      <c r="JO756" s="37"/>
      <c r="JP756" s="37"/>
      <c r="JQ756" s="37"/>
      <c r="JR756" s="37"/>
      <c r="JS756" s="37"/>
      <c r="JT756" s="37"/>
      <c r="JU756" s="37"/>
      <c r="JV756" s="37"/>
      <c r="JW756" s="37"/>
      <c r="JX756" s="37"/>
      <c r="JY756" s="37"/>
      <c r="JZ756" s="37"/>
      <c r="KA756" s="37"/>
      <c r="KB756" s="37"/>
      <c r="KC756" s="37"/>
      <c r="KD756" s="37"/>
      <c r="KE756" s="37"/>
      <c r="KF756" s="37"/>
      <c r="KG756" s="37"/>
      <c r="KH756" s="37"/>
      <c r="KI756" s="37"/>
      <c r="KJ756" s="37"/>
      <c r="KK756" s="37"/>
      <c r="KL756" s="37"/>
      <c r="KM756" s="37"/>
      <c r="KN756" s="37"/>
      <c r="KO756" s="37"/>
      <c r="KP756" s="37"/>
      <c r="KQ756" s="37"/>
      <c r="KR756" s="37"/>
      <c r="KS756" s="37"/>
      <c r="KT756" s="37"/>
      <c r="KU756" s="37"/>
      <c r="KV756" s="37"/>
      <c r="KW756" s="37"/>
      <c r="KX756" s="37"/>
      <c r="KY756" s="37"/>
      <c r="KZ756" s="37"/>
      <c r="LA756" s="37"/>
      <c r="LB756" s="37"/>
      <c r="LC756" s="37"/>
      <c r="LD756" s="37"/>
      <c r="LE756" s="37"/>
      <c r="LF756" s="37"/>
      <c r="LG756" s="37"/>
      <c r="LH756" s="37"/>
      <c r="LI756" s="37"/>
      <c r="LJ756" s="37"/>
      <c r="LK756" s="37"/>
      <c r="LL756" s="37"/>
      <c r="LM756" s="37"/>
      <c r="LN756" s="37"/>
      <c r="LO756" s="37"/>
      <c r="LP756" s="37"/>
      <c r="LQ756" s="37"/>
      <c r="LR756" s="37"/>
      <c r="LS756" s="37"/>
      <c r="LT756" s="37"/>
      <c r="LU756" s="37"/>
      <c r="LV756" s="37"/>
      <c r="LW756" s="37"/>
      <c r="LX756" s="37"/>
      <c r="LY756" s="37"/>
      <c r="LZ756" s="37"/>
      <c r="MA756" s="37"/>
      <c r="MB756" s="37"/>
      <c r="MC756" s="37"/>
      <c r="MD756" s="37"/>
      <c r="ME756" s="37"/>
      <c r="MF756" s="37"/>
      <c r="MG756" s="37"/>
      <c r="MH756" s="37"/>
      <c r="MI756" s="37"/>
      <c r="MJ756" s="37"/>
      <c r="MK756" s="37"/>
      <c r="ML756" s="37"/>
      <c r="MM756" s="37"/>
      <c r="MN756" s="37"/>
      <c r="MO756" s="37"/>
      <c r="MP756" s="37"/>
      <c r="MQ756" s="37"/>
      <c r="MR756" s="37"/>
      <c r="MS756" s="37"/>
      <c r="MT756" s="37"/>
      <c r="MU756" s="37"/>
      <c r="MV756" s="37"/>
      <c r="MW756" s="37"/>
      <c r="MX756" s="37"/>
      <c r="MY756" s="37"/>
      <c r="MZ756" s="37"/>
      <c r="NA756" s="37"/>
      <c r="NB756" s="37"/>
      <c r="NC756" s="37"/>
      <c r="ND756" s="37"/>
      <c r="NE756" s="37"/>
      <c r="NF756" s="37"/>
      <c r="NG756" s="37"/>
      <c r="NH756" s="37"/>
      <c r="NI756" s="37"/>
      <c r="NJ756" s="37"/>
      <c r="NK756" s="37"/>
      <c r="NL756" s="37"/>
      <c r="NM756" s="37"/>
      <c r="NN756" s="37"/>
      <c r="NO756" s="37"/>
      <c r="NP756" s="37"/>
      <c r="NQ756" s="37"/>
      <c r="NR756" s="37"/>
      <c r="NS756" s="37"/>
      <c r="NT756" s="37"/>
      <c r="NU756" s="37"/>
      <c r="NV756" s="37"/>
      <c r="NW756" s="37"/>
      <c r="NX756" s="37"/>
      <c r="NY756" s="37"/>
      <c r="NZ756" s="37"/>
      <c r="OA756" s="37"/>
      <c r="OB756" s="37"/>
      <c r="OC756" s="37"/>
      <c r="OD756" s="37"/>
      <c r="OE756" s="37"/>
      <c r="OF756" s="37"/>
      <c r="OG756" s="37"/>
      <c r="OH756" s="37"/>
      <c r="OI756" s="37"/>
      <c r="OJ756" s="37"/>
      <c r="OK756" s="37"/>
      <c r="OL756" s="37"/>
      <c r="OM756" s="37"/>
      <c r="ON756" s="37"/>
      <c r="OO756" s="37"/>
      <c r="OP756" s="37"/>
      <c r="OQ756" s="37"/>
      <c r="OR756" s="37"/>
      <c r="OS756" s="37"/>
      <c r="OT756" s="37"/>
      <c r="OU756" s="37"/>
      <c r="OV756" s="37"/>
      <c r="OW756" s="37"/>
      <c r="OX756" s="37"/>
      <c r="OY756" s="37"/>
      <c r="OZ756" s="37"/>
      <c r="PA756" s="37"/>
      <c r="PB756" s="37"/>
      <c r="PC756" s="37"/>
      <c r="PD756" s="37"/>
      <c r="PE756" s="37"/>
      <c r="PF756" s="37"/>
      <c r="PG756" s="37"/>
      <c r="PH756" s="37"/>
      <c r="PI756" s="37"/>
      <c r="PJ756" s="37"/>
      <c r="PK756" s="37"/>
      <c r="PL756" s="37"/>
      <c r="PM756" s="37"/>
      <c r="PN756" s="37"/>
      <c r="PO756" s="37"/>
      <c r="PP756" s="37"/>
      <c r="PQ756" s="37"/>
      <c r="PR756" s="37"/>
      <c r="PS756" s="37"/>
      <c r="PT756" s="37"/>
      <c r="PU756" s="37"/>
      <c r="PV756" s="37"/>
      <c r="PW756" s="37"/>
      <c r="PX756" s="37"/>
      <c r="PY756" s="37"/>
      <c r="PZ756" s="37"/>
      <c r="QA756" s="37"/>
      <c r="QB756" s="37"/>
      <c r="QC756" s="37"/>
      <c r="QD756" s="37"/>
      <c r="QE756" s="37"/>
      <c r="QF756" s="37"/>
      <c r="QG756" s="37"/>
      <c r="QH756" s="37"/>
      <c r="QI756" s="37"/>
      <c r="QJ756" s="37"/>
      <c r="QK756" s="37"/>
      <c r="QL756" s="37"/>
      <c r="QM756" s="37"/>
      <c r="QN756" s="37"/>
      <c r="QO756" s="37"/>
      <c r="QP756" s="37"/>
      <c r="QQ756" s="37"/>
      <c r="QR756" s="37"/>
      <c r="QS756" s="37"/>
      <c r="QT756" s="37"/>
      <c r="QU756" s="37"/>
      <c r="QV756" s="37"/>
      <c r="QW756" s="37"/>
      <c r="QX756" s="37"/>
      <c r="QY756" s="37"/>
      <c r="QZ756" s="37"/>
      <c r="RA756" s="37"/>
      <c r="RB756" s="37"/>
      <c r="RC756" s="37"/>
      <c r="RD756" s="37"/>
      <c r="RE756" s="37"/>
      <c r="RF756" s="37"/>
      <c r="RG756" s="37"/>
      <c r="RH756" s="37"/>
      <c r="RI756" s="37"/>
      <c r="RJ756" s="37"/>
      <c r="RK756" s="37"/>
      <c r="RL756" s="37"/>
      <c r="RM756" s="37"/>
      <c r="RN756" s="37"/>
      <c r="RO756" s="37"/>
      <c r="RP756" s="37"/>
      <c r="RQ756" s="37"/>
      <c r="RR756" s="37"/>
      <c r="RS756" s="37"/>
      <c r="RT756" s="37"/>
      <c r="RU756" s="37"/>
      <c r="RV756" s="37"/>
      <c r="RW756" s="37"/>
      <c r="RX756" s="37"/>
      <c r="RY756" s="37"/>
      <c r="RZ756" s="37"/>
      <c r="SA756" s="37"/>
      <c r="SB756" s="37"/>
      <c r="SC756" s="37"/>
      <c r="SD756" s="37"/>
      <c r="SE756" s="37"/>
      <c r="SF756" s="37"/>
      <c r="SG756" s="37"/>
      <c r="SH756" s="37"/>
      <c r="SI756" s="37"/>
      <c r="SJ756" s="37"/>
      <c r="SK756" s="37"/>
      <c r="SL756" s="37"/>
      <c r="SM756" s="37"/>
      <c r="SN756" s="37"/>
      <c r="SO756" s="37"/>
      <c r="SP756" s="37"/>
      <c r="SQ756" s="37"/>
      <c r="SR756" s="37"/>
      <c r="SS756" s="37"/>
      <c r="ST756" s="37"/>
      <c r="SU756" s="37"/>
      <c r="SV756" s="37"/>
      <c r="SW756" s="37"/>
      <c r="SX756" s="37"/>
      <c r="SY756" s="37"/>
      <c r="SZ756" s="37"/>
      <c r="TA756" s="37"/>
      <c r="TB756" s="37"/>
      <c r="TC756" s="37"/>
      <c r="TD756" s="37"/>
      <c r="TE756" s="37"/>
      <c r="TF756" s="37"/>
      <c r="TG756" s="37"/>
      <c r="TH756" s="37"/>
      <c r="TI756" s="37"/>
      <c r="TJ756" s="37"/>
      <c r="TK756" s="37"/>
      <c r="TL756" s="37"/>
      <c r="TM756" s="37"/>
      <c r="TN756" s="37"/>
      <c r="TO756" s="37"/>
      <c r="TP756" s="37"/>
      <c r="TQ756" s="37"/>
      <c r="TR756" s="37"/>
      <c r="TS756" s="37"/>
      <c r="TT756" s="37"/>
      <c r="TU756" s="37"/>
      <c r="TV756" s="37"/>
      <c r="TW756" s="37"/>
      <c r="TX756" s="37"/>
      <c r="TY756" s="37"/>
      <c r="TZ756" s="37"/>
      <c r="UA756" s="37"/>
      <c r="UB756" s="37"/>
      <c r="UC756" s="37"/>
      <c r="UD756" s="37"/>
      <c r="UE756" s="37"/>
      <c r="UF756" s="37"/>
      <c r="UG756" s="37"/>
      <c r="UH756" s="37"/>
      <c r="UI756" s="37"/>
      <c r="UJ756" s="37"/>
      <c r="UK756" s="37"/>
      <c r="UL756" s="37"/>
      <c r="UM756" s="37"/>
      <c r="UN756" s="37"/>
      <c r="UO756" s="37"/>
      <c r="UP756" s="37"/>
      <c r="UQ756" s="37"/>
      <c r="UR756" s="37"/>
      <c r="US756" s="37"/>
      <c r="UT756" s="37"/>
      <c r="UU756" s="37"/>
      <c r="UV756" s="37"/>
      <c r="UW756" s="37"/>
      <c r="UX756" s="37"/>
      <c r="UY756" s="37"/>
      <c r="UZ756" s="37"/>
      <c r="VA756" s="37"/>
      <c r="VB756" s="37"/>
      <c r="VC756" s="37"/>
      <c r="VD756" s="37"/>
      <c r="VE756" s="37"/>
      <c r="VF756" s="37"/>
      <c r="VG756" s="37"/>
      <c r="VH756" s="37"/>
      <c r="VI756" s="37"/>
      <c r="VJ756" s="37"/>
      <c r="VK756" s="37"/>
      <c r="VL756" s="37"/>
      <c r="VM756" s="37"/>
      <c r="VN756" s="37"/>
      <c r="VO756" s="37"/>
      <c r="VP756" s="37"/>
      <c r="VQ756" s="37"/>
      <c r="VR756" s="37"/>
      <c r="VS756" s="37"/>
      <c r="VT756" s="37"/>
      <c r="VU756" s="37"/>
      <c r="VV756" s="37"/>
      <c r="VW756" s="37"/>
      <c r="VX756" s="37"/>
      <c r="VY756" s="37"/>
      <c r="VZ756" s="37"/>
      <c r="WA756" s="37"/>
      <c r="WB756" s="37"/>
      <c r="WC756" s="37"/>
      <c r="WD756" s="37"/>
      <c r="WE756" s="37"/>
      <c r="WF756" s="37"/>
      <c r="WG756" s="37"/>
      <c r="WH756" s="37"/>
      <c r="WI756" s="37"/>
      <c r="WJ756" s="37"/>
      <c r="WK756" s="37"/>
      <c r="WL756" s="37"/>
      <c r="WM756" s="37"/>
      <c r="WN756" s="37"/>
      <c r="WO756" s="37"/>
      <c r="WP756" s="37"/>
      <c r="WQ756" s="37"/>
      <c r="WR756" s="37"/>
      <c r="WS756" s="37"/>
      <c r="WT756" s="37"/>
      <c r="WU756" s="37"/>
      <c r="WV756" s="37"/>
      <c r="WW756" s="37"/>
      <c r="WX756" s="37"/>
      <c r="WY756" s="37"/>
      <c r="WZ756" s="37"/>
      <c r="XA756" s="37"/>
      <c r="XB756" s="37"/>
      <c r="XC756" s="37"/>
      <c r="XD756" s="37"/>
      <c r="XE756" s="37"/>
      <c r="XF756" s="37"/>
      <c r="XG756" s="37"/>
      <c r="XH756" s="37"/>
      <c r="XI756" s="37"/>
      <c r="XJ756" s="37"/>
      <c r="XK756" s="37"/>
      <c r="XL756" s="37"/>
      <c r="XM756" s="37"/>
      <c r="XN756" s="37"/>
      <c r="XO756" s="37"/>
      <c r="XP756" s="37"/>
      <c r="XQ756" s="37"/>
      <c r="XR756" s="37"/>
      <c r="XS756" s="37"/>
      <c r="XT756" s="37"/>
      <c r="XU756" s="37"/>
      <c r="XV756" s="37"/>
      <c r="XW756" s="37"/>
      <c r="XX756" s="37"/>
      <c r="XY756" s="37"/>
      <c r="XZ756" s="37"/>
      <c r="YA756" s="37"/>
      <c r="YB756" s="37"/>
      <c r="YC756" s="37"/>
      <c r="YD756" s="37"/>
      <c r="YE756" s="37"/>
      <c r="YF756" s="37"/>
      <c r="YG756" s="37"/>
      <c r="YH756" s="37"/>
      <c r="YI756" s="37"/>
      <c r="YJ756" s="37"/>
      <c r="YK756" s="37"/>
      <c r="YL756" s="37"/>
      <c r="YM756" s="37"/>
      <c r="YN756" s="37"/>
      <c r="YO756" s="37"/>
      <c r="YP756" s="37"/>
      <c r="YQ756" s="37"/>
      <c r="YR756" s="37"/>
      <c r="YS756" s="37"/>
      <c r="YT756" s="37"/>
      <c r="YU756" s="37"/>
      <c r="YV756" s="37"/>
      <c r="YW756" s="37"/>
      <c r="YX756" s="37"/>
      <c r="YY756" s="37"/>
      <c r="YZ756" s="37"/>
      <c r="ZA756" s="37"/>
      <c r="ZB756" s="37"/>
      <c r="ZC756" s="37"/>
      <c r="ZD756" s="37"/>
      <c r="ZE756" s="37"/>
      <c r="ZF756" s="37"/>
      <c r="ZG756" s="37"/>
      <c r="ZH756" s="37"/>
      <c r="ZI756" s="37"/>
      <c r="ZJ756" s="37"/>
      <c r="ZK756" s="37"/>
      <c r="ZL756" s="37"/>
      <c r="ZM756" s="37"/>
      <c r="ZN756" s="37"/>
      <c r="ZO756" s="37"/>
      <c r="ZP756" s="37"/>
      <c r="ZQ756" s="37"/>
      <c r="ZR756" s="37"/>
      <c r="ZS756" s="37"/>
      <c r="ZT756" s="37"/>
      <c r="ZU756" s="37"/>
      <c r="ZV756" s="37"/>
      <c r="ZW756" s="37"/>
      <c r="ZX756" s="37"/>
      <c r="ZY756" s="37"/>
      <c r="ZZ756" s="37"/>
      <c r="AAA756" s="37"/>
      <c r="AAB756" s="37"/>
      <c r="AAC756" s="37"/>
      <c r="AAD756" s="37"/>
      <c r="AAE756" s="37"/>
      <c r="AAF756" s="37"/>
      <c r="AAG756" s="37"/>
      <c r="AAH756" s="37"/>
      <c r="AAI756" s="37"/>
      <c r="AAJ756" s="37"/>
      <c r="AAK756" s="37"/>
      <c r="AAL756" s="37"/>
      <c r="AAM756" s="37"/>
      <c r="AAN756" s="37"/>
      <c r="AAO756" s="37"/>
      <c r="AAP756" s="37"/>
      <c r="AAQ756" s="37"/>
      <c r="AAR756" s="37"/>
      <c r="AAS756" s="37"/>
      <c r="AAT756" s="37"/>
      <c r="AAU756" s="37"/>
      <c r="AAV756" s="37"/>
      <c r="AAW756" s="37"/>
      <c r="AAX756" s="37"/>
      <c r="AAY756" s="37"/>
      <c r="AAZ756" s="37"/>
      <c r="ABA756" s="37"/>
      <c r="ABB756" s="37"/>
      <c r="ABC756" s="37"/>
      <c r="ABD756" s="37"/>
      <c r="ABE756" s="37"/>
      <c r="ABF756" s="37"/>
      <c r="ABG756" s="37"/>
      <c r="ABH756" s="37"/>
      <c r="ABI756" s="37"/>
      <c r="ABJ756" s="37"/>
      <c r="ABK756" s="37"/>
      <c r="ABL756" s="37"/>
      <c r="ABM756" s="37"/>
      <c r="ABN756" s="37"/>
      <c r="ABO756" s="37"/>
      <c r="ABP756" s="37"/>
      <c r="ABQ756" s="37"/>
      <c r="ABR756" s="37"/>
      <c r="ABS756" s="37"/>
      <c r="ABT756" s="37"/>
      <c r="ABU756" s="37"/>
      <c r="ABV756" s="37"/>
      <c r="ABW756" s="37"/>
      <c r="ABX756" s="37"/>
      <c r="ABY756" s="37"/>
      <c r="ABZ756" s="37"/>
      <c r="ACA756" s="37"/>
      <c r="ACB756" s="37"/>
      <c r="ACC756" s="37"/>
      <c r="ACD756" s="37"/>
      <c r="ACE756" s="37"/>
      <c r="ACF756" s="37"/>
      <c r="ACG756" s="37"/>
      <c r="ACH756" s="37"/>
      <c r="ACI756" s="37"/>
      <c r="ACJ756" s="37"/>
      <c r="ACK756" s="37"/>
      <c r="ACL756" s="37"/>
      <c r="ACM756" s="37"/>
      <c r="ACN756" s="37"/>
      <c r="ACO756" s="37"/>
      <c r="ACP756" s="37"/>
      <c r="ACQ756" s="37"/>
      <c r="ACR756" s="37"/>
      <c r="ACS756" s="37"/>
      <c r="ACT756" s="37"/>
      <c r="ACU756" s="37"/>
      <c r="ACV756" s="37"/>
      <c r="ACW756" s="37"/>
      <c r="ACX756" s="37"/>
      <c r="ACY756" s="37"/>
      <c r="ACZ756" s="37"/>
      <c r="ADA756" s="37"/>
      <c r="ADB756" s="37"/>
      <c r="ADC756" s="37"/>
      <c r="ADD756" s="37"/>
      <c r="ADE756" s="37"/>
      <c r="ADF756" s="37"/>
      <c r="ADG756" s="37"/>
      <c r="ADH756" s="37"/>
      <c r="ADI756" s="37"/>
      <c r="ADJ756" s="37"/>
      <c r="ADK756" s="37"/>
      <c r="ADL756" s="37"/>
      <c r="ADM756" s="37"/>
      <c r="ADN756" s="37"/>
      <c r="ADO756" s="37"/>
      <c r="ADP756" s="37"/>
      <c r="ADQ756" s="37"/>
      <c r="ADR756" s="37"/>
      <c r="ADS756" s="37"/>
      <c r="ADT756" s="37"/>
      <c r="ADU756" s="37"/>
      <c r="ADV756" s="37"/>
      <c r="ADW756" s="37"/>
      <c r="ADX756" s="37"/>
      <c r="ADY756" s="37"/>
      <c r="ADZ756" s="37"/>
      <c r="AEA756" s="37"/>
      <c r="AEB756" s="37"/>
      <c r="AEC756" s="37"/>
      <c r="AED756" s="37"/>
      <c r="AEE756" s="37"/>
      <c r="AEF756" s="37"/>
      <c r="AEG756" s="37"/>
      <c r="AEH756" s="37"/>
      <c r="AEI756" s="37"/>
      <c r="AEJ756" s="37"/>
      <c r="AEK756" s="37"/>
      <c r="AEL756" s="37"/>
      <c r="AEM756" s="37"/>
      <c r="AEN756" s="37"/>
      <c r="AEO756" s="37"/>
      <c r="AEP756" s="37"/>
      <c r="AEQ756" s="37"/>
      <c r="AER756" s="37"/>
      <c r="AES756" s="37"/>
      <c r="AET756" s="37"/>
      <c r="AEU756" s="37"/>
      <c r="AEV756" s="37"/>
      <c r="AEW756" s="37"/>
      <c r="AEX756" s="37"/>
      <c r="AEY756" s="37"/>
      <c r="AEZ756" s="37"/>
      <c r="AFA756" s="37"/>
      <c r="AFB756" s="37"/>
      <c r="AFC756" s="37"/>
      <c r="AFD756" s="37"/>
      <c r="AFE756" s="37"/>
      <c r="AFF756" s="37"/>
      <c r="AFG756" s="37"/>
      <c r="AFH756" s="37"/>
      <c r="AFI756" s="37"/>
      <c r="AFJ756" s="37"/>
      <c r="AFK756" s="37"/>
      <c r="AFL756" s="37"/>
      <c r="AFM756" s="37"/>
      <c r="AFN756" s="37"/>
      <c r="AFO756" s="37"/>
      <c r="AFP756" s="37"/>
      <c r="AFQ756" s="37"/>
      <c r="AFR756" s="37"/>
      <c r="AFS756" s="37"/>
      <c r="AFT756" s="37"/>
      <c r="AFU756" s="37"/>
      <c r="AFV756" s="37"/>
      <c r="AFW756" s="37"/>
      <c r="AFX756" s="37"/>
      <c r="AFY756" s="37"/>
      <c r="AFZ756" s="37"/>
      <c r="AGA756" s="37"/>
      <c r="AGB756" s="37"/>
      <c r="AGC756" s="37"/>
      <c r="AGD756" s="37"/>
      <c r="AGE756" s="37"/>
      <c r="AGF756" s="37"/>
      <c r="AGG756" s="37"/>
      <c r="AGH756" s="37"/>
      <c r="AGI756" s="37"/>
      <c r="AGJ756" s="37"/>
      <c r="AGK756" s="37"/>
      <c r="AGL756" s="37"/>
      <c r="AGM756" s="37"/>
      <c r="AGN756" s="37"/>
      <c r="AGO756" s="37"/>
      <c r="AGP756" s="37"/>
      <c r="AGQ756" s="37"/>
      <c r="AGR756" s="37"/>
      <c r="AGS756" s="37"/>
      <c r="AGT756" s="37"/>
      <c r="AGU756" s="37"/>
      <c r="AGV756" s="37"/>
      <c r="AGW756" s="37"/>
      <c r="AGX756" s="37"/>
      <c r="AGY756" s="37"/>
      <c r="AGZ756" s="37"/>
      <c r="AHA756" s="37"/>
      <c r="AHB756" s="37"/>
      <c r="AHC756" s="37"/>
      <c r="AHD756" s="37"/>
      <c r="AHE756" s="37"/>
      <c r="AHF756" s="37"/>
      <c r="AHG756" s="37"/>
      <c r="AHH756" s="37"/>
      <c r="AHI756" s="37"/>
      <c r="AHJ756" s="37"/>
      <c r="AHK756" s="37"/>
      <c r="AHL756" s="37"/>
      <c r="AHM756" s="37"/>
      <c r="AHN756" s="37"/>
      <c r="AHO756" s="37"/>
      <c r="AHP756" s="37"/>
      <c r="AHQ756" s="37"/>
      <c r="AHR756" s="37"/>
      <c r="AHS756" s="37"/>
      <c r="AHT756" s="37"/>
      <c r="AHU756" s="37"/>
      <c r="AHV756" s="37"/>
      <c r="AHW756" s="37"/>
      <c r="AHX756" s="37"/>
      <c r="AHY756" s="37"/>
      <c r="AHZ756" s="37"/>
      <c r="AIA756" s="37"/>
      <c r="AIB756" s="37"/>
      <c r="AIC756" s="37"/>
      <c r="AID756" s="37"/>
      <c r="AIE756" s="37"/>
      <c r="AIF756" s="37"/>
      <c r="AIG756" s="37"/>
      <c r="AIH756" s="37"/>
      <c r="AII756" s="37"/>
      <c r="AIJ756" s="37"/>
      <c r="AIK756" s="37"/>
      <c r="AIL756" s="37"/>
      <c r="AIM756" s="37"/>
      <c r="AIN756" s="37"/>
      <c r="AIO756" s="37"/>
      <c r="AIP756" s="37"/>
      <c r="AIQ756" s="37"/>
      <c r="AIR756" s="37"/>
      <c r="AIS756" s="37"/>
    </row>
    <row r="757" spans="3:929" s="46" customFormat="1">
      <c r="C757" s="49"/>
      <c r="D757" s="37"/>
      <c r="E757" s="48"/>
      <c r="F757" s="48"/>
      <c r="G757" s="48"/>
      <c r="H757" s="48"/>
      <c r="I757" s="37"/>
      <c r="J757" s="37"/>
      <c r="K757" s="37"/>
      <c r="L757" s="37"/>
      <c r="M757" s="37"/>
      <c r="N757" s="37"/>
      <c r="O757" s="37"/>
      <c r="P757" s="37"/>
      <c r="Q757" s="37"/>
      <c r="R757" s="37"/>
      <c r="S757" s="37"/>
      <c r="T757" s="37"/>
      <c r="U757" s="37"/>
      <c r="V757" s="37"/>
      <c r="W757" s="37"/>
      <c r="X757" s="37"/>
      <c r="Y757" s="37"/>
      <c r="Z757" s="37"/>
      <c r="AA757" s="37"/>
      <c r="AB757" s="37"/>
      <c r="AC757" s="37"/>
      <c r="AD757" s="37"/>
      <c r="AE757" s="37"/>
      <c r="AF757" s="37"/>
      <c r="AG757" s="37"/>
      <c r="AH757" s="37"/>
      <c r="AI757" s="37"/>
      <c r="AJ757" s="37"/>
      <c r="AK757" s="37"/>
      <c r="AL757" s="37"/>
      <c r="AM757" s="37"/>
      <c r="AN757" s="37"/>
      <c r="AO757" s="37"/>
      <c r="AP757" s="37"/>
      <c r="AQ757" s="37"/>
      <c r="AR757" s="37"/>
      <c r="AS757" s="37"/>
      <c r="AT757" s="37"/>
      <c r="AU757" s="37"/>
      <c r="AV757" s="37"/>
      <c r="AW757" s="37"/>
      <c r="AX757" s="37"/>
      <c r="AY757" s="37"/>
      <c r="AZ757" s="37"/>
      <c r="BA757" s="37"/>
      <c r="BB757" s="37"/>
      <c r="BC757" s="37"/>
      <c r="BD757" s="37"/>
      <c r="BE757" s="37"/>
      <c r="BF757" s="37"/>
      <c r="BG757" s="37"/>
      <c r="BH757" s="37"/>
      <c r="BI757" s="37"/>
      <c r="BJ757" s="37"/>
      <c r="BK757" s="37"/>
      <c r="BL757" s="37"/>
      <c r="BM757" s="37"/>
      <c r="BN757" s="37"/>
      <c r="BO757" s="37"/>
      <c r="BP757" s="37"/>
      <c r="BQ757" s="37"/>
      <c r="BR757" s="37"/>
      <c r="BS757" s="37"/>
      <c r="BT757" s="37"/>
      <c r="BU757" s="37"/>
      <c r="BV757" s="37"/>
      <c r="BW757" s="37"/>
      <c r="BX757" s="37"/>
      <c r="BY757" s="37"/>
      <c r="BZ757" s="37"/>
      <c r="CA757" s="37"/>
      <c r="CB757" s="37"/>
      <c r="CC757" s="37"/>
      <c r="CD757" s="37"/>
      <c r="CE757" s="37"/>
      <c r="CF757" s="37"/>
      <c r="CG757" s="37"/>
      <c r="CH757" s="37"/>
      <c r="CI757" s="37"/>
      <c r="CJ757" s="37"/>
      <c r="CK757" s="37"/>
      <c r="CL757" s="37"/>
      <c r="CM757" s="37"/>
      <c r="CN757" s="37"/>
      <c r="CO757" s="37"/>
      <c r="CP757" s="37"/>
      <c r="CQ757" s="37"/>
      <c r="CR757" s="37"/>
      <c r="CS757" s="37"/>
      <c r="CT757" s="37"/>
      <c r="CU757" s="37"/>
      <c r="CV757" s="37"/>
      <c r="CW757" s="37"/>
      <c r="CX757" s="37"/>
      <c r="CY757" s="37"/>
      <c r="CZ757" s="37"/>
      <c r="DA757" s="37"/>
      <c r="DB757" s="37"/>
      <c r="DC757" s="37"/>
      <c r="DD757" s="37"/>
      <c r="DE757" s="37"/>
      <c r="DF757" s="37"/>
      <c r="DG757" s="37"/>
      <c r="DH757" s="37"/>
      <c r="DI757" s="37"/>
      <c r="DJ757" s="37"/>
      <c r="DK757" s="37"/>
      <c r="DL757" s="37"/>
      <c r="DM757" s="37"/>
      <c r="DN757" s="37"/>
      <c r="DO757" s="37"/>
      <c r="DP757" s="37"/>
      <c r="DQ757" s="37"/>
      <c r="DR757" s="37"/>
      <c r="DS757" s="37"/>
      <c r="DT757" s="37"/>
      <c r="DU757" s="37"/>
      <c r="DV757" s="37"/>
      <c r="DW757" s="37"/>
      <c r="DX757" s="37"/>
      <c r="DY757" s="37"/>
      <c r="DZ757" s="37"/>
      <c r="EA757" s="37"/>
      <c r="EB757" s="37"/>
      <c r="EC757" s="37"/>
      <c r="ED757" s="37"/>
      <c r="EE757" s="37"/>
      <c r="EF757" s="37"/>
      <c r="EG757" s="37"/>
      <c r="EH757" s="37"/>
      <c r="EI757" s="37"/>
      <c r="EJ757" s="37"/>
      <c r="EK757" s="37"/>
      <c r="EL757" s="37"/>
      <c r="EM757" s="37"/>
      <c r="EN757" s="37"/>
      <c r="EO757" s="37"/>
      <c r="EP757" s="37"/>
      <c r="EQ757" s="37"/>
      <c r="ER757" s="37"/>
      <c r="ES757" s="37"/>
      <c r="ET757" s="37"/>
      <c r="EU757" s="37"/>
      <c r="EV757" s="37"/>
      <c r="EW757" s="37"/>
      <c r="EX757" s="37"/>
      <c r="EY757" s="37"/>
      <c r="EZ757" s="37"/>
      <c r="FA757" s="37"/>
      <c r="FB757" s="37"/>
      <c r="FC757" s="37"/>
      <c r="FD757" s="37"/>
      <c r="FE757" s="37"/>
      <c r="FF757" s="37"/>
      <c r="FG757" s="37"/>
      <c r="FH757" s="37"/>
      <c r="FI757" s="37"/>
      <c r="FJ757" s="37"/>
      <c r="FK757" s="37"/>
      <c r="FL757" s="37"/>
      <c r="FM757" s="37"/>
      <c r="FN757" s="37"/>
      <c r="FO757" s="37"/>
      <c r="FP757" s="37"/>
      <c r="FQ757" s="37"/>
      <c r="FR757" s="37"/>
      <c r="FS757" s="37"/>
      <c r="FT757" s="37"/>
      <c r="FU757" s="37"/>
      <c r="FV757" s="37"/>
      <c r="FW757" s="37"/>
      <c r="FX757" s="37"/>
      <c r="FY757" s="37"/>
      <c r="FZ757" s="37"/>
      <c r="GA757" s="37"/>
      <c r="GB757" s="37"/>
      <c r="GC757" s="37"/>
      <c r="GD757" s="37"/>
      <c r="GE757" s="37"/>
      <c r="GF757" s="37"/>
      <c r="GG757" s="37"/>
      <c r="GH757" s="37"/>
      <c r="GI757" s="37"/>
      <c r="GJ757" s="37"/>
      <c r="GK757" s="37"/>
      <c r="GL757" s="37"/>
      <c r="GM757" s="37"/>
      <c r="GN757" s="37"/>
      <c r="GO757" s="37"/>
      <c r="GP757" s="37"/>
      <c r="GQ757" s="37"/>
      <c r="GR757" s="37"/>
      <c r="GS757" s="37"/>
      <c r="GT757" s="37"/>
      <c r="GU757" s="37"/>
      <c r="GV757" s="37"/>
      <c r="GW757" s="37"/>
      <c r="GX757" s="37"/>
      <c r="GY757" s="37"/>
      <c r="GZ757" s="37"/>
      <c r="HA757" s="37"/>
      <c r="HB757" s="37"/>
      <c r="HC757" s="37"/>
      <c r="HD757" s="37"/>
      <c r="HE757" s="37"/>
      <c r="HF757" s="37"/>
      <c r="HG757" s="37"/>
      <c r="HH757" s="37"/>
      <c r="HI757" s="37"/>
      <c r="HJ757" s="37"/>
      <c r="HK757" s="37"/>
      <c r="HL757" s="37"/>
      <c r="HM757" s="37"/>
      <c r="HN757" s="37"/>
      <c r="HO757" s="37"/>
      <c r="HP757" s="37"/>
      <c r="HQ757" s="37"/>
      <c r="HR757" s="37"/>
      <c r="HS757" s="37"/>
      <c r="HT757" s="37"/>
      <c r="HU757" s="37"/>
      <c r="HV757" s="37"/>
      <c r="HW757" s="37"/>
      <c r="HX757" s="37"/>
      <c r="HY757" s="37"/>
      <c r="HZ757" s="37"/>
      <c r="IA757" s="37"/>
      <c r="IB757" s="37"/>
      <c r="IC757" s="37"/>
      <c r="ID757" s="37"/>
      <c r="IE757" s="37"/>
      <c r="IF757" s="37"/>
      <c r="IG757" s="37"/>
      <c r="IH757" s="37"/>
      <c r="II757" s="37"/>
      <c r="IJ757" s="37"/>
      <c r="IK757" s="37"/>
      <c r="IL757" s="37"/>
      <c r="IM757" s="37"/>
      <c r="IN757" s="37"/>
      <c r="IO757" s="37"/>
      <c r="IP757" s="37"/>
      <c r="IQ757" s="37"/>
      <c r="IR757" s="37"/>
      <c r="IS757" s="37"/>
      <c r="IT757" s="37"/>
      <c r="IU757" s="37"/>
      <c r="IV757" s="37"/>
      <c r="IW757" s="37"/>
      <c r="IX757" s="37"/>
      <c r="IY757" s="37"/>
      <c r="IZ757" s="37"/>
      <c r="JA757" s="37"/>
      <c r="JB757" s="37"/>
      <c r="JC757" s="37"/>
      <c r="JD757" s="37"/>
      <c r="JE757" s="37"/>
      <c r="JF757" s="37"/>
      <c r="JG757" s="37"/>
      <c r="JH757" s="37"/>
      <c r="JI757" s="37"/>
      <c r="JJ757" s="37"/>
      <c r="JK757" s="37"/>
      <c r="JL757" s="37"/>
      <c r="JM757" s="37"/>
      <c r="JN757" s="37"/>
      <c r="JO757" s="37"/>
      <c r="JP757" s="37"/>
      <c r="JQ757" s="37"/>
      <c r="JR757" s="37"/>
      <c r="JS757" s="37"/>
      <c r="JT757" s="37"/>
      <c r="JU757" s="37"/>
      <c r="JV757" s="37"/>
      <c r="JW757" s="37"/>
      <c r="JX757" s="37"/>
      <c r="JY757" s="37"/>
      <c r="JZ757" s="37"/>
      <c r="KA757" s="37"/>
      <c r="KB757" s="37"/>
      <c r="KC757" s="37"/>
      <c r="KD757" s="37"/>
      <c r="KE757" s="37"/>
      <c r="KF757" s="37"/>
      <c r="KG757" s="37"/>
      <c r="KH757" s="37"/>
      <c r="KI757" s="37"/>
      <c r="KJ757" s="37"/>
      <c r="KK757" s="37"/>
      <c r="KL757" s="37"/>
      <c r="KM757" s="37"/>
      <c r="KN757" s="37"/>
      <c r="KO757" s="37"/>
      <c r="KP757" s="37"/>
      <c r="KQ757" s="37"/>
      <c r="KR757" s="37"/>
      <c r="KS757" s="37"/>
      <c r="KT757" s="37"/>
      <c r="KU757" s="37"/>
      <c r="KV757" s="37"/>
      <c r="KW757" s="37"/>
      <c r="KX757" s="37"/>
      <c r="KY757" s="37"/>
      <c r="KZ757" s="37"/>
      <c r="LA757" s="37"/>
      <c r="LB757" s="37"/>
      <c r="LC757" s="37"/>
      <c r="LD757" s="37"/>
      <c r="LE757" s="37"/>
      <c r="LF757" s="37"/>
      <c r="LG757" s="37"/>
      <c r="LH757" s="37"/>
      <c r="LI757" s="37"/>
      <c r="LJ757" s="37"/>
      <c r="LK757" s="37"/>
      <c r="LL757" s="37"/>
      <c r="LM757" s="37"/>
      <c r="LN757" s="37"/>
      <c r="LO757" s="37"/>
      <c r="LP757" s="37"/>
      <c r="LQ757" s="37"/>
      <c r="LR757" s="37"/>
      <c r="LS757" s="37"/>
      <c r="LT757" s="37"/>
      <c r="LU757" s="37"/>
      <c r="LV757" s="37"/>
      <c r="LW757" s="37"/>
      <c r="LX757" s="37"/>
      <c r="LY757" s="37"/>
      <c r="LZ757" s="37"/>
      <c r="MA757" s="37"/>
      <c r="MB757" s="37"/>
      <c r="MC757" s="37"/>
      <c r="MD757" s="37"/>
      <c r="ME757" s="37"/>
      <c r="MF757" s="37"/>
      <c r="MG757" s="37"/>
      <c r="MH757" s="37"/>
      <c r="MI757" s="37"/>
      <c r="MJ757" s="37"/>
      <c r="MK757" s="37"/>
      <c r="ML757" s="37"/>
      <c r="MM757" s="37"/>
      <c r="MN757" s="37"/>
      <c r="MO757" s="37"/>
      <c r="MP757" s="37"/>
      <c r="MQ757" s="37"/>
      <c r="MR757" s="37"/>
      <c r="MS757" s="37"/>
      <c r="MT757" s="37"/>
      <c r="MU757" s="37"/>
      <c r="MV757" s="37"/>
      <c r="MW757" s="37"/>
      <c r="MX757" s="37"/>
      <c r="MY757" s="37"/>
      <c r="MZ757" s="37"/>
      <c r="NA757" s="37"/>
      <c r="NB757" s="37"/>
      <c r="NC757" s="37"/>
      <c r="ND757" s="37"/>
      <c r="NE757" s="37"/>
      <c r="NF757" s="37"/>
      <c r="NG757" s="37"/>
      <c r="NH757" s="37"/>
      <c r="NI757" s="37"/>
      <c r="NJ757" s="37"/>
      <c r="NK757" s="37"/>
      <c r="NL757" s="37"/>
      <c r="NM757" s="37"/>
      <c r="NN757" s="37"/>
      <c r="NO757" s="37"/>
      <c r="NP757" s="37"/>
      <c r="NQ757" s="37"/>
      <c r="NR757" s="37"/>
      <c r="NS757" s="37"/>
      <c r="NT757" s="37"/>
      <c r="NU757" s="37"/>
      <c r="NV757" s="37"/>
      <c r="NW757" s="37"/>
      <c r="NX757" s="37"/>
      <c r="NY757" s="37"/>
      <c r="NZ757" s="37"/>
      <c r="OA757" s="37"/>
      <c r="OB757" s="37"/>
      <c r="OC757" s="37"/>
      <c r="OD757" s="37"/>
      <c r="OE757" s="37"/>
      <c r="OF757" s="37"/>
      <c r="OG757" s="37"/>
      <c r="OH757" s="37"/>
      <c r="OI757" s="37"/>
      <c r="OJ757" s="37"/>
      <c r="OK757" s="37"/>
      <c r="OL757" s="37"/>
      <c r="OM757" s="37"/>
      <c r="ON757" s="37"/>
      <c r="OO757" s="37"/>
      <c r="OP757" s="37"/>
      <c r="OQ757" s="37"/>
      <c r="OR757" s="37"/>
      <c r="OS757" s="37"/>
      <c r="OT757" s="37"/>
      <c r="OU757" s="37"/>
      <c r="OV757" s="37"/>
      <c r="OW757" s="37"/>
      <c r="OX757" s="37"/>
      <c r="OY757" s="37"/>
      <c r="OZ757" s="37"/>
      <c r="PA757" s="37"/>
      <c r="PB757" s="37"/>
      <c r="PC757" s="37"/>
      <c r="PD757" s="37"/>
      <c r="PE757" s="37"/>
      <c r="PF757" s="37"/>
      <c r="PG757" s="37"/>
      <c r="PH757" s="37"/>
      <c r="PI757" s="37"/>
      <c r="PJ757" s="37"/>
      <c r="PK757" s="37"/>
      <c r="PL757" s="37"/>
      <c r="PM757" s="37"/>
      <c r="PN757" s="37"/>
      <c r="PO757" s="37"/>
      <c r="PP757" s="37"/>
      <c r="PQ757" s="37"/>
      <c r="PR757" s="37"/>
      <c r="PS757" s="37"/>
      <c r="PT757" s="37"/>
      <c r="PU757" s="37"/>
      <c r="PV757" s="37"/>
      <c r="PW757" s="37"/>
      <c r="PX757" s="37"/>
      <c r="PY757" s="37"/>
      <c r="PZ757" s="37"/>
      <c r="QA757" s="37"/>
      <c r="QB757" s="37"/>
      <c r="QC757" s="37"/>
      <c r="QD757" s="37"/>
      <c r="QE757" s="37"/>
      <c r="QF757" s="37"/>
      <c r="QG757" s="37"/>
      <c r="QH757" s="37"/>
      <c r="QI757" s="37"/>
      <c r="QJ757" s="37"/>
      <c r="QK757" s="37"/>
      <c r="QL757" s="37"/>
      <c r="QM757" s="37"/>
      <c r="QN757" s="37"/>
      <c r="QO757" s="37"/>
      <c r="QP757" s="37"/>
      <c r="QQ757" s="37"/>
      <c r="QR757" s="37"/>
      <c r="QS757" s="37"/>
      <c r="QT757" s="37"/>
      <c r="QU757" s="37"/>
      <c r="QV757" s="37"/>
      <c r="QW757" s="37"/>
      <c r="QX757" s="37"/>
      <c r="QY757" s="37"/>
      <c r="QZ757" s="37"/>
      <c r="RA757" s="37"/>
      <c r="RB757" s="37"/>
      <c r="RC757" s="37"/>
      <c r="RD757" s="37"/>
      <c r="RE757" s="37"/>
      <c r="RF757" s="37"/>
      <c r="RG757" s="37"/>
      <c r="RH757" s="37"/>
      <c r="RI757" s="37"/>
      <c r="RJ757" s="37"/>
      <c r="RK757" s="37"/>
      <c r="RL757" s="37"/>
      <c r="RM757" s="37"/>
      <c r="RN757" s="37"/>
      <c r="RO757" s="37"/>
      <c r="RP757" s="37"/>
      <c r="RQ757" s="37"/>
      <c r="RR757" s="37"/>
      <c r="RS757" s="37"/>
      <c r="RT757" s="37"/>
      <c r="RU757" s="37"/>
      <c r="RV757" s="37"/>
      <c r="RW757" s="37"/>
      <c r="RX757" s="37"/>
      <c r="RY757" s="37"/>
      <c r="RZ757" s="37"/>
      <c r="SA757" s="37"/>
      <c r="SB757" s="37"/>
      <c r="SC757" s="37"/>
      <c r="SD757" s="37"/>
      <c r="SE757" s="37"/>
      <c r="SF757" s="37"/>
      <c r="SG757" s="37"/>
      <c r="SH757" s="37"/>
      <c r="SI757" s="37"/>
      <c r="SJ757" s="37"/>
      <c r="SK757" s="37"/>
      <c r="SL757" s="37"/>
      <c r="SM757" s="37"/>
      <c r="SN757" s="37"/>
      <c r="SO757" s="37"/>
      <c r="SP757" s="37"/>
      <c r="SQ757" s="37"/>
      <c r="SR757" s="37"/>
      <c r="SS757" s="37"/>
      <c r="ST757" s="37"/>
      <c r="SU757" s="37"/>
      <c r="SV757" s="37"/>
      <c r="SW757" s="37"/>
      <c r="SX757" s="37"/>
      <c r="SY757" s="37"/>
      <c r="SZ757" s="37"/>
      <c r="TA757" s="37"/>
      <c r="TB757" s="37"/>
      <c r="TC757" s="37"/>
      <c r="TD757" s="37"/>
      <c r="TE757" s="37"/>
      <c r="TF757" s="37"/>
      <c r="TG757" s="37"/>
      <c r="TH757" s="37"/>
      <c r="TI757" s="37"/>
      <c r="TJ757" s="37"/>
      <c r="TK757" s="37"/>
      <c r="TL757" s="37"/>
      <c r="TM757" s="37"/>
      <c r="TN757" s="37"/>
      <c r="TO757" s="37"/>
      <c r="TP757" s="37"/>
      <c r="TQ757" s="37"/>
      <c r="TR757" s="37"/>
      <c r="TS757" s="37"/>
      <c r="TT757" s="37"/>
      <c r="TU757" s="37"/>
      <c r="TV757" s="37"/>
      <c r="TW757" s="37"/>
      <c r="TX757" s="37"/>
      <c r="TY757" s="37"/>
      <c r="TZ757" s="37"/>
      <c r="UA757" s="37"/>
      <c r="UB757" s="37"/>
      <c r="UC757" s="37"/>
      <c r="UD757" s="37"/>
      <c r="UE757" s="37"/>
      <c r="UF757" s="37"/>
      <c r="UG757" s="37"/>
      <c r="UH757" s="37"/>
      <c r="UI757" s="37"/>
      <c r="UJ757" s="37"/>
      <c r="UK757" s="37"/>
      <c r="UL757" s="37"/>
      <c r="UM757" s="37"/>
      <c r="UN757" s="37"/>
      <c r="UO757" s="37"/>
      <c r="UP757" s="37"/>
      <c r="UQ757" s="37"/>
      <c r="UR757" s="37"/>
      <c r="US757" s="37"/>
      <c r="UT757" s="37"/>
      <c r="UU757" s="37"/>
      <c r="UV757" s="37"/>
      <c r="UW757" s="37"/>
      <c r="UX757" s="37"/>
      <c r="UY757" s="37"/>
      <c r="UZ757" s="37"/>
      <c r="VA757" s="37"/>
      <c r="VB757" s="37"/>
      <c r="VC757" s="37"/>
      <c r="VD757" s="37"/>
      <c r="VE757" s="37"/>
      <c r="VF757" s="37"/>
      <c r="VG757" s="37"/>
      <c r="VH757" s="37"/>
      <c r="VI757" s="37"/>
      <c r="VJ757" s="37"/>
      <c r="VK757" s="37"/>
      <c r="VL757" s="37"/>
      <c r="VM757" s="37"/>
      <c r="VN757" s="37"/>
      <c r="VO757" s="37"/>
      <c r="VP757" s="37"/>
      <c r="VQ757" s="37"/>
      <c r="VR757" s="37"/>
      <c r="VS757" s="37"/>
      <c r="VT757" s="37"/>
      <c r="VU757" s="37"/>
      <c r="VV757" s="37"/>
      <c r="VW757" s="37"/>
      <c r="VX757" s="37"/>
      <c r="VY757" s="37"/>
      <c r="VZ757" s="37"/>
      <c r="WA757" s="37"/>
      <c r="WB757" s="37"/>
      <c r="WC757" s="37"/>
      <c r="WD757" s="37"/>
      <c r="WE757" s="37"/>
      <c r="WF757" s="37"/>
      <c r="WG757" s="37"/>
      <c r="WH757" s="37"/>
      <c r="WI757" s="37"/>
      <c r="WJ757" s="37"/>
      <c r="WK757" s="37"/>
      <c r="WL757" s="37"/>
      <c r="WM757" s="37"/>
      <c r="WN757" s="37"/>
      <c r="WO757" s="37"/>
      <c r="WP757" s="37"/>
      <c r="WQ757" s="37"/>
      <c r="WR757" s="37"/>
      <c r="WS757" s="37"/>
      <c r="WT757" s="37"/>
      <c r="WU757" s="37"/>
      <c r="WV757" s="37"/>
      <c r="WW757" s="37"/>
      <c r="WX757" s="37"/>
      <c r="WY757" s="37"/>
      <c r="WZ757" s="37"/>
      <c r="XA757" s="37"/>
      <c r="XB757" s="37"/>
      <c r="XC757" s="37"/>
      <c r="XD757" s="37"/>
      <c r="XE757" s="37"/>
      <c r="XF757" s="37"/>
      <c r="XG757" s="37"/>
      <c r="XH757" s="37"/>
      <c r="XI757" s="37"/>
      <c r="XJ757" s="37"/>
      <c r="XK757" s="37"/>
      <c r="XL757" s="37"/>
      <c r="XM757" s="37"/>
      <c r="XN757" s="37"/>
      <c r="XO757" s="37"/>
      <c r="XP757" s="37"/>
      <c r="XQ757" s="37"/>
      <c r="XR757" s="37"/>
      <c r="XS757" s="37"/>
      <c r="XT757" s="37"/>
      <c r="XU757" s="37"/>
      <c r="XV757" s="37"/>
      <c r="XW757" s="37"/>
      <c r="XX757" s="37"/>
      <c r="XY757" s="37"/>
      <c r="XZ757" s="37"/>
      <c r="YA757" s="37"/>
      <c r="YB757" s="37"/>
      <c r="YC757" s="37"/>
      <c r="YD757" s="37"/>
      <c r="YE757" s="37"/>
      <c r="YF757" s="37"/>
      <c r="YG757" s="37"/>
      <c r="YH757" s="37"/>
      <c r="YI757" s="37"/>
      <c r="YJ757" s="37"/>
      <c r="YK757" s="37"/>
      <c r="YL757" s="37"/>
      <c r="YM757" s="37"/>
      <c r="YN757" s="37"/>
      <c r="YO757" s="37"/>
      <c r="YP757" s="37"/>
      <c r="YQ757" s="37"/>
      <c r="YR757" s="37"/>
      <c r="YS757" s="37"/>
      <c r="YT757" s="37"/>
      <c r="YU757" s="37"/>
      <c r="YV757" s="37"/>
      <c r="YW757" s="37"/>
      <c r="YX757" s="37"/>
      <c r="YY757" s="37"/>
      <c r="YZ757" s="37"/>
      <c r="ZA757" s="37"/>
      <c r="ZB757" s="37"/>
      <c r="ZC757" s="37"/>
      <c r="ZD757" s="37"/>
      <c r="ZE757" s="37"/>
      <c r="ZF757" s="37"/>
      <c r="ZG757" s="37"/>
      <c r="ZH757" s="37"/>
      <c r="ZI757" s="37"/>
      <c r="ZJ757" s="37"/>
      <c r="ZK757" s="37"/>
      <c r="ZL757" s="37"/>
      <c r="ZM757" s="37"/>
      <c r="ZN757" s="37"/>
      <c r="ZO757" s="37"/>
      <c r="ZP757" s="37"/>
      <c r="ZQ757" s="37"/>
      <c r="ZR757" s="37"/>
      <c r="ZS757" s="37"/>
      <c r="ZT757" s="37"/>
      <c r="ZU757" s="37"/>
      <c r="ZV757" s="37"/>
      <c r="ZW757" s="37"/>
      <c r="ZX757" s="37"/>
      <c r="ZY757" s="37"/>
      <c r="ZZ757" s="37"/>
      <c r="AAA757" s="37"/>
      <c r="AAB757" s="37"/>
      <c r="AAC757" s="37"/>
      <c r="AAD757" s="37"/>
      <c r="AAE757" s="37"/>
      <c r="AAF757" s="37"/>
      <c r="AAG757" s="37"/>
      <c r="AAH757" s="37"/>
      <c r="AAI757" s="37"/>
      <c r="AAJ757" s="37"/>
      <c r="AAK757" s="37"/>
      <c r="AAL757" s="37"/>
      <c r="AAM757" s="37"/>
      <c r="AAN757" s="37"/>
      <c r="AAO757" s="37"/>
      <c r="AAP757" s="37"/>
      <c r="AAQ757" s="37"/>
      <c r="AAR757" s="37"/>
      <c r="AAS757" s="37"/>
      <c r="AAT757" s="37"/>
      <c r="AAU757" s="37"/>
      <c r="AAV757" s="37"/>
      <c r="AAW757" s="37"/>
      <c r="AAX757" s="37"/>
      <c r="AAY757" s="37"/>
      <c r="AAZ757" s="37"/>
      <c r="ABA757" s="37"/>
      <c r="ABB757" s="37"/>
      <c r="ABC757" s="37"/>
      <c r="ABD757" s="37"/>
      <c r="ABE757" s="37"/>
      <c r="ABF757" s="37"/>
      <c r="ABG757" s="37"/>
      <c r="ABH757" s="37"/>
      <c r="ABI757" s="37"/>
      <c r="ABJ757" s="37"/>
      <c r="ABK757" s="37"/>
      <c r="ABL757" s="37"/>
      <c r="ABM757" s="37"/>
      <c r="ABN757" s="37"/>
      <c r="ABO757" s="37"/>
      <c r="ABP757" s="37"/>
      <c r="ABQ757" s="37"/>
      <c r="ABR757" s="37"/>
      <c r="ABS757" s="37"/>
      <c r="ABT757" s="37"/>
      <c r="ABU757" s="37"/>
      <c r="ABV757" s="37"/>
      <c r="ABW757" s="37"/>
      <c r="ABX757" s="37"/>
      <c r="ABY757" s="37"/>
      <c r="ABZ757" s="37"/>
      <c r="ACA757" s="37"/>
      <c r="ACB757" s="37"/>
      <c r="ACC757" s="37"/>
      <c r="ACD757" s="37"/>
      <c r="ACE757" s="37"/>
      <c r="ACF757" s="37"/>
      <c r="ACG757" s="37"/>
      <c r="ACH757" s="37"/>
      <c r="ACI757" s="37"/>
      <c r="ACJ757" s="37"/>
      <c r="ACK757" s="37"/>
      <c r="ACL757" s="37"/>
      <c r="ACM757" s="37"/>
      <c r="ACN757" s="37"/>
      <c r="ACO757" s="37"/>
      <c r="ACP757" s="37"/>
      <c r="ACQ757" s="37"/>
      <c r="ACR757" s="37"/>
      <c r="ACS757" s="37"/>
      <c r="ACT757" s="37"/>
      <c r="ACU757" s="37"/>
      <c r="ACV757" s="37"/>
      <c r="ACW757" s="37"/>
      <c r="ACX757" s="37"/>
      <c r="ACY757" s="37"/>
      <c r="ACZ757" s="37"/>
      <c r="ADA757" s="37"/>
      <c r="ADB757" s="37"/>
      <c r="ADC757" s="37"/>
      <c r="ADD757" s="37"/>
      <c r="ADE757" s="37"/>
      <c r="ADF757" s="37"/>
      <c r="ADG757" s="37"/>
      <c r="ADH757" s="37"/>
      <c r="ADI757" s="37"/>
      <c r="ADJ757" s="37"/>
      <c r="ADK757" s="37"/>
      <c r="ADL757" s="37"/>
      <c r="ADM757" s="37"/>
      <c r="ADN757" s="37"/>
      <c r="ADO757" s="37"/>
      <c r="ADP757" s="37"/>
      <c r="ADQ757" s="37"/>
      <c r="ADR757" s="37"/>
      <c r="ADS757" s="37"/>
      <c r="ADT757" s="37"/>
      <c r="ADU757" s="37"/>
      <c r="ADV757" s="37"/>
      <c r="ADW757" s="37"/>
      <c r="ADX757" s="37"/>
      <c r="ADY757" s="37"/>
      <c r="ADZ757" s="37"/>
      <c r="AEA757" s="37"/>
      <c r="AEB757" s="37"/>
      <c r="AEC757" s="37"/>
      <c r="AED757" s="37"/>
      <c r="AEE757" s="37"/>
      <c r="AEF757" s="37"/>
      <c r="AEG757" s="37"/>
      <c r="AEH757" s="37"/>
      <c r="AEI757" s="37"/>
      <c r="AEJ757" s="37"/>
      <c r="AEK757" s="37"/>
      <c r="AEL757" s="37"/>
      <c r="AEM757" s="37"/>
      <c r="AEN757" s="37"/>
      <c r="AEO757" s="37"/>
      <c r="AEP757" s="37"/>
      <c r="AEQ757" s="37"/>
      <c r="AER757" s="37"/>
      <c r="AES757" s="37"/>
      <c r="AET757" s="37"/>
      <c r="AEU757" s="37"/>
      <c r="AEV757" s="37"/>
      <c r="AEW757" s="37"/>
      <c r="AEX757" s="37"/>
      <c r="AEY757" s="37"/>
      <c r="AEZ757" s="37"/>
      <c r="AFA757" s="37"/>
      <c r="AFB757" s="37"/>
      <c r="AFC757" s="37"/>
      <c r="AFD757" s="37"/>
      <c r="AFE757" s="37"/>
      <c r="AFF757" s="37"/>
      <c r="AFG757" s="37"/>
      <c r="AFH757" s="37"/>
      <c r="AFI757" s="37"/>
      <c r="AFJ757" s="37"/>
      <c r="AFK757" s="37"/>
      <c r="AFL757" s="37"/>
      <c r="AFM757" s="37"/>
      <c r="AFN757" s="37"/>
      <c r="AFO757" s="37"/>
      <c r="AFP757" s="37"/>
      <c r="AFQ757" s="37"/>
      <c r="AFR757" s="37"/>
      <c r="AFS757" s="37"/>
      <c r="AFT757" s="37"/>
      <c r="AFU757" s="37"/>
      <c r="AFV757" s="37"/>
      <c r="AFW757" s="37"/>
      <c r="AFX757" s="37"/>
      <c r="AFY757" s="37"/>
      <c r="AFZ757" s="37"/>
      <c r="AGA757" s="37"/>
      <c r="AGB757" s="37"/>
      <c r="AGC757" s="37"/>
      <c r="AGD757" s="37"/>
      <c r="AGE757" s="37"/>
      <c r="AGF757" s="37"/>
      <c r="AGG757" s="37"/>
      <c r="AGH757" s="37"/>
      <c r="AGI757" s="37"/>
      <c r="AGJ757" s="37"/>
      <c r="AGK757" s="37"/>
      <c r="AGL757" s="37"/>
      <c r="AGM757" s="37"/>
      <c r="AGN757" s="37"/>
      <c r="AGO757" s="37"/>
      <c r="AGP757" s="37"/>
      <c r="AGQ757" s="37"/>
      <c r="AGR757" s="37"/>
      <c r="AGS757" s="37"/>
      <c r="AGT757" s="37"/>
      <c r="AGU757" s="37"/>
      <c r="AGV757" s="37"/>
      <c r="AGW757" s="37"/>
      <c r="AGX757" s="37"/>
      <c r="AGY757" s="37"/>
      <c r="AGZ757" s="37"/>
      <c r="AHA757" s="37"/>
      <c r="AHB757" s="37"/>
      <c r="AHC757" s="37"/>
      <c r="AHD757" s="37"/>
      <c r="AHE757" s="37"/>
      <c r="AHF757" s="37"/>
      <c r="AHG757" s="37"/>
      <c r="AHH757" s="37"/>
      <c r="AHI757" s="37"/>
      <c r="AHJ757" s="37"/>
      <c r="AHK757" s="37"/>
      <c r="AHL757" s="37"/>
      <c r="AHM757" s="37"/>
      <c r="AHN757" s="37"/>
      <c r="AHO757" s="37"/>
      <c r="AHP757" s="37"/>
      <c r="AHQ757" s="37"/>
      <c r="AHR757" s="37"/>
      <c r="AHS757" s="37"/>
      <c r="AHT757" s="37"/>
      <c r="AHU757" s="37"/>
      <c r="AHV757" s="37"/>
      <c r="AHW757" s="37"/>
      <c r="AHX757" s="37"/>
      <c r="AHY757" s="37"/>
      <c r="AHZ757" s="37"/>
      <c r="AIA757" s="37"/>
      <c r="AIB757" s="37"/>
      <c r="AIC757" s="37"/>
      <c r="AID757" s="37"/>
      <c r="AIE757" s="37"/>
      <c r="AIF757" s="37"/>
      <c r="AIG757" s="37"/>
      <c r="AIH757" s="37"/>
      <c r="AII757" s="37"/>
      <c r="AIJ757" s="37"/>
      <c r="AIK757" s="37"/>
      <c r="AIL757" s="37"/>
      <c r="AIM757" s="37"/>
      <c r="AIN757" s="37"/>
      <c r="AIO757" s="37"/>
      <c r="AIP757" s="37"/>
      <c r="AIQ757" s="37"/>
      <c r="AIR757" s="37"/>
      <c r="AIS757" s="37"/>
    </row>
    <row r="758" spans="3:929" s="46" customFormat="1">
      <c r="C758" s="49"/>
      <c r="D758" s="37"/>
      <c r="E758" s="48"/>
      <c r="F758" s="48"/>
      <c r="G758" s="48"/>
      <c r="H758" s="48"/>
      <c r="I758" s="37"/>
      <c r="J758" s="37"/>
      <c r="K758" s="37"/>
      <c r="L758" s="37"/>
      <c r="M758" s="37"/>
      <c r="N758" s="37"/>
      <c r="O758" s="37"/>
      <c r="P758" s="37"/>
      <c r="Q758" s="37"/>
      <c r="R758" s="37"/>
      <c r="S758" s="37"/>
      <c r="T758" s="37"/>
      <c r="U758" s="37"/>
      <c r="V758" s="37"/>
      <c r="W758" s="37"/>
      <c r="X758" s="37"/>
      <c r="Y758" s="37"/>
      <c r="Z758" s="37"/>
      <c r="AA758" s="37"/>
      <c r="AB758" s="37"/>
      <c r="AC758" s="37"/>
      <c r="AD758" s="37"/>
      <c r="AE758" s="37"/>
      <c r="AF758" s="37"/>
      <c r="AG758" s="37"/>
      <c r="AH758" s="37"/>
      <c r="AI758" s="37"/>
      <c r="AJ758" s="37"/>
      <c r="AK758" s="37"/>
      <c r="AL758" s="37"/>
      <c r="AM758" s="37"/>
      <c r="AN758" s="37"/>
      <c r="AO758" s="37"/>
      <c r="AP758" s="37"/>
      <c r="AQ758" s="37"/>
      <c r="AR758" s="37"/>
      <c r="AS758" s="37"/>
      <c r="AT758" s="37"/>
      <c r="AU758" s="37"/>
      <c r="AV758" s="37"/>
      <c r="AW758" s="37"/>
      <c r="AX758" s="37"/>
      <c r="AY758" s="37"/>
      <c r="AZ758" s="37"/>
      <c r="BA758" s="37"/>
      <c r="BB758" s="37"/>
      <c r="BC758" s="37"/>
      <c r="BD758" s="37"/>
      <c r="BE758" s="37"/>
      <c r="BF758" s="37"/>
      <c r="BG758" s="37"/>
      <c r="BH758" s="37"/>
      <c r="BI758" s="37"/>
      <c r="BJ758" s="37"/>
      <c r="BK758" s="37"/>
      <c r="BL758" s="37"/>
      <c r="BM758" s="37"/>
      <c r="BN758" s="37"/>
      <c r="BO758" s="37"/>
      <c r="BP758" s="37"/>
      <c r="BQ758" s="37"/>
      <c r="BR758" s="37"/>
      <c r="BS758" s="37"/>
      <c r="BT758" s="37"/>
      <c r="BU758" s="37"/>
      <c r="BV758" s="37"/>
      <c r="BW758" s="37"/>
      <c r="BX758" s="37"/>
      <c r="BY758" s="37"/>
      <c r="BZ758" s="37"/>
      <c r="CA758" s="37"/>
      <c r="CB758" s="37"/>
      <c r="CC758" s="37"/>
      <c r="CD758" s="37"/>
      <c r="CE758" s="37"/>
      <c r="CF758" s="37"/>
      <c r="CG758" s="37"/>
      <c r="CH758" s="37"/>
      <c r="CI758" s="37"/>
      <c r="CJ758" s="37"/>
      <c r="CK758" s="37"/>
      <c r="CL758" s="37"/>
      <c r="CM758" s="37"/>
      <c r="CN758" s="37"/>
      <c r="CO758" s="37"/>
      <c r="CP758" s="37"/>
      <c r="CQ758" s="37"/>
      <c r="CR758" s="37"/>
      <c r="CS758" s="37"/>
      <c r="CT758" s="37"/>
      <c r="CU758" s="37"/>
      <c r="CV758" s="37"/>
      <c r="CW758" s="37"/>
      <c r="CX758" s="37"/>
      <c r="CY758" s="37"/>
      <c r="CZ758" s="37"/>
      <c r="DA758" s="37"/>
      <c r="DB758" s="37"/>
      <c r="DC758" s="37"/>
      <c r="DD758" s="37"/>
      <c r="DE758" s="37"/>
      <c r="DF758" s="37"/>
      <c r="DG758" s="37"/>
      <c r="DH758" s="37"/>
      <c r="DI758" s="37"/>
      <c r="DJ758" s="37"/>
      <c r="DK758" s="37"/>
      <c r="DL758" s="37"/>
      <c r="DM758" s="37"/>
      <c r="DN758" s="37"/>
      <c r="DO758" s="37"/>
      <c r="DP758" s="37"/>
      <c r="DQ758" s="37"/>
      <c r="DR758" s="37"/>
      <c r="DS758" s="37"/>
      <c r="DT758" s="37"/>
      <c r="DU758" s="37"/>
      <c r="DV758" s="37"/>
      <c r="DW758" s="37"/>
      <c r="DX758" s="37"/>
      <c r="DY758" s="37"/>
      <c r="DZ758" s="37"/>
      <c r="EA758" s="37"/>
      <c r="EB758" s="37"/>
      <c r="EC758" s="37"/>
      <c r="ED758" s="37"/>
      <c r="EE758" s="37"/>
      <c r="EF758" s="37"/>
      <c r="EG758" s="37"/>
      <c r="EH758" s="37"/>
      <c r="EI758" s="37"/>
      <c r="EJ758" s="37"/>
      <c r="EK758" s="37"/>
      <c r="EL758" s="37"/>
      <c r="EM758" s="37"/>
      <c r="EN758" s="37"/>
      <c r="EO758" s="37"/>
      <c r="EP758" s="37"/>
      <c r="EQ758" s="37"/>
      <c r="ER758" s="37"/>
      <c r="ES758" s="37"/>
      <c r="ET758" s="37"/>
      <c r="EU758" s="37"/>
      <c r="EV758" s="37"/>
      <c r="EW758" s="37"/>
      <c r="EX758" s="37"/>
      <c r="EY758" s="37"/>
      <c r="EZ758" s="37"/>
      <c r="FA758" s="37"/>
      <c r="FB758" s="37"/>
      <c r="FC758" s="37"/>
      <c r="FD758" s="37"/>
      <c r="FE758" s="37"/>
      <c r="FF758" s="37"/>
      <c r="FG758" s="37"/>
      <c r="FH758" s="37"/>
      <c r="FI758" s="37"/>
      <c r="FJ758" s="37"/>
      <c r="FK758" s="37"/>
      <c r="FL758" s="37"/>
      <c r="FM758" s="37"/>
      <c r="FN758" s="37"/>
      <c r="FO758" s="37"/>
      <c r="FP758" s="37"/>
      <c r="FQ758" s="37"/>
      <c r="FR758" s="37"/>
      <c r="FS758" s="37"/>
      <c r="FT758" s="37"/>
      <c r="FU758" s="37"/>
      <c r="FV758" s="37"/>
      <c r="FW758" s="37"/>
      <c r="FX758" s="37"/>
      <c r="FY758" s="37"/>
      <c r="FZ758" s="37"/>
      <c r="GA758" s="37"/>
      <c r="GB758" s="37"/>
      <c r="GC758" s="37"/>
      <c r="GD758" s="37"/>
      <c r="GE758" s="37"/>
      <c r="GF758" s="37"/>
      <c r="GG758" s="37"/>
      <c r="GH758" s="37"/>
      <c r="GI758" s="37"/>
      <c r="GJ758" s="37"/>
      <c r="GK758" s="37"/>
      <c r="GL758" s="37"/>
      <c r="GM758" s="37"/>
      <c r="GN758" s="37"/>
      <c r="GO758" s="37"/>
      <c r="GP758" s="37"/>
      <c r="GQ758" s="37"/>
      <c r="GR758" s="37"/>
      <c r="GS758" s="37"/>
      <c r="GT758" s="37"/>
      <c r="GU758" s="37"/>
      <c r="GV758" s="37"/>
      <c r="GW758" s="37"/>
      <c r="GX758" s="37"/>
      <c r="GY758" s="37"/>
      <c r="GZ758" s="37"/>
      <c r="HA758" s="37"/>
      <c r="HB758" s="37"/>
      <c r="HC758" s="37"/>
      <c r="HD758" s="37"/>
      <c r="HE758" s="37"/>
      <c r="HF758" s="37"/>
      <c r="HG758" s="37"/>
      <c r="HH758" s="37"/>
      <c r="HI758" s="37"/>
      <c r="HJ758" s="37"/>
      <c r="HK758" s="37"/>
      <c r="HL758" s="37"/>
      <c r="HM758" s="37"/>
      <c r="HN758" s="37"/>
      <c r="HO758" s="37"/>
      <c r="HP758" s="37"/>
      <c r="HQ758" s="37"/>
      <c r="HR758" s="37"/>
      <c r="HS758" s="37"/>
      <c r="HT758" s="37"/>
      <c r="HU758" s="37"/>
      <c r="HV758" s="37"/>
      <c r="HW758" s="37"/>
      <c r="HX758" s="37"/>
      <c r="HY758" s="37"/>
      <c r="HZ758" s="37"/>
      <c r="IA758" s="37"/>
      <c r="IB758" s="37"/>
      <c r="IC758" s="37"/>
      <c r="ID758" s="37"/>
      <c r="IE758" s="37"/>
      <c r="IF758" s="37"/>
      <c r="IG758" s="37"/>
      <c r="IH758" s="37"/>
      <c r="II758" s="37"/>
      <c r="IJ758" s="37"/>
      <c r="IK758" s="37"/>
      <c r="IL758" s="37"/>
      <c r="IM758" s="37"/>
      <c r="IN758" s="37"/>
      <c r="IO758" s="37"/>
      <c r="IP758" s="37"/>
      <c r="IQ758" s="37"/>
      <c r="IR758" s="37"/>
      <c r="IS758" s="37"/>
      <c r="IT758" s="37"/>
      <c r="IU758" s="37"/>
      <c r="IV758" s="37"/>
      <c r="IW758" s="37"/>
      <c r="IX758" s="37"/>
      <c r="IY758" s="37"/>
      <c r="IZ758" s="37"/>
      <c r="JA758" s="37"/>
      <c r="JB758" s="37"/>
      <c r="JC758" s="37"/>
      <c r="JD758" s="37"/>
      <c r="JE758" s="37"/>
      <c r="JF758" s="37"/>
      <c r="JG758" s="37"/>
      <c r="JH758" s="37"/>
      <c r="JI758" s="37"/>
      <c r="JJ758" s="37"/>
      <c r="JK758" s="37"/>
      <c r="JL758" s="37"/>
      <c r="JM758" s="37"/>
      <c r="JN758" s="37"/>
      <c r="JO758" s="37"/>
      <c r="JP758" s="37"/>
      <c r="JQ758" s="37"/>
      <c r="JR758" s="37"/>
      <c r="JS758" s="37"/>
      <c r="JT758" s="37"/>
      <c r="JU758" s="37"/>
      <c r="JV758" s="37"/>
      <c r="JW758" s="37"/>
      <c r="JX758" s="37"/>
      <c r="JY758" s="37"/>
      <c r="JZ758" s="37"/>
      <c r="KA758" s="37"/>
      <c r="KB758" s="37"/>
      <c r="KC758" s="37"/>
      <c r="KD758" s="37"/>
      <c r="KE758" s="37"/>
      <c r="KF758" s="37"/>
      <c r="KG758" s="37"/>
      <c r="KH758" s="37"/>
      <c r="KI758" s="37"/>
      <c r="KJ758" s="37"/>
      <c r="KK758" s="37"/>
      <c r="KL758" s="37"/>
      <c r="KM758" s="37"/>
      <c r="KN758" s="37"/>
      <c r="KO758" s="37"/>
      <c r="KP758" s="37"/>
      <c r="KQ758" s="37"/>
      <c r="KR758" s="37"/>
      <c r="KS758" s="37"/>
      <c r="KT758" s="37"/>
      <c r="KU758" s="37"/>
      <c r="KV758" s="37"/>
      <c r="KW758" s="37"/>
      <c r="KX758" s="37"/>
      <c r="KY758" s="37"/>
      <c r="KZ758" s="37"/>
      <c r="LA758" s="37"/>
      <c r="LB758" s="37"/>
      <c r="LC758" s="37"/>
      <c r="LD758" s="37"/>
      <c r="LE758" s="37"/>
      <c r="LF758" s="37"/>
      <c r="LG758" s="37"/>
      <c r="LH758" s="37"/>
      <c r="LI758" s="37"/>
      <c r="LJ758" s="37"/>
      <c r="LK758" s="37"/>
      <c r="LL758" s="37"/>
      <c r="LM758" s="37"/>
      <c r="LN758" s="37"/>
      <c r="LO758" s="37"/>
      <c r="LP758" s="37"/>
      <c r="LQ758" s="37"/>
      <c r="LR758" s="37"/>
      <c r="LS758" s="37"/>
      <c r="LT758" s="37"/>
      <c r="LU758" s="37"/>
      <c r="LV758" s="37"/>
      <c r="LW758" s="37"/>
      <c r="LX758" s="37"/>
      <c r="LY758" s="37"/>
      <c r="LZ758" s="37"/>
      <c r="MA758" s="37"/>
      <c r="MB758" s="37"/>
      <c r="MC758" s="37"/>
      <c r="MD758" s="37"/>
      <c r="ME758" s="37"/>
      <c r="MF758" s="37"/>
      <c r="MG758" s="37"/>
      <c r="MH758" s="37"/>
      <c r="MI758" s="37"/>
      <c r="MJ758" s="37"/>
      <c r="MK758" s="37"/>
      <c r="ML758" s="37"/>
      <c r="MM758" s="37"/>
      <c r="MN758" s="37"/>
      <c r="MO758" s="37"/>
      <c r="MP758" s="37"/>
      <c r="MQ758" s="37"/>
      <c r="MR758" s="37"/>
      <c r="MS758" s="37"/>
      <c r="MT758" s="37"/>
      <c r="MU758" s="37"/>
      <c r="MV758" s="37"/>
      <c r="MW758" s="37"/>
      <c r="MX758" s="37"/>
      <c r="MY758" s="37"/>
      <c r="MZ758" s="37"/>
      <c r="NA758" s="37"/>
      <c r="NB758" s="37"/>
      <c r="NC758" s="37"/>
      <c r="ND758" s="37"/>
      <c r="NE758" s="37"/>
      <c r="NF758" s="37"/>
      <c r="NG758" s="37"/>
      <c r="NH758" s="37"/>
      <c r="NI758" s="37"/>
      <c r="NJ758" s="37"/>
      <c r="NK758" s="37"/>
      <c r="NL758" s="37"/>
      <c r="NM758" s="37"/>
      <c r="NN758" s="37"/>
      <c r="NO758" s="37"/>
      <c r="NP758" s="37"/>
      <c r="NQ758" s="37"/>
      <c r="NR758" s="37"/>
      <c r="NS758" s="37"/>
      <c r="NT758" s="37"/>
      <c r="NU758" s="37"/>
      <c r="NV758" s="37"/>
      <c r="NW758" s="37"/>
      <c r="NX758" s="37"/>
      <c r="NY758" s="37"/>
      <c r="NZ758" s="37"/>
      <c r="OA758" s="37"/>
      <c r="OB758" s="37"/>
      <c r="OC758" s="37"/>
      <c r="OD758" s="37"/>
      <c r="OE758" s="37"/>
      <c r="OF758" s="37"/>
      <c r="OG758" s="37"/>
      <c r="OH758" s="37"/>
      <c r="OI758" s="37"/>
      <c r="OJ758" s="37"/>
      <c r="OK758" s="37"/>
      <c r="OL758" s="37"/>
      <c r="OM758" s="37"/>
      <c r="ON758" s="37"/>
      <c r="OO758" s="37"/>
      <c r="OP758" s="37"/>
      <c r="OQ758" s="37"/>
      <c r="OR758" s="37"/>
      <c r="OS758" s="37"/>
      <c r="OT758" s="37"/>
      <c r="OU758" s="37"/>
      <c r="OV758" s="37"/>
      <c r="OW758" s="37"/>
      <c r="OX758" s="37"/>
      <c r="OY758" s="37"/>
      <c r="OZ758" s="37"/>
      <c r="PA758" s="37"/>
      <c r="PB758" s="37"/>
      <c r="PC758" s="37"/>
      <c r="PD758" s="37"/>
      <c r="PE758" s="37"/>
      <c r="PF758" s="37"/>
      <c r="PG758" s="37"/>
      <c r="PH758" s="37"/>
      <c r="PI758" s="37"/>
      <c r="PJ758" s="37"/>
      <c r="PK758" s="37"/>
      <c r="PL758" s="37"/>
      <c r="PM758" s="37"/>
      <c r="PN758" s="37"/>
      <c r="PO758" s="37"/>
      <c r="PP758" s="37"/>
      <c r="PQ758" s="37"/>
      <c r="PR758" s="37"/>
      <c r="PS758" s="37"/>
      <c r="PT758" s="37"/>
      <c r="PU758" s="37"/>
      <c r="PV758" s="37"/>
      <c r="PW758" s="37"/>
      <c r="PX758" s="37"/>
      <c r="PY758" s="37"/>
      <c r="PZ758" s="37"/>
      <c r="QA758" s="37"/>
      <c r="QB758" s="37"/>
      <c r="QC758" s="37"/>
      <c r="QD758" s="37"/>
      <c r="QE758" s="37"/>
      <c r="QF758" s="37"/>
      <c r="QG758" s="37"/>
      <c r="QH758" s="37"/>
      <c r="QI758" s="37"/>
      <c r="QJ758" s="37"/>
      <c r="QK758" s="37"/>
      <c r="QL758" s="37"/>
      <c r="QM758" s="37"/>
      <c r="QN758" s="37"/>
      <c r="QO758" s="37"/>
      <c r="QP758" s="37"/>
      <c r="QQ758" s="37"/>
      <c r="QR758" s="37"/>
      <c r="QS758" s="37"/>
      <c r="QT758" s="37"/>
      <c r="QU758" s="37"/>
      <c r="QV758" s="37"/>
      <c r="QW758" s="37"/>
      <c r="QX758" s="37"/>
      <c r="QY758" s="37"/>
      <c r="QZ758" s="37"/>
      <c r="RA758" s="37"/>
      <c r="RB758" s="37"/>
      <c r="RC758" s="37"/>
      <c r="RD758" s="37"/>
      <c r="RE758" s="37"/>
      <c r="RF758" s="37"/>
      <c r="RG758" s="37"/>
      <c r="RH758" s="37"/>
      <c r="RI758" s="37"/>
      <c r="RJ758" s="37"/>
      <c r="RK758" s="37"/>
      <c r="RL758" s="37"/>
      <c r="RM758" s="37"/>
      <c r="RN758" s="37"/>
      <c r="RO758" s="37"/>
      <c r="RP758" s="37"/>
      <c r="RQ758" s="37"/>
      <c r="RR758" s="37"/>
      <c r="RS758" s="37"/>
      <c r="RT758" s="37"/>
      <c r="RU758" s="37"/>
      <c r="RV758" s="37"/>
      <c r="RW758" s="37"/>
      <c r="RX758" s="37"/>
      <c r="RY758" s="37"/>
      <c r="RZ758" s="37"/>
      <c r="SA758" s="37"/>
      <c r="SB758" s="37"/>
      <c r="SC758" s="37"/>
      <c r="SD758" s="37"/>
      <c r="SE758" s="37"/>
      <c r="SF758" s="37"/>
      <c r="SG758" s="37"/>
      <c r="SH758" s="37"/>
      <c r="SI758" s="37"/>
      <c r="SJ758" s="37"/>
      <c r="SK758" s="37"/>
      <c r="SL758" s="37"/>
      <c r="SM758" s="37"/>
      <c r="SN758" s="37"/>
      <c r="SO758" s="37"/>
      <c r="SP758" s="37"/>
      <c r="SQ758" s="37"/>
      <c r="SR758" s="37"/>
      <c r="SS758" s="37"/>
      <c r="ST758" s="37"/>
      <c r="SU758" s="37"/>
      <c r="SV758" s="37"/>
      <c r="SW758" s="37"/>
      <c r="SX758" s="37"/>
      <c r="SY758" s="37"/>
      <c r="SZ758" s="37"/>
      <c r="TA758" s="37"/>
      <c r="TB758" s="37"/>
      <c r="TC758" s="37"/>
      <c r="TD758" s="37"/>
      <c r="TE758" s="37"/>
      <c r="TF758" s="37"/>
      <c r="TG758" s="37"/>
      <c r="TH758" s="37"/>
      <c r="TI758" s="37"/>
      <c r="TJ758" s="37"/>
      <c r="TK758" s="37"/>
      <c r="TL758" s="37"/>
      <c r="TM758" s="37"/>
      <c r="TN758" s="37"/>
      <c r="TO758" s="37"/>
      <c r="TP758" s="37"/>
      <c r="TQ758" s="37"/>
      <c r="TR758" s="37"/>
      <c r="TS758" s="37"/>
      <c r="TT758" s="37"/>
      <c r="TU758" s="37"/>
      <c r="TV758" s="37"/>
      <c r="TW758" s="37"/>
      <c r="TX758" s="37"/>
      <c r="TY758" s="37"/>
      <c r="TZ758" s="37"/>
      <c r="UA758" s="37"/>
      <c r="UB758" s="37"/>
      <c r="UC758" s="37"/>
      <c r="UD758" s="37"/>
      <c r="UE758" s="37"/>
      <c r="UF758" s="37"/>
      <c r="UG758" s="37"/>
      <c r="UH758" s="37"/>
      <c r="UI758" s="37"/>
      <c r="UJ758" s="37"/>
      <c r="UK758" s="37"/>
      <c r="UL758" s="37"/>
      <c r="UM758" s="37"/>
      <c r="UN758" s="37"/>
      <c r="UO758" s="37"/>
      <c r="UP758" s="37"/>
      <c r="UQ758" s="37"/>
      <c r="UR758" s="37"/>
      <c r="US758" s="37"/>
      <c r="UT758" s="37"/>
      <c r="UU758" s="37"/>
      <c r="UV758" s="37"/>
      <c r="UW758" s="37"/>
      <c r="UX758" s="37"/>
      <c r="UY758" s="37"/>
      <c r="UZ758" s="37"/>
      <c r="VA758" s="37"/>
      <c r="VB758" s="37"/>
      <c r="VC758" s="37"/>
      <c r="VD758" s="37"/>
      <c r="VE758" s="37"/>
      <c r="VF758" s="37"/>
      <c r="VG758" s="37"/>
      <c r="VH758" s="37"/>
      <c r="VI758" s="37"/>
      <c r="VJ758" s="37"/>
      <c r="VK758" s="37"/>
      <c r="VL758" s="37"/>
      <c r="VM758" s="37"/>
      <c r="VN758" s="37"/>
      <c r="VO758" s="37"/>
      <c r="VP758" s="37"/>
      <c r="VQ758" s="37"/>
      <c r="VR758" s="37"/>
      <c r="VS758" s="37"/>
      <c r="VT758" s="37"/>
      <c r="VU758" s="37"/>
      <c r="VV758" s="37"/>
      <c r="VW758" s="37"/>
      <c r="VX758" s="37"/>
      <c r="VY758" s="37"/>
      <c r="VZ758" s="37"/>
      <c r="WA758" s="37"/>
      <c r="WB758" s="37"/>
      <c r="WC758" s="37"/>
      <c r="WD758" s="37"/>
      <c r="WE758" s="37"/>
      <c r="WF758" s="37"/>
      <c r="WG758" s="37"/>
      <c r="WH758" s="37"/>
      <c r="WI758" s="37"/>
      <c r="WJ758" s="37"/>
      <c r="WK758" s="37"/>
      <c r="WL758" s="37"/>
      <c r="WM758" s="37"/>
      <c r="WN758" s="37"/>
      <c r="WO758" s="37"/>
      <c r="WP758" s="37"/>
      <c r="WQ758" s="37"/>
      <c r="WR758" s="37"/>
      <c r="WS758" s="37"/>
      <c r="WT758" s="37"/>
      <c r="WU758" s="37"/>
      <c r="WV758" s="37"/>
      <c r="WW758" s="37"/>
      <c r="WX758" s="37"/>
      <c r="WY758" s="37"/>
      <c r="WZ758" s="37"/>
      <c r="XA758" s="37"/>
      <c r="XB758" s="37"/>
      <c r="XC758" s="37"/>
      <c r="XD758" s="37"/>
      <c r="XE758" s="37"/>
      <c r="XF758" s="37"/>
      <c r="XG758" s="37"/>
      <c r="XH758" s="37"/>
      <c r="XI758" s="37"/>
      <c r="XJ758" s="37"/>
      <c r="XK758" s="37"/>
      <c r="XL758" s="37"/>
      <c r="XM758" s="37"/>
      <c r="XN758" s="37"/>
      <c r="XO758" s="37"/>
      <c r="XP758" s="37"/>
      <c r="XQ758" s="37"/>
      <c r="XR758" s="37"/>
      <c r="XS758" s="37"/>
      <c r="XT758" s="37"/>
      <c r="XU758" s="37"/>
      <c r="XV758" s="37"/>
      <c r="XW758" s="37"/>
      <c r="XX758" s="37"/>
      <c r="XY758" s="37"/>
      <c r="XZ758" s="37"/>
      <c r="YA758" s="37"/>
      <c r="YB758" s="37"/>
      <c r="YC758" s="37"/>
      <c r="YD758" s="37"/>
      <c r="YE758" s="37"/>
      <c r="YF758" s="37"/>
      <c r="YG758" s="37"/>
      <c r="YH758" s="37"/>
      <c r="YI758" s="37"/>
      <c r="YJ758" s="37"/>
      <c r="YK758" s="37"/>
      <c r="YL758" s="37"/>
      <c r="YM758" s="37"/>
      <c r="YN758" s="37"/>
      <c r="YO758" s="37"/>
      <c r="YP758" s="37"/>
      <c r="YQ758" s="37"/>
      <c r="YR758" s="37"/>
      <c r="YS758" s="37"/>
      <c r="YT758" s="37"/>
      <c r="YU758" s="37"/>
      <c r="YV758" s="37"/>
      <c r="YW758" s="37"/>
      <c r="YX758" s="37"/>
      <c r="YY758" s="37"/>
      <c r="YZ758" s="37"/>
      <c r="ZA758" s="37"/>
      <c r="ZB758" s="37"/>
      <c r="ZC758" s="37"/>
      <c r="ZD758" s="37"/>
      <c r="ZE758" s="37"/>
      <c r="ZF758" s="37"/>
      <c r="ZG758" s="37"/>
      <c r="ZH758" s="37"/>
      <c r="ZI758" s="37"/>
      <c r="ZJ758" s="37"/>
      <c r="ZK758" s="37"/>
      <c r="ZL758" s="37"/>
      <c r="ZM758" s="37"/>
      <c r="ZN758" s="37"/>
      <c r="ZO758" s="37"/>
      <c r="ZP758" s="37"/>
      <c r="ZQ758" s="37"/>
      <c r="ZR758" s="37"/>
      <c r="ZS758" s="37"/>
      <c r="ZT758" s="37"/>
      <c r="ZU758" s="37"/>
      <c r="ZV758" s="37"/>
      <c r="ZW758" s="37"/>
      <c r="ZX758" s="37"/>
      <c r="ZY758" s="37"/>
      <c r="ZZ758" s="37"/>
      <c r="AAA758" s="37"/>
      <c r="AAB758" s="37"/>
      <c r="AAC758" s="37"/>
      <c r="AAD758" s="37"/>
      <c r="AAE758" s="37"/>
      <c r="AAF758" s="37"/>
      <c r="AAG758" s="37"/>
      <c r="AAH758" s="37"/>
      <c r="AAI758" s="37"/>
      <c r="AAJ758" s="37"/>
      <c r="AAK758" s="37"/>
      <c r="AAL758" s="37"/>
      <c r="AAM758" s="37"/>
      <c r="AAN758" s="37"/>
      <c r="AAO758" s="37"/>
      <c r="AAP758" s="37"/>
      <c r="AAQ758" s="37"/>
      <c r="AAR758" s="37"/>
      <c r="AAS758" s="37"/>
      <c r="AAT758" s="37"/>
      <c r="AAU758" s="37"/>
      <c r="AAV758" s="37"/>
      <c r="AAW758" s="37"/>
      <c r="AAX758" s="37"/>
      <c r="AAY758" s="37"/>
      <c r="AAZ758" s="37"/>
      <c r="ABA758" s="37"/>
      <c r="ABB758" s="37"/>
      <c r="ABC758" s="37"/>
      <c r="ABD758" s="37"/>
      <c r="ABE758" s="37"/>
      <c r="ABF758" s="37"/>
      <c r="ABG758" s="37"/>
      <c r="ABH758" s="37"/>
      <c r="ABI758" s="37"/>
      <c r="ABJ758" s="37"/>
      <c r="ABK758" s="37"/>
      <c r="ABL758" s="37"/>
      <c r="ABM758" s="37"/>
      <c r="ABN758" s="37"/>
      <c r="ABO758" s="37"/>
      <c r="ABP758" s="37"/>
      <c r="ABQ758" s="37"/>
      <c r="ABR758" s="37"/>
      <c r="ABS758" s="37"/>
      <c r="ABT758" s="37"/>
      <c r="ABU758" s="37"/>
      <c r="ABV758" s="37"/>
      <c r="ABW758" s="37"/>
      <c r="ABX758" s="37"/>
      <c r="ABY758" s="37"/>
      <c r="ABZ758" s="37"/>
      <c r="ACA758" s="37"/>
      <c r="ACB758" s="37"/>
      <c r="ACC758" s="37"/>
      <c r="ACD758" s="37"/>
      <c r="ACE758" s="37"/>
      <c r="ACF758" s="37"/>
      <c r="ACG758" s="37"/>
      <c r="ACH758" s="37"/>
      <c r="ACI758" s="37"/>
      <c r="ACJ758" s="37"/>
      <c r="ACK758" s="37"/>
      <c r="ACL758" s="37"/>
      <c r="ACM758" s="37"/>
      <c r="ACN758" s="37"/>
      <c r="ACO758" s="37"/>
      <c r="ACP758" s="37"/>
      <c r="ACQ758" s="37"/>
      <c r="ACR758" s="37"/>
      <c r="ACS758" s="37"/>
      <c r="ACT758" s="37"/>
      <c r="ACU758" s="37"/>
      <c r="ACV758" s="37"/>
      <c r="ACW758" s="37"/>
      <c r="ACX758" s="37"/>
      <c r="ACY758" s="37"/>
      <c r="ACZ758" s="37"/>
      <c r="ADA758" s="37"/>
      <c r="ADB758" s="37"/>
      <c r="ADC758" s="37"/>
      <c r="ADD758" s="37"/>
      <c r="ADE758" s="37"/>
      <c r="ADF758" s="37"/>
      <c r="ADG758" s="37"/>
      <c r="ADH758" s="37"/>
      <c r="ADI758" s="37"/>
      <c r="ADJ758" s="37"/>
      <c r="ADK758" s="37"/>
      <c r="ADL758" s="37"/>
      <c r="ADM758" s="37"/>
      <c r="ADN758" s="37"/>
      <c r="ADO758" s="37"/>
      <c r="ADP758" s="37"/>
      <c r="ADQ758" s="37"/>
      <c r="ADR758" s="37"/>
      <c r="ADS758" s="37"/>
      <c r="ADT758" s="37"/>
      <c r="ADU758" s="37"/>
      <c r="ADV758" s="37"/>
      <c r="ADW758" s="37"/>
      <c r="ADX758" s="37"/>
      <c r="ADY758" s="37"/>
      <c r="ADZ758" s="37"/>
      <c r="AEA758" s="37"/>
      <c r="AEB758" s="37"/>
      <c r="AEC758" s="37"/>
      <c r="AED758" s="37"/>
      <c r="AEE758" s="37"/>
      <c r="AEF758" s="37"/>
      <c r="AEG758" s="37"/>
      <c r="AEH758" s="37"/>
      <c r="AEI758" s="37"/>
      <c r="AEJ758" s="37"/>
      <c r="AEK758" s="37"/>
      <c r="AEL758" s="37"/>
      <c r="AEM758" s="37"/>
      <c r="AEN758" s="37"/>
      <c r="AEO758" s="37"/>
      <c r="AEP758" s="37"/>
      <c r="AEQ758" s="37"/>
      <c r="AER758" s="37"/>
      <c r="AES758" s="37"/>
      <c r="AET758" s="37"/>
      <c r="AEU758" s="37"/>
      <c r="AEV758" s="37"/>
      <c r="AEW758" s="37"/>
      <c r="AEX758" s="37"/>
      <c r="AEY758" s="37"/>
      <c r="AEZ758" s="37"/>
      <c r="AFA758" s="37"/>
      <c r="AFB758" s="37"/>
      <c r="AFC758" s="37"/>
      <c r="AFD758" s="37"/>
      <c r="AFE758" s="37"/>
      <c r="AFF758" s="37"/>
      <c r="AFG758" s="37"/>
      <c r="AFH758" s="37"/>
      <c r="AFI758" s="37"/>
      <c r="AFJ758" s="37"/>
      <c r="AFK758" s="37"/>
      <c r="AFL758" s="37"/>
      <c r="AFM758" s="37"/>
      <c r="AFN758" s="37"/>
      <c r="AFO758" s="37"/>
      <c r="AFP758" s="37"/>
      <c r="AFQ758" s="37"/>
      <c r="AFR758" s="37"/>
      <c r="AFS758" s="37"/>
      <c r="AFT758" s="37"/>
      <c r="AFU758" s="37"/>
      <c r="AFV758" s="37"/>
      <c r="AFW758" s="37"/>
      <c r="AFX758" s="37"/>
      <c r="AFY758" s="37"/>
      <c r="AFZ758" s="37"/>
      <c r="AGA758" s="37"/>
      <c r="AGB758" s="37"/>
      <c r="AGC758" s="37"/>
      <c r="AGD758" s="37"/>
      <c r="AGE758" s="37"/>
      <c r="AGF758" s="37"/>
      <c r="AGG758" s="37"/>
      <c r="AGH758" s="37"/>
      <c r="AGI758" s="37"/>
      <c r="AGJ758" s="37"/>
      <c r="AGK758" s="37"/>
      <c r="AGL758" s="37"/>
      <c r="AGM758" s="37"/>
      <c r="AGN758" s="37"/>
      <c r="AGO758" s="37"/>
      <c r="AGP758" s="37"/>
      <c r="AGQ758" s="37"/>
      <c r="AGR758" s="37"/>
      <c r="AGS758" s="37"/>
      <c r="AGT758" s="37"/>
      <c r="AGU758" s="37"/>
      <c r="AGV758" s="37"/>
      <c r="AGW758" s="37"/>
      <c r="AGX758" s="37"/>
      <c r="AGY758" s="37"/>
      <c r="AGZ758" s="37"/>
      <c r="AHA758" s="37"/>
      <c r="AHB758" s="37"/>
      <c r="AHC758" s="37"/>
      <c r="AHD758" s="37"/>
      <c r="AHE758" s="37"/>
      <c r="AHF758" s="37"/>
      <c r="AHG758" s="37"/>
      <c r="AHH758" s="37"/>
      <c r="AHI758" s="37"/>
      <c r="AHJ758" s="37"/>
      <c r="AHK758" s="37"/>
      <c r="AHL758" s="37"/>
      <c r="AHM758" s="37"/>
      <c r="AHN758" s="37"/>
      <c r="AHO758" s="37"/>
      <c r="AHP758" s="37"/>
      <c r="AHQ758" s="37"/>
      <c r="AHR758" s="37"/>
      <c r="AHS758" s="37"/>
      <c r="AHT758" s="37"/>
      <c r="AHU758" s="37"/>
      <c r="AHV758" s="37"/>
      <c r="AHW758" s="37"/>
      <c r="AHX758" s="37"/>
      <c r="AHY758" s="37"/>
      <c r="AHZ758" s="37"/>
      <c r="AIA758" s="37"/>
      <c r="AIB758" s="37"/>
      <c r="AIC758" s="37"/>
      <c r="AID758" s="37"/>
      <c r="AIE758" s="37"/>
      <c r="AIF758" s="37"/>
      <c r="AIG758" s="37"/>
      <c r="AIH758" s="37"/>
      <c r="AII758" s="37"/>
      <c r="AIJ758" s="37"/>
      <c r="AIK758" s="37"/>
      <c r="AIL758" s="37"/>
      <c r="AIM758" s="37"/>
      <c r="AIN758" s="37"/>
      <c r="AIO758" s="37"/>
      <c r="AIP758" s="37"/>
      <c r="AIQ758" s="37"/>
      <c r="AIR758" s="37"/>
      <c r="AIS758" s="37"/>
    </row>
    <row r="759" spans="3:929" s="46" customFormat="1">
      <c r="C759" s="49"/>
      <c r="D759" s="37"/>
      <c r="E759" s="48"/>
      <c r="F759" s="48"/>
      <c r="G759" s="48"/>
      <c r="H759" s="48"/>
      <c r="I759" s="37"/>
      <c r="J759" s="37"/>
      <c r="K759" s="37"/>
      <c r="L759" s="37"/>
      <c r="M759" s="37"/>
      <c r="N759" s="37"/>
      <c r="O759" s="37"/>
      <c r="P759" s="37"/>
      <c r="Q759" s="37"/>
      <c r="R759" s="37"/>
      <c r="S759" s="37"/>
      <c r="T759" s="37"/>
      <c r="U759" s="37"/>
      <c r="V759" s="37"/>
      <c r="W759" s="37"/>
      <c r="X759" s="37"/>
      <c r="Y759" s="37"/>
      <c r="Z759" s="37"/>
      <c r="AA759" s="37"/>
      <c r="AB759" s="37"/>
      <c r="AC759" s="37"/>
      <c r="AD759" s="37"/>
      <c r="AE759" s="37"/>
      <c r="AF759" s="37"/>
      <c r="AG759" s="37"/>
      <c r="AH759" s="37"/>
      <c r="AI759" s="37"/>
      <c r="AJ759" s="37"/>
      <c r="AK759" s="37"/>
      <c r="AL759" s="37"/>
      <c r="AM759" s="37"/>
      <c r="AN759" s="37"/>
      <c r="AO759" s="37"/>
      <c r="AP759" s="37"/>
      <c r="AQ759" s="37"/>
      <c r="AR759" s="37"/>
      <c r="AS759" s="37"/>
      <c r="AT759" s="37"/>
      <c r="AU759" s="37"/>
      <c r="AV759" s="37"/>
      <c r="AW759" s="37"/>
      <c r="AX759" s="37"/>
      <c r="AY759" s="37"/>
      <c r="AZ759" s="37"/>
      <c r="BA759" s="37"/>
      <c r="BB759" s="37"/>
      <c r="BC759" s="37"/>
      <c r="BD759" s="37"/>
      <c r="BE759" s="37"/>
      <c r="BF759" s="37"/>
      <c r="BG759" s="37"/>
      <c r="BH759" s="37"/>
      <c r="BI759" s="37"/>
      <c r="BJ759" s="37"/>
      <c r="BK759" s="37"/>
      <c r="BL759" s="37"/>
      <c r="BM759" s="37"/>
      <c r="BN759" s="37"/>
      <c r="BO759" s="37"/>
      <c r="BP759" s="37"/>
      <c r="BQ759" s="37"/>
      <c r="BR759" s="37"/>
      <c r="BS759" s="37"/>
      <c r="BT759" s="37"/>
      <c r="BU759" s="37"/>
      <c r="BV759" s="37"/>
      <c r="BW759" s="37"/>
      <c r="BX759" s="37"/>
      <c r="BY759" s="37"/>
      <c r="BZ759" s="37"/>
      <c r="CA759" s="37"/>
      <c r="CB759" s="37"/>
      <c r="CC759" s="37"/>
      <c r="CD759" s="37"/>
      <c r="CE759" s="37"/>
      <c r="CF759" s="37"/>
      <c r="CG759" s="37"/>
      <c r="CH759" s="37"/>
      <c r="CI759" s="37"/>
      <c r="CJ759" s="37"/>
      <c r="CK759" s="37"/>
      <c r="CL759" s="37"/>
      <c r="CM759" s="37"/>
      <c r="CN759" s="37"/>
      <c r="CO759" s="37"/>
      <c r="CP759" s="37"/>
      <c r="CQ759" s="37"/>
      <c r="CR759" s="37"/>
      <c r="CS759" s="37"/>
      <c r="CT759" s="37"/>
      <c r="CU759" s="37"/>
      <c r="CV759" s="37"/>
      <c r="CW759" s="37"/>
      <c r="CX759" s="37"/>
      <c r="CY759" s="37"/>
      <c r="CZ759" s="37"/>
      <c r="DA759" s="37"/>
      <c r="DB759" s="37"/>
      <c r="DC759" s="37"/>
      <c r="DD759" s="37"/>
      <c r="DE759" s="37"/>
      <c r="DF759" s="37"/>
      <c r="DG759" s="37"/>
      <c r="DH759" s="37"/>
      <c r="DI759" s="37"/>
      <c r="DJ759" s="37"/>
      <c r="DK759" s="37"/>
      <c r="DL759" s="37"/>
      <c r="DM759" s="37"/>
      <c r="DN759" s="37"/>
      <c r="DO759" s="37"/>
      <c r="DP759" s="37"/>
      <c r="DQ759" s="37"/>
      <c r="DR759" s="37"/>
      <c r="DS759" s="37"/>
      <c r="DT759" s="37"/>
      <c r="DU759" s="37"/>
      <c r="DV759" s="37"/>
      <c r="DW759" s="37"/>
      <c r="DX759" s="37"/>
      <c r="DY759" s="37"/>
      <c r="DZ759" s="37"/>
      <c r="EA759" s="37"/>
      <c r="EB759" s="37"/>
      <c r="EC759" s="37"/>
      <c r="ED759" s="37"/>
      <c r="EE759" s="37"/>
      <c r="EF759" s="37"/>
      <c r="EG759" s="37"/>
      <c r="EH759" s="37"/>
      <c r="EI759" s="37"/>
      <c r="EJ759" s="37"/>
      <c r="EK759" s="37"/>
      <c r="EL759" s="37"/>
      <c r="EM759" s="37"/>
      <c r="EN759" s="37"/>
      <c r="EO759" s="37"/>
      <c r="EP759" s="37"/>
      <c r="EQ759" s="37"/>
      <c r="ER759" s="37"/>
      <c r="ES759" s="37"/>
      <c r="ET759" s="37"/>
      <c r="EU759" s="37"/>
      <c r="EV759" s="37"/>
      <c r="EW759" s="37"/>
      <c r="EX759" s="37"/>
      <c r="EY759" s="37"/>
      <c r="EZ759" s="37"/>
      <c r="FA759" s="37"/>
      <c r="FB759" s="37"/>
      <c r="FC759" s="37"/>
      <c r="FD759" s="37"/>
      <c r="FE759" s="37"/>
      <c r="FF759" s="37"/>
      <c r="FG759" s="37"/>
      <c r="FH759" s="37"/>
      <c r="FI759" s="37"/>
      <c r="FJ759" s="37"/>
      <c r="FK759" s="37"/>
      <c r="FL759" s="37"/>
      <c r="FM759" s="37"/>
      <c r="FN759" s="37"/>
      <c r="FO759" s="37"/>
      <c r="FP759" s="37"/>
      <c r="FQ759" s="37"/>
      <c r="FR759" s="37"/>
      <c r="FS759" s="37"/>
      <c r="FT759" s="37"/>
      <c r="FU759" s="37"/>
      <c r="FV759" s="37"/>
      <c r="FW759" s="37"/>
      <c r="FX759" s="37"/>
      <c r="FY759" s="37"/>
      <c r="FZ759" s="37"/>
      <c r="GA759" s="37"/>
      <c r="GB759" s="37"/>
      <c r="GC759" s="37"/>
      <c r="GD759" s="37"/>
      <c r="GE759" s="37"/>
      <c r="GF759" s="37"/>
      <c r="GG759" s="37"/>
      <c r="GH759" s="37"/>
      <c r="GI759" s="37"/>
      <c r="GJ759" s="37"/>
      <c r="GK759" s="37"/>
      <c r="GL759" s="37"/>
      <c r="GM759" s="37"/>
      <c r="GN759" s="37"/>
      <c r="GO759" s="37"/>
      <c r="GP759" s="37"/>
      <c r="GQ759" s="37"/>
      <c r="GR759" s="37"/>
      <c r="GS759" s="37"/>
      <c r="GT759" s="37"/>
      <c r="GU759" s="37"/>
      <c r="GV759" s="37"/>
      <c r="GW759" s="37"/>
      <c r="GX759" s="37"/>
      <c r="GY759" s="37"/>
      <c r="GZ759" s="37"/>
      <c r="HA759" s="37"/>
      <c r="HB759" s="37"/>
      <c r="HC759" s="37"/>
      <c r="HD759" s="37"/>
      <c r="HE759" s="37"/>
      <c r="HF759" s="37"/>
      <c r="HG759" s="37"/>
      <c r="HH759" s="37"/>
      <c r="HI759" s="37"/>
      <c r="HJ759" s="37"/>
      <c r="HK759" s="37"/>
      <c r="HL759" s="37"/>
      <c r="HM759" s="37"/>
      <c r="HN759" s="37"/>
      <c r="HO759" s="37"/>
      <c r="HP759" s="37"/>
      <c r="HQ759" s="37"/>
      <c r="HR759" s="37"/>
      <c r="HS759" s="37"/>
      <c r="HT759" s="37"/>
      <c r="HU759" s="37"/>
      <c r="HV759" s="37"/>
      <c r="HW759" s="37"/>
      <c r="HX759" s="37"/>
      <c r="HY759" s="37"/>
      <c r="HZ759" s="37"/>
      <c r="IA759" s="37"/>
      <c r="IB759" s="37"/>
      <c r="IC759" s="37"/>
      <c r="ID759" s="37"/>
      <c r="IE759" s="37"/>
      <c r="IF759" s="37"/>
      <c r="IG759" s="37"/>
      <c r="IH759" s="37"/>
      <c r="II759" s="37"/>
      <c r="IJ759" s="37"/>
      <c r="IK759" s="37"/>
      <c r="IL759" s="37"/>
      <c r="IM759" s="37"/>
      <c r="IN759" s="37"/>
      <c r="IO759" s="37"/>
      <c r="IP759" s="37"/>
      <c r="IQ759" s="37"/>
      <c r="IR759" s="37"/>
      <c r="IS759" s="37"/>
      <c r="IT759" s="37"/>
      <c r="IU759" s="37"/>
      <c r="IV759" s="37"/>
      <c r="IW759" s="37"/>
      <c r="IX759" s="37"/>
      <c r="IY759" s="37"/>
      <c r="IZ759" s="37"/>
      <c r="JA759" s="37"/>
      <c r="JB759" s="37"/>
      <c r="JC759" s="37"/>
      <c r="JD759" s="37"/>
      <c r="JE759" s="37"/>
      <c r="JF759" s="37"/>
      <c r="JG759" s="37"/>
      <c r="JH759" s="37"/>
      <c r="JI759" s="37"/>
      <c r="JJ759" s="37"/>
      <c r="JK759" s="37"/>
      <c r="JL759" s="37"/>
      <c r="JM759" s="37"/>
      <c r="JN759" s="37"/>
      <c r="JO759" s="37"/>
      <c r="JP759" s="37"/>
      <c r="JQ759" s="37"/>
      <c r="JR759" s="37"/>
      <c r="JS759" s="37"/>
      <c r="JT759" s="37"/>
      <c r="JU759" s="37"/>
      <c r="JV759" s="37"/>
      <c r="JW759" s="37"/>
      <c r="JX759" s="37"/>
      <c r="JY759" s="37"/>
      <c r="JZ759" s="37"/>
      <c r="KA759" s="37"/>
      <c r="KB759" s="37"/>
      <c r="KC759" s="37"/>
      <c r="KD759" s="37"/>
      <c r="KE759" s="37"/>
      <c r="KF759" s="37"/>
      <c r="KG759" s="37"/>
      <c r="KH759" s="37"/>
      <c r="KI759" s="37"/>
      <c r="KJ759" s="37"/>
      <c r="KK759" s="37"/>
      <c r="KL759" s="37"/>
      <c r="KM759" s="37"/>
      <c r="KN759" s="37"/>
      <c r="KO759" s="37"/>
      <c r="KP759" s="37"/>
      <c r="KQ759" s="37"/>
      <c r="KR759" s="37"/>
      <c r="KS759" s="37"/>
      <c r="KT759" s="37"/>
      <c r="KU759" s="37"/>
      <c r="KV759" s="37"/>
      <c r="KW759" s="37"/>
      <c r="KX759" s="37"/>
      <c r="KY759" s="37"/>
      <c r="KZ759" s="37"/>
      <c r="LA759" s="37"/>
      <c r="LB759" s="37"/>
      <c r="LC759" s="37"/>
      <c r="LD759" s="37"/>
      <c r="LE759" s="37"/>
      <c r="LF759" s="37"/>
      <c r="LG759" s="37"/>
      <c r="LH759" s="37"/>
      <c r="LI759" s="37"/>
      <c r="LJ759" s="37"/>
      <c r="LK759" s="37"/>
      <c r="LL759" s="37"/>
      <c r="LM759" s="37"/>
      <c r="LN759" s="37"/>
      <c r="LO759" s="37"/>
      <c r="LP759" s="37"/>
      <c r="LQ759" s="37"/>
      <c r="LR759" s="37"/>
      <c r="LS759" s="37"/>
      <c r="LT759" s="37"/>
      <c r="LU759" s="37"/>
      <c r="LV759" s="37"/>
      <c r="LW759" s="37"/>
      <c r="LX759" s="37"/>
      <c r="LY759" s="37"/>
      <c r="LZ759" s="37"/>
      <c r="MA759" s="37"/>
      <c r="MB759" s="37"/>
      <c r="MC759" s="37"/>
      <c r="MD759" s="37"/>
      <c r="ME759" s="37"/>
      <c r="MF759" s="37"/>
      <c r="MG759" s="37"/>
      <c r="MH759" s="37"/>
      <c r="MI759" s="37"/>
      <c r="MJ759" s="37"/>
      <c r="MK759" s="37"/>
      <c r="ML759" s="37"/>
      <c r="MM759" s="37"/>
      <c r="MN759" s="37"/>
      <c r="MO759" s="37"/>
      <c r="MP759" s="37"/>
      <c r="MQ759" s="37"/>
      <c r="MR759" s="37"/>
      <c r="MS759" s="37"/>
      <c r="MT759" s="37"/>
      <c r="MU759" s="37"/>
      <c r="MV759" s="37"/>
      <c r="MW759" s="37"/>
      <c r="MX759" s="37"/>
      <c r="MY759" s="37"/>
      <c r="MZ759" s="37"/>
      <c r="NA759" s="37"/>
      <c r="NB759" s="37"/>
      <c r="NC759" s="37"/>
      <c r="ND759" s="37"/>
      <c r="NE759" s="37"/>
      <c r="NF759" s="37"/>
      <c r="NG759" s="37"/>
      <c r="NH759" s="37"/>
      <c r="NI759" s="37"/>
      <c r="NJ759" s="37"/>
      <c r="NK759" s="37"/>
      <c r="NL759" s="37"/>
      <c r="NM759" s="37"/>
      <c r="NN759" s="37"/>
      <c r="NO759" s="37"/>
      <c r="NP759" s="37"/>
      <c r="NQ759" s="37"/>
      <c r="NR759" s="37"/>
      <c r="NS759" s="37"/>
      <c r="NT759" s="37"/>
      <c r="NU759" s="37"/>
      <c r="NV759" s="37"/>
      <c r="NW759" s="37"/>
      <c r="NX759" s="37"/>
      <c r="NY759" s="37"/>
      <c r="NZ759" s="37"/>
      <c r="OA759" s="37"/>
      <c r="OB759" s="37"/>
      <c r="OC759" s="37"/>
      <c r="OD759" s="37"/>
      <c r="OE759" s="37"/>
      <c r="OF759" s="37"/>
      <c r="OG759" s="37"/>
      <c r="OH759" s="37"/>
      <c r="OI759" s="37"/>
      <c r="OJ759" s="37"/>
      <c r="OK759" s="37"/>
      <c r="OL759" s="37"/>
      <c r="OM759" s="37"/>
      <c r="ON759" s="37"/>
      <c r="OO759" s="37"/>
      <c r="OP759" s="37"/>
      <c r="OQ759" s="37"/>
      <c r="OR759" s="37"/>
      <c r="OS759" s="37"/>
      <c r="OT759" s="37"/>
      <c r="OU759" s="37"/>
      <c r="OV759" s="37"/>
      <c r="OW759" s="37"/>
      <c r="OX759" s="37"/>
      <c r="OY759" s="37"/>
      <c r="OZ759" s="37"/>
      <c r="PA759" s="37"/>
      <c r="PB759" s="37"/>
      <c r="PC759" s="37"/>
      <c r="PD759" s="37"/>
      <c r="PE759" s="37"/>
      <c r="PF759" s="37"/>
      <c r="PG759" s="37"/>
      <c r="PH759" s="37"/>
      <c r="PI759" s="37"/>
      <c r="PJ759" s="37"/>
      <c r="PK759" s="37"/>
      <c r="PL759" s="37"/>
      <c r="PM759" s="37"/>
      <c r="PN759" s="37"/>
      <c r="PO759" s="37"/>
      <c r="PP759" s="37"/>
      <c r="PQ759" s="37"/>
      <c r="PR759" s="37"/>
      <c r="PS759" s="37"/>
      <c r="PT759" s="37"/>
      <c r="PU759" s="37"/>
      <c r="PV759" s="37"/>
      <c r="PW759" s="37"/>
      <c r="PX759" s="37"/>
      <c r="PY759" s="37"/>
      <c r="PZ759" s="37"/>
      <c r="QA759" s="37"/>
      <c r="QB759" s="37"/>
      <c r="QC759" s="37"/>
      <c r="QD759" s="37"/>
      <c r="QE759" s="37"/>
      <c r="QF759" s="37"/>
      <c r="QG759" s="37"/>
      <c r="QH759" s="37"/>
      <c r="QI759" s="37"/>
      <c r="QJ759" s="37"/>
      <c r="QK759" s="37"/>
      <c r="QL759" s="37"/>
      <c r="QM759" s="37"/>
      <c r="QN759" s="37"/>
      <c r="QO759" s="37"/>
      <c r="QP759" s="37"/>
      <c r="QQ759" s="37"/>
      <c r="QR759" s="37"/>
      <c r="QS759" s="37"/>
      <c r="QT759" s="37"/>
      <c r="QU759" s="37"/>
      <c r="QV759" s="37"/>
      <c r="QW759" s="37"/>
      <c r="QX759" s="37"/>
      <c r="QY759" s="37"/>
      <c r="QZ759" s="37"/>
      <c r="RA759" s="37"/>
      <c r="RB759" s="37"/>
      <c r="RC759" s="37"/>
      <c r="RD759" s="37"/>
      <c r="RE759" s="37"/>
      <c r="RF759" s="37"/>
      <c r="RG759" s="37"/>
      <c r="RH759" s="37"/>
      <c r="RI759" s="37"/>
      <c r="RJ759" s="37"/>
      <c r="RK759" s="37"/>
      <c r="RL759" s="37"/>
      <c r="RM759" s="37"/>
      <c r="RN759" s="37"/>
      <c r="RO759" s="37"/>
      <c r="RP759" s="37"/>
      <c r="RQ759" s="37"/>
      <c r="RR759" s="37"/>
      <c r="RS759" s="37"/>
      <c r="RT759" s="37"/>
      <c r="RU759" s="37"/>
      <c r="RV759" s="37"/>
      <c r="RW759" s="37"/>
      <c r="RX759" s="37"/>
      <c r="RY759" s="37"/>
      <c r="RZ759" s="37"/>
      <c r="SA759" s="37"/>
      <c r="SB759" s="37"/>
      <c r="SC759" s="37"/>
      <c r="SD759" s="37"/>
      <c r="SE759" s="37"/>
      <c r="SF759" s="37"/>
      <c r="SG759" s="37"/>
      <c r="SH759" s="37"/>
      <c r="SI759" s="37"/>
      <c r="SJ759" s="37"/>
      <c r="SK759" s="37"/>
      <c r="SL759" s="37"/>
      <c r="SM759" s="37"/>
      <c r="SN759" s="37"/>
      <c r="SO759" s="37"/>
      <c r="SP759" s="37"/>
      <c r="SQ759" s="37"/>
      <c r="SR759" s="37"/>
      <c r="SS759" s="37"/>
      <c r="ST759" s="37"/>
      <c r="SU759" s="37"/>
      <c r="SV759" s="37"/>
      <c r="SW759" s="37"/>
      <c r="SX759" s="37"/>
      <c r="SY759" s="37"/>
      <c r="SZ759" s="37"/>
      <c r="TA759" s="37"/>
      <c r="TB759" s="37"/>
      <c r="TC759" s="37"/>
      <c r="TD759" s="37"/>
      <c r="TE759" s="37"/>
      <c r="TF759" s="37"/>
      <c r="TG759" s="37"/>
      <c r="TH759" s="37"/>
      <c r="TI759" s="37"/>
      <c r="TJ759" s="37"/>
      <c r="TK759" s="37"/>
      <c r="TL759" s="37"/>
      <c r="TM759" s="37"/>
      <c r="TN759" s="37"/>
      <c r="TO759" s="37"/>
      <c r="TP759" s="37"/>
      <c r="TQ759" s="37"/>
      <c r="TR759" s="37"/>
      <c r="TS759" s="37"/>
      <c r="TT759" s="37"/>
      <c r="TU759" s="37"/>
      <c r="TV759" s="37"/>
      <c r="TW759" s="37"/>
      <c r="TX759" s="37"/>
      <c r="TY759" s="37"/>
      <c r="TZ759" s="37"/>
      <c r="UA759" s="37"/>
      <c r="UB759" s="37"/>
      <c r="UC759" s="37"/>
      <c r="UD759" s="37"/>
      <c r="UE759" s="37"/>
      <c r="UF759" s="37"/>
      <c r="UG759" s="37"/>
      <c r="UH759" s="37"/>
      <c r="UI759" s="37"/>
      <c r="UJ759" s="37"/>
      <c r="UK759" s="37"/>
      <c r="UL759" s="37"/>
      <c r="UM759" s="37"/>
      <c r="UN759" s="37"/>
      <c r="UO759" s="37"/>
      <c r="UP759" s="37"/>
      <c r="UQ759" s="37"/>
      <c r="UR759" s="37"/>
      <c r="US759" s="37"/>
      <c r="UT759" s="37"/>
      <c r="UU759" s="37"/>
      <c r="UV759" s="37"/>
      <c r="UW759" s="37"/>
      <c r="UX759" s="37"/>
      <c r="UY759" s="37"/>
      <c r="UZ759" s="37"/>
      <c r="VA759" s="37"/>
      <c r="VB759" s="37"/>
      <c r="VC759" s="37"/>
      <c r="VD759" s="37"/>
      <c r="VE759" s="37"/>
      <c r="VF759" s="37"/>
      <c r="VG759" s="37"/>
      <c r="VH759" s="37"/>
      <c r="VI759" s="37"/>
      <c r="VJ759" s="37"/>
      <c r="VK759" s="37"/>
      <c r="VL759" s="37"/>
      <c r="VM759" s="37"/>
      <c r="VN759" s="37"/>
      <c r="VO759" s="37"/>
      <c r="VP759" s="37"/>
      <c r="VQ759" s="37"/>
      <c r="VR759" s="37"/>
      <c r="VS759" s="37"/>
      <c r="VT759" s="37"/>
      <c r="VU759" s="37"/>
      <c r="VV759" s="37"/>
      <c r="VW759" s="37"/>
      <c r="VX759" s="37"/>
      <c r="VY759" s="37"/>
      <c r="VZ759" s="37"/>
      <c r="WA759" s="37"/>
      <c r="WB759" s="37"/>
      <c r="WC759" s="37"/>
      <c r="WD759" s="37"/>
      <c r="WE759" s="37"/>
      <c r="WF759" s="37"/>
      <c r="WG759" s="37"/>
      <c r="WH759" s="37"/>
      <c r="WI759" s="37"/>
      <c r="WJ759" s="37"/>
      <c r="WK759" s="37"/>
      <c r="WL759" s="37"/>
      <c r="WM759" s="37"/>
      <c r="WN759" s="37"/>
      <c r="WO759" s="37"/>
      <c r="WP759" s="37"/>
      <c r="WQ759" s="37"/>
      <c r="WR759" s="37"/>
      <c r="WS759" s="37"/>
      <c r="WT759" s="37"/>
      <c r="WU759" s="37"/>
      <c r="WV759" s="37"/>
      <c r="WW759" s="37"/>
      <c r="WX759" s="37"/>
      <c r="WY759" s="37"/>
      <c r="WZ759" s="37"/>
      <c r="XA759" s="37"/>
      <c r="XB759" s="37"/>
      <c r="XC759" s="37"/>
      <c r="XD759" s="37"/>
      <c r="XE759" s="37"/>
      <c r="XF759" s="37"/>
      <c r="XG759" s="37"/>
      <c r="XH759" s="37"/>
      <c r="XI759" s="37"/>
      <c r="XJ759" s="37"/>
      <c r="XK759" s="37"/>
      <c r="XL759" s="37"/>
      <c r="XM759" s="37"/>
      <c r="XN759" s="37"/>
      <c r="XO759" s="37"/>
      <c r="XP759" s="37"/>
      <c r="XQ759" s="37"/>
      <c r="XR759" s="37"/>
      <c r="XS759" s="37"/>
      <c r="XT759" s="37"/>
      <c r="XU759" s="37"/>
      <c r="XV759" s="37"/>
      <c r="XW759" s="37"/>
      <c r="XX759" s="37"/>
      <c r="XY759" s="37"/>
      <c r="XZ759" s="37"/>
      <c r="YA759" s="37"/>
      <c r="YB759" s="37"/>
      <c r="YC759" s="37"/>
      <c r="YD759" s="37"/>
      <c r="YE759" s="37"/>
      <c r="YF759" s="37"/>
      <c r="YG759" s="37"/>
      <c r="YH759" s="37"/>
      <c r="YI759" s="37"/>
      <c r="YJ759" s="37"/>
      <c r="YK759" s="37"/>
      <c r="YL759" s="37"/>
      <c r="YM759" s="37"/>
      <c r="YN759" s="37"/>
      <c r="YO759" s="37"/>
      <c r="YP759" s="37"/>
      <c r="YQ759" s="37"/>
      <c r="YR759" s="37"/>
      <c r="YS759" s="37"/>
      <c r="YT759" s="37"/>
      <c r="YU759" s="37"/>
      <c r="YV759" s="37"/>
      <c r="YW759" s="37"/>
      <c r="YX759" s="37"/>
      <c r="YY759" s="37"/>
      <c r="YZ759" s="37"/>
      <c r="ZA759" s="37"/>
      <c r="ZB759" s="37"/>
      <c r="ZC759" s="37"/>
      <c r="ZD759" s="37"/>
      <c r="ZE759" s="37"/>
      <c r="ZF759" s="37"/>
      <c r="ZG759" s="37"/>
      <c r="ZH759" s="37"/>
      <c r="ZI759" s="37"/>
      <c r="ZJ759" s="37"/>
      <c r="ZK759" s="37"/>
      <c r="ZL759" s="37"/>
      <c r="ZM759" s="37"/>
      <c r="ZN759" s="37"/>
      <c r="ZO759" s="37"/>
      <c r="ZP759" s="37"/>
      <c r="ZQ759" s="37"/>
      <c r="ZR759" s="37"/>
      <c r="ZS759" s="37"/>
      <c r="ZT759" s="37"/>
      <c r="ZU759" s="37"/>
      <c r="ZV759" s="37"/>
      <c r="ZW759" s="37"/>
      <c r="ZX759" s="37"/>
      <c r="ZY759" s="37"/>
      <c r="ZZ759" s="37"/>
      <c r="AAA759" s="37"/>
      <c r="AAB759" s="37"/>
      <c r="AAC759" s="37"/>
      <c r="AAD759" s="37"/>
      <c r="AAE759" s="37"/>
      <c r="AAF759" s="37"/>
      <c r="AAG759" s="37"/>
      <c r="AAH759" s="37"/>
      <c r="AAI759" s="37"/>
      <c r="AAJ759" s="37"/>
      <c r="AAK759" s="37"/>
      <c r="AAL759" s="37"/>
      <c r="AAM759" s="37"/>
      <c r="AAN759" s="37"/>
      <c r="AAO759" s="37"/>
      <c r="AAP759" s="37"/>
      <c r="AAQ759" s="37"/>
      <c r="AAR759" s="37"/>
      <c r="AAS759" s="37"/>
      <c r="AAT759" s="37"/>
      <c r="AAU759" s="37"/>
      <c r="AAV759" s="37"/>
      <c r="AAW759" s="37"/>
      <c r="AAX759" s="37"/>
      <c r="AAY759" s="37"/>
      <c r="AAZ759" s="37"/>
      <c r="ABA759" s="37"/>
      <c r="ABB759" s="37"/>
      <c r="ABC759" s="37"/>
      <c r="ABD759" s="37"/>
      <c r="ABE759" s="37"/>
      <c r="ABF759" s="37"/>
      <c r="ABG759" s="37"/>
      <c r="ABH759" s="37"/>
      <c r="ABI759" s="37"/>
      <c r="ABJ759" s="37"/>
      <c r="ABK759" s="37"/>
      <c r="ABL759" s="37"/>
      <c r="ABM759" s="37"/>
      <c r="ABN759" s="37"/>
      <c r="ABO759" s="37"/>
      <c r="ABP759" s="37"/>
      <c r="ABQ759" s="37"/>
      <c r="ABR759" s="37"/>
      <c r="ABS759" s="37"/>
      <c r="ABT759" s="37"/>
      <c r="ABU759" s="37"/>
      <c r="ABV759" s="37"/>
      <c r="ABW759" s="37"/>
      <c r="ABX759" s="37"/>
      <c r="ABY759" s="37"/>
      <c r="ABZ759" s="37"/>
      <c r="ACA759" s="37"/>
      <c r="ACB759" s="37"/>
      <c r="ACC759" s="37"/>
      <c r="ACD759" s="37"/>
      <c r="ACE759" s="37"/>
      <c r="ACF759" s="37"/>
      <c r="ACG759" s="37"/>
      <c r="ACH759" s="37"/>
      <c r="ACI759" s="37"/>
      <c r="ACJ759" s="37"/>
      <c r="ACK759" s="37"/>
      <c r="ACL759" s="37"/>
      <c r="ACM759" s="37"/>
      <c r="ACN759" s="37"/>
      <c r="ACO759" s="37"/>
      <c r="ACP759" s="37"/>
      <c r="ACQ759" s="37"/>
      <c r="ACR759" s="37"/>
      <c r="ACS759" s="37"/>
      <c r="ACT759" s="37"/>
      <c r="ACU759" s="37"/>
      <c r="ACV759" s="37"/>
      <c r="ACW759" s="37"/>
      <c r="ACX759" s="37"/>
      <c r="ACY759" s="37"/>
      <c r="ACZ759" s="37"/>
      <c r="ADA759" s="37"/>
      <c r="ADB759" s="37"/>
      <c r="ADC759" s="37"/>
      <c r="ADD759" s="37"/>
      <c r="ADE759" s="37"/>
      <c r="ADF759" s="37"/>
      <c r="ADG759" s="37"/>
      <c r="ADH759" s="37"/>
      <c r="ADI759" s="37"/>
      <c r="ADJ759" s="37"/>
      <c r="ADK759" s="37"/>
      <c r="ADL759" s="37"/>
      <c r="ADM759" s="37"/>
      <c r="ADN759" s="37"/>
      <c r="ADO759" s="37"/>
      <c r="ADP759" s="37"/>
      <c r="ADQ759" s="37"/>
      <c r="ADR759" s="37"/>
      <c r="ADS759" s="37"/>
      <c r="ADT759" s="37"/>
      <c r="ADU759" s="37"/>
      <c r="ADV759" s="37"/>
      <c r="ADW759" s="37"/>
      <c r="ADX759" s="37"/>
      <c r="ADY759" s="37"/>
      <c r="ADZ759" s="37"/>
      <c r="AEA759" s="37"/>
      <c r="AEB759" s="37"/>
      <c r="AEC759" s="37"/>
      <c r="AED759" s="37"/>
      <c r="AEE759" s="37"/>
      <c r="AEF759" s="37"/>
      <c r="AEG759" s="37"/>
      <c r="AEH759" s="37"/>
      <c r="AEI759" s="37"/>
      <c r="AEJ759" s="37"/>
      <c r="AEK759" s="37"/>
      <c r="AEL759" s="37"/>
      <c r="AEM759" s="37"/>
      <c r="AEN759" s="37"/>
      <c r="AEO759" s="37"/>
      <c r="AEP759" s="37"/>
      <c r="AEQ759" s="37"/>
      <c r="AER759" s="37"/>
      <c r="AES759" s="37"/>
      <c r="AET759" s="37"/>
      <c r="AEU759" s="37"/>
      <c r="AEV759" s="37"/>
      <c r="AEW759" s="37"/>
      <c r="AEX759" s="37"/>
      <c r="AEY759" s="37"/>
      <c r="AEZ759" s="37"/>
      <c r="AFA759" s="37"/>
      <c r="AFB759" s="37"/>
      <c r="AFC759" s="37"/>
      <c r="AFD759" s="37"/>
      <c r="AFE759" s="37"/>
      <c r="AFF759" s="37"/>
      <c r="AFG759" s="37"/>
      <c r="AFH759" s="37"/>
      <c r="AFI759" s="37"/>
      <c r="AFJ759" s="37"/>
      <c r="AFK759" s="37"/>
      <c r="AFL759" s="37"/>
      <c r="AFM759" s="37"/>
      <c r="AFN759" s="37"/>
      <c r="AFO759" s="37"/>
      <c r="AFP759" s="37"/>
      <c r="AFQ759" s="37"/>
      <c r="AFR759" s="37"/>
      <c r="AFS759" s="37"/>
      <c r="AFT759" s="37"/>
      <c r="AFU759" s="37"/>
      <c r="AFV759" s="37"/>
      <c r="AFW759" s="37"/>
      <c r="AFX759" s="37"/>
      <c r="AFY759" s="37"/>
      <c r="AFZ759" s="37"/>
      <c r="AGA759" s="37"/>
      <c r="AGB759" s="37"/>
      <c r="AGC759" s="37"/>
      <c r="AGD759" s="37"/>
      <c r="AGE759" s="37"/>
      <c r="AGF759" s="37"/>
      <c r="AGG759" s="37"/>
      <c r="AGH759" s="37"/>
      <c r="AGI759" s="37"/>
      <c r="AGJ759" s="37"/>
      <c r="AGK759" s="37"/>
      <c r="AGL759" s="37"/>
      <c r="AGM759" s="37"/>
      <c r="AGN759" s="37"/>
      <c r="AGO759" s="37"/>
      <c r="AGP759" s="37"/>
      <c r="AGQ759" s="37"/>
      <c r="AGR759" s="37"/>
      <c r="AGS759" s="37"/>
      <c r="AGT759" s="37"/>
      <c r="AGU759" s="37"/>
      <c r="AGV759" s="37"/>
      <c r="AGW759" s="37"/>
      <c r="AGX759" s="37"/>
      <c r="AGY759" s="37"/>
      <c r="AGZ759" s="37"/>
      <c r="AHA759" s="37"/>
      <c r="AHB759" s="37"/>
      <c r="AHC759" s="37"/>
      <c r="AHD759" s="37"/>
      <c r="AHE759" s="37"/>
      <c r="AHF759" s="37"/>
      <c r="AHG759" s="37"/>
      <c r="AHH759" s="37"/>
      <c r="AHI759" s="37"/>
      <c r="AHJ759" s="37"/>
      <c r="AHK759" s="37"/>
      <c r="AHL759" s="37"/>
      <c r="AHM759" s="37"/>
      <c r="AHN759" s="37"/>
      <c r="AHO759" s="37"/>
      <c r="AHP759" s="37"/>
      <c r="AHQ759" s="37"/>
      <c r="AHR759" s="37"/>
      <c r="AHS759" s="37"/>
      <c r="AHT759" s="37"/>
      <c r="AHU759" s="37"/>
      <c r="AHV759" s="37"/>
      <c r="AHW759" s="37"/>
      <c r="AHX759" s="37"/>
      <c r="AHY759" s="37"/>
      <c r="AHZ759" s="37"/>
      <c r="AIA759" s="37"/>
      <c r="AIB759" s="37"/>
      <c r="AIC759" s="37"/>
      <c r="AID759" s="37"/>
      <c r="AIE759" s="37"/>
      <c r="AIF759" s="37"/>
      <c r="AIG759" s="37"/>
      <c r="AIH759" s="37"/>
      <c r="AII759" s="37"/>
      <c r="AIJ759" s="37"/>
      <c r="AIK759" s="37"/>
      <c r="AIL759" s="37"/>
      <c r="AIM759" s="37"/>
      <c r="AIN759" s="37"/>
      <c r="AIO759" s="37"/>
      <c r="AIP759" s="37"/>
      <c r="AIQ759" s="37"/>
      <c r="AIR759" s="37"/>
      <c r="AIS759" s="37"/>
    </row>
    <row r="760" spans="3:929" s="46" customFormat="1">
      <c r="C760" s="49"/>
      <c r="D760" s="37"/>
      <c r="E760" s="48"/>
      <c r="F760" s="48"/>
      <c r="G760" s="48"/>
      <c r="H760" s="48"/>
      <c r="I760" s="37"/>
      <c r="J760" s="37"/>
      <c r="K760" s="37"/>
      <c r="L760" s="37"/>
      <c r="M760" s="37"/>
      <c r="N760" s="37"/>
      <c r="O760" s="37"/>
      <c r="P760" s="37"/>
      <c r="Q760" s="37"/>
      <c r="R760" s="37"/>
      <c r="S760" s="37"/>
      <c r="T760" s="37"/>
      <c r="U760" s="37"/>
      <c r="V760" s="37"/>
      <c r="W760" s="37"/>
      <c r="X760" s="37"/>
      <c r="Y760" s="37"/>
      <c r="Z760" s="37"/>
      <c r="AA760" s="37"/>
      <c r="AB760" s="37"/>
      <c r="AC760" s="37"/>
      <c r="AD760" s="37"/>
      <c r="AE760" s="37"/>
      <c r="AF760" s="37"/>
      <c r="AG760" s="37"/>
      <c r="AH760" s="37"/>
      <c r="AI760" s="37"/>
      <c r="AJ760" s="37"/>
      <c r="AK760" s="37"/>
      <c r="AL760" s="37"/>
      <c r="AM760" s="37"/>
      <c r="AN760" s="37"/>
      <c r="AO760" s="37"/>
      <c r="AP760" s="37"/>
      <c r="AQ760" s="37"/>
      <c r="AR760" s="37"/>
      <c r="AS760" s="37"/>
      <c r="AT760" s="37"/>
      <c r="AU760" s="37"/>
      <c r="AV760" s="37"/>
      <c r="AW760" s="37"/>
      <c r="AX760" s="37"/>
      <c r="AY760" s="37"/>
      <c r="AZ760" s="37"/>
      <c r="BA760" s="37"/>
      <c r="BB760" s="37"/>
      <c r="BC760" s="37"/>
      <c r="BD760" s="37"/>
      <c r="BE760" s="37"/>
      <c r="BF760" s="37"/>
      <c r="BG760" s="37"/>
      <c r="BH760" s="37"/>
      <c r="BI760" s="37"/>
      <c r="BJ760" s="37"/>
      <c r="BK760" s="37"/>
      <c r="BL760" s="37"/>
      <c r="BM760" s="37"/>
      <c r="BN760" s="37"/>
      <c r="BO760" s="37"/>
      <c r="BP760" s="37"/>
      <c r="BQ760" s="37"/>
      <c r="BR760" s="37"/>
      <c r="BS760" s="37"/>
      <c r="BT760" s="37"/>
      <c r="BU760" s="37"/>
      <c r="BV760" s="37"/>
      <c r="BW760" s="37"/>
      <c r="BX760" s="37"/>
      <c r="BY760" s="37"/>
      <c r="BZ760" s="37"/>
      <c r="CA760" s="37"/>
      <c r="CB760" s="37"/>
      <c r="CC760" s="37"/>
      <c r="CD760" s="37"/>
      <c r="CE760" s="37"/>
      <c r="CF760" s="37"/>
      <c r="CG760" s="37"/>
      <c r="CH760" s="37"/>
      <c r="CI760" s="37"/>
      <c r="CJ760" s="37"/>
      <c r="CK760" s="37"/>
      <c r="CL760" s="37"/>
      <c r="CM760" s="37"/>
      <c r="CN760" s="37"/>
      <c r="CO760" s="37"/>
      <c r="CP760" s="37"/>
      <c r="CQ760" s="37"/>
      <c r="CR760" s="37"/>
      <c r="CS760" s="37"/>
      <c r="CT760" s="37"/>
      <c r="CU760" s="37"/>
      <c r="CV760" s="37"/>
      <c r="CW760" s="37"/>
      <c r="CX760" s="37"/>
      <c r="CY760" s="37"/>
      <c r="CZ760" s="37"/>
      <c r="DA760" s="37"/>
      <c r="DB760" s="37"/>
      <c r="DC760" s="37"/>
      <c r="DD760" s="37"/>
      <c r="DE760" s="37"/>
      <c r="DF760" s="37"/>
      <c r="DG760" s="37"/>
      <c r="DH760" s="37"/>
      <c r="DI760" s="37"/>
      <c r="DJ760" s="37"/>
      <c r="DK760" s="37"/>
      <c r="DL760" s="37"/>
      <c r="DM760" s="37"/>
      <c r="DN760" s="37"/>
      <c r="DO760" s="37"/>
      <c r="DP760" s="37"/>
      <c r="DQ760" s="37"/>
      <c r="DR760" s="37"/>
      <c r="DS760" s="37"/>
      <c r="DT760" s="37"/>
      <c r="DU760" s="37"/>
      <c r="DV760" s="37"/>
      <c r="DW760" s="37"/>
      <c r="DX760" s="37"/>
      <c r="DY760" s="37"/>
      <c r="DZ760" s="37"/>
      <c r="EA760" s="37"/>
      <c r="EB760" s="37"/>
      <c r="EC760" s="37"/>
      <c r="ED760" s="37"/>
      <c r="EE760" s="37"/>
      <c r="EF760" s="37"/>
      <c r="EG760" s="37"/>
      <c r="EH760" s="37"/>
      <c r="EI760" s="37"/>
      <c r="EJ760" s="37"/>
      <c r="EK760" s="37"/>
      <c r="EL760" s="37"/>
      <c r="EM760" s="37"/>
      <c r="EN760" s="37"/>
      <c r="EO760" s="37"/>
      <c r="EP760" s="37"/>
      <c r="EQ760" s="37"/>
      <c r="ER760" s="37"/>
      <c r="ES760" s="37"/>
      <c r="ET760" s="37"/>
      <c r="EU760" s="37"/>
      <c r="EV760" s="37"/>
      <c r="EW760" s="37"/>
      <c r="EX760" s="37"/>
      <c r="EY760" s="37"/>
      <c r="EZ760" s="37"/>
      <c r="FA760" s="37"/>
      <c r="FB760" s="37"/>
      <c r="FC760" s="37"/>
      <c r="FD760" s="37"/>
      <c r="FE760" s="37"/>
      <c r="FF760" s="37"/>
      <c r="FG760" s="37"/>
      <c r="FH760" s="37"/>
      <c r="FI760" s="37"/>
      <c r="FJ760" s="37"/>
      <c r="FK760" s="37"/>
      <c r="FL760" s="37"/>
      <c r="FM760" s="37"/>
      <c r="FN760" s="37"/>
      <c r="FO760" s="37"/>
      <c r="FP760" s="37"/>
      <c r="FQ760" s="37"/>
      <c r="FR760" s="37"/>
      <c r="FS760" s="37"/>
      <c r="FT760" s="37"/>
      <c r="FU760" s="37"/>
      <c r="FV760" s="37"/>
      <c r="FW760" s="37"/>
      <c r="FX760" s="37"/>
      <c r="FY760" s="37"/>
      <c r="FZ760" s="37"/>
      <c r="GA760" s="37"/>
      <c r="GB760" s="37"/>
      <c r="GC760" s="37"/>
      <c r="GD760" s="37"/>
      <c r="GE760" s="37"/>
      <c r="GF760" s="37"/>
      <c r="GG760" s="37"/>
      <c r="GH760" s="37"/>
      <c r="GI760" s="37"/>
      <c r="GJ760" s="37"/>
      <c r="GK760" s="37"/>
      <c r="GL760" s="37"/>
      <c r="GM760" s="37"/>
      <c r="GN760" s="37"/>
      <c r="GO760" s="37"/>
      <c r="GP760" s="37"/>
      <c r="GQ760" s="37"/>
      <c r="GR760" s="37"/>
      <c r="GS760" s="37"/>
      <c r="GT760" s="37"/>
      <c r="GU760" s="37"/>
      <c r="GV760" s="37"/>
      <c r="GW760" s="37"/>
      <c r="GX760" s="37"/>
      <c r="GY760" s="37"/>
      <c r="GZ760" s="37"/>
      <c r="HA760" s="37"/>
      <c r="HB760" s="37"/>
      <c r="HC760" s="37"/>
      <c r="HD760" s="37"/>
      <c r="HE760" s="37"/>
      <c r="HF760" s="37"/>
      <c r="HG760" s="37"/>
      <c r="HH760" s="37"/>
      <c r="HI760" s="37"/>
      <c r="HJ760" s="37"/>
      <c r="HK760" s="37"/>
      <c r="HL760" s="37"/>
      <c r="HM760" s="37"/>
      <c r="HN760" s="37"/>
      <c r="HO760" s="37"/>
      <c r="HP760" s="37"/>
      <c r="HQ760" s="37"/>
      <c r="HR760" s="37"/>
      <c r="HS760" s="37"/>
      <c r="HT760" s="37"/>
      <c r="HU760" s="37"/>
      <c r="HV760" s="37"/>
      <c r="HW760" s="37"/>
      <c r="HX760" s="37"/>
      <c r="HY760" s="37"/>
      <c r="HZ760" s="37"/>
      <c r="IA760" s="37"/>
      <c r="IB760" s="37"/>
      <c r="IC760" s="37"/>
      <c r="ID760" s="37"/>
      <c r="IE760" s="37"/>
      <c r="IF760" s="37"/>
      <c r="IG760" s="37"/>
      <c r="IH760" s="37"/>
      <c r="II760" s="37"/>
      <c r="IJ760" s="37"/>
      <c r="IK760" s="37"/>
      <c r="IL760" s="37"/>
      <c r="IM760" s="37"/>
      <c r="IN760" s="37"/>
      <c r="IO760" s="37"/>
      <c r="IP760" s="37"/>
      <c r="IQ760" s="37"/>
      <c r="IR760" s="37"/>
      <c r="IS760" s="37"/>
      <c r="IT760" s="37"/>
      <c r="IU760" s="37"/>
      <c r="IV760" s="37"/>
      <c r="IW760" s="37"/>
      <c r="IX760" s="37"/>
      <c r="IY760" s="37"/>
      <c r="IZ760" s="37"/>
      <c r="JA760" s="37"/>
      <c r="JB760" s="37"/>
      <c r="JC760" s="37"/>
      <c r="JD760" s="37"/>
      <c r="JE760" s="37"/>
      <c r="JF760" s="37"/>
      <c r="JG760" s="37"/>
      <c r="JH760" s="37"/>
      <c r="JI760" s="37"/>
      <c r="JJ760" s="37"/>
      <c r="JK760" s="37"/>
      <c r="JL760" s="37"/>
      <c r="JM760" s="37"/>
      <c r="JN760" s="37"/>
      <c r="JO760" s="37"/>
      <c r="JP760" s="37"/>
      <c r="JQ760" s="37"/>
      <c r="JR760" s="37"/>
      <c r="JS760" s="37"/>
      <c r="JT760" s="37"/>
      <c r="JU760" s="37"/>
      <c r="JV760" s="37"/>
      <c r="JW760" s="37"/>
      <c r="JX760" s="37"/>
      <c r="JY760" s="37"/>
      <c r="JZ760" s="37"/>
      <c r="KA760" s="37"/>
      <c r="KB760" s="37"/>
      <c r="KC760" s="37"/>
      <c r="KD760" s="37"/>
      <c r="KE760" s="37"/>
      <c r="KF760" s="37"/>
      <c r="KG760" s="37"/>
      <c r="KH760" s="37"/>
      <c r="KI760" s="37"/>
      <c r="KJ760" s="37"/>
      <c r="KK760" s="37"/>
      <c r="KL760" s="37"/>
      <c r="KM760" s="37"/>
      <c r="KN760" s="37"/>
      <c r="KO760" s="37"/>
      <c r="KP760" s="37"/>
      <c r="KQ760" s="37"/>
      <c r="KR760" s="37"/>
      <c r="KS760" s="37"/>
      <c r="KT760" s="37"/>
      <c r="KU760" s="37"/>
      <c r="KV760" s="37"/>
      <c r="KW760" s="37"/>
      <c r="KX760" s="37"/>
      <c r="KY760" s="37"/>
      <c r="KZ760" s="37"/>
      <c r="LA760" s="37"/>
      <c r="LB760" s="37"/>
      <c r="LC760" s="37"/>
      <c r="LD760" s="37"/>
      <c r="LE760" s="37"/>
      <c r="LF760" s="37"/>
      <c r="LG760" s="37"/>
      <c r="LH760" s="37"/>
      <c r="LI760" s="37"/>
      <c r="LJ760" s="37"/>
      <c r="LK760" s="37"/>
      <c r="LL760" s="37"/>
      <c r="LM760" s="37"/>
      <c r="LN760" s="37"/>
      <c r="LO760" s="37"/>
      <c r="LP760" s="37"/>
      <c r="LQ760" s="37"/>
      <c r="LR760" s="37"/>
      <c r="LS760" s="37"/>
      <c r="LT760" s="37"/>
      <c r="LU760" s="37"/>
      <c r="LV760" s="37"/>
      <c r="LW760" s="37"/>
      <c r="LX760" s="37"/>
      <c r="LY760" s="37"/>
      <c r="LZ760" s="37"/>
      <c r="MA760" s="37"/>
      <c r="MB760" s="37"/>
      <c r="MC760" s="37"/>
      <c r="MD760" s="37"/>
      <c r="ME760" s="37"/>
      <c r="MF760" s="37"/>
      <c r="MG760" s="37"/>
      <c r="MH760" s="37"/>
      <c r="MI760" s="37"/>
      <c r="MJ760" s="37"/>
      <c r="MK760" s="37"/>
      <c r="ML760" s="37"/>
      <c r="MM760" s="37"/>
      <c r="MN760" s="37"/>
      <c r="MO760" s="37"/>
      <c r="MP760" s="37"/>
      <c r="MQ760" s="37"/>
      <c r="MR760" s="37"/>
      <c r="MS760" s="37"/>
      <c r="MT760" s="37"/>
      <c r="MU760" s="37"/>
      <c r="MV760" s="37"/>
      <c r="MW760" s="37"/>
      <c r="MX760" s="37"/>
      <c r="MY760" s="37"/>
      <c r="MZ760" s="37"/>
      <c r="NA760" s="37"/>
      <c r="NB760" s="37"/>
      <c r="NC760" s="37"/>
      <c r="ND760" s="37"/>
      <c r="NE760" s="37"/>
      <c r="NF760" s="37"/>
      <c r="NG760" s="37"/>
      <c r="NH760" s="37"/>
      <c r="NI760" s="37"/>
      <c r="NJ760" s="37"/>
      <c r="NK760" s="37"/>
      <c r="NL760" s="37"/>
      <c r="NM760" s="37"/>
      <c r="NN760" s="37"/>
      <c r="NO760" s="37"/>
      <c r="NP760" s="37"/>
      <c r="NQ760" s="37"/>
      <c r="NR760" s="37"/>
      <c r="NS760" s="37"/>
      <c r="NT760" s="37"/>
      <c r="NU760" s="37"/>
      <c r="NV760" s="37"/>
      <c r="NW760" s="37"/>
      <c r="NX760" s="37"/>
      <c r="NY760" s="37"/>
      <c r="NZ760" s="37"/>
      <c r="OA760" s="37"/>
      <c r="OB760" s="37"/>
      <c r="OC760" s="37"/>
      <c r="OD760" s="37"/>
      <c r="OE760" s="37"/>
      <c r="OF760" s="37"/>
      <c r="OG760" s="37"/>
      <c r="OH760" s="37"/>
      <c r="OI760" s="37"/>
      <c r="OJ760" s="37"/>
      <c r="OK760" s="37"/>
      <c r="OL760" s="37"/>
      <c r="OM760" s="37"/>
      <c r="ON760" s="37"/>
      <c r="OO760" s="37"/>
      <c r="OP760" s="37"/>
      <c r="OQ760" s="37"/>
      <c r="OR760" s="37"/>
      <c r="OS760" s="37"/>
      <c r="OT760" s="37"/>
      <c r="OU760" s="37"/>
      <c r="OV760" s="37"/>
      <c r="OW760" s="37"/>
      <c r="OX760" s="37"/>
      <c r="OY760" s="37"/>
      <c r="OZ760" s="37"/>
      <c r="PA760" s="37"/>
      <c r="PB760" s="37"/>
      <c r="PC760" s="37"/>
      <c r="PD760" s="37"/>
      <c r="PE760" s="37"/>
      <c r="PF760" s="37"/>
      <c r="PG760" s="37"/>
      <c r="PH760" s="37"/>
      <c r="PI760" s="37"/>
      <c r="PJ760" s="37"/>
      <c r="PK760" s="37"/>
      <c r="PL760" s="37"/>
      <c r="PM760" s="37"/>
      <c r="PN760" s="37"/>
      <c r="PO760" s="37"/>
      <c r="PP760" s="37"/>
      <c r="PQ760" s="37"/>
      <c r="PR760" s="37"/>
      <c r="PS760" s="37"/>
      <c r="PT760" s="37"/>
      <c r="PU760" s="37"/>
      <c r="PV760" s="37"/>
      <c r="PW760" s="37"/>
      <c r="PX760" s="37"/>
      <c r="PY760" s="37"/>
      <c r="PZ760" s="37"/>
      <c r="QA760" s="37"/>
      <c r="QB760" s="37"/>
      <c r="QC760" s="37"/>
      <c r="QD760" s="37"/>
      <c r="QE760" s="37"/>
      <c r="QF760" s="37"/>
      <c r="QG760" s="37"/>
      <c r="QH760" s="37"/>
      <c r="QI760" s="37"/>
      <c r="QJ760" s="37"/>
      <c r="QK760" s="37"/>
      <c r="QL760" s="37"/>
      <c r="QM760" s="37"/>
      <c r="QN760" s="37"/>
      <c r="QO760" s="37"/>
      <c r="QP760" s="37"/>
      <c r="QQ760" s="37"/>
      <c r="QR760" s="37"/>
      <c r="QS760" s="37"/>
      <c r="QT760" s="37"/>
      <c r="QU760" s="37"/>
      <c r="QV760" s="37"/>
      <c r="QW760" s="37"/>
      <c r="QX760" s="37"/>
      <c r="QY760" s="37"/>
      <c r="QZ760" s="37"/>
      <c r="RA760" s="37"/>
      <c r="RB760" s="37"/>
      <c r="RC760" s="37"/>
      <c r="RD760" s="37"/>
      <c r="RE760" s="37"/>
      <c r="RF760" s="37"/>
      <c r="RG760" s="37"/>
      <c r="RH760" s="37"/>
      <c r="RI760" s="37"/>
      <c r="RJ760" s="37"/>
      <c r="RK760" s="37"/>
      <c r="RL760" s="37"/>
      <c r="RM760" s="37"/>
      <c r="RN760" s="37"/>
      <c r="RO760" s="37"/>
      <c r="RP760" s="37"/>
      <c r="RQ760" s="37"/>
      <c r="RR760" s="37"/>
      <c r="RS760" s="37"/>
      <c r="RT760" s="37"/>
      <c r="RU760" s="37"/>
      <c r="RV760" s="37"/>
      <c r="RW760" s="37"/>
      <c r="RX760" s="37"/>
      <c r="RY760" s="37"/>
      <c r="RZ760" s="37"/>
      <c r="SA760" s="37"/>
      <c r="SB760" s="37"/>
      <c r="SC760" s="37"/>
      <c r="SD760" s="37"/>
      <c r="SE760" s="37"/>
      <c r="SF760" s="37"/>
      <c r="SG760" s="37"/>
      <c r="SH760" s="37"/>
      <c r="SI760" s="37"/>
      <c r="SJ760" s="37"/>
      <c r="SK760" s="37"/>
      <c r="SL760" s="37"/>
      <c r="SM760" s="37"/>
      <c r="SN760" s="37"/>
      <c r="SO760" s="37"/>
      <c r="SP760" s="37"/>
      <c r="SQ760" s="37"/>
      <c r="SR760" s="37"/>
      <c r="SS760" s="37"/>
      <c r="ST760" s="37"/>
      <c r="SU760" s="37"/>
      <c r="SV760" s="37"/>
      <c r="SW760" s="37"/>
      <c r="SX760" s="37"/>
      <c r="SY760" s="37"/>
      <c r="SZ760" s="37"/>
      <c r="TA760" s="37"/>
      <c r="TB760" s="37"/>
      <c r="TC760" s="37"/>
      <c r="TD760" s="37"/>
      <c r="TE760" s="37"/>
      <c r="TF760" s="37"/>
      <c r="TG760" s="37"/>
      <c r="TH760" s="37"/>
      <c r="TI760" s="37"/>
      <c r="TJ760" s="37"/>
      <c r="TK760" s="37"/>
      <c r="TL760" s="37"/>
      <c r="TM760" s="37"/>
      <c r="TN760" s="37"/>
      <c r="TO760" s="37"/>
      <c r="TP760" s="37"/>
      <c r="TQ760" s="37"/>
      <c r="TR760" s="37"/>
      <c r="TS760" s="37"/>
      <c r="TT760" s="37"/>
      <c r="TU760" s="37"/>
      <c r="TV760" s="37"/>
      <c r="TW760" s="37"/>
      <c r="TX760" s="37"/>
      <c r="TY760" s="37"/>
      <c r="TZ760" s="37"/>
      <c r="UA760" s="37"/>
      <c r="UB760" s="37"/>
      <c r="UC760" s="37"/>
      <c r="UD760" s="37"/>
      <c r="UE760" s="37"/>
      <c r="UF760" s="37"/>
      <c r="UG760" s="37"/>
      <c r="UH760" s="37"/>
      <c r="UI760" s="37"/>
      <c r="UJ760" s="37"/>
      <c r="UK760" s="37"/>
      <c r="UL760" s="37"/>
      <c r="UM760" s="37"/>
      <c r="UN760" s="37"/>
      <c r="UO760" s="37"/>
      <c r="UP760" s="37"/>
      <c r="UQ760" s="37"/>
      <c r="UR760" s="37"/>
      <c r="US760" s="37"/>
      <c r="UT760" s="37"/>
      <c r="UU760" s="37"/>
      <c r="UV760" s="37"/>
      <c r="UW760" s="37"/>
      <c r="UX760" s="37"/>
      <c r="UY760" s="37"/>
      <c r="UZ760" s="37"/>
      <c r="VA760" s="37"/>
      <c r="VB760" s="37"/>
      <c r="VC760" s="37"/>
      <c r="VD760" s="37"/>
      <c r="VE760" s="37"/>
      <c r="VF760" s="37"/>
      <c r="VG760" s="37"/>
      <c r="VH760" s="37"/>
      <c r="VI760" s="37"/>
      <c r="VJ760" s="37"/>
      <c r="VK760" s="37"/>
      <c r="VL760" s="37"/>
      <c r="VM760" s="37"/>
      <c r="VN760" s="37"/>
      <c r="VO760" s="37"/>
      <c r="VP760" s="37"/>
      <c r="VQ760" s="37"/>
      <c r="VR760" s="37"/>
      <c r="VS760" s="37"/>
      <c r="VT760" s="37"/>
      <c r="VU760" s="37"/>
      <c r="VV760" s="37"/>
      <c r="VW760" s="37"/>
      <c r="VX760" s="37"/>
      <c r="VY760" s="37"/>
      <c r="VZ760" s="37"/>
      <c r="WA760" s="37"/>
      <c r="WB760" s="37"/>
      <c r="WC760" s="37"/>
      <c r="WD760" s="37"/>
      <c r="WE760" s="37"/>
      <c r="WF760" s="37"/>
      <c r="WG760" s="37"/>
      <c r="WH760" s="37"/>
      <c r="WI760" s="37"/>
      <c r="WJ760" s="37"/>
      <c r="WK760" s="37"/>
      <c r="WL760" s="37"/>
      <c r="WM760" s="37"/>
      <c r="WN760" s="37"/>
      <c r="WO760" s="37"/>
      <c r="WP760" s="37"/>
      <c r="WQ760" s="37"/>
      <c r="WR760" s="37"/>
      <c r="WS760" s="37"/>
      <c r="WT760" s="37"/>
      <c r="WU760" s="37"/>
      <c r="WV760" s="37"/>
      <c r="WW760" s="37"/>
      <c r="WX760" s="37"/>
      <c r="WY760" s="37"/>
      <c r="WZ760" s="37"/>
      <c r="XA760" s="37"/>
      <c r="XB760" s="37"/>
      <c r="XC760" s="37"/>
      <c r="XD760" s="37"/>
      <c r="XE760" s="37"/>
      <c r="XF760" s="37"/>
      <c r="XG760" s="37"/>
      <c r="XH760" s="37"/>
      <c r="XI760" s="37"/>
      <c r="XJ760" s="37"/>
      <c r="XK760" s="37"/>
      <c r="XL760" s="37"/>
      <c r="XM760" s="37"/>
      <c r="XN760" s="37"/>
      <c r="XO760" s="37"/>
      <c r="XP760" s="37"/>
      <c r="XQ760" s="37"/>
      <c r="XR760" s="37"/>
      <c r="XS760" s="37"/>
      <c r="XT760" s="37"/>
      <c r="XU760" s="37"/>
      <c r="XV760" s="37"/>
      <c r="XW760" s="37"/>
      <c r="XX760" s="37"/>
      <c r="XY760" s="37"/>
      <c r="XZ760" s="37"/>
      <c r="YA760" s="37"/>
      <c r="YB760" s="37"/>
      <c r="YC760" s="37"/>
      <c r="YD760" s="37"/>
      <c r="YE760" s="37"/>
      <c r="YF760" s="37"/>
      <c r="YG760" s="37"/>
      <c r="YH760" s="37"/>
      <c r="YI760" s="37"/>
      <c r="YJ760" s="37"/>
      <c r="YK760" s="37"/>
      <c r="YL760" s="37"/>
      <c r="YM760" s="37"/>
      <c r="YN760" s="37"/>
      <c r="YO760" s="37"/>
      <c r="YP760" s="37"/>
      <c r="YQ760" s="37"/>
      <c r="YR760" s="37"/>
      <c r="YS760" s="37"/>
      <c r="YT760" s="37"/>
      <c r="YU760" s="37"/>
      <c r="YV760" s="37"/>
      <c r="YW760" s="37"/>
      <c r="YX760" s="37"/>
      <c r="YY760" s="37"/>
      <c r="YZ760" s="37"/>
      <c r="ZA760" s="37"/>
      <c r="ZB760" s="37"/>
      <c r="ZC760" s="37"/>
      <c r="ZD760" s="37"/>
      <c r="ZE760" s="37"/>
      <c r="ZF760" s="37"/>
      <c r="ZG760" s="37"/>
      <c r="ZH760" s="37"/>
      <c r="ZI760" s="37"/>
      <c r="ZJ760" s="37"/>
      <c r="ZK760" s="37"/>
      <c r="ZL760" s="37"/>
      <c r="ZM760" s="37"/>
      <c r="ZN760" s="37"/>
      <c r="ZO760" s="37"/>
      <c r="ZP760" s="37"/>
      <c r="ZQ760" s="37"/>
      <c r="ZR760" s="37"/>
      <c r="ZS760" s="37"/>
      <c r="ZT760" s="37"/>
      <c r="ZU760" s="37"/>
      <c r="ZV760" s="37"/>
      <c r="ZW760" s="37"/>
      <c r="ZX760" s="37"/>
      <c r="ZY760" s="37"/>
      <c r="ZZ760" s="37"/>
      <c r="AAA760" s="37"/>
      <c r="AAB760" s="37"/>
      <c r="AAC760" s="37"/>
      <c r="AAD760" s="37"/>
      <c r="AAE760" s="37"/>
      <c r="AAF760" s="37"/>
      <c r="AAG760" s="37"/>
      <c r="AAH760" s="37"/>
      <c r="AAI760" s="37"/>
      <c r="AAJ760" s="37"/>
      <c r="AAK760" s="37"/>
      <c r="AAL760" s="37"/>
      <c r="AAM760" s="37"/>
      <c r="AAN760" s="37"/>
      <c r="AAO760" s="37"/>
      <c r="AAP760" s="37"/>
      <c r="AAQ760" s="37"/>
      <c r="AAR760" s="37"/>
      <c r="AAS760" s="37"/>
      <c r="AAT760" s="37"/>
      <c r="AAU760" s="37"/>
      <c r="AAV760" s="37"/>
      <c r="AAW760" s="37"/>
      <c r="AAX760" s="37"/>
      <c r="AAY760" s="37"/>
      <c r="AAZ760" s="37"/>
      <c r="ABA760" s="37"/>
      <c r="ABB760" s="37"/>
      <c r="ABC760" s="37"/>
      <c r="ABD760" s="37"/>
      <c r="ABE760" s="37"/>
      <c r="ABF760" s="37"/>
      <c r="ABG760" s="37"/>
      <c r="ABH760" s="37"/>
      <c r="ABI760" s="37"/>
      <c r="ABJ760" s="37"/>
      <c r="ABK760" s="37"/>
      <c r="ABL760" s="37"/>
      <c r="ABM760" s="37"/>
      <c r="ABN760" s="37"/>
      <c r="ABO760" s="37"/>
      <c r="ABP760" s="37"/>
      <c r="ABQ760" s="37"/>
      <c r="ABR760" s="37"/>
      <c r="ABS760" s="37"/>
      <c r="ABT760" s="37"/>
      <c r="ABU760" s="37"/>
      <c r="ABV760" s="37"/>
      <c r="ABW760" s="37"/>
      <c r="ABX760" s="37"/>
      <c r="ABY760" s="37"/>
      <c r="ABZ760" s="37"/>
      <c r="ACA760" s="37"/>
      <c r="ACB760" s="37"/>
      <c r="ACC760" s="37"/>
      <c r="ACD760" s="37"/>
      <c r="ACE760" s="37"/>
      <c r="ACF760" s="37"/>
      <c r="ACG760" s="37"/>
      <c r="ACH760" s="37"/>
      <c r="ACI760" s="37"/>
      <c r="ACJ760" s="37"/>
      <c r="ACK760" s="37"/>
      <c r="ACL760" s="37"/>
      <c r="ACM760" s="37"/>
      <c r="ACN760" s="37"/>
      <c r="ACO760" s="37"/>
      <c r="ACP760" s="37"/>
      <c r="ACQ760" s="37"/>
      <c r="ACR760" s="37"/>
      <c r="ACS760" s="37"/>
      <c r="ACT760" s="37"/>
      <c r="ACU760" s="37"/>
      <c r="ACV760" s="37"/>
      <c r="ACW760" s="37"/>
      <c r="ACX760" s="37"/>
      <c r="ACY760" s="37"/>
      <c r="ACZ760" s="37"/>
      <c r="ADA760" s="37"/>
      <c r="ADB760" s="37"/>
      <c r="ADC760" s="37"/>
      <c r="ADD760" s="37"/>
      <c r="ADE760" s="37"/>
      <c r="ADF760" s="37"/>
      <c r="ADG760" s="37"/>
      <c r="ADH760" s="37"/>
      <c r="ADI760" s="37"/>
      <c r="ADJ760" s="37"/>
      <c r="ADK760" s="37"/>
      <c r="ADL760" s="37"/>
      <c r="ADM760" s="37"/>
      <c r="ADN760" s="37"/>
      <c r="ADO760" s="37"/>
      <c r="ADP760" s="37"/>
      <c r="ADQ760" s="37"/>
      <c r="ADR760" s="37"/>
      <c r="ADS760" s="37"/>
      <c r="ADT760" s="37"/>
      <c r="ADU760" s="37"/>
      <c r="ADV760" s="37"/>
      <c r="ADW760" s="37"/>
      <c r="ADX760" s="37"/>
      <c r="ADY760" s="37"/>
      <c r="ADZ760" s="37"/>
      <c r="AEA760" s="37"/>
      <c r="AEB760" s="37"/>
      <c r="AEC760" s="37"/>
      <c r="AED760" s="37"/>
      <c r="AEE760" s="37"/>
      <c r="AEF760" s="37"/>
      <c r="AEG760" s="37"/>
      <c r="AEH760" s="37"/>
      <c r="AEI760" s="37"/>
      <c r="AEJ760" s="37"/>
      <c r="AEK760" s="37"/>
      <c r="AEL760" s="37"/>
      <c r="AEM760" s="37"/>
      <c r="AEN760" s="37"/>
      <c r="AEO760" s="37"/>
      <c r="AEP760" s="37"/>
      <c r="AEQ760" s="37"/>
      <c r="AER760" s="37"/>
      <c r="AES760" s="37"/>
      <c r="AET760" s="37"/>
      <c r="AEU760" s="37"/>
      <c r="AEV760" s="37"/>
      <c r="AEW760" s="37"/>
      <c r="AEX760" s="37"/>
      <c r="AEY760" s="37"/>
      <c r="AEZ760" s="37"/>
      <c r="AFA760" s="37"/>
      <c r="AFB760" s="37"/>
      <c r="AFC760" s="37"/>
      <c r="AFD760" s="37"/>
      <c r="AFE760" s="37"/>
      <c r="AFF760" s="37"/>
      <c r="AFG760" s="37"/>
      <c r="AFH760" s="37"/>
      <c r="AFI760" s="37"/>
      <c r="AFJ760" s="37"/>
      <c r="AFK760" s="37"/>
      <c r="AFL760" s="37"/>
      <c r="AFM760" s="37"/>
      <c r="AFN760" s="37"/>
      <c r="AFO760" s="37"/>
      <c r="AFP760" s="37"/>
      <c r="AFQ760" s="37"/>
      <c r="AFR760" s="37"/>
      <c r="AFS760" s="37"/>
      <c r="AFT760" s="37"/>
      <c r="AFU760" s="37"/>
      <c r="AFV760" s="37"/>
      <c r="AFW760" s="37"/>
      <c r="AFX760" s="37"/>
      <c r="AFY760" s="37"/>
      <c r="AFZ760" s="37"/>
      <c r="AGA760" s="37"/>
      <c r="AGB760" s="37"/>
      <c r="AGC760" s="37"/>
      <c r="AGD760" s="37"/>
      <c r="AGE760" s="37"/>
      <c r="AGF760" s="37"/>
      <c r="AGG760" s="37"/>
      <c r="AGH760" s="37"/>
      <c r="AGI760" s="37"/>
      <c r="AGJ760" s="37"/>
      <c r="AGK760" s="37"/>
      <c r="AGL760" s="37"/>
      <c r="AGM760" s="37"/>
      <c r="AGN760" s="37"/>
      <c r="AGO760" s="37"/>
      <c r="AGP760" s="37"/>
      <c r="AGQ760" s="37"/>
      <c r="AGR760" s="37"/>
      <c r="AGS760" s="37"/>
      <c r="AGT760" s="37"/>
      <c r="AGU760" s="37"/>
      <c r="AGV760" s="37"/>
      <c r="AGW760" s="37"/>
      <c r="AGX760" s="37"/>
      <c r="AGY760" s="37"/>
      <c r="AGZ760" s="37"/>
      <c r="AHA760" s="37"/>
      <c r="AHB760" s="37"/>
      <c r="AHC760" s="37"/>
      <c r="AHD760" s="37"/>
      <c r="AHE760" s="37"/>
      <c r="AHF760" s="37"/>
      <c r="AHG760" s="37"/>
      <c r="AHH760" s="37"/>
      <c r="AHI760" s="37"/>
      <c r="AHJ760" s="37"/>
      <c r="AHK760" s="37"/>
      <c r="AHL760" s="37"/>
      <c r="AHM760" s="37"/>
      <c r="AHN760" s="37"/>
      <c r="AHO760" s="37"/>
      <c r="AHP760" s="37"/>
      <c r="AHQ760" s="37"/>
      <c r="AHR760" s="37"/>
      <c r="AHS760" s="37"/>
      <c r="AHT760" s="37"/>
      <c r="AHU760" s="37"/>
      <c r="AHV760" s="37"/>
      <c r="AHW760" s="37"/>
      <c r="AHX760" s="37"/>
      <c r="AHY760" s="37"/>
      <c r="AHZ760" s="37"/>
      <c r="AIA760" s="37"/>
      <c r="AIB760" s="37"/>
      <c r="AIC760" s="37"/>
      <c r="AID760" s="37"/>
      <c r="AIE760" s="37"/>
      <c r="AIF760" s="37"/>
      <c r="AIG760" s="37"/>
      <c r="AIH760" s="37"/>
      <c r="AII760" s="37"/>
      <c r="AIJ760" s="37"/>
      <c r="AIK760" s="37"/>
      <c r="AIL760" s="37"/>
      <c r="AIM760" s="37"/>
      <c r="AIN760" s="37"/>
      <c r="AIO760" s="37"/>
      <c r="AIP760" s="37"/>
      <c r="AIQ760" s="37"/>
      <c r="AIR760" s="37"/>
      <c r="AIS760" s="37"/>
    </row>
  </sheetData>
  <mergeCells count="3">
    <mergeCell ref="C4:H4"/>
    <mergeCell ref="E494:G494"/>
    <mergeCell ref="G3:H3"/>
  </mergeCells>
  <printOptions horizontalCentered="1"/>
  <pageMargins left="0.23622047244094491" right="0.23622047244094491" top="0.35433070866141736" bottom="0.35433070866141736" header="0.51181102362204722" footer="0.51181102362204722"/>
  <pageSetup paperSize="9" scale="65" firstPageNumber="0" orientation="portrait" r:id="rId1"/>
</worksheet>
</file>

<file path=xl/worksheets/sheet2.xml><?xml version="1.0" encoding="utf-8"?>
<worksheet xmlns="http://schemas.openxmlformats.org/spreadsheetml/2006/main" xmlns:r="http://schemas.openxmlformats.org/officeDocument/2006/relationships">
  <dimension ref="A1:B20"/>
  <sheetViews>
    <sheetView zoomScaleNormal="100" workbookViewId="0"/>
  </sheetViews>
  <sheetFormatPr defaultRowHeight="15"/>
  <cols>
    <col min="1" max="1" width="8.7109375"/>
    <col min="2" max="2" width="18.42578125"/>
    <col min="3" max="1025" width="8.7109375"/>
  </cols>
  <sheetData>
    <row r="1" spans="1:2" ht="15" customHeight="1">
      <c r="A1" t="s">
        <v>11</v>
      </c>
    </row>
    <row r="2" spans="1:2" ht="15" customHeight="1">
      <c r="A2" s="3" t="s">
        <v>12</v>
      </c>
      <c r="B2" s="3" t="s">
        <v>13</v>
      </c>
    </row>
    <row r="3" spans="1:2" ht="15" customHeight="1">
      <c r="A3" s="3" t="s">
        <v>7</v>
      </c>
      <c r="B3" s="3" t="s">
        <v>14</v>
      </c>
    </row>
    <row r="4" spans="1:2" ht="15" customHeight="1">
      <c r="A4" s="3" t="s">
        <v>6</v>
      </c>
      <c r="B4" s="3" t="s">
        <v>15</v>
      </c>
    </row>
    <row r="5" spans="1:2" ht="15" customHeight="1">
      <c r="A5" s="3" t="s">
        <v>8</v>
      </c>
      <c r="B5" s="3" t="s">
        <v>16</v>
      </c>
    </row>
    <row r="6" spans="1:2" ht="15" customHeight="1">
      <c r="A6" s="3" t="s">
        <v>9</v>
      </c>
      <c r="B6" s="3" t="s">
        <v>17</v>
      </c>
    </row>
    <row r="7" spans="1:2" ht="15" customHeight="1">
      <c r="A7" s="3" t="s">
        <v>18</v>
      </c>
      <c r="B7" s="3" t="s">
        <v>19</v>
      </c>
    </row>
    <row r="8" spans="1:2" ht="15" customHeight="1">
      <c r="A8" s="3" t="s">
        <v>20</v>
      </c>
      <c r="B8" s="3" t="s">
        <v>21</v>
      </c>
    </row>
    <row r="9" spans="1:2" ht="15" customHeight="1">
      <c r="A9" s="3" t="s">
        <v>22</v>
      </c>
      <c r="B9" s="3" t="s">
        <v>23</v>
      </c>
    </row>
    <row r="10" spans="1:2" ht="15" customHeight="1">
      <c r="A10" s="3" t="s">
        <v>24</v>
      </c>
      <c r="B10" s="3" t="s">
        <v>25</v>
      </c>
    </row>
    <row r="11" spans="1:2" ht="15" customHeight="1">
      <c r="A11" s="3" t="s">
        <v>26</v>
      </c>
      <c r="B11" s="3" t="s">
        <v>27</v>
      </c>
    </row>
    <row r="12" spans="1:2" ht="15" customHeight="1">
      <c r="A12" s="3" t="s">
        <v>10</v>
      </c>
      <c r="B12" s="3" t="s">
        <v>28</v>
      </c>
    </row>
    <row r="13" spans="1:2" ht="15" customHeight="1">
      <c r="A13" s="3" t="s">
        <v>29</v>
      </c>
      <c r="B13" s="3" t="s">
        <v>16</v>
      </c>
    </row>
    <row r="14" spans="1:2" ht="15" customHeight="1">
      <c r="A14" s="3" t="s">
        <v>30</v>
      </c>
      <c r="B14" s="3" t="s">
        <v>25</v>
      </c>
    </row>
    <row r="15" spans="1:2" ht="15" customHeight="1">
      <c r="A15" s="3" t="s">
        <v>31</v>
      </c>
      <c r="B15" s="3" t="s">
        <v>17</v>
      </c>
    </row>
    <row r="16" spans="1:2" ht="15" customHeight="1">
      <c r="A16" s="3" t="s">
        <v>32</v>
      </c>
      <c r="B16" s="3" t="s">
        <v>33</v>
      </c>
    </row>
    <row r="17" spans="1:2" ht="15" customHeight="1">
      <c r="A17" s="3" t="s">
        <v>34</v>
      </c>
      <c r="B17" s="3" t="s">
        <v>35</v>
      </c>
    </row>
    <row r="18" spans="1:2" ht="15" customHeight="1">
      <c r="A18" s="3" t="s">
        <v>36</v>
      </c>
      <c r="B18" s="3" t="s">
        <v>36</v>
      </c>
    </row>
    <row r="19" spans="1:2" ht="15" customHeight="1">
      <c r="A19" s="3" t="s">
        <v>37</v>
      </c>
      <c r="B19" s="3" t="s">
        <v>37</v>
      </c>
    </row>
    <row r="20" spans="1:2" ht="15" customHeight="1">
      <c r="A20" s="3" t="s">
        <v>38</v>
      </c>
      <c r="B20" s="3" t="s">
        <v>39</v>
      </c>
    </row>
  </sheetData>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1</vt:i4>
      </vt:variant>
    </vt:vector>
  </HeadingPairs>
  <TitlesOfParts>
    <vt:vector size="3" baseType="lpstr">
      <vt:lpstr>MQT</vt:lpstr>
      <vt:lpstr>Unidades</vt:lpstr>
      <vt:lpstr>MQT!Área_de_Impressão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dlopes</dc:creator>
  <cp:lastModifiedBy>helia</cp:lastModifiedBy>
  <cp:revision>0</cp:revision>
  <cp:lastPrinted>2018-05-09T13:05:06Z</cp:lastPrinted>
  <dcterms:created xsi:type="dcterms:W3CDTF">2010-05-27T14:17:27Z</dcterms:created>
  <dcterms:modified xsi:type="dcterms:W3CDTF">2018-07-12T13:04:41Z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34eddafd-34a6-4723-a1ab-0f4d45f8d097</vt:lpwstr>
  </property>
</Properties>
</file>